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1_CXA01-CXA25_ไฟล์ Excel\"/>
    </mc:Choice>
  </mc:AlternateContent>
  <xr:revisionPtr revIDLastSave="0" documentId="13_ncr:1_{401B41CF-FCDF-4B5C-AB7D-8C82D9CC7BDC}" xr6:coauthVersionLast="47" xr6:coauthVersionMax="47" xr10:uidLastSave="{00000000-0000-0000-0000-000000000000}"/>
  <bookViews>
    <workbookView xWindow="195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<sst xmlns="http://schemas.openxmlformats.org/spreadsheetml/2006/main" count="261" uniqueCount="62">
  <si>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</si>
  <si>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</si>
  <si>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</si>
  <si>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</si>
  <si>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</si>
  <si>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</si>
  <si>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</si>
  <si>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</si>
  <si>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</si>
  <si>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</si>
  <si>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</si>
  <si>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</si>
  <si>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</si>
  <si>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</si>
  <si>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</si>
  <si>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</si>
  <si>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</si>
  <si>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 xml:space="preserve">      2.1 ความเสียหายส่วนแรก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</si>
  <si>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</si>
  <si>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</si>
  <si>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</si>
  <si>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   1.1 ความเสียหายส่วนแรก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</si>
  <si>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</si>
  <si>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</si>
  <si>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</si>
  <si>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    1.1 ชดเชยรายสัปดาห์ไม่เกิน 52 สัปดาห์ </t>
  </si>
  <si>
    <t>บาท/สัปดาห์/คน</t>
  </si>
  <si>
    <t xml:space="preserve">             ผู้ขับขี่</t>
  </si>
  <si>
    <t>คน</t>
  </si>
  <si>
    <t xml:space="preserve">             ผู้โดยสาร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</si>
  <si>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</si>
  <si>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</si>
  <si>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</si>
  <si>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</si>
  <si>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</si>
  <si>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</si>
  <si>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4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</si>
  <si>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</si>
  <si>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</si>
  <si>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(ซ่อมอู่ห้าง)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</si>
  <si>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</si>
  <si>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</si>
  <si>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</si>
  <si>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</si>
  <si>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</si>
  <si>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</si>
  <si>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</si>
  <si>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</si>
  <si>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</si>
  <si>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</si>
  <si>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</si>
  <si>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</si>
  <si>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</si>
  <si>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</si>
  <si>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</si>
  <si>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</si>
  <si>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</si>
  <si>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</si>
  <si>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</si>
  <si>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(ซ่อมอู่ห้าง)</t>
  </si>
  <si>
    <t>ยี่ห้อ TOYOTA รุ่น COROLLA CROSS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</si>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</sst>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3" fontId="2" fillId="0" borderId="0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240639</xdr:colOff>
      <xdr:row>0</xdr:row>
      <xdr:rowOff>59872</xdr:rowOff>
    </xdr:from>
    <xdr:to>
      <xdr:col>15</xdr:col>
      <xdr:colOff>642264</xdr:colOff>
      <xdr:row>1</xdr:row>
      <xdr:rowOff>51059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9479889" y="59872"/>
          <a:ext cx="1116000" cy="39600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263071</xdr:colOff>
      <xdr:row>0</xdr:row>
      <xdr:rowOff>81643</xdr:rowOff>
    </xdr:from>
    <xdr:to>
      <xdr:col>15</xdr:col>
      <xdr:colOff>651089</xdr:colOff>
      <xdr:row>1</xdr:row>
      <xdr:rowOff>69429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9502321" y="81643"/>
          <a:ext cx="1102393" cy="40053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267607</xdr:colOff>
      <xdr:row>0</xdr:row>
      <xdr:rowOff>68036</xdr:rowOff>
    </xdr:from>
    <xdr:to>
      <xdr:col>15</xdr:col>
      <xdr:colOff>662428</xdr:colOff>
      <xdr:row>1</xdr:row>
      <xdr:rowOff>55822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9506857" y="68036"/>
          <a:ext cx="1109196" cy="40053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265906</xdr:colOff>
      <xdr:row>0</xdr:row>
      <xdr:rowOff>59531</xdr:rowOff>
    </xdr:from>
    <xdr:to>
      <xdr:col>15</xdr:col>
      <xdr:colOff>667531</xdr:colOff>
      <xdr:row>1</xdr:row>
      <xdr:rowOff>50718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9505156" y="59531"/>
          <a:ext cx="1116000" cy="40393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254000</xdr:colOff>
      <xdr:row>0</xdr:row>
      <xdr:rowOff>68035</xdr:rowOff>
    </xdr:from>
    <xdr:to>
      <xdr:col>15</xdr:col>
      <xdr:colOff>648821</xdr:colOff>
      <xdr:row>1</xdr:row>
      <xdr:rowOff>55821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9493250" y="68035"/>
          <a:ext cx="1109196" cy="40053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A1:E23"/>
  <sheetViews>
    <sheetView showGridLines="0" view="pageBreakPreview" zoomScale="60" zoomScaleNormal="11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1" customFormat="1" ht="31.9" customHeight="1" x14ac:dyDescent="0.35">
      <c r="A2" s="35" t="s">
        <v>8</v>
      </c>
      <c r="B2" s="40"/>
      <c r="C2" s="40"/>
      <c r="D2" s="40"/>
      <c r="E2" s="40"/>
    </row>
    <row r="3" spans="1:5" ht="31.9" customHeight="1" x14ac:dyDescent="0.2">
      <c r="A3" s="35" t="s">
        <v>35</v>
      </c>
      <c r="B3" s="36"/>
      <c r="C3" s="36"/>
      <c r="D3" s="36"/>
      <c r="E3" s="36"/>
    </row>
    <row r="4" spans="1:5" ht="31.9" customHeight="1" x14ac:dyDescent="0.2">
      <c r="A4" s="35" t="s">
        <v>36</v>
      </c>
      <c r="B4" s="36"/>
      <c r="C4" s="36"/>
      <c r="D4" s="36"/>
      <c r="E4" s="36"/>
    </row>
    <row r="5" spans="1:5" s="38" customFormat="1" ht="31.9" customHeight="1" x14ac:dyDescent="0.2">
      <c r="A5" s="42" t="s">
        <v>60</v>
      </c>
      <c r="B5" s="37"/>
      <c r="C5" s="37"/>
      <c r="D5" s="37"/>
      <c r="E5" s="37"/>
    </row>
    <row r="6" spans="1:5" s="30" customFormat="1" ht="31.9" customHeight="1" x14ac:dyDescent="0.2">
      <c r="A6" s="43" t="s">
        <v>61</v>
      </c>
      <c r="B6" s="39"/>
      <c r="C6" s="39"/>
      <c r="D6" s="39"/>
      <c r="E6" s="39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2.15" hidden="1" customHeight="1" x14ac:dyDescent="0.2">
      <c r="A12" s="17" t="s">
        <v>17</v>
      </c>
      <c r="B12" s="18"/>
      <c r="C12" s="19">
        <v>0</v>
      </c>
      <c r="D12" s="20"/>
      <c r="E12" s="16" t="s">
        <v>15</v>
      </c>
    </row>
    <row r="13" spans="1:5" ht="22.15" customHeight="1" x14ac:dyDescent="0.2">
      <c r="A13" s="21" t="s">
        <v>18</v>
      </c>
      <c r="B13" s="8"/>
      <c r="C13" s="22"/>
      <c r="D13" s="23"/>
      <c r="E13" s="11"/>
    </row>
    <row r="14" spans="1:5" ht="22.15" customHeight="1" x14ac:dyDescent="0.2">
      <c r="A14" s="12" t="s">
        <v>19</v>
      </c>
      <c r="B14" s="13" t="s">
        <v>13</v>
      </c>
      <c r="C14" s="24" t="s">
        <v>20</v>
      </c>
      <c r="D14" s="15"/>
      <c r="E14" s="16" t="s">
        <v>15</v>
      </c>
    </row>
    <row r="15" spans="1:5" ht="22.15" hidden="1" customHeight="1" x14ac:dyDescent="0.2">
      <c r="A15" s="12" t="s">
        <v>21</v>
      </c>
      <c r="B15" s="13"/>
      <c r="C15" s="25">
        <v>0</v>
      </c>
      <c r="D15" s="20"/>
      <c r="E15" s="16" t="s">
        <v>15</v>
      </c>
    </row>
    <row r="16" spans="1:5" ht="22.15" customHeight="1" x14ac:dyDescent="0.2">
      <c r="A16" s="17" t="s">
        <v>22</v>
      </c>
      <c r="B16" s="18" t="s">
        <v>13</v>
      </c>
      <c r="C16" s="24" t="s">
        <v>20</v>
      </c>
      <c r="D16" s="26"/>
      <c r="E16" s="27" t="s">
        <v>23</v>
      </c>
    </row>
    <row r="17" spans="1:5" ht="22.15" customHeight="1" x14ac:dyDescent="0.2">
      <c r="A17" s="21" t="s">
        <v>24</v>
      </c>
      <c r="B17" s="8"/>
      <c r="C17" s="22"/>
      <c r="D17" s="23"/>
      <c r="E17" s="11"/>
    </row>
    <row r="18" spans="1:5" ht="22.15" customHeight="1" x14ac:dyDescent="0.2">
      <c r="A18" s="12" t="s">
        <v>37</v>
      </c>
      <c r="B18" s="13"/>
      <c r="C18" s="25">
        <v>200000</v>
      </c>
      <c r="D18" s="15"/>
      <c r="E18" s="16" t="s">
        <v>14</v>
      </c>
    </row>
    <row r="19" spans="1:5" ht="22.15" hidden="1" customHeight="1" x14ac:dyDescent="0.2">
      <c r="A19" s="12" t="s">
        <v>25</v>
      </c>
      <c r="B19" s="13"/>
      <c r="C19" s="25">
        <v>0</v>
      </c>
      <c r="D19" s="15"/>
      <c r="E19" s="16" t="s">
        <v>26</v>
      </c>
    </row>
    <row r="20" spans="1:5" ht="22.15" hidden="1" customHeight="1" x14ac:dyDescent="0.2">
      <c r="A20" s="12" t="s">
        <v>27</v>
      </c>
      <c r="B20" s="13"/>
      <c r="C20" s="25">
        <v>1</v>
      </c>
      <c r="D20" s="15"/>
      <c r="E20" s="16" t="s">
        <v>28</v>
      </c>
    </row>
    <row r="21" spans="1:5" ht="22.15" hidden="1" customHeight="1" x14ac:dyDescent="0.2">
      <c r="A21" s="12" t="s">
        <v>29</v>
      </c>
      <c r="B21" s="13"/>
      <c r="C21" s="25">
        <v>6</v>
      </c>
      <c r="D21" s="15"/>
      <c r="E21" s="16" t="s">
        <v>28</v>
      </c>
    </row>
    <row r="22" spans="1:5" ht="22.15" customHeight="1" x14ac:dyDescent="0.2">
      <c r="A22" s="12" t="s">
        <v>38</v>
      </c>
      <c r="B22" s="13"/>
      <c r="C22" s="25">
        <v>200000</v>
      </c>
      <c r="D22" s="15"/>
      <c r="E22" s="16" t="s">
        <v>14</v>
      </c>
    </row>
    <row r="23" spans="1:5" ht="22.15" customHeight="1" x14ac:dyDescent="0.2">
      <c r="A23" s="17" t="s">
        <v>30</v>
      </c>
      <c r="B23" s="18"/>
      <c r="C23" s="19">
        <v>200000</v>
      </c>
      <c r="D23" s="26"/>
      <c r="E23" s="27" t="s">
        <v>15</v>
      </c>
    </row>
  </sheetData>
  <sheetProtection algorithmName="SHA-512" hashValue="yATfeBTQTj/N+UiefN/Im6Jv68jMTf1UZ2zM8SkR4e3L1aUrbgredWwMQUgupic48TvslIu5IT8tHvigs1IEUg==" saltValue="r+2MD+eHnfaxQA/8EeVbX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39997558519241921"/>
    <pageSetUpPr fitToPage="1"/>
  </sheetPr>
  <dimension ref="A1:P14"/>
  <sheetViews>
    <sheetView showGridLines="0" view="pageBreakPreview" zoomScale="80" zoomScaleNormal="70" zoomScaleSheetLayoutView="8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98" t="s">
        <v>7</v>
      </c>
      <c r="F7" s="99"/>
      <c r="G7" s="84" t="s">
        <v>6</v>
      </c>
      <c r="H7" s="84" t="s">
        <v>0</v>
      </c>
      <c r="I7" s="89" t="s">
        <v>7</v>
      </c>
      <c r="J7" s="90"/>
      <c r="K7" s="95" t="s">
        <v>6</v>
      </c>
      <c r="L7" s="95" t="s">
        <v>0</v>
      </c>
      <c r="M7" s="73" t="s">
        <v>7</v>
      </c>
      <c r="N7" s="74"/>
      <c r="O7" s="77" t="s">
        <v>6</v>
      </c>
      <c r="P7" s="77" t="s">
        <v>0</v>
      </c>
    </row>
    <row r="8" spans="1:16" s="3" customFormat="1" ht="22.15" customHeight="1" x14ac:dyDescent="0.2">
      <c r="A8" s="71"/>
      <c r="B8" s="72"/>
      <c r="C8" s="67"/>
      <c r="D8" s="67"/>
      <c r="E8" s="100"/>
      <c r="F8" s="101"/>
      <c r="G8" s="85"/>
      <c r="H8" s="85"/>
      <c r="I8" s="91"/>
      <c r="J8" s="92"/>
      <c r="K8" s="96"/>
      <c r="L8" s="96"/>
      <c r="M8" s="75"/>
      <c r="N8" s="76"/>
      <c r="O8" s="78"/>
      <c r="P8" s="78"/>
    </row>
    <row r="9" spans="1:16" s="3" customFormat="1" ht="27" customHeight="1" x14ac:dyDescent="0.2">
      <c r="A9" s="80" t="s">
        <v>1</v>
      </c>
      <c r="B9" s="81"/>
      <c r="C9" s="68"/>
      <c r="D9" s="68"/>
      <c r="E9" s="87" t="s">
        <v>1</v>
      </c>
      <c r="F9" s="88"/>
      <c r="G9" s="86"/>
      <c r="H9" s="86"/>
      <c r="I9" s="93" t="s">
        <v>1</v>
      </c>
      <c r="J9" s="94"/>
      <c r="K9" s="97"/>
      <c r="L9" s="97"/>
      <c r="M9" s="82" t="s">
        <v>1</v>
      </c>
      <c r="N9" s="83"/>
      <c r="O9" s="79"/>
      <c r="P9" s="79"/>
    </row>
    <row r="10" spans="1:16" s="29" customFormat="1" ht="25.9" customHeight="1" x14ac:dyDescent="0.2">
      <c r="A10" s="48" t="s">
        <v>40</v>
      </c>
      <c r="B10" s="49"/>
      <c r="C10" s="5">
        <v>19547.169999999998</v>
      </c>
      <c r="D10" s="5">
        <v>21000</v>
      </c>
      <c r="E10" s="48" t="s">
        <v>41</v>
      </c>
      <c r="F10" s="49"/>
      <c r="G10" s="5">
        <v>19081.88</v>
      </c>
      <c r="H10" s="5">
        <v>20500</v>
      </c>
      <c r="I10" s="48" t="s">
        <v>42</v>
      </c>
      <c r="J10" s="49"/>
      <c r="K10" s="5">
        <v>18616.59</v>
      </c>
      <c r="L10" s="5">
        <v>20000</v>
      </c>
      <c r="M10" s="48" t="s">
        <v>43</v>
      </c>
      <c r="N10" s="49"/>
      <c r="O10" s="5">
        <v>18151.3</v>
      </c>
      <c r="P10" s="5">
        <v>19500</v>
      </c>
    </row>
    <row r="11" spans="1:16" s="29" customFormat="1" ht="25.9" customHeight="1" x14ac:dyDescent="0.2">
      <c r="A11" s="48" t="s">
        <v>44</v>
      </c>
      <c r="B11" s="49"/>
      <c r="C11" s="5">
        <v>19081.88</v>
      </c>
      <c r="D11" s="5">
        <v>20500</v>
      </c>
      <c r="E11" s="48" t="s">
        <v>45</v>
      </c>
      <c r="F11" s="49"/>
      <c r="G11" s="5">
        <v>18616.59</v>
      </c>
      <c r="H11" s="5">
        <v>20000</v>
      </c>
      <c r="I11" s="48" t="s">
        <v>46</v>
      </c>
      <c r="J11" s="49"/>
      <c r="K11" s="5">
        <v>18151.3</v>
      </c>
      <c r="L11" s="5">
        <v>19500</v>
      </c>
      <c r="M11" s="48" t="s">
        <v>47</v>
      </c>
      <c r="N11" s="49"/>
      <c r="O11" s="5">
        <v>17686.009999999998</v>
      </c>
      <c r="P11" s="5">
        <v>19000</v>
      </c>
    </row>
    <row r="12" spans="1:16" s="29" customFormat="1" ht="25.9" customHeight="1" x14ac:dyDescent="0.2">
      <c r="A12" s="48" t="s">
        <v>48</v>
      </c>
      <c r="B12" s="49"/>
      <c r="C12" s="5">
        <v>18616.59</v>
      </c>
      <c r="D12" s="5">
        <v>20000</v>
      </c>
      <c r="E12" s="48" t="s">
        <v>49</v>
      </c>
      <c r="F12" s="49"/>
      <c r="G12" s="5">
        <v>18151.3</v>
      </c>
      <c r="H12" s="5">
        <v>19500</v>
      </c>
      <c r="I12" s="48" t="s">
        <v>50</v>
      </c>
      <c r="J12" s="49"/>
      <c r="K12" s="5">
        <v>17686.009999999998</v>
      </c>
      <c r="L12" s="5">
        <v>19000</v>
      </c>
      <c r="M12" s="48" t="s">
        <v>51</v>
      </c>
      <c r="N12" s="49"/>
      <c r="O12" s="5">
        <v>17220.72</v>
      </c>
      <c r="P12" s="5">
        <v>18500</v>
      </c>
    </row>
    <row r="13" spans="1:16" s="29" customFormat="1" ht="25.9" customHeight="1" x14ac:dyDescent="0.2">
      <c r="A13" s="48" t="s">
        <v>52</v>
      </c>
      <c r="B13" s="49"/>
      <c r="C13" s="5">
        <v>18151.3</v>
      </c>
      <c r="D13" s="5">
        <v>19500</v>
      </c>
      <c r="E13" s="48" t="s">
        <v>53</v>
      </c>
      <c r="F13" s="49"/>
      <c r="G13" s="5">
        <v>17686.009999999998</v>
      </c>
      <c r="H13" s="5">
        <v>19000</v>
      </c>
      <c r="I13" s="48" t="s">
        <v>54</v>
      </c>
      <c r="J13" s="49"/>
      <c r="K13" s="5">
        <v>17220.72</v>
      </c>
      <c r="L13" s="5">
        <v>18500</v>
      </c>
      <c r="M13" s="48" t="s">
        <v>55</v>
      </c>
      <c r="N13" s="49"/>
      <c r="O13" s="5">
        <v>16754.43</v>
      </c>
      <c r="P13" s="5">
        <v>18000</v>
      </c>
    </row>
    <row r="14" spans="1:16" ht="26.1" customHeight="1" x14ac:dyDescent="0.2">
      <c r="A14" s="50" t="s">
        <v>31</v>
      </c>
      <c r="B14" s="50" t="s">
        <v>32</v>
      </c>
    </row>
  </sheetData>
  <sheetProtection algorithmName="SHA-512" hashValue="Jo5bgx1Qa5a5bJpRZ04+kf/XgcmvA/B+QsMFdOWSJ9oDIPQUqxFCAOXO/f8G1l5+y89b7URx7PJiNxiTi/WwTA==" saltValue="vElyP/w7gxW74LiQH03Jy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K7:K9"/>
    <mergeCell ref="E7:F8"/>
    <mergeCell ref="D7:D9"/>
    <mergeCell ref="A6:D6"/>
    <mergeCell ref="E6:H6"/>
    <mergeCell ref="I6:L6"/>
    <mergeCell ref="M6:P6"/>
    <mergeCell ref="C7:C9"/>
    <mergeCell ref="A7:B8"/>
    <mergeCell ref="M7:N8"/>
    <mergeCell ref="O7:O9"/>
    <mergeCell ref="P7:P9"/>
    <mergeCell ref="A9:B9"/>
    <mergeCell ref="M9:N9"/>
    <mergeCell ref="G7:G9"/>
    <mergeCell ref="E9:F9"/>
    <mergeCell ref="H7:H9"/>
    <mergeCell ref="I7:J8"/>
    <mergeCell ref="I9:J9"/>
  </mergeCells>
  <phoneticPr fontId="3" type="noConversion"/>
  <conditionalFormatting sqref="O10:P13 M10:M13">
    <cfRule type="cellIs" dxfId="19" priority="18" stopIfTrue="1" operator="equal">
      <formula>0</formula>
    </cfRule>
  </conditionalFormatting>
  <conditionalFormatting sqref="K10:L13 I10:I13">
    <cfRule type="cellIs" dxfId="18" priority="19" stopIfTrue="1" operator="equal">
      <formula>0</formula>
    </cfRule>
  </conditionalFormatting>
  <conditionalFormatting sqref="E10:E13 G10:H13">
    <cfRule type="cellIs" dxfId="17" priority="20" stopIfTrue="1" operator="equal">
      <formula>0</formula>
    </cfRule>
  </conditionalFormatting>
  <conditionalFormatting sqref="C10:D13 A10:A13">
    <cfRule type="cellIs" dxfId="16" priority="2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P15"/>
  <sheetViews>
    <sheetView showGridLines="0" view="pageBreakPreview" zoomScale="6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98" t="s">
        <v>7</v>
      </c>
      <c r="F7" s="99"/>
      <c r="G7" s="84" t="s">
        <v>6</v>
      </c>
      <c r="H7" s="84" t="s">
        <v>0</v>
      </c>
      <c r="I7" s="89" t="s">
        <v>7</v>
      </c>
      <c r="J7" s="90"/>
      <c r="K7" s="95" t="s">
        <v>6</v>
      </c>
      <c r="L7" s="95" t="s">
        <v>0</v>
      </c>
      <c r="M7" s="73" t="s">
        <v>7</v>
      </c>
      <c r="N7" s="74"/>
      <c r="O7" s="77" t="s">
        <v>6</v>
      </c>
      <c r="P7" s="77" t="s">
        <v>0</v>
      </c>
    </row>
    <row r="8" spans="1:16" s="3" customFormat="1" ht="22.15" customHeight="1" x14ac:dyDescent="0.2">
      <c r="A8" s="71"/>
      <c r="B8" s="72"/>
      <c r="C8" s="67"/>
      <c r="D8" s="67"/>
      <c r="E8" s="100"/>
      <c r="F8" s="101"/>
      <c r="G8" s="85"/>
      <c r="H8" s="85"/>
      <c r="I8" s="91"/>
      <c r="J8" s="92"/>
      <c r="K8" s="96"/>
      <c r="L8" s="96"/>
      <c r="M8" s="75"/>
      <c r="N8" s="76"/>
      <c r="O8" s="78"/>
      <c r="P8" s="78"/>
    </row>
    <row r="9" spans="1:16" s="3" customFormat="1" ht="27" customHeight="1" x14ac:dyDescent="0.2">
      <c r="A9" s="80" t="s">
        <v>1</v>
      </c>
      <c r="B9" s="81"/>
      <c r="C9" s="68"/>
      <c r="D9" s="68"/>
      <c r="E9" s="87" t="s">
        <v>1</v>
      </c>
      <c r="F9" s="88"/>
      <c r="G9" s="86"/>
      <c r="H9" s="86"/>
      <c r="I9" s="93" t="s">
        <v>1</v>
      </c>
      <c r="J9" s="94"/>
      <c r="K9" s="97"/>
      <c r="L9" s="97"/>
      <c r="M9" s="82" t="s">
        <v>1</v>
      </c>
      <c r="N9" s="83"/>
      <c r="O9" s="79"/>
      <c r="P9" s="79"/>
    </row>
    <row r="10" spans="1:16" s="29" customFormat="1" ht="25.9" customHeight="1" x14ac:dyDescent="0.2">
      <c r="A10" s="48" t="s">
        <v>40</v>
      </c>
      <c r="B10" s="49"/>
      <c r="C10" s="5">
        <v>19081.88</v>
      </c>
      <c r="D10" s="5">
        <v>20500</v>
      </c>
      <c r="E10" s="48" t="s">
        <v>41</v>
      </c>
      <c r="F10" s="49"/>
      <c r="G10" s="5">
        <v>18616.59</v>
      </c>
      <c r="H10" s="5">
        <v>20000</v>
      </c>
      <c r="I10" s="48" t="s">
        <v>42</v>
      </c>
      <c r="J10" s="49"/>
      <c r="K10" s="5">
        <v>18151.3</v>
      </c>
      <c r="L10" s="5">
        <v>19500</v>
      </c>
      <c r="M10" s="48" t="s">
        <v>43</v>
      </c>
      <c r="N10" s="49"/>
      <c r="O10" s="5">
        <v>17686.009999999998</v>
      </c>
      <c r="P10" s="5">
        <v>19000</v>
      </c>
    </row>
    <row r="11" spans="1:16" s="29" customFormat="1" ht="25.9" customHeight="1" x14ac:dyDescent="0.2">
      <c r="A11" s="48" t="s">
        <v>44</v>
      </c>
      <c r="B11" s="49"/>
      <c r="C11" s="5">
        <v>18616.59</v>
      </c>
      <c r="D11" s="5">
        <v>20000</v>
      </c>
      <c r="E11" s="48" t="s">
        <v>45</v>
      </c>
      <c r="F11" s="49"/>
      <c r="G11" s="5">
        <v>18151.3</v>
      </c>
      <c r="H11" s="5">
        <v>19500</v>
      </c>
      <c r="I11" s="48" t="s">
        <v>46</v>
      </c>
      <c r="J11" s="49"/>
      <c r="K11" s="5">
        <v>17686.009999999998</v>
      </c>
      <c r="L11" s="5">
        <v>19000</v>
      </c>
      <c r="M11" s="48" t="s">
        <v>47</v>
      </c>
      <c r="N11" s="49"/>
      <c r="O11" s="5">
        <v>17220.72</v>
      </c>
      <c r="P11" s="5">
        <v>18500</v>
      </c>
    </row>
    <row r="12" spans="1:16" s="29" customFormat="1" ht="25.9" customHeight="1" x14ac:dyDescent="0.2">
      <c r="A12" s="48" t="s">
        <v>48</v>
      </c>
      <c r="B12" s="49"/>
      <c r="C12" s="5">
        <v>18151.3</v>
      </c>
      <c r="D12" s="5">
        <v>19500</v>
      </c>
      <c r="E12" s="48" t="s">
        <v>49</v>
      </c>
      <c r="F12" s="49"/>
      <c r="G12" s="5">
        <v>17686.009999999998</v>
      </c>
      <c r="H12" s="5">
        <v>19000</v>
      </c>
      <c r="I12" s="48" t="s">
        <v>50</v>
      </c>
      <c r="J12" s="49"/>
      <c r="K12" s="5">
        <v>17220.72</v>
      </c>
      <c r="L12" s="5">
        <v>18500</v>
      </c>
      <c r="M12" s="48" t="s">
        <v>51</v>
      </c>
      <c r="N12" s="49"/>
      <c r="O12" s="5">
        <v>16754.43</v>
      </c>
      <c r="P12" s="5">
        <v>18000</v>
      </c>
    </row>
    <row r="13" spans="1:16" s="29" customFormat="1" ht="25.9" customHeight="1" x14ac:dyDescent="0.2">
      <c r="A13" s="48" t="s">
        <v>52</v>
      </c>
      <c r="B13" s="49"/>
      <c r="C13" s="5">
        <v>17686.009999999998</v>
      </c>
      <c r="D13" s="5">
        <v>19000</v>
      </c>
      <c r="E13" s="48" t="s">
        <v>53</v>
      </c>
      <c r="F13" s="49"/>
      <c r="G13" s="5">
        <v>17220.72</v>
      </c>
      <c r="H13" s="5">
        <v>18500</v>
      </c>
      <c r="I13" s="48" t="s">
        <v>54</v>
      </c>
      <c r="J13" s="49"/>
      <c r="K13" s="5">
        <v>16754.43</v>
      </c>
      <c r="L13" s="5">
        <v>18000</v>
      </c>
      <c r="M13" s="48" t="s">
        <v>55</v>
      </c>
      <c r="N13" s="49"/>
      <c r="O13" s="5">
        <v>16289.14</v>
      </c>
      <c r="P13" s="5">
        <v>17500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fDuFaA0Pa2xcwP0QIsTUEdUlkJq2ks94lvYr8drlnpipW+HVWUvQztEvMa5b1YkBQA6srSdjgQlxR7yzejyUjQ==" saltValue="ozkWzqLMKxRFICBrlrD4+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O7:O9"/>
    <mergeCell ref="P7:P9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K7:K9"/>
    <mergeCell ref="L7:L9"/>
    <mergeCell ref="M7:N8"/>
  </mergeCells>
  <conditionalFormatting sqref="O10:P13 M10:M13">
    <cfRule type="cellIs" dxfId="15" priority="8" stopIfTrue="1" operator="equal">
      <formula>0</formula>
    </cfRule>
  </conditionalFormatting>
  <conditionalFormatting sqref="K10:L13 I10:I13">
    <cfRule type="cellIs" dxfId="14" priority="9" stopIfTrue="1" operator="equal">
      <formula>0</formula>
    </cfRule>
  </conditionalFormatting>
  <conditionalFormatting sqref="E10:E13 G10:H13">
    <cfRule type="cellIs" dxfId="13" priority="10" stopIfTrue="1" operator="equal">
      <formula>0</formula>
    </cfRule>
  </conditionalFormatting>
  <conditionalFormatting sqref="C10:D13 A10:A13">
    <cfRule type="cellIs" dxfId="12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  <pageSetUpPr fitToPage="1"/>
  </sheetPr>
  <dimension ref="A1:P15"/>
  <sheetViews>
    <sheetView showGridLines="0" view="pageBreakPreview" zoomScale="6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98" t="s">
        <v>7</v>
      </c>
      <c r="F7" s="99"/>
      <c r="G7" s="84" t="s">
        <v>6</v>
      </c>
      <c r="H7" s="84" t="s">
        <v>0</v>
      </c>
      <c r="I7" s="89" t="s">
        <v>7</v>
      </c>
      <c r="J7" s="90"/>
      <c r="K7" s="95" t="s">
        <v>6</v>
      </c>
      <c r="L7" s="95" t="s">
        <v>0</v>
      </c>
      <c r="M7" s="73" t="s">
        <v>7</v>
      </c>
      <c r="N7" s="74"/>
      <c r="O7" s="77" t="s">
        <v>6</v>
      </c>
      <c r="P7" s="77" t="s">
        <v>0</v>
      </c>
    </row>
    <row r="8" spans="1:16" s="3" customFormat="1" ht="22.15" customHeight="1" x14ac:dyDescent="0.2">
      <c r="A8" s="71"/>
      <c r="B8" s="72"/>
      <c r="C8" s="67"/>
      <c r="D8" s="67"/>
      <c r="E8" s="100"/>
      <c r="F8" s="101"/>
      <c r="G8" s="85"/>
      <c r="H8" s="85"/>
      <c r="I8" s="91"/>
      <c r="J8" s="92"/>
      <c r="K8" s="96"/>
      <c r="L8" s="96"/>
      <c r="M8" s="75"/>
      <c r="N8" s="76"/>
      <c r="O8" s="78"/>
      <c r="P8" s="78"/>
    </row>
    <row r="9" spans="1:16" s="3" customFormat="1" ht="27" customHeight="1" x14ac:dyDescent="0.2">
      <c r="A9" s="80" t="s">
        <v>1</v>
      </c>
      <c r="B9" s="81"/>
      <c r="C9" s="68"/>
      <c r="D9" s="68"/>
      <c r="E9" s="87" t="s">
        <v>1</v>
      </c>
      <c r="F9" s="88"/>
      <c r="G9" s="86"/>
      <c r="H9" s="86"/>
      <c r="I9" s="93" t="s">
        <v>1</v>
      </c>
      <c r="J9" s="94"/>
      <c r="K9" s="97"/>
      <c r="L9" s="97"/>
      <c r="M9" s="82" t="s">
        <v>1</v>
      </c>
      <c r="N9" s="83"/>
      <c r="O9" s="79"/>
      <c r="P9" s="79"/>
    </row>
    <row r="10" spans="1:16" s="29" customFormat="1" ht="25.9" customHeight="1" x14ac:dyDescent="0.2">
      <c r="A10" s="48" t="s">
        <v>40</v>
      </c>
      <c r="B10" s="49"/>
      <c r="C10" s="5">
        <v>19081.88</v>
      </c>
      <c r="D10" s="5">
        <v>20500</v>
      </c>
      <c r="E10" s="48" t="s">
        <v>41</v>
      </c>
      <c r="F10" s="49"/>
      <c r="G10" s="5">
        <v>18616.59</v>
      </c>
      <c r="H10" s="5">
        <v>20000</v>
      </c>
      <c r="I10" s="48" t="s">
        <v>42</v>
      </c>
      <c r="J10" s="49"/>
      <c r="K10" s="5">
        <v>18151.3</v>
      </c>
      <c r="L10" s="5">
        <v>19500</v>
      </c>
      <c r="M10" s="48" t="s">
        <v>43</v>
      </c>
      <c r="N10" s="49"/>
      <c r="O10" s="5">
        <v>17686.009999999998</v>
      </c>
      <c r="P10" s="5">
        <v>19000</v>
      </c>
    </row>
    <row r="11" spans="1:16" s="29" customFormat="1" ht="25.9" customHeight="1" x14ac:dyDescent="0.2">
      <c r="A11" s="48" t="s">
        <v>44</v>
      </c>
      <c r="B11" s="49"/>
      <c r="C11" s="5">
        <v>18616.59</v>
      </c>
      <c r="D11" s="5">
        <v>20000</v>
      </c>
      <c r="E11" s="48" t="s">
        <v>45</v>
      </c>
      <c r="F11" s="49"/>
      <c r="G11" s="5">
        <v>18151.3</v>
      </c>
      <c r="H11" s="5">
        <v>19500</v>
      </c>
      <c r="I11" s="48" t="s">
        <v>46</v>
      </c>
      <c r="J11" s="49"/>
      <c r="K11" s="5">
        <v>17686.009999999998</v>
      </c>
      <c r="L11" s="5">
        <v>19000</v>
      </c>
      <c r="M11" s="48" t="s">
        <v>47</v>
      </c>
      <c r="N11" s="49"/>
      <c r="O11" s="5">
        <v>17220.72</v>
      </c>
      <c r="P11" s="5">
        <v>18500</v>
      </c>
    </row>
    <row r="12" spans="1:16" s="29" customFormat="1" ht="25.9" customHeight="1" x14ac:dyDescent="0.2">
      <c r="A12" s="48" t="s">
        <v>48</v>
      </c>
      <c r="B12" s="49"/>
      <c r="C12" s="5">
        <v>18151.3</v>
      </c>
      <c r="D12" s="5">
        <v>19500</v>
      </c>
      <c r="E12" s="48" t="s">
        <v>49</v>
      </c>
      <c r="F12" s="49"/>
      <c r="G12" s="5">
        <v>17686.009999999998</v>
      </c>
      <c r="H12" s="5">
        <v>19000</v>
      </c>
      <c r="I12" s="48" t="s">
        <v>50</v>
      </c>
      <c r="J12" s="49"/>
      <c r="K12" s="5">
        <v>17220.72</v>
      </c>
      <c r="L12" s="5">
        <v>18500</v>
      </c>
      <c r="M12" s="48" t="s">
        <v>51</v>
      </c>
      <c r="N12" s="49"/>
      <c r="O12" s="5">
        <v>16754.43</v>
      </c>
      <c r="P12" s="5">
        <v>18000</v>
      </c>
    </row>
    <row r="13" spans="1:16" s="29" customFormat="1" ht="25.9" customHeight="1" x14ac:dyDescent="0.2">
      <c r="A13" s="48" t="s">
        <v>52</v>
      </c>
      <c r="B13" s="49"/>
      <c r="C13" s="5">
        <v>17686.009999999998</v>
      </c>
      <c r="D13" s="5">
        <v>19000</v>
      </c>
      <c r="E13" s="48" t="s">
        <v>53</v>
      </c>
      <c r="F13" s="49"/>
      <c r="G13" s="5">
        <v>17220.72</v>
      </c>
      <c r="H13" s="5">
        <v>18500</v>
      </c>
      <c r="I13" s="48" t="s">
        <v>54</v>
      </c>
      <c r="J13" s="49"/>
      <c r="K13" s="5">
        <v>16754.43</v>
      </c>
      <c r="L13" s="5">
        <v>18000</v>
      </c>
      <c r="M13" s="48" t="s">
        <v>55</v>
      </c>
      <c r="N13" s="49"/>
      <c r="O13" s="5">
        <v>16289.14</v>
      </c>
      <c r="P13" s="5">
        <v>17500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LMjxsdupPyb+unZLnvvKQusYSbFDfun2ZCi8XhcWCXM0PzQ53exUOijtFt7MU1+pKKUmi9IYlvtjRvlXTrfKnA==" saltValue="YLhm8iszolZW6oYbt81Jj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3 M10:M13">
    <cfRule type="cellIs" dxfId="11" priority="8" stopIfTrue="1" operator="equal">
      <formula>0</formula>
    </cfRule>
  </conditionalFormatting>
  <conditionalFormatting sqref="K10:L13 I10:I13">
    <cfRule type="cellIs" dxfId="10" priority="9" stopIfTrue="1" operator="equal">
      <formula>0</formula>
    </cfRule>
  </conditionalFormatting>
  <conditionalFormatting sqref="E10:E13 G10:H13">
    <cfRule type="cellIs" dxfId="9" priority="10" stopIfTrue="1" operator="equal">
      <formula>0</formula>
    </cfRule>
  </conditionalFormatting>
  <conditionalFormatting sqref="C10:D13 A10:A13">
    <cfRule type="cellIs" dxfId="8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  <pageSetUpPr fitToPage="1"/>
  </sheetPr>
  <dimension ref="A1:P15"/>
  <sheetViews>
    <sheetView showGridLines="0" view="pageBreakPreview" zoomScale="60" zoomScaleNormal="8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56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98" t="s">
        <v>7</v>
      </c>
      <c r="F7" s="99"/>
      <c r="G7" s="84" t="s">
        <v>6</v>
      </c>
      <c r="H7" s="84" t="s">
        <v>0</v>
      </c>
      <c r="I7" s="89" t="s">
        <v>7</v>
      </c>
      <c r="J7" s="90"/>
      <c r="K7" s="95" t="s">
        <v>6</v>
      </c>
      <c r="L7" s="95" t="s">
        <v>0</v>
      </c>
      <c r="M7" s="73" t="s">
        <v>7</v>
      </c>
      <c r="N7" s="74"/>
      <c r="O7" s="77" t="s">
        <v>6</v>
      </c>
      <c r="P7" s="77" t="s">
        <v>0</v>
      </c>
    </row>
    <row r="8" spans="1:16" s="3" customFormat="1" ht="22.15" customHeight="1" x14ac:dyDescent="0.2">
      <c r="A8" s="71"/>
      <c r="B8" s="72"/>
      <c r="C8" s="67"/>
      <c r="D8" s="67"/>
      <c r="E8" s="100"/>
      <c r="F8" s="101"/>
      <c r="G8" s="85"/>
      <c r="H8" s="85"/>
      <c r="I8" s="91"/>
      <c r="J8" s="92"/>
      <c r="K8" s="96"/>
      <c r="L8" s="96"/>
      <c r="M8" s="75"/>
      <c r="N8" s="76"/>
      <c r="O8" s="78"/>
      <c r="P8" s="78"/>
    </row>
    <row r="9" spans="1:16" s="3" customFormat="1" ht="27" customHeight="1" x14ac:dyDescent="0.2">
      <c r="A9" s="80" t="s">
        <v>1</v>
      </c>
      <c r="B9" s="81"/>
      <c r="C9" s="68"/>
      <c r="D9" s="68"/>
      <c r="E9" s="87" t="s">
        <v>1</v>
      </c>
      <c r="F9" s="88"/>
      <c r="G9" s="86"/>
      <c r="H9" s="86"/>
      <c r="I9" s="93" t="s">
        <v>1</v>
      </c>
      <c r="J9" s="94"/>
      <c r="K9" s="97"/>
      <c r="L9" s="97"/>
      <c r="M9" s="82" t="s">
        <v>1</v>
      </c>
      <c r="N9" s="83"/>
      <c r="O9" s="79"/>
      <c r="P9" s="79"/>
    </row>
    <row r="10" spans="1:16" s="29" customFormat="1" ht="25.9" customHeight="1" x14ac:dyDescent="0.2">
      <c r="A10" s="48" t="s">
        <v>40</v>
      </c>
      <c r="B10" s="49"/>
      <c r="C10" s="5">
        <v>18616.59</v>
      </c>
      <c r="D10" s="5">
        <v>20000</v>
      </c>
      <c r="E10" s="48" t="s">
        <v>41</v>
      </c>
      <c r="F10" s="49"/>
      <c r="G10" s="5">
        <v>18151.3</v>
      </c>
      <c r="H10" s="5">
        <v>19500</v>
      </c>
      <c r="I10" s="48" t="s">
        <v>42</v>
      </c>
      <c r="J10" s="49"/>
      <c r="K10" s="5">
        <v>17686.009999999998</v>
      </c>
      <c r="L10" s="5">
        <v>19000</v>
      </c>
      <c r="M10" s="48" t="s">
        <v>43</v>
      </c>
      <c r="N10" s="49"/>
      <c r="O10" s="5">
        <v>17220.72</v>
      </c>
      <c r="P10" s="5">
        <v>18500</v>
      </c>
    </row>
    <row r="11" spans="1:16" s="29" customFormat="1" ht="25.9" customHeight="1" x14ac:dyDescent="0.2">
      <c r="A11" s="48" t="s">
        <v>44</v>
      </c>
      <c r="B11" s="49"/>
      <c r="C11" s="5">
        <v>18151.3</v>
      </c>
      <c r="D11" s="5">
        <v>19500</v>
      </c>
      <c r="E11" s="48" t="s">
        <v>45</v>
      </c>
      <c r="F11" s="49"/>
      <c r="G11" s="5">
        <v>17686.009999999998</v>
      </c>
      <c r="H11" s="5">
        <v>19000</v>
      </c>
      <c r="I11" s="48" t="s">
        <v>46</v>
      </c>
      <c r="J11" s="49"/>
      <c r="K11" s="5">
        <v>17220.72</v>
      </c>
      <c r="L11" s="5">
        <v>18500</v>
      </c>
      <c r="M11" s="48" t="s">
        <v>47</v>
      </c>
      <c r="N11" s="49"/>
      <c r="O11" s="5">
        <v>16754.43</v>
      </c>
      <c r="P11" s="5">
        <v>18000</v>
      </c>
    </row>
    <row r="12" spans="1:16" s="29" customFormat="1" ht="25.9" customHeight="1" x14ac:dyDescent="0.2">
      <c r="A12" s="48" t="s">
        <v>48</v>
      </c>
      <c r="B12" s="49"/>
      <c r="C12" s="5">
        <v>17686.009999999998</v>
      </c>
      <c r="D12" s="5">
        <v>19000</v>
      </c>
      <c r="E12" s="48" t="s">
        <v>49</v>
      </c>
      <c r="F12" s="49"/>
      <c r="G12" s="5">
        <v>17220.72</v>
      </c>
      <c r="H12" s="5">
        <v>18500</v>
      </c>
      <c r="I12" s="48" t="s">
        <v>50</v>
      </c>
      <c r="J12" s="49"/>
      <c r="K12" s="5">
        <v>16754.43</v>
      </c>
      <c r="L12" s="5">
        <v>18000</v>
      </c>
      <c r="M12" s="48" t="s">
        <v>51</v>
      </c>
      <c r="N12" s="49"/>
      <c r="O12" s="5">
        <v>16289.14</v>
      </c>
      <c r="P12" s="5">
        <v>17500</v>
      </c>
    </row>
    <row r="13" spans="1:16" s="29" customFormat="1" ht="25.9" customHeight="1" x14ac:dyDescent="0.2">
      <c r="A13" s="48" t="s">
        <v>52</v>
      </c>
      <c r="B13" s="49"/>
      <c r="C13" s="5">
        <v>17220.72</v>
      </c>
      <c r="D13" s="5">
        <v>18500</v>
      </c>
      <c r="E13" s="48" t="s">
        <v>53</v>
      </c>
      <c r="F13" s="49"/>
      <c r="G13" s="5">
        <v>16754.43</v>
      </c>
      <c r="H13" s="5">
        <v>18000</v>
      </c>
      <c r="I13" s="48" t="s">
        <v>54</v>
      </c>
      <c r="J13" s="49"/>
      <c r="K13" s="5">
        <v>16289.14</v>
      </c>
      <c r="L13" s="5">
        <v>17500</v>
      </c>
      <c r="M13" s="48" t="s">
        <v>55</v>
      </c>
      <c r="N13" s="49"/>
      <c r="O13" s="5">
        <v>15823.85</v>
      </c>
      <c r="P13" s="5">
        <v>17000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cN5iyXPs572GtpCUJsZ312CsmS4Vww8S0qTsBCkXF9eTxLDt5djQ4M5DHsFMNCuW3GgeiuGhfuB7R4ad9zEfaA==" saltValue="JoT2cDNt0ZFsnXrdbLGBZ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3 M10:M13">
    <cfRule type="cellIs" dxfId="7" priority="8" stopIfTrue="1" operator="equal">
      <formula>0</formula>
    </cfRule>
  </conditionalFormatting>
  <conditionalFormatting sqref="K10:L13 I10:I13">
    <cfRule type="cellIs" dxfId="6" priority="9" stopIfTrue="1" operator="equal">
      <formula>0</formula>
    </cfRule>
  </conditionalFormatting>
  <conditionalFormatting sqref="E10:E13 G10:H13">
    <cfRule type="cellIs" dxfId="5" priority="10" stopIfTrue="1" operator="equal">
      <formula>0</formula>
    </cfRule>
  </conditionalFormatting>
  <conditionalFormatting sqref="C10:D13 A10:A13">
    <cfRule type="cellIs" dxfId="4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  <pageSetUpPr fitToPage="1"/>
  </sheetPr>
  <dimension ref="A1:P15"/>
  <sheetViews>
    <sheetView showGridLines="0" tabSelected="1" view="pageBreakPreview" zoomScale="60" zoomScaleNormal="70" workbookViewId="0"/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2.450000000000003" customHeight="1" x14ac:dyDescent="0.2">
      <c r="A2" s="35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2.450000000000003" customHeight="1" x14ac:dyDescent="0.2">
      <c r="A3" s="32" t="s">
        <v>39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69" t="s">
        <v>7</v>
      </c>
      <c r="B7" s="70"/>
      <c r="C7" s="66" t="s">
        <v>6</v>
      </c>
      <c r="D7" s="66" t="s">
        <v>0</v>
      </c>
      <c r="E7" s="98" t="s">
        <v>7</v>
      </c>
      <c r="F7" s="99"/>
      <c r="G7" s="84" t="s">
        <v>6</v>
      </c>
      <c r="H7" s="84" t="s">
        <v>0</v>
      </c>
      <c r="I7" s="89" t="s">
        <v>7</v>
      </c>
      <c r="J7" s="90"/>
      <c r="K7" s="95" t="s">
        <v>6</v>
      </c>
      <c r="L7" s="95" t="s">
        <v>0</v>
      </c>
      <c r="M7" s="73" t="s">
        <v>7</v>
      </c>
      <c r="N7" s="74"/>
      <c r="O7" s="77" t="s">
        <v>6</v>
      </c>
      <c r="P7" s="77" t="s">
        <v>0</v>
      </c>
    </row>
    <row r="8" spans="1:16" s="3" customFormat="1" ht="22.15" customHeight="1" x14ac:dyDescent="0.2">
      <c r="A8" s="71"/>
      <c r="B8" s="72"/>
      <c r="C8" s="67"/>
      <c r="D8" s="67"/>
      <c r="E8" s="100"/>
      <c r="F8" s="101"/>
      <c r="G8" s="85"/>
      <c r="H8" s="85"/>
      <c r="I8" s="91"/>
      <c r="J8" s="92"/>
      <c r="K8" s="96"/>
      <c r="L8" s="96"/>
      <c r="M8" s="75"/>
      <c r="N8" s="76"/>
      <c r="O8" s="78"/>
      <c r="P8" s="78"/>
    </row>
    <row r="9" spans="1:16" s="3" customFormat="1" ht="27" customHeight="1" x14ac:dyDescent="0.2">
      <c r="A9" s="80" t="s">
        <v>1</v>
      </c>
      <c r="B9" s="81"/>
      <c r="C9" s="68"/>
      <c r="D9" s="68"/>
      <c r="E9" s="87" t="s">
        <v>1</v>
      </c>
      <c r="F9" s="88"/>
      <c r="G9" s="86"/>
      <c r="H9" s="86"/>
      <c r="I9" s="93" t="s">
        <v>1</v>
      </c>
      <c r="J9" s="94"/>
      <c r="K9" s="97"/>
      <c r="L9" s="97"/>
      <c r="M9" s="82" t="s">
        <v>1</v>
      </c>
      <c r="N9" s="83"/>
      <c r="O9" s="79"/>
      <c r="P9" s="79"/>
    </row>
    <row r="10" spans="1:16" s="29" customFormat="1" ht="25.9" customHeight="1" x14ac:dyDescent="0.2">
      <c r="A10" s="48" t="s">
        <v>40</v>
      </c>
      <c r="B10" s="49"/>
      <c r="C10" s="5">
        <v>18616.59</v>
      </c>
      <c r="D10" s="5">
        <v>20000</v>
      </c>
      <c r="E10" s="48" t="s">
        <v>41</v>
      </c>
      <c r="F10" s="49"/>
      <c r="G10" s="5">
        <v>18151.3</v>
      </c>
      <c r="H10" s="5">
        <v>19500</v>
      </c>
      <c r="I10" s="48" t="s">
        <v>42</v>
      </c>
      <c r="J10" s="49"/>
      <c r="K10" s="5">
        <v>17686.009999999998</v>
      </c>
      <c r="L10" s="5">
        <v>19000</v>
      </c>
      <c r="M10" s="48" t="s">
        <v>43</v>
      </c>
      <c r="N10" s="49"/>
      <c r="O10" s="5">
        <v>17220.72</v>
      </c>
      <c r="P10" s="5">
        <v>18500</v>
      </c>
    </row>
    <row r="11" spans="1:16" s="29" customFormat="1" ht="25.9" customHeight="1" x14ac:dyDescent="0.2">
      <c r="A11" s="48" t="s">
        <v>44</v>
      </c>
      <c r="B11" s="49"/>
      <c r="C11" s="5">
        <v>18151.3</v>
      </c>
      <c r="D11" s="5">
        <v>19500</v>
      </c>
      <c r="E11" s="48" t="s">
        <v>45</v>
      </c>
      <c r="F11" s="49"/>
      <c r="G11" s="5">
        <v>17686.009999999998</v>
      </c>
      <c r="H11" s="5">
        <v>19000</v>
      </c>
      <c r="I11" s="48" t="s">
        <v>46</v>
      </c>
      <c r="J11" s="49"/>
      <c r="K11" s="5">
        <v>17220.72</v>
      </c>
      <c r="L11" s="5">
        <v>18500</v>
      </c>
      <c r="M11" s="48" t="s">
        <v>47</v>
      </c>
      <c r="N11" s="49"/>
      <c r="O11" s="5">
        <v>16754.43</v>
      </c>
      <c r="P11" s="5">
        <v>18000</v>
      </c>
    </row>
    <row r="12" spans="1:16" s="29" customFormat="1" ht="25.9" customHeight="1" x14ac:dyDescent="0.2">
      <c r="A12" s="48" t="s">
        <v>48</v>
      </c>
      <c r="B12" s="49"/>
      <c r="C12" s="5">
        <v>17686.009999999998</v>
      </c>
      <c r="D12" s="5">
        <v>19000</v>
      </c>
      <c r="E12" s="48" t="s">
        <v>49</v>
      </c>
      <c r="F12" s="49"/>
      <c r="G12" s="5">
        <v>17220.72</v>
      </c>
      <c r="H12" s="5">
        <v>18500</v>
      </c>
      <c r="I12" s="48" t="s">
        <v>50</v>
      </c>
      <c r="J12" s="49"/>
      <c r="K12" s="5">
        <v>16754.43</v>
      </c>
      <c r="L12" s="5">
        <v>18000</v>
      </c>
      <c r="M12" s="48" t="s">
        <v>51</v>
      </c>
      <c r="N12" s="49"/>
      <c r="O12" s="5">
        <v>16289.14</v>
      </c>
      <c r="P12" s="5">
        <v>17500</v>
      </c>
    </row>
    <row r="13" spans="1:16" s="29" customFormat="1" ht="25.9" customHeight="1" x14ac:dyDescent="0.2">
      <c r="A13" s="48" t="s">
        <v>52</v>
      </c>
      <c r="B13" s="49"/>
      <c r="C13" s="5">
        <v>17220.72</v>
      </c>
      <c r="D13" s="5">
        <v>18500</v>
      </c>
      <c r="E13" s="48" t="s">
        <v>53</v>
      </c>
      <c r="F13" s="49"/>
      <c r="G13" s="5">
        <v>16754.43</v>
      </c>
      <c r="H13" s="5">
        <v>18000</v>
      </c>
      <c r="I13" s="48" t="s">
        <v>54</v>
      </c>
      <c r="J13" s="49"/>
      <c r="K13" s="5">
        <v>16289.14</v>
      </c>
      <c r="L13" s="5">
        <v>17500</v>
      </c>
      <c r="M13" s="48" t="s">
        <v>55</v>
      </c>
      <c r="N13" s="49"/>
      <c r="O13" s="5">
        <v>15823.85</v>
      </c>
      <c r="P13" s="5">
        <v>17000</v>
      </c>
    </row>
    <row r="14" spans="1:16" ht="26.1" customHeight="1" x14ac:dyDescent="0.2">
      <c r="A14" s="50" t="s">
        <v>31</v>
      </c>
      <c r="B14" s="50" t="s">
        <v>33</v>
      </c>
    </row>
    <row r="15" spans="1:16" ht="26.1" customHeight="1" x14ac:dyDescent="0.2">
      <c r="A15" s="28"/>
      <c r="B15" s="50" t="s">
        <v>34</v>
      </c>
    </row>
  </sheetData>
  <sheetProtection algorithmName="SHA-512" hashValue="h+DHoNWObnyuNMUxJLlj1TG3P/4zSyvrvSo18YDzZ5y+TbosAbaPvNIp+C2r0HeeFuz/lasPJCZssMwlyndfPQ==" saltValue="6qmwKgsg2Ab6uhysb2Y7y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3 M10:M13">
    <cfRule type="cellIs" dxfId="3" priority="8" stopIfTrue="1" operator="equal">
      <formula>0</formula>
    </cfRule>
  </conditionalFormatting>
  <conditionalFormatting sqref="K10:L13 I10:I13">
    <cfRule type="cellIs" dxfId="2" priority="9" stopIfTrue="1" operator="equal">
      <formula>0</formula>
    </cfRule>
  </conditionalFormatting>
  <conditionalFormatting sqref="E10:E13 G10:H13">
    <cfRule type="cellIs" dxfId="1" priority="10" stopIfTrue="1" operator="equal">
      <formula>0</formula>
    </cfRule>
  </conditionalFormatting>
  <conditionalFormatting sqref="C10:D13 A10:A13">
    <cfRule type="cellIs" dxfId="0" priority="1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2021-07-08T02:37:46Z</cp:lastPrinted>
  <dcterms:created xsi:type="dcterms:W3CDTF">2017-07-19T03:15:31Z</dcterms:created>
  <dcterms:modified xsi:type="dcterms:W3CDTF">2022-05-23T07:48:04Z</dcterms:modified>
</cp:coreProperties>
</file>