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8F43244F-E9D7-4EDD-A8EE-770DB1102130}" xr6:coauthVersionLast="47" xr6:coauthVersionMax="47" xr10:uidLastSave="{00000000-0000-0000-0000-000000000000}"/>
  <bookViews>
    <workbookView xWindow="1950" yWindow="705" windowWidth="10290" windowHeight="10815" tabRatio="807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<sst xmlns="http://schemas.openxmlformats.org/spreadsheetml/2006/main" count="287" uniqueCount="62">
  <si>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</si>
  <si>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</si>
  <si>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</si>
  <si>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</si>
  <si>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</si>
  <si>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</si>
  <si>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</si>
  <si>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</si>
  <si>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</si>
  <si>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</si>
  <si>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</si>
  <si>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</si>
  <si>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</si>
  <si>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</si>
  <si>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</si>
  <si>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</si>
  <si>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</si>
  <si>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</si>
  <si>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</si>
  <si>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</si>
  <si>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</si>
  <si>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</si>
  <si>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</si>
  <si>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</si>
  <si>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</si>
  <si>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</si>
  <si>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</si>
  <si>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</si>
  <si>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</si>
  <si>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</si>
  <si>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</si>
  <si>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</si>
  <si>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</si>
  <si>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</si>
  <si>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</si>
  <si>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</si>
  <si>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</si>
  <si>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</si>
  <si>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</si>
  <si>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</si>
  <si>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</si>
  <si>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</si>
  <si>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</si>
  <si>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</si>
  <si>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</si>
  <si>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</si>
  <si>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</si>
  <si>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</si>
  <si>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</si>
  <si>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</si>
  <si>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</si>
  <si>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</si>
  <si>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</si>
  <si>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</si>
  <si>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</si>
  <si>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</si>
  <si>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</si>
  <si>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</si>
  <si>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</si>
  <si>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</si>
  <si>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ยี่ห้อ MAZDA รุ่น BT-50 DOUBLECAB (ALL NEW)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</si>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</sst>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0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0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264051</xdr:colOff>
      <xdr:row>0</xdr:row>
      <xdr:rowOff>65402</xdr:rowOff>
    </xdr:from>
    <xdr:to>
      <xdr:col>15</xdr:col>
      <xdr:colOff>649941</xdr:colOff>
      <xdr:row>1</xdr:row>
      <xdr:rowOff>48899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9476509" y="65402"/>
          <a:ext cx="1099806" cy="39424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264051</xdr:colOff>
      <xdr:row>0</xdr:row>
      <xdr:rowOff>58679</xdr:rowOff>
    </xdr:from>
    <xdr:to>
      <xdr:col>15</xdr:col>
      <xdr:colOff>649941</xdr:colOff>
      <xdr:row>1</xdr:row>
      <xdr:rowOff>42176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9476509" y="58679"/>
          <a:ext cx="1099806" cy="39424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273831</xdr:colOff>
      <xdr:row>0</xdr:row>
      <xdr:rowOff>39119</xdr:rowOff>
    </xdr:from>
    <xdr:to>
      <xdr:col>15</xdr:col>
      <xdr:colOff>659721</xdr:colOff>
      <xdr:row>1</xdr:row>
      <xdr:rowOff>22616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9486289" y="39119"/>
          <a:ext cx="1099806" cy="39424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273831</xdr:colOff>
      <xdr:row>0</xdr:row>
      <xdr:rowOff>39119</xdr:rowOff>
    </xdr:from>
    <xdr:to>
      <xdr:col>15</xdr:col>
      <xdr:colOff>659721</xdr:colOff>
      <xdr:row>1</xdr:row>
      <xdr:rowOff>22616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9486289" y="39119"/>
          <a:ext cx="1099806" cy="39424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273831</xdr:colOff>
      <xdr:row>0</xdr:row>
      <xdr:rowOff>39119</xdr:rowOff>
    </xdr:from>
    <xdr:to>
      <xdr:col>15</xdr:col>
      <xdr:colOff>659721</xdr:colOff>
      <xdr:row>1</xdr:row>
      <xdr:rowOff>22616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9486289" y="39119"/>
          <a:ext cx="1099806" cy="39424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5"/>
    <pageSetUpPr fitToPage="1"/>
  </sheetPr>
  <dimension ref="A1:E18"/>
  <sheetViews>
    <sheetView showGridLines="0" zoomScale="90" zoomScaleNormal="9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27</v>
      </c>
      <c r="B3" s="34"/>
      <c r="C3" s="34"/>
      <c r="D3" s="34"/>
      <c r="E3" s="34"/>
    </row>
    <row r="4" spans="1:5" ht="31.9" customHeight="1" x14ac:dyDescent="0.2">
      <c r="A4" s="33" t="s">
        <v>52</v>
      </c>
      <c r="B4" s="34"/>
      <c r="C4" s="34"/>
      <c r="D4" s="34"/>
      <c r="E4" s="34"/>
    </row>
    <row r="5" spans="1:5" s="36" customFormat="1" ht="31.9" customHeight="1" x14ac:dyDescent="0.2">
      <c r="A5" s="40" t="s">
        <v>60</v>
      </c>
      <c r="B5" s="35"/>
      <c r="C5" s="35"/>
      <c r="D5" s="35"/>
      <c r="E5" s="35"/>
    </row>
    <row r="6" spans="1:5" s="28" customFormat="1" ht="31.9" customHeight="1" x14ac:dyDescent="0.2">
      <c r="A6" s="41" t="s">
        <v>61</v>
      </c>
      <c r="B6" s="37"/>
      <c r="C6" s="37"/>
      <c r="D6" s="37"/>
      <c r="E6" s="37"/>
    </row>
    <row r="7" spans="1:5" ht="22.15" customHeight="1" x14ac:dyDescent="0.2">
      <c r="A7" s="49" t="s">
        <v>9</v>
      </c>
      <c r="B7" s="50"/>
      <c r="C7" s="49" t="s">
        <v>10</v>
      </c>
      <c r="D7" s="51"/>
      <c r="E7" s="50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2.1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2.15" customHeight="1" x14ac:dyDescent="0.2">
      <c r="A15" s="20" t="s">
        <v>22</v>
      </c>
      <c r="B15" s="8"/>
      <c r="C15" s="21"/>
      <c r="D15" s="22"/>
      <c r="E15" s="11"/>
    </row>
    <row r="16" spans="1:5" ht="22.15" customHeight="1" x14ac:dyDescent="0.2">
      <c r="A16" s="12" t="s">
        <v>53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54</v>
      </c>
      <c r="B17" s="13"/>
      <c r="C17" s="24">
        <v>200000</v>
      </c>
      <c r="D17" s="15"/>
      <c r="E17" s="16" t="s">
        <v>14</v>
      </c>
    </row>
    <row r="18" spans="1:5" ht="22.1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Og/tSx5zNGp6NIQAiF+MToLBqzHZVE5YQfMjdvVwewv2n686WnwF2Wil7XmuRZ3vk5d26Kc5GypMnt3I7cSNNA==" saltValue="pjf8KuXeXtTBOCuNkm6Q+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5" tint="0.39997558519241921"/>
  </sheetPr>
  <dimension ref="A1:P16"/>
  <sheetViews>
    <sheetView showGridLines="0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19081.88</v>
      </c>
      <c r="D10" s="5">
        <v>20500</v>
      </c>
      <c r="E10" s="46" t="s">
        <v>29</v>
      </c>
      <c r="F10" s="47"/>
      <c r="G10" s="5">
        <v>18616.59</v>
      </c>
      <c r="H10" s="5">
        <v>20000</v>
      </c>
      <c r="I10" s="46" t="s">
        <v>30</v>
      </c>
      <c r="J10" s="47"/>
      <c r="K10" s="5">
        <v>18151.3</v>
      </c>
      <c r="L10" s="5">
        <v>19500</v>
      </c>
      <c r="M10" s="46" t="s">
        <v>31</v>
      </c>
      <c r="N10" s="47"/>
      <c r="O10" s="5">
        <v>17686.009999999998</v>
      </c>
      <c r="P10" s="5">
        <v>19000</v>
      </c>
    </row>
    <row r="11" spans="1:16" s="27" customFormat="1" ht="25.9" customHeight="1" x14ac:dyDescent="0.2">
      <c r="A11" s="46" t="s">
        <v>32</v>
      </c>
      <c r="B11" s="47"/>
      <c r="C11" s="5">
        <v>18616.59</v>
      </c>
      <c r="D11" s="5">
        <v>20000</v>
      </c>
      <c r="E11" s="46" t="s">
        <v>33</v>
      </c>
      <c r="F11" s="47"/>
      <c r="G11" s="5">
        <v>18151.3</v>
      </c>
      <c r="H11" s="5">
        <v>19500</v>
      </c>
      <c r="I11" s="46" t="s">
        <v>34</v>
      </c>
      <c r="J11" s="47"/>
      <c r="K11" s="5">
        <v>17686.009999999998</v>
      </c>
      <c r="L11" s="5">
        <v>19000</v>
      </c>
      <c r="M11" s="46" t="s">
        <v>35</v>
      </c>
      <c r="N11" s="47"/>
      <c r="O11" s="5">
        <v>17220.72</v>
      </c>
      <c r="P11" s="5">
        <v>18500</v>
      </c>
    </row>
    <row r="12" spans="1:16" s="27" customFormat="1" ht="25.9" customHeight="1" x14ac:dyDescent="0.2">
      <c r="A12" s="46" t="s">
        <v>36</v>
      </c>
      <c r="B12" s="47"/>
      <c r="C12" s="5">
        <v>18151.3</v>
      </c>
      <c r="D12" s="5">
        <v>19500</v>
      </c>
      <c r="E12" s="46" t="s">
        <v>37</v>
      </c>
      <c r="F12" s="47"/>
      <c r="G12" s="5">
        <v>17686.009999999998</v>
      </c>
      <c r="H12" s="5">
        <v>19000</v>
      </c>
      <c r="I12" s="46" t="s">
        <v>38</v>
      </c>
      <c r="J12" s="47"/>
      <c r="K12" s="5">
        <v>17220.72</v>
      </c>
      <c r="L12" s="5">
        <v>18500</v>
      </c>
      <c r="M12" s="46" t="s">
        <v>39</v>
      </c>
      <c r="N12" s="47"/>
      <c r="O12" s="5">
        <v>16754.43</v>
      </c>
      <c r="P12" s="5">
        <v>18000</v>
      </c>
    </row>
    <row r="13" spans="1:16" s="27" customFormat="1" ht="25.9" customHeight="1" x14ac:dyDescent="0.2">
      <c r="A13" s="46" t="s">
        <v>40</v>
      </c>
      <c r="B13" s="47"/>
      <c r="C13" s="5">
        <v>17686.009999999998</v>
      </c>
      <c r="D13" s="5">
        <v>19000</v>
      </c>
      <c r="E13" s="46" t="s">
        <v>41</v>
      </c>
      <c r="F13" s="47"/>
      <c r="G13" s="5">
        <v>17220.72</v>
      </c>
      <c r="H13" s="5">
        <v>18500</v>
      </c>
      <c r="I13" s="46" t="s">
        <v>42</v>
      </c>
      <c r="J13" s="47"/>
      <c r="K13" s="5">
        <v>16754.43</v>
      </c>
      <c r="L13" s="5">
        <v>18000</v>
      </c>
      <c r="M13" s="46" t="s">
        <v>43</v>
      </c>
      <c r="N13" s="47"/>
      <c r="O13" s="5">
        <v>16289.14</v>
      </c>
      <c r="P13" s="5">
        <v>17500</v>
      </c>
    </row>
    <row r="14" spans="1:16" s="27" customFormat="1" ht="25.9" customHeight="1" x14ac:dyDescent="0.2">
      <c r="A14" s="46" t="s">
        <v>44</v>
      </c>
      <c r="B14" s="47"/>
      <c r="C14" s="5">
        <v>17220.72</v>
      </c>
      <c r="D14" s="5">
        <v>18500</v>
      </c>
      <c r="E14" s="46" t="s">
        <v>45</v>
      </c>
      <c r="F14" s="47"/>
      <c r="G14" s="5">
        <v>16754.43</v>
      </c>
      <c r="H14" s="5">
        <v>18000</v>
      </c>
      <c r="I14" s="46" t="s">
        <v>46</v>
      </c>
      <c r="J14" s="47"/>
      <c r="K14" s="5">
        <v>16289.14</v>
      </c>
      <c r="L14" s="5">
        <v>17500</v>
      </c>
      <c r="M14" s="46" t="s">
        <v>47</v>
      </c>
      <c r="N14" s="47"/>
      <c r="O14" s="5">
        <v>15823.85</v>
      </c>
      <c r="P14" s="5">
        <v>17000</v>
      </c>
    </row>
    <row r="15" spans="1:16" s="27" customFormat="1" ht="25.9" customHeight="1" x14ac:dyDescent="0.2">
      <c r="A15" s="46" t="s">
        <v>48</v>
      </c>
      <c r="B15" s="47"/>
      <c r="C15" s="5">
        <v>16754.43</v>
      </c>
      <c r="D15" s="5">
        <v>18000</v>
      </c>
      <c r="E15" s="46" t="s">
        <v>49</v>
      </c>
      <c r="F15" s="47"/>
      <c r="G15" s="5">
        <v>16289.14</v>
      </c>
      <c r="H15" s="5">
        <v>17500</v>
      </c>
      <c r="I15" s="46" t="s">
        <v>50</v>
      </c>
      <c r="J15" s="47"/>
      <c r="K15" s="5">
        <v>15823.85</v>
      </c>
      <c r="L15" s="5">
        <v>17000</v>
      </c>
      <c r="M15" s="46" t="s">
        <v>51</v>
      </c>
      <c r="N15" s="47"/>
      <c r="O15" s="5">
        <v>15358.56</v>
      </c>
      <c r="P15" s="5">
        <v>16500</v>
      </c>
    </row>
    <row r="16" spans="1:16" ht="26.25" customHeight="1" x14ac:dyDescent="0.2">
      <c r="A16" s="48" t="s">
        <v>24</v>
      </c>
      <c r="B16" s="48" t="s">
        <v>25</v>
      </c>
    </row>
  </sheetData>
  <sheetProtection algorithmName="SHA-512" hashValue="Il3sQfClWdxeVgyWzlbbyVeBxVWWCLI5RmqL2jtjfQXBYwS84u1PK64XK3g2yjfoqnaK7OZWB7YP46EVfkQxbA==" saltValue="9q8Q/TpdBjrJbmiHX2cod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6:L6"/>
    <mergeCell ref="M6:P6"/>
    <mergeCell ref="M7:N8"/>
    <mergeCell ref="K7:K9"/>
    <mergeCell ref="L7:L9"/>
    <mergeCell ref="O7:O9"/>
    <mergeCell ref="P7:P9"/>
    <mergeCell ref="M9:N9"/>
    <mergeCell ref="I7:J8"/>
    <mergeCell ref="I9:J9"/>
  </mergeCells>
  <phoneticPr fontId="3" type="noConversion"/>
  <conditionalFormatting sqref="O10:P15 M10:M15">
    <cfRule type="cellIs" dxfId="19" priority="39" stopIfTrue="1" operator="equal">
      <formula>0</formula>
    </cfRule>
  </conditionalFormatting>
  <conditionalFormatting sqref="K10:L15 I10:I15">
    <cfRule type="cellIs" dxfId="18" priority="40" stopIfTrue="1" operator="equal">
      <formula>0</formula>
    </cfRule>
  </conditionalFormatting>
  <conditionalFormatting sqref="E10:E15 G10:H15">
    <cfRule type="cellIs" dxfId="17" priority="41" stopIfTrue="1" operator="equal">
      <formula>0</formula>
    </cfRule>
  </conditionalFormatting>
  <conditionalFormatting sqref="C10:D15 A10:A15">
    <cfRule type="cellIs" dxfId="16" priority="42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89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5" tint="0.59999389629810485"/>
  </sheetPr>
  <dimension ref="A1:P16"/>
  <sheetViews>
    <sheetView showGridLines="0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18616.59</v>
      </c>
      <c r="D10" s="5">
        <v>20000</v>
      </c>
      <c r="E10" s="46" t="s">
        <v>29</v>
      </c>
      <c r="F10" s="47"/>
      <c r="G10" s="5">
        <v>18151.3</v>
      </c>
      <c r="H10" s="5">
        <v>19500</v>
      </c>
      <c r="I10" s="46" t="s">
        <v>30</v>
      </c>
      <c r="J10" s="47"/>
      <c r="K10" s="5">
        <v>17686.009999999998</v>
      </c>
      <c r="L10" s="5">
        <v>19000</v>
      </c>
      <c r="M10" s="46" t="s">
        <v>31</v>
      </c>
      <c r="N10" s="47"/>
      <c r="O10" s="5">
        <v>17220.72</v>
      </c>
      <c r="P10" s="5">
        <v>18500</v>
      </c>
    </row>
    <row r="11" spans="1:16" s="27" customFormat="1" ht="25.9" customHeight="1" x14ac:dyDescent="0.2">
      <c r="A11" s="46" t="s">
        <v>32</v>
      </c>
      <c r="B11" s="47"/>
      <c r="C11" s="5">
        <v>18151.3</v>
      </c>
      <c r="D11" s="5">
        <v>19500</v>
      </c>
      <c r="E11" s="46" t="s">
        <v>33</v>
      </c>
      <c r="F11" s="47"/>
      <c r="G11" s="5">
        <v>17686.009999999998</v>
      </c>
      <c r="H11" s="5">
        <v>19000</v>
      </c>
      <c r="I11" s="46" t="s">
        <v>34</v>
      </c>
      <c r="J11" s="47"/>
      <c r="K11" s="5">
        <v>17220.72</v>
      </c>
      <c r="L11" s="5">
        <v>18500</v>
      </c>
      <c r="M11" s="46" t="s">
        <v>35</v>
      </c>
      <c r="N11" s="47"/>
      <c r="O11" s="5">
        <v>16754.43</v>
      </c>
      <c r="P11" s="5">
        <v>18000</v>
      </c>
    </row>
    <row r="12" spans="1:16" s="27" customFormat="1" ht="25.9" customHeight="1" x14ac:dyDescent="0.2">
      <c r="A12" s="46" t="s">
        <v>36</v>
      </c>
      <c r="B12" s="47"/>
      <c r="C12" s="5">
        <v>17686.009999999998</v>
      </c>
      <c r="D12" s="5">
        <v>19000</v>
      </c>
      <c r="E12" s="46" t="s">
        <v>37</v>
      </c>
      <c r="F12" s="47"/>
      <c r="G12" s="5">
        <v>17220.72</v>
      </c>
      <c r="H12" s="5">
        <v>18500</v>
      </c>
      <c r="I12" s="46" t="s">
        <v>38</v>
      </c>
      <c r="J12" s="47"/>
      <c r="K12" s="5">
        <v>16754.43</v>
      </c>
      <c r="L12" s="5">
        <v>18000</v>
      </c>
      <c r="M12" s="46" t="s">
        <v>39</v>
      </c>
      <c r="N12" s="47"/>
      <c r="O12" s="5">
        <v>16289.14</v>
      </c>
      <c r="P12" s="5">
        <v>17500</v>
      </c>
    </row>
    <row r="13" spans="1:16" s="27" customFormat="1" ht="25.9" customHeight="1" x14ac:dyDescent="0.2">
      <c r="A13" s="46" t="s">
        <v>40</v>
      </c>
      <c r="B13" s="47"/>
      <c r="C13" s="5">
        <v>17220.72</v>
      </c>
      <c r="D13" s="5">
        <v>18500</v>
      </c>
      <c r="E13" s="46" t="s">
        <v>41</v>
      </c>
      <c r="F13" s="47"/>
      <c r="G13" s="5">
        <v>16754.43</v>
      </c>
      <c r="H13" s="5">
        <v>18000</v>
      </c>
      <c r="I13" s="46" t="s">
        <v>42</v>
      </c>
      <c r="J13" s="47"/>
      <c r="K13" s="5">
        <v>16289.14</v>
      </c>
      <c r="L13" s="5">
        <v>17500</v>
      </c>
      <c r="M13" s="46" t="s">
        <v>43</v>
      </c>
      <c r="N13" s="47"/>
      <c r="O13" s="5">
        <v>15823.85</v>
      </c>
      <c r="P13" s="5">
        <v>17000</v>
      </c>
    </row>
    <row r="14" spans="1:16" s="27" customFormat="1" ht="25.9" customHeight="1" x14ac:dyDescent="0.2">
      <c r="A14" s="46" t="s">
        <v>44</v>
      </c>
      <c r="B14" s="47"/>
      <c r="C14" s="5">
        <v>16754.43</v>
      </c>
      <c r="D14" s="5">
        <v>18000</v>
      </c>
      <c r="E14" s="46" t="s">
        <v>45</v>
      </c>
      <c r="F14" s="47"/>
      <c r="G14" s="5">
        <v>16289.14</v>
      </c>
      <c r="H14" s="5">
        <v>17500</v>
      </c>
      <c r="I14" s="46" t="s">
        <v>46</v>
      </c>
      <c r="J14" s="47"/>
      <c r="K14" s="5">
        <v>15823.85</v>
      </c>
      <c r="L14" s="5">
        <v>17000</v>
      </c>
      <c r="M14" s="46" t="s">
        <v>47</v>
      </c>
      <c r="N14" s="47"/>
      <c r="O14" s="5">
        <v>15358.56</v>
      </c>
      <c r="P14" s="5">
        <v>16500</v>
      </c>
    </row>
    <row r="15" spans="1:16" s="27" customFormat="1" ht="25.9" customHeight="1" x14ac:dyDescent="0.2">
      <c r="A15" s="46" t="s">
        <v>48</v>
      </c>
      <c r="B15" s="47"/>
      <c r="C15" s="5">
        <v>16289.14</v>
      </c>
      <c r="D15" s="5">
        <v>17500</v>
      </c>
      <c r="E15" s="46" t="s">
        <v>49</v>
      </c>
      <c r="F15" s="47"/>
      <c r="G15" s="5">
        <v>15823.85</v>
      </c>
      <c r="H15" s="5">
        <v>17000</v>
      </c>
      <c r="I15" s="46" t="s">
        <v>50</v>
      </c>
      <c r="J15" s="47"/>
      <c r="K15" s="5">
        <v>15358.56</v>
      </c>
      <c r="L15" s="5">
        <v>16500</v>
      </c>
      <c r="M15" s="46" t="s">
        <v>51</v>
      </c>
      <c r="N15" s="47"/>
      <c r="O15" s="5">
        <v>14893.27</v>
      </c>
      <c r="P15" s="5">
        <v>16000</v>
      </c>
    </row>
    <row r="16" spans="1:16" ht="26.25" customHeight="1" x14ac:dyDescent="0.2">
      <c r="A16" s="48" t="s">
        <v>24</v>
      </c>
      <c r="B16" s="48" t="s">
        <v>26</v>
      </c>
    </row>
  </sheetData>
  <sheetProtection algorithmName="SHA-512" hashValue="2n/qBEoobiMt/mnMS1CNlROxybcW0MPwZ6DteXOd+7S5gFRZr6Q/wEYBurzTDzFNsMqR1YwXrG7MVvsJlF9u5A==" saltValue="m00UdTDnwtzIdm4ZyzpiY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I7:J8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A9:B9"/>
    <mergeCell ref="E9:F9"/>
    <mergeCell ref="I9:J9"/>
    <mergeCell ref="M9:N9"/>
    <mergeCell ref="O7:O9"/>
  </mergeCells>
  <conditionalFormatting sqref="O10:P15 M10:M15">
    <cfRule type="cellIs" dxfId="15" priority="34" stopIfTrue="1" operator="equal">
      <formula>0</formula>
    </cfRule>
  </conditionalFormatting>
  <conditionalFormatting sqref="K10:L15 I10:I15">
    <cfRule type="cellIs" dxfId="14" priority="35" stopIfTrue="1" operator="equal">
      <formula>0</formula>
    </cfRule>
  </conditionalFormatting>
  <conditionalFormatting sqref="E10:E15 G10:H15">
    <cfRule type="cellIs" dxfId="13" priority="36" stopIfTrue="1" operator="equal">
      <formula>0</formula>
    </cfRule>
  </conditionalFormatting>
  <conditionalFormatting sqref="C10:D15 A10:A15">
    <cfRule type="cellIs" dxfId="12" priority="3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89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5" tint="0.59999389629810485"/>
  </sheetPr>
  <dimension ref="A1:P16"/>
  <sheetViews>
    <sheetView showGridLines="0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18616.59</v>
      </c>
      <c r="D10" s="5">
        <v>20000</v>
      </c>
      <c r="E10" s="46" t="s">
        <v>29</v>
      </c>
      <c r="F10" s="47"/>
      <c r="G10" s="5">
        <v>18151.3</v>
      </c>
      <c r="H10" s="5">
        <v>19500</v>
      </c>
      <c r="I10" s="46" t="s">
        <v>30</v>
      </c>
      <c r="J10" s="47"/>
      <c r="K10" s="5">
        <v>17686.009999999998</v>
      </c>
      <c r="L10" s="5">
        <v>19000</v>
      </c>
      <c r="M10" s="46" t="s">
        <v>31</v>
      </c>
      <c r="N10" s="47"/>
      <c r="O10" s="5">
        <v>17220.72</v>
      </c>
      <c r="P10" s="5">
        <v>18500</v>
      </c>
    </row>
    <row r="11" spans="1:16" s="27" customFormat="1" ht="25.9" customHeight="1" x14ac:dyDescent="0.2">
      <c r="A11" s="46" t="s">
        <v>32</v>
      </c>
      <c r="B11" s="47"/>
      <c r="C11" s="5">
        <v>18151.3</v>
      </c>
      <c r="D11" s="5">
        <v>19500</v>
      </c>
      <c r="E11" s="46" t="s">
        <v>33</v>
      </c>
      <c r="F11" s="47"/>
      <c r="G11" s="5">
        <v>17686.009999999998</v>
      </c>
      <c r="H11" s="5">
        <v>19000</v>
      </c>
      <c r="I11" s="46" t="s">
        <v>34</v>
      </c>
      <c r="J11" s="47"/>
      <c r="K11" s="5">
        <v>17220.72</v>
      </c>
      <c r="L11" s="5">
        <v>18500</v>
      </c>
      <c r="M11" s="46" t="s">
        <v>35</v>
      </c>
      <c r="N11" s="47"/>
      <c r="O11" s="5">
        <v>16754.43</v>
      </c>
      <c r="P11" s="5">
        <v>18000</v>
      </c>
    </row>
    <row r="12" spans="1:16" s="27" customFormat="1" ht="25.9" customHeight="1" x14ac:dyDescent="0.2">
      <c r="A12" s="46" t="s">
        <v>36</v>
      </c>
      <c r="B12" s="47"/>
      <c r="C12" s="5">
        <v>17686.009999999998</v>
      </c>
      <c r="D12" s="5">
        <v>19000</v>
      </c>
      <c r="E12" s="46" t="s">
        <v>37</v>
      </c>
      <c r="F12" s="47"/>
      <c r="G12" s="5">
        <v>17220.72</v>
      </c>
      <c r="H12" s="5">
        <v>18500</v>
      </c>
      <c r="I12" s="46" t="s">
        <v>38</v>
      </c>
      <c r="J12" s="47"/>
      <c r="K12" s="5">
        <v>16754.43</v>
      </c>
      <c r="L12" s="5">
        <v>18000</v>
      </c>
      <c r="M12" s="46" t="s">
        <v>39</v>
      </c>
      <c r="N12" s="47"/>
      <c r="O12" s="5">
        <v>16289.14</v>
      </c>
      <c r="P12" s="5">
        <v>17500</v>
      </c>
    </row>
    <row r="13" spans="1:16" s="27" customFormat="1" ht="25.9" customHeight="1" x14ac:dyDescent="0.2">
      <c r="A13" s="46" t="s">
        <v>40</v>
      </c>
      <c r="B13" s="47"/>
      <c r="C13" s="5">
        <v>17220.72</v>
      </c>
      <c r="D13" s="5">
        <v>18500</v>
      </c>
      <c r="E13" s="46" t="s">
        <v>41</v>
      </c>
      <c r="F13" s="47"/>
      <c r="G13" s="5">
        <v>16754.43</v>
      </c>
      <c r="H13" s="5">
        <v>18000</v>
      </c>
      <c r="I13" s="46" t="s">
        <v>42</v>
      </c>
      <c r="J13" s="47"/>
      <c r="K13" s="5">
        <v>16289.14</v>
      </c>
      <c r="L13" s="5">
        <v>17500</v>
      </c>
      <c r="M13" s="46" t="s">
        <v>43</v>
      </c>
      <c r="N13" s="47"/>
      <c r="O13" s="5">
        <v>15823.85</v>
      </c>
      <c r="P13" s="5">
        <v>17000</v>
      </c>
    </row>
    <row r="14" spans="1:16" s="27" customFormat="1" ht="25.9" customHeight="1" x14ac:dyDescent="0.2">
      <c r="A14" s="46" t="s">
        <v>44</v>
      </c>
      <c r="B14" s="47"/>
      <c r="C14" s="5">
        <v>16754.43</v>
      </c>
      <c r="D14" s="5">
        <v>18000</v>
      </c>
      <c r="E14" s="46" t="s">
        <v>45</v>
      </c>
      <c r="F14" s="47"/>
      <c r="G14" s="5">
        <v>16289.14</v>
      </c>
      <c r="H14" s="5">
        <v>17500</v>
      </c>
      <c r="I14" s="46" t="s">
        <v>46</v>
      </c>
      <c r="J14" s="47"/>
      <c r="K14" s="5">
        <v>15823.85</v>
      </c>
      <c r="L14" s="5">
        <v>17000</v>
      </c>
      <c r="M14" s="46" t="s">
        <v>47</v>
      </c>
      <c r="N14" s="47"/>
      <c r="O14" s="5">
        <v>15358.56</v>
      </c>
      <c r="P14" s="5">
        <v>16500</v>
      </c>
    </row>
    <row r="15" spans="1:16" s="27" customFormat="1" ht="25.9" customHeight="1" x14ac:dyDescent="0.2">
      <c r="A15" s="46" t="s">
        <v>48</v>
      </c>
      <c r="B15" s="47"/>
      <c r="C15" s="5">
        <v>16289.14</v>
      </c>
      <c r="D15" s="5">
        <v>17500</v>
      </c>
      <c r="E15" s="46" t="s">
        <v>49</v>
      </c>
      <c r="F15" s="47"/>
      <c r="G15" s="5">
        <v>15823.85</v>
      </c>
      <c r="H15" s="5">
        <v>17000</v>
      </c>
      <c r="I15" s="46" t="s">
        <v>50</v>
      </c>
      <c r="J15" s="47"/>
      <c r="K15" s="5">
        <v>15358.56</v>
      </c>
      <c r="L15" s="5">
        <v>16500</v>
      </c>
      <c r="M15" s="46" t="s">
        <v>51</v>
      </c>
      <c r="N15" s="47"/>
      <c r="O15" s="5">
        <v>14893.27</v>
      </c>
      <c r="P15" s="5">
        <v>16000</v>
      </c>
    </row>
    <row r="16" spans="1:16" ht="26.25" customHeight="1" x14ac:dyDescent="0.2">
      <c r="A16" s="48" t="s">
        <v>24</v>
      </c>
      <c r="B16" s="48" t="s">
        <v>26</v>
      </c>
    </row>
  </sheetData>
  <sheetProtection algorithmName="SHA-512" hashValue="Ok6tmESZnjmIoOQPViNbTNGKuLi2Jx/b1cOUJYk0PJX/QNZMDmdWc/ZW+/DU0xzevtsK/mvrxRVNbQ36OLBYNQ==" saltValue="p7fpN1k7YhsBc/799ScKs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11" priority="24" stopIfTrue="1" operator="equal">
      <formula>0</formula>
    </cfRule>
  </conditionalFormatting>
  <conditionalFormatting sqref="K10:L15 I10:I15">
    <cfRule type="cellIs" dxfId="10" priority="25" stopIfTrue="1" operator="equal">
      <formula>0</formula>
    </cfRule>
  </conditionalFormatting>
  <conditionalFormatting sqref="E10:E15 G10:H15">
    <cfRule type="cellIs" dxfId="9" priority="26" stopIfTrue="1" operator="equal">
      <formula>0</formula>
    </cfRule>
  </conditionalFormatting>
  <conditionalFormatting sqref="C10:D15 A10:A15">
    <cfRule type="cellIs" dxfId="8" priority="2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89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theme="5" tint="0.59999389629810485"/>
  </sheetPr>
  <dimension ref="A1:P16"/>
  <sheetViews>
    <sheetView showGridLines="0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18151.3</v>
      </c>
      <c r="D10" s="5">
        <v>19500</v>
      </c>
      <c r="E10" s="46" t="s">
        <v>29</v>
      </c>
      <c r="F10" s="47"/>
      <c r="G10" s="5">
        <v>17686.009999999998</v>
      </c>
      <c r="H10" s="5">
        <v>19000</v>
      </c>
      <c r="I10" s="46" t="s">
        <v>30</v>
      </c>
      <c r="J10" s="47"/>
      <c r="K10" s="5">
        <v>17220.72</v>
      </c>
      <c r="L10" s="5">
        <v>18500</v>
      </c>
      <c r="M10" s="46" t="s">
        <v>31</v>
      </c>
      <c r="N10" s="47"/>
      <c r="O10" s="5">
        <v>16754.43</v>
      </c>
      <c r="P10" s="5">
        <v>18000</v>
      </c>
    </row>
    <row r="11" spans="1:16" s="27" customFormat="1" ht="25.9" customHeight="1" x14ac:dyDescent="0.2">
      <c r="A11" s="46" t="s">
        <v>32</v>
      </c>
      <c r="B11" s="47"/>
      <c r="C11" s="5">
        <v>17686.009999999998</v>
      </c>
      <c r="D11" s="5">
        <v>19000</v>
      </c>
      <c r="E11" s="46" t="s">
        <v>33</v>
      </c>
      <c r="F11" s="47"/>
      <c r="G11" s="5">
        <v>17220.72</v>
      </c>
      <c r="H11" s="5">
        <v>18500</v>
      </c>
      <c r="I11" s="46" t="s">
        <v>34</v>
      </c>
      <c r="J11" s="47"/>
      <c r="K11" s="5">
        <v>16754.43</v>
      </c>
      <c r="L11" s="5">
        <v>18000</v>
      </c>
      <c r="M11" s="46" t="s">
        <v>35</v>
      </c>
      <c r="N11" s="47"/>
      <c r="O11" s="5">
        <v>16289.14</v>
      </c>
      <c r="P11" s="5">
        <v>17500</v>
      </c>
    </row>
    <row r="12" spans="1:16" s="27" customFormat="1" ht="25.9" customHeight="1" x14ac:dyDescent="0.2">
      <c r="A12" s="46" t="s">
        <v>36</v>
      </c>
      <c r="B12" s="47"/>
      <c r="C12" s="5">
        <v>17220.72</v>
      </c>
      <c r="D12" s="5">
        <v>18500</v>
      </c>
      <c r="E12" s="46" t="s">
        <v>37</v>
      </c>
      <c r="F12" s="47"/>
      <c r="G12" s="5">
        <v>16754.43</v>
      </c>
      <c r="H12" s="5">
        <v>18000</v>
      </c>
      <c r="I12" s="46" t="s">
        <v>38</v>
      </c>
      <c r="J12" s="47"/>
      <c r="K12" s="5">
        <v>16289.14</v>
      </c>
      <c r="L12" s="5">
        <v>17500</v>
      </c>
      <c r="M12" s="46" t="s">
        <v>39</v>
      </c>
      <c r="N12" s="47"/>
      <c r="O12" s="5">
        <v>15823.85</v>
      </c>
      <c r="P12" s="5">
        <v>17000</v>
      </c>
    </row>
    <row r="13" spans="1:16" s="27" customFormat="1" ht="25.9" customHeight="1" x14ac:dyDescent="0.2">
      <c r="A13" s="46" t="s">
        <v>40</v>
      </c>
      <c r="B13" s="47"/>
      <c r="C13" s="5">
        <v>16754.43</v>
      </c>
      <c r="D13" s="5">
        <v>18000</v>
      </c>
      <c r="E13" s="46" t="s">
        <v>41</v>
      </c>
      <c r="F13" s="47"/>
      <c r="G13" s="5">
        <v>16289.14</v>
      </c>
      <c r="H13" s="5">
        <v>17500</v>
      </c>
      <c r="I13" s="46" t="s">
        <v>42</v>
      </c>
      <c r="J13" s="47"/>
      <c r="K13" s="5">
        <v>15823.85</v>
      </c>
      <c r="L13" s="5">
        <v>17000</v>
      </c>
      <c r="M13" s="46" t="s">
        <v>43</v>
      </c>
      <c r="N13" s="47"/>
      <c r="O13" s="5">
        <v>15358.56</v>
      </c>
      <c r="P13" s="5">
        <v>16500</v>
      </c>
    </row>
    <row r="14" spans="1:16" s="27" customFormat="1" ht="25.9" customHeight="1" x14ac:dyDescent="0.2">
      <c r="A14" s="46" t="s">
        <v>44</v>
      </c>
      <c r="B14" s="47"/>
      <c r="C14" s="5">
        <v>16289.14</v>
      </c>
      <c r="D14" s="5">
        <v>17500</v>
      </c>
      <c r="E14" s="46" t="s">
        <v>45</v>
      </c>
      <c r="F14" s="47"/>
      <c r="G14" s="5">
        <v>15823.85</v>
      </c>
      <c r="H14" s="5">
        <v>17000</v>
      </c>
      <c r="I14" s="46" t="s">
        <v>46</v>
      </c>
      <c r="J14" s="47"/>
      <c r="K14" s="5">
        <v>15358.56</v>
      </c>
      <c r="L14" s="5">
        <v>16500</v>
      </c>
      <c r="M14" s="46" t="s">
        <v>47</v>
      </c>
      <c r="N14" s="47"/>
      <c r="O14" s="5">
        <v>14893.27</v>
      </c>
      <c r="P14" s="5">
        <v>16000</v>
      </c>
    </row>
    <row r="15" spans="1:16" s="27" customFormat="1" ht="25.9" customHeight="1" x14ac:dyDescent="0.2">
      <c r="A15" s="46" t="s">
        <v>48</v>
      </c>
      <c r="B15" s="47"/>
      <c r="C15" s="5">
        <v>15823.85</v>
      </c>
      <c r="D15" s="5">
        <v>17000</v>
      </c>
      <c r="E15" s="46" t="s">
        <v>49</v>
      </c>
      <c r="F15" s="47"/>
      <c r="G15" s="5">
        <v>15358.56</v>
      </c>
      <c r="H15" s="5">
        <v>16500</v>
      </c>
      <c r="I15" s="46" t="s">
        <v>50</v>
      </c>
      <c r="J15" s="47"/>
      <c r="K15" s="5">
        <v>14893.27</v>
      </c>
      <c r="L15" s="5">
        <v>16000</v>
      </c>
      <c r="M15" s="46" t="s">
        <v>51</v>
      </c>
      <c r="N15" s="47"/>
      <c r="O15" s="5">
        <v>14427.98</v>
      </c>
      <c r="P15" s="5">
        <v>15500</v>
      </c>
    </row>
    <row r="16" spans="1:16" ht="26.25" customHeight="1" x14ac:dyDescent="0.2">
      <c r="A16" s="48" t="s">
        <v>24</v>
      </c>
      <c r="B16" s="48" t="s">
        <v>26</v>
      </c>
    </row>
  </sheetData>
  <sheetProtection algorithmName="SHA-512" hashValue="+B2H5L1iTYu6UBO5puKopfid4aLyFUKhjB4INAPMrwyrFC1MxTTDKSeEsQv02jVPZ8U5fbhNUrZR1CMU6e2oQQ==" saltValue="XXhe0aDblVjhX92ifnhuH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7" priority="24" stopIfTrue="1" operator="equal">
      <formula>0</formula>
    </cfRule>
  </conditionalFormatting>
  <conditionalFormatting sqref="K10:L15 I10:I15">
    <cfRule type="cellIs" dxfId="6" priority="25" stopIfTrue="1" operator="equal">
      <formula>0</formula>
    </cfRule>
  </conditionalFormatting>
  <conditionalFormatting sqref="E10:E15 G10:H15">
    <cfRule type="cellIs" dxfId="5" priority="26" stopIfTrue="1" operator="equal">
      <formula>0</formula>
    </cfRule>
  </conditionalFormatting>
  <conditionalFormatting sqref="C10:D15 A10:A15">
    <cfRule type="cellIs" dxfId="4" priority="2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89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5" tint="0.59999389629810485"/>
  </sheetPr>
  <dimension ref="A1:P16"/>
  <sheetViews>
    <sheetView showGridLines="0" tabSelected="1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18151.3</v>
      </c>
      <c r="D10" s="5">
        <v>19500</v>
      </c>
      <c r="E10" s="46" t="s">
        <v>29</v>
      </c>
      <c r="F10" s="47"/>
      <c r="G10" s="5">
        <v>17686.009999999998</v>
      </c>
      <c r="H10" s="5">
        <v>19000</v>
      </c>
      <c r="I10" s="46" t="s">
        <v>30</v>
      </c>
      <c r="J10" s="47"/>
      <c r="K10" s="5">
        <v>17220.72</v>
      </c>
      <c r="L10" s="5">
        <v>18500</v>
      </c>
      <c r="M10" s="46" t="s">
        <v>31</v>
      </c>
      <c r="N10" s="47"/>
      <c r="O10" s="5">
        <v>16754.43</v>
      </c>
      <c r="P10" s="5">
        <v>18000</v>
      </c>
    </row>
    <row r="11" spans="1:16" s="27" customFormat="1" ht="25.9" customHeight="1" x14ac:dyDescent="0.2">
      <c r="A11" s="46" t="s">
        <v>32</v>
      </c>
      <c r="B11" s="47"/>
      <c r="C11" s="5">
        <v>17686.009999999998</v>
      </c>
      <c r="D11" s="5">
        <v>19000</v>
      </c>
      <c r="E11" s="46" t="s">
        <v>33</v>
      </c>
      <c r="F11" s="47"/>
      <c r="G11" s="5">
        <v>17220.72</v>
      </c>
      <c r="H11" s="5">
        <v>18500</v>
      </c>
      <c r="I11" s="46" t="s">
        <v>34</v>
      </c>
      <c r="J11" s="47"/>
      <c r="K11" s="5">
        <v>16754.43</v>
      </c>
      <c r="L11" s="5">
        <v>18000</v>
      </c>
      <c r="M11" s="46" t="s">
        <v>35</v>
      </c>
      <c r="N11" s="47"/>
      <c r="O11" s="5">
        <v>16289.14</v>
      </c>
      <c r="P11" s="5">
        <v>17500</v>
      </c>
    </row>
    <row r="12" spans="1:16" s="27" customFormat="1" ht="25.9" customHeight="1" x14ac:dyDescent="0.2">
      <c r="A12" s="46" t="s">
        <v>36</v>
      </c>
      <c r="B12" s="47"/>
      <c r="C12" s="5">
        <v>17220.72</v>
      </c>
      <c r="D12" s="5">
        <v>18500</v>
      </c>
      <c r="E12" s="46" t="s">
        <v>37</v>
      </c>
      <c r="F12" s="47"/>
      <c r="G12" s="5">
        <v>16754.43</v>
      </c>
      <c r="H12" s="5">
        <v>18000</v>
      </c>
      <c r="I12" s="46" t="s">
        <v>38</v>
      </c>
      <c r="J12" s="47"/>
      <c r="K12" s="5">
        <v>16289.14</v>
      </c>
      <c r="L12" s="5">
        <v>17500</v>
      </c>
      <c r="M12" s="46" t="s">
        <v>39</v>
      </c>
      <c r="N12" s="47"/>
      <c r="O12" s="5">
        <v>15823.85</v>
      </c>
      <c r="P12" s="5">
        <v>17000</v>
      </c>
    </row>
    <row r="13" spans="1:16" s="27" customFormat="1" ht="25.9" customHeight="1" x14ac:dyDescent="0.2">
      <c r="A13" s="46" t="s">
        <v>40</v>
      </c>
      <c r="B13" s="47"/>
      <c r="C13" s="5">
        <v>16754.43</v>
      </c>
      <c r="D13" s="5">
        <v>18000</v>
      </c>
      <c r="E13" s="46" t="s">
        <v>41</v>
      </c>
      <c r="F13" s="47"/>
      <c r="G13" s="5">
        <v>16289.14</v>
      </c>
      <c r="H13" s="5">
        <v>17500</v>
      </c>
      <c r="I13" s="46" t="s">
        <v>42</v>
      </c>
      <c r="J13" s="47"/>
      <c r="K13" s="5">
        <v>15823.85</v>
      </c>
      <c r="L13" s="5">
        <v>17000</v>
      </c>
      <c r="M13" s="46" t="s">
        <v>43</v>
      </c>
      <c r="N13" s="47"/>
      <c r="O13" s="5">
        <v>15358.56</v>
      </c>
      <c r="P13" s="5">
        <v>16500</v>
      </c>
    </row>
    <row r="14" spans="1:16" s="27" customFormat="1" ht="25.9" customHeight="1" x14ac:dyDescent="0.2">
      <c r="A14" s="46" t="s">
        <v>44</v>
      </c>
      <c r="B14" s="47"/>
      <c r="C14" s="5">
        <v>16289.14</v>
      </c>
      <c r="D14" s="5">
        <v>17500</v>
      </c>
      <c r="E14" s="46" t="s">
        <v>45</v>
      </c>
      <c r="F14" s="47"/>
      <c r="G14" s="5">
        <v>15823.85</v>
      </c>
      <c r="H14" s="5">
        <v>17000</v>
      </c>
      <c r="I14" s="46" t="s">
        <v>46</v>
      </c>
      <c r="J14" s="47"/>
      <c r="K14" s="5">
        <v>15358.56</v>
      </c>
      <c r="L14" s="5">
        <v>16500</v>
      </c>
      <c r="M14" s="46" t="s">
        <v>47</v>
      </c>
      <c r="N14" s="47"/>
      <c r="O14" s="5">
        <v>14893.27</v>
      </c>
      <c r="P14" s="5">
        <v>16000</v>
      </c>
    </row>
    <row r="15" spans="1:16" s="27" customFormat="1" ht="25.9" customHeight="1" x14ac:dyDescent="0.2">
      <c r="A15" s="46" t="s">
        <v>48</v>
      </c>
      <c r="B15" s="47"/>
      <c r="C15" s="5">
        <v>15823.85</v>
      </c>
      <c r="D15" s="5">
        <v>17000</v>
      </c>
      <c r="E15" s="46" t="s">
        <v>49</v>
      </c>
      <c r="F15" s="47"/>
      <c r="G15" s="5">
        <v>15358.56</v>
      </c>
      <c r="H15" s="5">
        <v>16500</v>
      </c>
      <c r="I15" s="46" t="s">
        <v>50</v>
      </c>
      <c r="J15" s="47"/>
      <c r="K15" s="5">
        <v>14893.27</v>
      </c>
      <c r="L15" s="5">
        <v>16000</v>
      </c>
      <c r="M15" s="46" t="s">
        <v>51</v>
      </c>
      <c r="N15" s="47"/>
      <c r="O15" s="5">
        <v>14427.98</v>
      </c>
      <c r="P15" s="5">
        <v>15500</v>
      </c>
    </row>
    <row r="16" spans="1:16" ht="26.25" customHeight="1" x14ac:dyDescent="0.2">
      <c r="A16" s="48" t="s">
        <v>24</v>
      </c>
      <c r="B16" s="48" t="s">
        <v>26</v>
      </c>
    </row>
  </sheetData>
  <sheetProtection algorithmName="SHA-512" hashValue="zHN6YvBk6PpHVTzoXoPToaVWn9COpPdqvAVdyzFc1sTrg3gDW6GBK1bis6z9logEr7vrqLNKNhOzjTwLUBuhbw==" saltValue="ltvOeVccY5A82lwRBZhzhQ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3" priority="24" stopIfTrue="1" operator="equal">
      <formula>0</formula>
    </cfRule>
  </conditionalFormatting>
  <conditionalFormatting sqref="K10:L15 I10:I15">
    <cfRule type="cellIs" dxfId="2" priority="25" stopIfTrue="1" operator="equal">
      <formula>0</formula>
    </cfRule>
  </conditionalFormatting>
  <conditionalFormatting sqref="E10:E15 G10:H15">
    <cfRule type="cellIs" dxfId="1" priority="26" stopIfTrue="1" operator="equal">
      <formula>0</formula>
    </cfRule>
  </conditionalFormatting>
  <conditionalFormatting sqref="C10:D15 A10:A15">
    <cfRule type="cellIs" dxfId="0" priority="2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89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2021-11-01T03:01:57Z</cp:lastPrinted>
  <dcterms:created xsi:type="dcterms:W3CDTF">2017-07-19T03:15:31Z</dcterms:created>
  <dcterms:modified xsi:type="dcterms:W3CDTF">2022-05-23T07:48:22Z</dcterms:modified>
</cp:coreProperties>
</file>