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2_CXB01-CXB25_ไฟล์ Excel\"/>
    </mc:Choice>
  </mc:AlternateContent>
  <xr:revisionPtr revIDLastSave="0" documentId="13_ncr:1_{5345ACAC-34AB-4F1C-B037-DD1D01FDDCA8}" xr6:coauthVersionLast="47" xr6:coauthVersionMax="47" xr10:uidLastSave="{00000000-0000-0000-0000-000000000000}"/>
  <bookViews>
    <workbookView xWindow="390" yWindow="390" windowWidth="10290" windowHeight="10815" tabRatio="893" firstSheet="4" activeTab="5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<sst xmlns="http://schemas.openxmlformats.org/spreadsheetml/2006/main" count="291" uniqueCount="63">
  <si>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</si>
  <si>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</si>
  <si>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</si>
  <si>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</si>
  <si>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</si>
  <si>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</si>
  <si>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</si>
  <si>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</si>
  <si>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</si>
  <si>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</si>
  <si>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</si>
  <si>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</si>
  <si>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</si>
  <si>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</si>
  <si>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</si>
  <si>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</si>
  <si>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</si>
  <si>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</si>
  <si>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</si>
  <si>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</si>
  <si>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</si>
  <si>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</si>
  <si>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</si>
  <si>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</si>
  <si>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</si>
  <si>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</si>
  <si>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</si>
  <si>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</si>
  <si>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</si>
  <si>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2 ขนาดเกิน 2,000 ซี.ซี. ประเภท 1</t>
  </si>
  <si>
    <t>ยี่ห้อ TOYOTA รุ่น ALPHARD และ VELLFIRE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</si>
  <si>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</si>
  <si>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</si>
  <si>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อายุผู้ขับขี่เกิน 50 ปี (ซ่อมอู่ทั่วไป)</t>
  </si>
  <si>
    <t>6,500,000 - 8,000,000</t>
  </si>
  <si>
    <t>5,800,000 - 7,000,000</t>
  </si>
  <si>
    <t>5,200,000 - 6,500,000</t>
  </si>
  <si>
    <t>4,600,000 - 6,000,000</t>
  </si>
  <si>
    <t>4,200,000 - 6,000,000</t>
  </si>
  <si>
    <t>3,800,000 - 5,600,000</t>
  </si>
  <si>
    <t>3,400,000 - 5,000,000</t>
  </si>
  <si>
    <t>3,100,000 - 4,400,000</t>
  </si>
  <si>
    <t>3,100,000 - 4,000,000</t>
  </si>
  <si>
    <t>2,800,000 - 3,700,000</t>
  </si>
  <si>
    <t>2,500,000 - 3,300,000</t>
  </si>
  <si>
    <t>2,300,000 - 3,000,000</t>
  </si>
  <si>
    <t>2,100,000 - 3,000,000</t>
  </si>
  <si>
    <t>1,900,000 - 2,700,000</t>
  </si>
  <si>
    <t>1,700,000 - 2,400,000</t>
  </si>
  <si>
    <t>1,550,000 - 2,200,000</t>
  </si>
  <si>
    <t>1,550,000 - 2,000,000</t>
  </si>
  <si>
    <t>1,400,000 - 1,850,000</t>
  </si>
  <si>
    <t>1,250,000 - 1,650,000</t>
  </si>
  <si>
    <t>1,150,000 - 1,500,000</t>
  </si>
  <si>
    <t>1,350,000 - 1,500,000</t>
  </si>
  <si>
    <t>1,200,000 - 1,350,000</t>
  </si>
  <si>
    <t>1,100,000 - 1,200,000</t>
  </si>
  <si>
    <t>990,000 - 1,100,000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</si>
  <si>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</si>
  <si>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25 - 34 ปี (ซ่อมอู่ทั่วไป)</t>
  </si>
  <si>
    <t>รหัส 110 รถยนต์นั่งใช้ส่วนบุคคล กลุ่ม 2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</si>
  <si>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2 ขนาดเกิน 2,000 ซี.ซี. ประเภท 1 แบบไม่ระบุชื่อผู้ขับขี่ (ซ่อมอู่ทั่วไป)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</si>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</sst>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5" x14ac:knownFonts="1"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1"/>
      <color theme="0"/>
      <name val="Tahoma"/>
      <family val="2"/>
      <charset val="22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4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1" applyNumberFormat="0" applyAlignment="0" applyProtection="0"/>
    <xf numFmtId="0" fontId="9" fillId="18" borderId="2" applyNumberFormat="0" applyAlignment="0" applyProtection="0"/>
    <xf numFmtId="187" fontId="2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8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1" applyNumberFormat="0" applyAlignment="0" applyProtection="0"/>
    <xf numFmtId="0" fontId="17" fillId="0" borderId="5" applyNumberFormat="0" applyFill="0" applyAlignment="0" applyProtection="0"/>
    <xf numFmtId="0" fontId="18" fillId="23" borderId="0" applyNumberFormat="0" applyBorder="0" applyAlignment="0" applyProtection="0"/>
    <xf numFmtId="0" fontId="27" fillId="0" borderId="0"/>
    <xf numFmtId="0" fontId="10" fillId="0" borderId="0"/>
    <xf numFmtId="0" fontId="24" fillId="0" borderId="0"/>
    <xf numFmtId="0" fontId="24" fillId="0" borderId="0"/>
    <xf numFmtId="0" fontId="10" fillId="24" borderId="6" applyNumberFormat="0" applyFont="0" applyAlignment="0" applyProtection="0"/>
    <xf numFmtId="0" fontId="19" fillId="22" borderId="1" applyNumberFormat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9" fillId="22" borderId="6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7" fontId="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9" fillId="2" borderId="8" applyNumberFormat="0" applyAlignment="0" applyProtection="0"/>
    <xf numFmtId="0" fontId="32" fillId="0" borderId="9" applyNumberFormat="0" applyFill="0" applyAlignment="0" applyProtection="0"/>
    <xf numFmtId="0" fontId="12" fillId="9" borderId="0" applyNumberFormat="0" applyBorder="0" applyAlignment="0" applyProtection="0"/>
    <xf numFmtId="0" fontId="3" fillId="0" borderId="0"/>
    <xf numFmtId="0" fontId="16" fillId="15" borderId="6" applyNumberFormat="0" applyAlignment="0" applyProtection="0"/>
    <xf numFmtId="0" fontId="33" fillId="23" borderId="0" applyNumberFormat="0" applyBorder="0" applyAlignment="0" applyProtection="0"/>
    <xf numFmtId="0" fontId="15" fillId="0" borderId="10" applyNumberFormat="0" applyFill="0" applyAlignment="0" applyProtection="0"/>
    <xf numFmtId="0" fontId="7" fillId="21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15" fillId="22" borderId="11" applyNumberFormat="0" applyAlignment="0" applyProtection="0"/>
    <xf numFmtId="0" fontId="28" fillId="24" borderId="6" applyNumberFormat="0" applyFont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6" fillId="0" borderId="14" applyNumberFormat="0" applyFill="0" applyAlignment="0" applyProtection="0"/>
    <xf numFmtId="0" fontId="36" fillId="0" borderId="0" applyNumberFormat="0" applyFill="0" applyBorder="0" applyAlignment="0" applyProtection="0"/>
    <xf numFmtId="187" fontId="2" fillId="0" borderId="0" applyFont="0" applyFill="0" applyBorder="0" applyAlignment="0" applyProtection="0"/>
    <xf numFmtId="0" fontId="61" fillId="34" borderId="0" applyNumberFormat="0" applyBorder="0" applyAlignment="0" applyProtection="0"/>
    <xf numFmtId="187" fontId="1" fillId="0" borderId="0" applyFont="0" applyFill="0" applyBorder="0" applyAlignment="0" applyProtection="0"/>
    <xf numFmtId="0" fontId="1" fillId="0" borderId="0"/>
    <xf numFmtId="0" fontId="62" fillId="34" borderId="0" applyNumberFormat="0" applyBorder="0" applyAlignment="0" applyProtection="0"/>
    <xf numFmtId="187" fontId="2" fillId="0" borderId="0" applyFont="0" applyFill="0" applyBorder="0" applyAlignment="0" applyProtection="0"/>
  </cellStyleXfs>
  <cellXfs count="103">
    <xf numFmtId="0" fontId="0" fillId="0" borderId="0" xfId="0"/>
    <xf numFmtId="189" fontId="22" fillId="0" borderId="0" xfId="46" applyNumberFormat="1" applyFont="1" applyAlignment="1">
      <alignment horizontal="center" vertical="center"/>
    </xf>
    <xf numFmtId="189" fontId="23" fillId="0" borderId="0" xfId="46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87" fontId="22" fillId="0" borderId="15" xfId="46" applyFont="1" applyFill="1" applyBorder="1" applyAlignment="1">
      <alignment horizontal="center" vertical="center" shrinkToFit="1"/>
    </xf>
    <xf numFmtId="0" fontId="39" fillId="0" borderId="0" xfId="0" applyFont="1" applyAlignment="1">
      <alignment vertical="center"/>
    </xf>
    <xf numFmtId="0" fontId="44" fillId="0" borderId="17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vertical="center"/>
      <protection hidden="1"/>
    </xf>
    <xf numFmtId="0" fontId="3" fillId="0" borderId="19" xfId="0" applyFont="1" applyBorder="1" applyAlignment="1" applyProtection="1">
      <alignment vertical="center"/>
      <protection hidden="1"/>
    </xf>
    <xf numFmtId="0" fontId="3" fillId="0" borderId="18" xfId="0" applyFont="1" applyBorder="1" applyAlignment="1" applyProtection="1">
      <alignment vertical="center"/>
      <protection hidden="1"/>
    </xf>
    <xf numFmtId="0" fontId="3" fillId="0" borderId="20" xfId="0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188" fontId="45" fillId="0" borderId="0" xfId="46" applyNumberFormat="1" applyFont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0" fontId="3" fillId="0" borderId="21" xfId="0" applyFont="1" applyBorder="1" applyAlignment="1" applyProtection="1">
      <alignment vertical="center"/>
      <protection hidden="1"/>
    </xf>
    <xf numFmtId="0" fontId="3" fillId="0" borderId="22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188" fontId="45" fillId="0" borderId="22" xfId="46" applyNumberFormat="1" applyFont="1" applyBorder="1" applyAlignment="1" applyProtection="1">
      <alignment vertical="center"/>
      <protection hidden="1"/>
    </xf>
    <xf numFmtId="0" fontId="44" fillId="0" borderId="17" xfId="0" applyFont="1" applyBorder="1" applyAlignment="1" applyProtection="1">
      <alignment vertical="center"/>
      <protection hidden="1"/>
    </xf>
    <xf numFmtId="188" fontId="45" fillId="0" borderId="17" xfId="46" applyNumberFormat="1" applyFont="1" applyBorder="1" applyAlignment="1" applyProtection="1">
      <alignment vertical="center"/>
      <protection hidden="1"/>
    </xf>
    <xf numFmtId="3" fontId="3" fillId="0" borderId="19" xfId="0" applyNumberFormat="1" applyFont="1" applyBorder="1" applyAlignment="1" applyProtection="1">
      <alignment vertical="center"/>
      <protection hidden="1"/>
    </xf>
    <xf numFmtId="188" fontId="45" fillId="0" borderId="20" xfId="46" applyNumberFormat="1" applyFont="1" applyBorder="1" applyAlignment="1" applyProtection="1">
      <alignment horizontal="right" vertical="center"/>
      <protection hidden="1"/>
    </xf>
    <xf numFmtId="188" fontId="45" fillId="0" borderId="20" xfId="46" applyNumberFormat="1" applyFont="1" applyBorder="1" applyAlignment="1" applyProtection="1">
      <alignment vertical="center"/>
      <protection hidden="1"/>
    </xf>
    <xf numFmtId="3" fontId="3" fillId="0" borderId="24" xfId="0" applyNumberFormat="1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47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49" fillId="0" borderId="0" xfId="0" applyFont="1"/>
    <xf numFmtId="189" fontId="38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26" fillId="0" borderId="0" xfId="46" applyNumberFormat="1" applyFont="1" applyBorder="1" applyAlignment="1">
      <alignment horizontal="centerContinuous" vertical="center"/>
    </xf>
    <xf numFmtId="189" fontId="48" fillId="0" borderId="0" xfId="46" applyNumberFormat="1" applyFont="1" applyBorder="1" applyAlignment="1">
      <alignment horizontal="centerContinuous" vertical="center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2" fillId="0" borderId="0" xfId="0" applyFont="1" applyAlignment="1" applyProtection="1">
      <alignment horizontal="centerContinuous" vertical="center" shrinkToFit="1"/>
      <protection hidden="1"/>
    </xf>
    <xf numFmtId="0" fontId="46" fillId="0" borderId="0" xfId="0" applyFont="1"/>
    <xf numFmtId="0" fontId="51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 applyAlignment="1" applyProtection="1">
      <alignment horizontal="centerContinuous" vertical="center" shrinkToFit="1"/>
      <protection hidden="1"/>
    </xf>
    <xf numFmtId="0" fontId="54" fillId="0" borderId="0" xfId="0" applyFont="1"/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 applyProtection="1">
      <alignment horizontal="centerContinuous" vertical="center" shrinkToFit="1"/>
      <protection hidden="1"/>
    </xf>
    <xf numFmtId="0" fontId="57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89" fontId="22" fillId="0" borderId="26" xfId="46" applyNumberFormat="1" applyFont="1" applyFill="1" applyBorder="1" applyAlignment="1">
      <alignment horizontal="centerContinuous" vertical="center" shrinkToFit="1"/>
    </xf>
    <xf numFmtId="189" fontId="22" fillId="0" borderId="25" xfId="46" applyNumberFormat="1" applyFont="1" applyFill="1" applyBorder="1" applyAlignment="1">
      <alignment horizontal="centerContinuous" vertical="center" shrinkToFit="1"/>
    </xf>
    <xf numFmtId="189" fontId="23" fillId="0" borderId="0" xfId="46" applyNumberFormat="1" applyFont="1" applyAlignment="1">
      <alignment horizontal="left" vertical="center"/>
    </xf>
    <xf numFmtId="189" fontId="63" fillId="0" borderId="25" xfId="46" applyNumberFormat="1" applyFont="1" applyFill="1" applyBorder="1" applyAlignment="1">
      <alignment horizontal="centerContinuous" vertical="center" shrinkToFit="1"/>
    </xf>
    <xf numFmtId="189" fontId="64" fillId="0" borderId="0" xfId="46" applyNumberFormat="1" applyFont="1" applyAlignment="1">
      <alignment horizontal="left" vertical="center"/>
    </xf>
    <xf numFmtId="0" fontId="43" fillId="33" borderId="26" xfId="0" applyFont="1" applyFill="1" applyBorder="1" applyAlignment="1">
      <alignment horizontal="center" vertical="center"/>
    </xf>
    <xf numFmtId="0" fontId="43" fillId="33" borderId="25" xfId="0" applyFont="1" applyFill="1" applyBorder="1" applyAlignment="1">
      <alignment horizontal="center" vertical="center"/>
    </xf>
    <xf numFmtId="0" fontId="43" fillId="33" borderId="27" xfId="0" applyFont="1" applyFill="1" applyBorder="1" applyAlignment="1">
      <alignment horizontal="center" vertical="center"/>
    </xf>
    <xf numFmtId="189" fontId="23" fillId="32" borderId="26" xfId="46" applyNumberFormat="1" applyFont="1" applyFill="1" applyBorder="1" applyAlignment="1">
      <alignment horizontal="center" vertical="center" wrapText="1"/>
    </xf>
    <xf numFmtId="189" fontId="23" fillId="32" borderId="27" xfId="46" applyNumberFormat="1" applyFont="1" applyFill="1" applyBorder="1" applyAlignment="1">
      <alignment horizontal="center" vertical="center" wrapText="1"/>
    </xf>
    <xf numFmtId="189" fontId="23" fillId="32" borderId="25" xfId="46" applyNumberFormat="1" applyFont="1" applyFill="1" applyBorder="1" applyAlignment="1">
      <alignment horizontal="center" vertical="center" wrapText="1"/>
    </xf>
    <xf numFmtId="189" fontId="23" fillId="29" borderId="26" xfId="46" applyNumberFormat="1" applyFont="1" applyFill="1" applyBorder="1" applyAlignment="1">
      <alignment horizontal="center" vertical="center" wrapText="1"/>
    </xf>
    <xf numFmtId="189" fontId="23" fillId="29" borderId="27" xfId="46" applyNumberFormat="1" applyFont="1" applyFill="1" applyBorder="1" applyAlignment="1">
      <alignment horizontal="center" vertical="center" wrapText="1"/>
    </xf>
    <xf numFmtId="189" fontId="23" fillId="29" borderId="25" xfId="46" applyNumberFormat="1" applyFont="1" applyFill="1" applyBorder="1" applyAlignment="1">
      <alignment horizontal="center" vertical="center" wrapText="1"/>
    </xf>
    <xf numFmtId="189" fontId="23" fillId="29" borderId="17" xfId="46" applyNumberFormat="1" applyFont="1" applyFill="1" applyBorder="1" applyAlignment="1">
      <alignment horizontal="center" vertical="center" wrapText="1"/>
    </xf>
    <xf numFmtId="189" fontId="23" fillId="29" borderId="18" xfId="46" applyNumberFormat="1" applyFont="1" applyFill="1" applyBorder="1" applyAlignment="1">
      <alignment horizontal="center" vertical="center" wrapText="1"/>
    </xf>
    <xf numFmtId="189" fontId="23" fillId="29" borderId="20" xfId="46" applyNumberFormat="1" applyFont="1" applyFill="1" applyBorder="1" applyAlignment="1">
      <alignment horizontal="center" vertical="center" wrapText="1"/>
    </xf>
    <xf numFmtId="189" fontId="23" fillId="29" borderId="21" xfId="46" applyNumberFormat="1" applyFont="1" applyFill="1" applyBorder="1" applyAlignment="1">
      <alignment horizontal="center" vertical="center" wrapText="1"/>
    </xf>
    <xf numFmtId="189" fontId="23" fillId="32" borderId="29" xfId="46" applyNumberFormat="1" applyFont="1" applyFill="1" applyBorder="1" applyAlignment="1">
      <alignment horizontal="center" vertical="center" wrapText="1"/>
    </xf>
    <xf numFmtId="189" fontId="23" fillId="32" borderId="28" xfId="46" applyNumberFormat="1" applyFont="1" applyFill="1" applyBorder="1" applyAlignment="1">
      <alignment horizontal="center" vertical="center" wrapText="1"/>
    </xf>
    <xf numFmtId="189" fontId="23" fillId="32" borderId="16" xfId="46" applyNumberFormat="1" applyFont="1" applyFill="1" applyBorder="1" applyAlignment="1">
      <alignment horizontal="center" vertical="center" wrapText="1"/>
    </xf>
    <xf numFmtId="189" fontId="23" fillId="32" borderId="17" xfId="46" applyNumberFormat="1" applyFont="1" applyFill="1" applyBorder="1" applyAlignment="1">
      <alignment horizontal="center" vertical="center" wrapText="1"/>
    </xf>
    <xf numFmtId="189" fontId="23" fillId="32" borderId="18" xfId="46" applyNumberFormat="1" applyFont="1" applyFill="1" applyBorder="1" applyAlignment="1">
      <alignment horizontal="center" vertical="center" wrapText="1"/>
    </xf>
    <xf numFmtId="189" fontId="23" fillId="32" borderId="20" xfId="46" applyNumberFormat="1" applyFont="1" applyFill="1" applyBorder="1" applyAlignment="1">
      <alignment horizontal="center" vertical="center" wrapText="1"/>
    </xf>
    <xf numFmtId="189" fontId="23" fillId="32" borderId="21" xfId="46" applyNumberFormat="1" applyFont="1" applyFill="1" applyBorder="1" applyAlignment="1">
      <alignment horizontal="center" vertical="center" wrapText="1"/>
    </xf>
    <xf numFmtId="189" fontId="23" fillId="25" borderId="26" xfId="50" applyNumberFormat="1" applyFont="1" applyFill="1" applyBorder="1" applyAlignment="1">
      <alignment horizontal="center" vertical="center" shrinkToFit="1"/>
    </xf>
    <xf numFmtId="189" fontId="23" fillId="25" borderId="25" xfId="50" applyNumberFormat="1" applyFont="1" applyFill="1" applyBorder="1" applyAlignment="1">
      <alignment horizontal="center" vertical="center" shrinkToFit="1"/>
    </xf>
    <xf numFmtId="189" fontId="23" fillId="29" borderId="29" xfId="46" applyNumberFormat="1" applyFont="1" applyFill="1" applyBorder="1" applyAlignment="1">
      <alignment horizontal="center" vertical="center" wrapText="1"/>
    </xf>
    <xf numFmtId="189" fontId="23" fillId="29" borderId="28" xfId="46" applyNumberFormat="1" applyFont="1" applyFill="1" applyBorder="1" applyAlignment="1">
      <alignment horizontal="center" vertical="center" wrapText="1"/>
    </xf>
    <xf numFmtId="189" fontId="23" fillId="29" borderId="16" xfId="46" applyNumberFormat="1" applyFont="1" applyFill="1" applyBorder="1" applyAlignment="1">
      <alignment horizontal="center" vertical="center" wrapText="1"/>
    </xf>
    <xf numFmtId="189" fontId="23" fillId="26" borderId="26" xfId="50" applyNumberFormat="1" applyFont="1" applyFill="1" applyBorder="1" applyAlignment="1">
      <alignment horizontal="center" vertical="center" shrinkToFit="1"/>
    </xf>
    <xf numFmtId="189" fontId="23" fillId="26" borderId="25" xfId="50" applyNumberFormat="1" applyFont="1" applyFill="1" applyBorder="1" applyAlignment="1">
      <alignment horizontal="center" vertical="center" shrinkToFit="1"/>
    </xf>
    <xf numFmtId="189" fontId="23" fillId="30" borderId="17" xfId="46" applyNumberFormat="1" applyFont="1" applyFill="1" applyBorder="1" applyAlignment="1">
      <alignment horizontal="center" vertical="center" wrapText="1"/>
    </xf>
    <xf numFmtId="189" fontId="23" fillId="30" borderId="18" xfId="46" applyNumberFormat="1" applyFont="1" applyFill="1" applyBorder="1" applyAlignment="1">
      <alignment horizontal="center" vertical="center" wrapText="1"/>
    </xf>
    <xf numFmtId="189" fontId="23" fillId="30" borderId="20" xfId="46" applyNumberFormat="1" applyFont="1" applyFill="1" applyBorder="1" applyAlignment="1">
      <alignment horizontal="center" vertical="center" wrapText="1"/>
    </xf>
    <xf numFmtId="189" fontId="23" fillId="30" borderId="21" xfId="46" applyNumberFormat="1" applyFont="1" applyFill="1" applyBorder="1" applyAlignment="1">
      <alignment horizontal="center" vertical="center" wrapText="1"/>
    </xf>
    <xf numFmtId="189" fontId="23" fillId="27" borderId="26" xfId="50" applyNumberFormat="1" applyFont="1" applyFill="1" applyBorder="1" applyAlignment="1">
      <alignment horizontal="center" vertical="center" shrinkToFit="1"/>
    </xf>
    <xf numFmtId="189" fontId="23" fillId="27" borderId="25" xfId="50" applyNumberFormat="1" applyFont="1" applyFill="1" applyBorder="1" applyAlignment="1">
      <alignment horizontal="center" vertical="center" shrinkToFit="1"/>
    </xf>
    <xf numFmtId="189" fontId="23" fillId="30" borderId="26" xfId="46" applyNumberFormat="1" applyFont="1" applyFill="1" applyBorder="1" applyAlignment="1">
      <alignment horizontal="center" vertical="center" wrapText="1"/>
    </xf>
    <xf numFmtId="189" fontId="23" fillId="30" borderId="27" xfId="46" applyNumberFormat="1" applyFont="1" applyFill="1" applyBorder="1" applyAlignment="1">
      <alignment horizontal="center" vertical="center" wrapText="1"/>
    </xf>
    <xf numFmtId="189" fontId="23" fillId="30" borderId="25" xfId="46" applyNumberFormat="1" applyFont="1" applyFill="1" applyBorder="1" applyAlignment="1">
      <alignment horizontal="center" vertical="center" wrapText="1"/>
    </xf>
    <xf numFmtId="189" fontId="23" fillId="31" borderId="26" xfId="46" applyNumberFormat="1" applyFont="1" applyFill="1" applyBorder="1" applyAlignment="1">
      <alignment horizontal="center" vertical="center" wrapText="1"/>
    </xf>
    <xf numFmtId="189" fontId="23" fillId="31" borderId="27" xfId="46" applyNumberFormat="1" applyFont="1" applyFill="1" applyBorder="1" applyAlignment="1">
      <alignment horizontal="center" vertical="center" wrapText="1"/>
    </xf>
    <xf numFmtId="189" fontId="23" fillId="31" borderId="25" xfId="46" applyNumberFormat="1" applyFont="1" applyFill="1" applyBorder="1" applyAlignment="1">
      <alignment horizontal="center" vertical="center" wrapText="1"/>
    </xf>
    <xf numFmtId="189" fontId="23" fillId="31" borderId="17" xfId="46" applyNumberFormat="1" applyFont="1" applyFill="1" applyBorder="1" applyAlignment="1">
      <alignment horizontal="center" vertical="center" wrapText="1"/>
    </xf>
    <xf numFmtId="189" fontId="23" fillId="31" borderId="18" xfId="46" applyNumberFormat="1" applyFont="1" applyFill="1" applyBorder="1" applyAlignment="1">
      <alignment horizontal="center" vertical="center" wrapText="1"/>
    </xf>
    <xf numFmtId="189" fontId="23" fillId="31" borderId="20" xfId="46" applyNumberFormat="1" applyFont="1" applyFill="1" applyBorder="1" applyAlignment="1">
      <alignment horizontal="center" vertical="center" wrapText="1"/>
    </xf>
    <xf numFmtId="189" fontId="23" fillId="31" borderId="21" xfId="46" applyNumberFormat="1" applyFont="1" applyFill="1" applyBorder="1" applyAlignment="1">
      <alignment horizontal="center" vertical="center" wrapText="1"/>
    </xf>
    <xf numFmtId="189" fontId="23" fillId="30" borderId="29" xfId="46" applyNumberFormat="1" applyFont="1" applyFill="1" applyBorder="1" applyAlignment="1">
      <alignment horizontal="center" vertical="center" wrapText="1"/>
    </xf>
    <xf numFmtId="189" fontId="23" fillId="30" borderId="28" xfId="46" applyNumberFormat="1" applyFont="1" applyFill="1" applyBorder="1" applyAlignment="1">
      <alignment horizontal="center" vertical="center" wrapText="1"/>
    </xf>
    <xf numFmtId="189" fontId="23" fillId="30" borderId="16" xfId="46" applyNumberFormat="1" applyFont="1" applyFill="1" applyBorder="1" applyAlignment="1">
      <alignment horizontal="center" vertical="center" wrapText="1"/>
    </xf>
    <xf numFmtId="189" fontId="23" fillId="31" borderId="29" xfId="46" applyNumberFormat="1" applyFont="1" applyFill="1" applyBorder="1" applyAlignment="1">
      <alignment horizontal="center" vertical="center" wrapText="1"/>
    </xf>
    <xf numFmtId="189" fontId="23" fillId="31" borderId="28" xfId="46" applyNumberFormat="1" applyFont="1" applyFill="1" applyBorder="1" applyAlignment="1">
      <alignment horizontal="center" vertical="center" wrapText="1"/>
    </xf>
    <xf numFmtId="189" fontId="23" fillId="31" borderId="16" xfId="46" applyNumberFormat="1" applyFont="1" applyFill="1" applyBorder="1" applyAlignment="1">
      <alignment horizontal="center" vertical="center" wrapText="1"/>
    </xf>
    <xf numFmtId="189" fontId="23" fillId="28" borderId="26" xfId="50" applyNumberFormat="1" applyFont="1" applyFill="1" applyBorder="1" applyAlignment="1">
      <alignment horizontal="center" vertical="center" shrinkToFit="1"/>
    </xf>
    <xf numFmtId="189" fontId="23" fillId="28" borderId="25" xfId="50" applyNumberFormat="1" applyFont="1" applyFill="1" applyBorder="1" applyAlignment="1">
      <alignment horizontal="center" vertical="center" shrinkToFit="1"/>
    </xf>
  </cellXfs>
  <cellStyles count="10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2 3" xfId="106" xr:uid="{00000000-0005-0000-0000-000027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30000000}"/>
    <cellStyle name="Comma 2 2" xfId="48" xr:uid="{00000000-0005-0000-0000-000031000000}"/>
    <cellStyle name="Comma 2 2 3" xfId="107" xr:uid="{00000000-0005-0000-0000-000032000000}"/>
    <cellStyle name="Comma 2 3" xfId="49" xr:uid="{00000000-0005-0000-0000-000033000000}"/>
    <cellStyle name="Comma 3" xfId="50" xr:uid="{00000000-0005-0000-0000-000034000000}"/>
    <cellStyle name="Comma 4" xfId="51" xr:uid="{00000000-0005-0000-0000-000035000000}"/>
    <cellStyle name="Comma 5" xfId="52" xr:uid="{00000000-0005-0000-0000-000036000000}"/>
    <cellStyle name="Comma 5 2" xfId="53" xr:uid="{00000000-0005-0000-0000-000037000000}"/>
    <cellStyle name="Comma 5 2 2" xfId="54" xr:uid="{00000000-0005-0000-0000-000038000000}"/>
    <cellStyle name="Comma 6" xfId="102" xr:uid="{00000000-0005-0000-0000-000039000000}"/>
    <cellStyle name="Comma 9" xfId="104" xr:uid="{00000000-0005-0000-0000-00003A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5000000}"/>
    <cellStyle name="Normal 2" xfId="65" xr:uid="{00000000-0005-0000-0000-000046000000}"/>
    <cellStyle name="Normal 2 2" xfId="66" xr:uid="{00000000-0005-0000-0000-000047000000}"/>
    <cellStyle name="Normal 3" xfId="67" xr:uid="{00000000-0005-0000-0000-000048000000}"/>
    <cellStyle name="Normal 9" xfId="105" xr:uid="{00000000-0005-0000-0000-000049000000}"/>
    <cellStyle name="Note" xfId="68" builtinId="10" customBuiltin="1"/>
    <cellStyle name="Output" xfId="69" builtinId="21" customBuiltin="1"/>
    <cellStyle name="Percent 2" xfId="70" xr:uid="{00000000-0005-0000-0000-00004C000000}"/>
    <cellStyle name="Percent 3" xfId="71" xr:uid="{00000000-0005-0000-0000-00004D000000}"/>
    <cellStyle name="Percent 3 2" xfId="72" xr:uid="{00000000-0005-0000-0000-00004E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2000000}"/>
    <cellStyle name="ข้อความเตือน" xfId="77" xr:uid="{00000000-0005-0000-0000-000053000000}"/>
    <cellStyle name="ข้อความอธิบาย" xfId="78" xr:uid="{00000000-0005-0000-0000-000054000000}"/>
    <cellStyle name="เครื่องหมายจุลภาค 2" xfId="79" xr:uid="{00000000-0005-0000-0000-000055000000}"/>
    <cellStyle name="เครื่องหมายจุลภาค_RATE - DCLT-FINANCE20-07-04" xfId="80" xr:uid="{00000000-0005-0000-0000-000056000000}"/>
    <cellStyle name="ชื่อเรื่อง" xfId="81" xr:uid="{00000000-0005-0000-0000-000057000000}"/>
    <cellStyle name="เซลล์ตรวจสอบ" xfId="82" xr:uid="{00000000-0005-0000-0000-000058000000}"/>
    <cellStyle name="เซลล์ที่มีการเชื่อมโยง" xfId="83" xr:uid="{00000000-0005-0000-0000-000059000000}"/>
    <cellStyle name="ดี" xfId="84" xr:uid="{00000000-0005-0000-0000-00005A000000}"/>
    <cellStyle name="ปกติ_Book1" xfId="85" xr:uid="{00000000-0005-0000-0000-00005B000000}"/>
    <cellStyle name="ป้อนค่า" xfId="86" xr:uid="{00000000-0005-0000-0000-00005C000000}"/>
    <cellStyle name="ปานกลาง" xfId="87" xr:uid="{00000000-0005-0000-0000-00005D000000}"/>
    <cellStyle name="ผลรวม" xfId="88" xr:uid="{00000000-0005-0000-0000-00005E000000}"/>
    <cellStyle name="แย่" xfId="89" xr:uid="{00000000-0005-0000-0000-00005F000000}"/>
    <cellStyle name="ส่วนที่ถูกเน้น1" xfId="90" xr:uid="{00000000-0005-0000-0000-000060000000}"/>
    <cellStyle name="ส่วนที่ถูกเน้น2" xfId="91" xr:uid="{00000000-0005-0000-0000-000061000000}"/>
    <cellStyle name="ส่วนที่ถูกเน้น3" xfId="92" xr:uid="{00000000-0005-0000-0000-000062000000}"/>
    <cellStyle name="ส่วนที่ถูกเน้น4" xfId="93" xr:uid="{00000000-0005-0000-0000-000063000000}"/>
    <cellStyle name="ส่วนที่ถูกเน้น5" xfId="94" xr:uid="{00000000-0005-0000-0000-000064000000}"/>
    <cellStyle name="ส่วนที่ถูกเน้น6" xfId="95" xr:uid="{00000000-0005-0000-0000-000065000000}"/>
    <cellStyle name="แสดงผล" xfId="96" xr:uid="{00000000-0005-0000-0000-000066000000}"/>
    <cellStyle name="หมายเหตุ" xfId="97" xr:uid="{00000000-0005-0000-0000-000067000000}"/>
    <cellStyle name="หัวเรื่อง 1" xfId="98" xr:uid="{00000000-0005-0000-0000-000068000000}"/>
    <cellStyle name="หัวเรื่อง 2" xfId="99" xr:uid="{00000000-0005-0000-0000-000069000000}"/>
    <cellStyle name="หัวเรื่อง 3" xfId="100" xr:uid="{00000000-0005-0000-0000-00006A000000}"/>
    <cellStyle name="หัวเรื่อง 4" xfId="101" xr:uid="{00000000-0005-0000-0000-00006B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142504</xdr:colOff>
      <xdr:row>0</xdr:row>
      <xdr:rowOff>59376</xdr:rowOff>
    </xdr:from>
    <xdr:to>
      <xdr:col>15</xdr:col>
      <xdr:colOff>546685</xdr:colOff>
      <xdr:row>1</xdr:row>
      <xdr:rowOff>4700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88977" y="59376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130629</xdr:colOff>
      <xdr:row>0</xdr:row>
      <xdr:rowOff>59376</xdr:rowOff>
    </xdr:from>
    <xdr:to>
      <xdr:col>15</xdr:col>
      <xdr:colOff>534810</xdr:colOff>
      <xdr:row>1</xdr:row>
      <xdr:rowOff>4700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77102" y="59376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166254</xdr:colOff>
      <xdr:row>0</xdr:row>
      <xdr:rowOff>47501</xdr:rowOff>
    </xdr:from>
    <xdr:to>
      <xdr:col>15</xdr:col>
      <xdr:colOff>570435</xdr:colOff>
      <xdr:row>0</xdr:row>
      <xdr:rowOff>432212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312727" y="47501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135081</xdr:colOff>
      <xdr:row>0</xdr:row>
      <xdr:rowOff>51955</xdr:rowOff>
    </xdr:from>
    <xdr:to>
      <xdr:col>15</xdr:col>
      <xdr:colOff>539262</xdr:colOff>
      <xdr:row>1</xdr:row>
      <xdr:rowOff>247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81554" y="51955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154379</xdr:colOff>
      <xdr:row>0</xdr:row>
      <xdr:rowOff>59377</xdr:rowOff>
    </xdr:from>
    <xdr:to>
      <xdr:col>15</xdr:col>
      <xdr:colOff>558560</xdr:colOff>
      <xdr:row>1</xdr:row>
      <xdr:rowOff>4701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300852" y="59377"/>
          <a:ext cx="986072" cy="384711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62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X9yGlnZ9BmVq+NxWOyT9ZzXIB03gRgDZJ4PlYNdvLb24bP7bJyhhizU18e6AOeTTVAGBV/215XgufoIQ8fYH/g==" saltValue="lcT7pUkMx9vrNQx+NPfIa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7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55850.77</v>
      </c>
      <c r="D10" s="5">
        <v>60000</v>
      </c>
      <c r="E10" s="47" t="s">
        <v>35</v>
      </c>
      <c r="F10" s="48"/>
      <c r="G10" s="5">
        <v>53989.61</v>
      </c>
      <c r="H10" s="5">
        <v>58000</v>
      </c>
      <c r="I10" s="47" t="s">
        <v>36</v>
      </c>
      <c r="J10" s="48"/>
      <c r="K10" s="5">
        <v>52127.45</v>
      </c>
      <c r="L10" s="5">
        <v>56000</v>
      </c>
      <c r="M10" s="47" t="s">
        <v>37</v>
      </c>
      <c r="N10" s="48"/>
      <c r="O10" s="5">
        <v>50265.29</v>
      </c>
      <c r="P10" s="5">
        <v>54000</v>
      </c>
    </row>
    <row r="11" spans="1:16" s="28" customFormat="1" ht="23.1" customHeight="1" x14ac:dyDescent="0.2">
      <c r="A11" s="47" t="s">
        <v>38</v>
      </c>
      <c r="B11" s="48"/>
      <c r="C11" s="5">
        <v>50265.29</v>
      </c>
      <c r="D11" s="5">
        <v>54000</v>
      </c>
      <c r="E11" s="47" t="s">
        <v>39</v>
      </c>
      <c r="F11" s="48"/>
      <c r="G11" s="5">
        <v>48404.13</v>
      </c>
      <c r="H11" s="5">
        <v>52000</v>
      </c>
      <c r="I11" s="47" t="s">
        <v>40</v>
      </c>
      <c r="J11" s="48"/>
      <c r="K11" s="5">
        <v>46541.97</v>
      </c>
      <c r="L11" s="5">
        <v>50000</v>
      </c>
      <c r="M11" s="47" t="s">
        <v>41</v>
      </c>
      <c r="N11" s="48"/>
      <c r="O11" s="5">
        <v>44680.81</v>
      </c>
      <c r="P11" s="5">
        <v>48000</v>
      </c>
    </row>
    <row r="12" spans="1:16" s="28" customFormat="1" ht="23.1" customHeight="1" x14ac:dyDescent="0.2">
      <c r="A12" s="47" t="s">
        <v>42</v>
      </c>
      <c r="B12" s="48"/>
      <c r="C12" s="5">
        <v>44680.81</v>
      </c>
      <c r="D12" s="5">
        <v>48000</v>
      </c>
      <c r="E12" s="47" t="s">
        <v>43</v>
      </c>
      <c r="F12" s="48"/>
      <c r="G12" s="5">
        <v>42818.65</v>
      </c>
      <c r="H12" s="5">
        <v>46000</v>
      </c>
      <c r="I12" s="47" t="s">
        <v>44</v>
      </c>
      <c r="J12" s="48"/>
      <c r="K12" s="5">
        <v>40957.5</v>
      </c>
      <c r="L12" s="5">
        <v>44000.01</v>
      </c>
      <c r="M12" s="47" t="s">
        <v>45</v>
      </c>
      <c r="N12" s="48"/>
      <c r="O12" s="5">
        <v>39095.339999999997</v>
      </c>
      <c r="P12" s="5">
        <v>42000</v>
      </c>
    </row>
    <row r="13" spans="1:16" s="28" customFormat="1" ht="23.1" customHeight="1" x14ac:dyDescent="0.2">
      <c r="A13" s="47" t="s">
        <v>46</v>
      </c>
      <c r="B13" s="48"/>
      <c r="C13" s="5">
        <v>41888.080000000002</v>
      </c>
      <c r="D13" s="5">
        <v>45000.01</v>
      </c>
      <c r="E13" s="47" t="s">
        <v>47</v>
      </c>
      <c r="F13" s="48"/>
      <c r="G13" s="5">
        <v>40025.919999999998</v>
      </c>
      <c r="H13" s="5">
        <v>43000</v>
      </c>
      <c r="I13" s="47" t="s">
        <v>48</v>
      </c>
      <c r="J13" s="48"/>
      <c r="K13" s="5">
        <v>38164.76</v>
      </c>
      <c r="L13" s="5">
        <v>41000</v>
      </c>
      <c r="M13" s="47" t="s">
        <v>49</v>
      </c>
      <c r="N13" s="48"/>
      <c r="O13" s="5">
        <v>36302.6</v>
      </c>
      <c r="P13" s="5">
        <v>39000</v>
      </c>
    </row>
    <row r="14" spans="1:16" s="28" customFormat="1" ht="23.1" customHeight="1" x14ac:dyDescent="0.2">
      <c r="A14" s="47" t="s">
        <v>50</v>
      </c>
      <c r="B14" s="48"/>
      <c r="C14" s="5">
        <v>39095.339999999997</v>
      </c>
      <c r="D14" s="5">
        <v>42000</v>
      </c>
      <c r="E14" s="47" t="s">
        <v>51</v>
      </c>
      <c r="F14" s="48"/>
      <c r="G14" s="5">
        <v>37234.18</v>
      </c>
      <c r="H14" s="5">
        <v>40000</v>
      </c>
      <c r="I14" s="47" t="s">
        <v>52</v>
      </c>
      <c r="J14" s="48"/>
      <c r="K14" s="5">
        <v>35372.019999999997</v>
      </c>
      <c r="L14" s="5">
        <v>38000</v>
      </c>
      <c r="M14" s="47" t="s">
        <v>53</v>
      </c>
      <c r="N14" s="48"/>
      <c r="O14" s="5">
        <v>33509.86</v>
      </c>
      <c r="P14" s="5">
        <v>36000</v>
      </c>
    </row>
    <row r="15" spans="1:16" s="28" customFormat="1" ht="23.1" customHeight="1" x14ac:dyDescent="0.2">
      <c r="A15" s="47" t="s">
        <v>54</v>
      </c>
      <c r="B15" s="50"/>
      <c r="C15" s="5">
        <v>37234.18</v>
      </c>
      <c r="D15" s="5">
        <v>40000</v>
      </c>
      <c r="E15" s="47" t="s">
        <v>55</v>
      </c>
      <c r="F15" s="48"/>
      <c r="G15" s="5">
        <v>35372.019999999997</v>
      </c>
      <c r="H15" s="5">
        <v>38000</v>
      </c>
      <c r="I15" s="47" t="s">
        <v>56</v>
      </c>
      <c r="J15" s="48"/>
      <c r="K15" s="5">
        <v>33509.86</v>
      </c>
      <c r="L15" s="5">
        <v>36000</v>
      </c>
      <c r="M15" s="47" t="s">
        <v>57</v>
      </c>
      <c r="N15" s="48"/>
      <c r="O15" s="5">
        <v>31648.7</v>
      </c>
      <c r="P15" s="5">
        <v>34000</v>
      </c>
    </row>
    <row r="16" spans="1:16" ht="23.1" customHeight="1" x14ac:dyDescent="0.2">
      <c r="A16" s="49" t="s">
        <v>24</v>
      </c>
      <c r="B16" s="51" t="s">
        <v>25</v>
      </c>
    </row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798NU7xroiEt1MY/8h71XzRCwK66yL3BpzQDcNm2QvG4Xb1zkSa3EODtn2pXHmBDHXzLi0EgkF+vEUM8yBlWrw==" saltValue="dE/DPyVEIdZBnlFaZ81rG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4" type="noConversion"/>
  <conditionalFormatting sqref="O10:P15 M10:M15">
    <cfRule type="cellIs" dxfId="19" priority="18" stopIfTrue="1" operator="equal">
      <formula>0</formula>
    </cfRule>
  </conditionalFormatting>
  <conditionalFormatting sqref="K10:L15 I10:I15">
    <cfRule type="cellIs" dxfId="18" priority="19" stopIfTrue="1" operator="equal">
      <formula>0</formula>
    </cfRule>
  </conditionalFormatting>
  <conditionalFormatting sqref="E10:E15 G10:H15">
    <cfRule type="cellIs" dxfId="17" priority="20" stopIfTrue="1" operator="equal">
      <formula>0</formula>
    </cfRule>
  </conditionalFormatting>
  <conditionalFormatting sqref="C10:D15 A10:A15">
    <cfRule type="cellIs" dxfId="16" priority="2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54920.19</v>
      </c>
      <c r="D10" s="5">
        <v>59000</v>
      </c>
      <c r="E10" s="47" t="s">
        <v>35</v>
      </c>
      <c r="F10" s="48"/>
      <c r="G10" s="5">
        <v>53058.03</v>
      </c>
      <c r="H10" s="5">
        <v>57000</v>
      </c>
      <c r="I10" s="47" t="s">
        <v>36</v>
      </c>
      <c r="J10" s="48"/>
      <c r="K10" s="5">
        <v>51196.87</v>
      </c>
      <c r="L10" s="5">
        <v>55000</v>
      </c>
      <c r="M10" s="47" t="s">
        <v>37</v>
      </c>
      <c r="N10" s="48"/>
      <c r="O10" s="5">
        <v>49334.71</v>
      </c>
      <c r="P10" s="5">
        <v>53000</v>
      </c>
    </row>
    <row r="11" spans="1:16" s="28" customFormat="1" ht="23.1" customHeight="1" x14ac:dyDescent="0.2">
      <c r="A11" s="47" t="s">
        <v>38</v>
      </c>
      <c r="B11" s="48"/>
      <c r="C11" s="5">
        <v>49334.71</v>
      </c>
      <c r="D11" s="5">
        <v>53000</v>
      </c>
      <c r="E11" s="47" t="s">
        <v>39</v>
      </c>
      <c r="F11" s="48"/>
      <c r="G11" s="5">
        <v>47473.55</v>
      </c>
      <c r="H11" s="5">
        <v>51000</v>
      </c>
      <c r="I11" s="47" t="s">
        <v>40</v>
      </c>
      <c r="J11" s="48"/>
      <c r="K11" s="5">
        <v>45611.39</v>
      </c>
      <c r="L11" s="5">
        <v>49000</v>
      </c>
      <c r="M11" s="47" t="s">
        <v>41</v>
      </c>
      <c r="N11" s="48"/>
      <c r="O11" s="5">
        <v>43750.23</v>
      </c>
      <c r="P11" s="5">
        <v>47000</v>
      </c>
    </row>
    <row r="12" spans="1:16" s="28" customFormat="1" ht="23.1" customHeight="1" x14ac:dyDescent="0.2">
      <c r="A12" s="47" t="s">
        <v>42</v>
      </c>
      <c r="B12" s="48"/>
      <c r="C12" s="5">
        <v>43750.23</v>
      </c>
      <c r="D12" s="5">
        <v>47000</v>
      </c>
      <c r="E12" s="47" t="s">
        <v>43</v>
      </c>
      <c r="F12" s="48"/>
      <c r="G12" s="5">
        <v>41888.080000000002</v>
      </c>
      <c r="H12" s="5">
        <v>45000.01</v>
      </c>
      <c r="I12" s="47" t="s">
        <v>44</v>
      </c>
      <c r="J12" s="48"/>
      <c r="K12" s="5">
        <v>40025.919999999998</v>
      </c>
      <c r="L12" s="5">
        <v>43000</v>
      </c>
      <c r="M12" s="47" t="s">
        <v>45</v>
      </c>
      <c r="N12" s="48"/>
      <c r="O12" s="5">
        <v>38164.76</v>
      </c>
      <c r="P12" s="5">
        <v>41000</v>
      </c>
    </row>
    <row r="13" spans="1:16" s="28" customFormat="1" ht="23.1" customHeight="1" x14ac:dyDescent="0.2">
      <c r="A13" s="47" t="s">
        <v>46</v>
      </c>
      <c r="B13" s="48"/>
      <c r="C13" s="5">
        <v>40957.5</v>
      </c>
      <c r="D13" s="5">
        <v>44000.01</v>
      </c>
      <c r="E13" s="47" t="s">
        <v>47</v>
      </c>
      <c r="F13" s="48"/>
      <c r="G13" s="5">
        <v>39095.339999999997</v>
      </c>
      <c r="H13" s="5">
        <v>42000</v>
      </c>
      <c r="I13" s="47" t="s">
        <v>48</v>
      </c>
      <c r="J13" s="48"/>
      <c r="K13" s="5">
        <v>37234.18</v>
      </c>
      <c r="L13" s="5">
        <v>40000</v>
      </c>
      <c r="M13" s="47" t="s">
        <v>49</v>
      </c>
      <c r="N13" s="48"/>
      <c r="O13" s="5">
        <v>35372.019999999997</v>
      </c>
      <c r="P13" s="5">
        <v>38000</v>
      </c>
    </row>
    <row r="14" spans="1:16" s="28" customFormat="1" ht="23.1" customHeight="1" x14ac:dyDescent="0.2">
      <c r="A14" s="47" t="s">
        <v>50</v>
      </c>
      <c r="B14" s="48"/>
      <c r="C14" s="5">
        <v>38164.76</v>
      </c>
      <c r="D14" s="5">
        <v>41000</v>
      </c>
      <c r="E14" s="47" t="s">
        <v>51</v>
      </c>
      <c r="F14" s="48"/>
      <c r="G14" s="5">
        <v>36302.6</v>
      </c>
      <c r="H14" s="5">
        <v>39000</v>
      </c>
      <c r="I14" s="47" t="s">
        <v>52</v>
      </c>
      <c r="J14" s="48"/>
      <c r="K14" s="5">
        <v>34441.440000000002</v>
      </c>
      <c r="L14" s="5">
        <v>37000</v>
      </c>
      <c r="M14" s="47" t="s">
        <v>53</v>
      </c>
      <c r="N14" s="48"/>
      <c r="O14" s="5">
        <v>32579.279999999999</v>
      </c>
      <c r="P14" s="5">
        <v>35000</v>
      </c>
    </row>
    <row r="15" spans="1:16" s="28" customFormat="1" ht="23.1" customHeight="1" x14ac:dyDescent="0.2">
      <c r="A15" s="47" t="s">
        <v>54</v>
      </c>
      <c r="B15" s="48"/>
      <c r="C15" s="5">
        <v>36302.6</v>
      </c>
      <c r="D15" s="5">
        <v>39000</v>
      </c>
      <c r="E15" s="47" t="s">
        <v>55</v>
      </c>
      <c r="F15" s="48"/>
      <c r="G15" s="5">
        <v>34441.440000000002</v>
      </c>
      <c r="H15" s="5">
        <v>37000</v>
      </c>
      <c r="I15" s="47" t="s">
        <v>56</v>
      </c>
      <c r="J15" s="48"/>
      <c r="K15" s="5">
        <v>32579.279999999999</v>
      </c>
      <c r="L15" s="5">
        <v>35000</v>
      </c>
      <c r="M15" s="47" t="s">
        <v>57</v>
      </c>
      <c r="N15" s="48"/>
      <c r="O15" s="5">
        <v>30718.12</v>
      </c>
      <c r="P15" s="5">
        <v>33000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DN4Sci6T4+6Ob4lj/FRiihipliUc0hXrALTQJdNBqNHObK0OJ+1rUuTVWNF8Wlvhy6T2hL6wdJyip6GGaEYANA==" saltValue="Qh+3jNapmdLAOvinpEDDy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5 M10:M15">
    <cfRule type="cellIs" dxfId="15" priority="10" stopIfTrue="1" operator="equal">
      <formula>0</formula>
    </cfRule>
  </conditionalFormatting>
  <conditionalFormatting sqref="K10:L15 I10:I15">
    <cfRule type="cellIs" dxfId="14" priority="11" stopIfTrue="1" operator="equal">
      <formula>0</formula>
    </cfRule>
  </conditionalFormatting>
  <conditionalFormatting sqref="E10:E15 G10:H15">
    <cfRule type="cellIs" dxfId="13" priority="12" stopIfTrue="1" operator="equal">
      <formula>0</formula>
    </cfRule>
  </conditionalFormatting>
  <conditionalFormatting sqref="C10:D15 A10:A15">
    <cfRule type="cellIs" dxfId="12" priority="1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54920.19</v>
      </c>
      <c r="D10" s="5">
        <v>59000</v>
      </c>
      <c r="E10" s="47" t="s">
        <v>35</v>
      </c>
      <c r="F10" s="48"/>
      <c r="G10" s="5">
        <v>53058.03</v>
      </c>
      <c r="H10" s="5">
        <v>57000</v>
      </c>
      <c r="I10" s="47" t="s">
        <v>36</v>
      </c>
      <c r="J10" s="48"/>
      <c r="K10" s="5">
        <v>51196.87</v>
      </c>
      <c r="L10" s="5">
        <v>55000</v>
      </c>
      <c r="M10" s="47" t="s">
        <v>37</v>
      </c>
      <c r="N10" s="48"/>
      <c r="O10" s="5">
        <v>49334.71</v>
      </c>
      <c r="P10" s="5">
        <v>53000</v>
      </c>
    </row>
    <row r="11" spans="1:16" s="28" customFormat="1" ht="23.1" customHeight="1" x14ac:dyDescent="0.2">
      <c r="A11" s="47" t="s">
        <v>38</v>
      </c>
      <c r="B11" s="48"/>
      <c r="C11" s="5">
        <v>49334.71</v>
      </c>
      <c r="D11" s="5">
        <v>53000</v>
      </c>
      <c r="E11" s="47" t="s">
        <v>39</v>
      </c>
      <c r="F11" s="48"/>
      <c r="G11" s="5">
        <v>47473.55</v>
      </c>
      <c r="H11" s="5">
        <v>51000</v>
      </c>
      <c r="I11" s="47" t="s">
        <v>40</v>
      </c>
      <c r="J11" s="48"/>
      <c r="K11" s="5">
        <v>45611.39</v>
      </c>
      <c r="L11" s="5">
        <v>49000</v>
      </c>
      <c r="M11" s="47" t="s">
        <v>41</v>
      </c>
      <c r="N11" s="48"/>
      <c r="O11" s="5">
        <v>43750.23</v>
      </c>
      <c r="P11" s="5">
        <v>47000</v>
      </c>
    </row>
    <row r="12" spans="1:16" s="28" customFormat="1" ht="23.1" customHeight="1" x14ac:dyDescent="0.2">
      <c r="A12" s="47" t="s">
        <v>42</v>
      </c>
      <c r="B12" s="48"/>
      <c r="C12" s="5">
        <v>43750.23</v>
      </c>
      <c r="D12" s="5">
        <v>47000</v>
      </c>
      <c r="E12" s="47" t="s">
        <v>43</v>
      </c>
      <c r="F12" s="48"/>
      <c r="G12" s="5">
        <v>41888.080000000002</v>
      </c>
      <c r="H12" s="5">
        <v>45000.01</v>
      </c>
      <c r="I12" s="47" t="s">
        <v>44</v>
      </c>
      <c r="J12" s="48"/>
      <c r="K12" s="5">
        <v>40025.919999999998</v>
      </c>
      <c r="L12" s="5">
        <v>43000</v>
      </c>
      <c r="M12" s="47" t="s">
        <v>45</v>
      </c>
      <c r="N12" s="48"/>
      <c r="O12" s="5">
        <v>38164.76</v>
      </c>
      <c r="P12" s="5">
        <v>41000</v>
      </c>
    </row>
    <row r="13" spans="1:16" s="28" customFormat="1" ht="23.1" customHeight="1" x14ac:dyDescent="0.2">
      <c r="A13" s="47" t="s">
        <v>46</v>
      </c>
      <c r="B13" s="48"/>
      <c r="C13" s="5">
        <v>40957.5</v>
      </c>
      <c r="D13" s="5">
        <v>44000.01</v>
      </c>
      <c r="E13" s="47" t="s">
        <v>47</v>
      </c>
      <c r="F13" s="48"/>
      <c r="G13" s="5">
        <v>39095.339999999997</v>
      </c>
      <c r="H13" s="5">
        <v>42000</v>
      </c>
      <c r="I13" s="47" t="s">
        <v>48</v>
      </c>
      <c r="J13" s="48"/>
      <c r="K13" s="5">
        <v>37234.18</v>
      </c>
      <c r="L13" s="5">
        <v>40000</v>
      </c>
      <c r="M13" s="47" t="s">
        <v>49</v>
      </c>
      <c r="N13" s="48"/>
      <c r="O13" s="5">
        <v>35372.019999999997</v>
      </c>
      <c r="P13" s="5">
        <v>38000</v>
      </c>
    </row>
    <row r="14" spans="1:16" s="28" customFormat="1" ht="23.1" customHeight="1" x14ac:dyDescent="0.2">
      <c r="A14" s="47" t="s">
        <v>50</v>
      </c>
      <c r="B14" s="48"/>
      <c r="C14" s="5">
        <v>38164.76</v>
      </c>
      <c r="D14" s="5">
        <v>41000</v>
      </c>
      <c r="E14" s="47" t="s">
        <v>51</v>
      </c>
      <c r="F14" s="48"/>
      <c r="G14" s="5">
        <v>36302.6</v>
      </c>
      <c r="H14" s="5">
        <v>39000</v>
      </c>
      <c r="I14" s="47" t="s">
        <v>52</v>
      </c>
      <c r="J14" s="48"/>
      <c r="K14" s="5">
        <v>34441.440000000002</v>
      </c>
      <c r="L14" s="5">
        <v>37000</v>
      </c>
      <c r="M14" s="47" t="s">
        <v>53</v>
      </c>
      <c r="N14" s="48"/>
      <c r="O14" s="5">
        <v>32579.279999999999</v>
      </c>
      <c r="P14" s="5">
        <v>35000</v>
      </c>
    </row>
    <row r="15" spans="1:16" s="28" customFormat="1" ht="23.1" customHeight="1" x14ac:dyDescent="0.2">
      <c r="A15" s="47" t="s">
        <v>54</v>
      </c>
      <c r="B15" s="48"/>
      <c r="C15" s="5">
        <v>36302.6</v>
      </c>
      <c r="D15" s="5">
        <v>39000</v>
      </c>
      <c r="E15" s="47" t="s">
        <v>55</v>
      </c>
      <c r="F15" s="48"/>
      <c r="G15" s="5">
        <v>34441.440000000002</v>
      </c>
      <c r="H15" s="5">
        <v>37000</v>
      </c>
      <c r="I15" s="47" t="s">
        <v>56</v>
      </c>
      <c r="J15" s="48"/>
      <c r="K15" s="5">
        <v>32579.279999999999</v>
      </c>
      <c r="L15" s="5">
        <v>35000</v>
      </c>
      <c r="M15" s="47" t="s">
        <v>57</v>
      </c>
      <c r="N15" s="48"/>
      <c r="O15" s="5">
        <v>30718.12</v>
      </c>
      <c r="P15" s="5">
        <v>33000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ZU0Ffjv1TZsjjLUNsr2YzN8ZwI0MHNmgYe+3KyWuHNuHP4dxsiWxpY+VzzwqFeP8+usa0Ytz1ny5NQh/YLrwqQ==" saltValue="QUXCih0kd4jGwMMqZlFvR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5 M10:M15">
    <cfRule type="cellIs" dxfId="11" priority="10" stopIfTrue="1" operator="equal">
      <formula>0</formula>
    </cfRule>
  </conditionalFormatting>
  <conditionalFormatting sqref="K10:L15 I10:I15">
    <cfRule type="cellIs" dxfId="10" priority="11" stopIfTrue="1" operator="equal">
      <formula>0</formula>
    </cfRule>
  </conditionalFormatting>
  <conditionalFormatting sqref="E10:E15 G10:H15">
    <cfRule type="cellIs" dxfId="9" priority="12" stopIfTrue="1" operator="equal">
      <formula>0</formula>
    </cfRule>
  </conditionalFormatting>
  <conditionalFormatting sqref="C10:D15 A10:A15">
    <cfRule type="cellIs" dxfId="8" priority="1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58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53989.61</v>
      </c>
      <c r="D10" s="5">
        <v>58000</v>
      </c>
      <c r="E10" s="47" t="s">
        <v>35</v>
      </c>
      <c r="F10" s="48"/>
      <c r="G10" s="5">
        <v>52127.45</v>
      </c>
      <c r="H10" s="5">
        <v>56000</v>
      </c>
      <c r="I10" s="47" t="s">
        <v>36</v>
      </c>
      <c r="J10" s="48"/>
      <c r="K10" s="5">
        <v>50265.29</v>
      </c>
      <c r="L10" s="5">
        <v>54000</v>
      </c>
      <c r="M10" s="47" t="s">
        <v>37</v>
      </c>
      <c r="N10" s="48"/>
      <c r="O10" s="5">
        <v>48404.13</v>
      </c>
      <c r="P10" s="5">
        <v>52000</v>
      </c>
    </row>
    <row r="11" spans="1:16" s="28" customFormat="1" ht="23.1" customHeight="1" x14ac:dyDescent="0.2">
      <c r="A11" s="47" t="s">
        <v>38</v>
      </c>
      <c r="B11" s="48"/>
      <c r="C11" s="5">
        <v>48404.13</v>
      </c>
      <c r="D11" s="5">
        <v>52000</v>
      </c>
      <c r="E11" s="47" t="s">
        <v>39</v>
      </c>
      <c r="F11" s="48"/>
      <c r="G11" s="5">
        <v>46541.97</v>
      </c>
      <c r="H11" s="5">
        <v>50000</v>
      </c>
      <c r="I11" s="47" t="s">
        <v>40</v>
      </c>
      <c r="J11" s="48"/>
      <c r="K11" s="5">
        <v>44680.81</v>
      </c>
      <c r="L11" s="5">
        <v>48000</v>
      </c>
      <c r="M11" s="47" t="s">
        <v>41</v>
      </c>
      <c r="N11" s="48"/>
      <c r="O11" s="5">
        <v>42818.65</v>
      </c>
      <c r="P11" s="5">
        <v>46000</v>
      </c>
    </row>
    <row r="12" spans="1:16" s="28" customFormat="1" ht="23.1" customHeight="1" x14ac:dyDescent="0.2">
      <c r="A12" s="47" t="s">
        <v>42</v>
      </c>
      <c r="B12" s="48"/>
      <c r="C12" s="5">
        <v>42818.65</v>
      </c>
      <c r="D12" s="5">
        <v>46000</v>
      </c>
      <c r="E12" s="47" t="s">
        <v>43</v>
      </c>
      <c r="F12" s="48"/>
      <c r="G12" s="5">
        <v>40957.5</v>
      </c>
      <c r="H12" s="5">
        <v>44000.01</v>
      </c>
      <c r="I12" s="47" t="s">
        <v>44</v>
      </c>
      <c r="J12" s="48"/>
      <c r="K12" s="5">
        <v>39095.35</v>
      </c>
      <c r="L12" s="5">
        <v>42000.01</v>
      </c>
      <c r="M12" s="47" t="s">
        <v>45</v>
      </c>
      <c r="N12" s="48"/>
      <c r="O12" s="5">
        <v>37234.18</v>
      </c>
      <c r="P12" s="5">
        <v>40000</v>
      </c>
    </row>
    <row r="13" spans="1:16" s="28" customFormat="1" ht="23.1" customHeight="1" x14ac:dyDescent="0.2">
      <c r="A13" s="47" t="s">
        <v>46</v>
      </c>
      <c r="B13" s="48"/>
      <c r="C13" s="5">
        <v>40025.919999999998</v>
      </c>
      <c r="D13" s="5">
        <v>43000</v>
      </c>
      <c r="E13" s="47" t="s">
        <v>47</v>
      </c>
      <c r="F13" s="48"/>
      <c r="G13" s="5">
        <v>38164.76</v>
      </c>
      <c r="H13" s="5">
        <v>41000</v>
      </c>
      <c r="I13" s="47" t="s">
        <v>48</v>
      </c>
      <c r="J13" s="48"/>
      <c r="K13" s="5">
        <v>36302.6</v>
      </c>
      <c r="L13" s="5">
        <v>39000</v>
      </c>
      <c r="M13" s="47" t="s">
        <v>49</v>
      </c>
      <c r="N13" s="48"/>
      <c r="O13" s="5">
        <v>34441.440000000002</v>
      </c>
      <c r="P13" s="5">
        <v>37000</v>
      </c>
    </row>
    <row r="14" spans="1:16" s="28" customFormat="1" ht="23.1" customHeight="1" x14ac:dyDescent="0.2">
      <c r="A14" s="47" t="s">
        <v>50</v>
      </c>
      <c r="B14" s="48"/>
      <c r="C14" s="5">
        <v>37234.18</v>
      </c>
      <c r="D14" s="5">
        <v>40000</v>
      </c>
      <c r="E14" s="47" t="s">
        <v>51</v>
      </c>
      <c r="F14" s="48"/>
      <c r="G14" s="5">
        <v>35372.019999999997</v>
      </c>
      <c r="H14" s="5">
        <v>38000</v>
      </c>
      <c r="I14" s="47" t="s">
        <v>52</v>
      </c>
      <c r="J14" s="48"/>
      <c r="K14" s="5">
        <v>33509.86</v>
      </c>
      <c r="L14" s="5">
        <v>36000</v>
      </c>
      <c r="M14" s="47" t="s">
        <v>53</v>
      </c>
      <c r="N14" s="48"/>
      <c r="O14" s="5">
        <v>31648.7</v>
      </c>
      <c r="P14" s="5">
        <v>34000</v>
      </c>
    </row>
    <row r="15" spans="1:16" s="28" customFormat="1" ht="23.1" customHeight="1" x14ac:dyDescent="0.2">
      <c r="A15" s="47" t="s">
        <v>54</v>
      </c>
      <c r="B15" s="48"/>
      <c r="C15" s="5">
        <v>35372.019999999997</v>
      </c>
      <c r="D15" s="5">
        <v>38000</v>
      </c>
      <c r="E15" s="47" t="s">
        <v>55</v>
      </c>
      <c r="F15" s="48"/>
      <c r="G15" s="5">
        <v>33509.86</v>
      </c>
      <c r="H15" s="5">
        <v>36000</v>
      </c>
      <c r="I15" s="47" t="s">
        <v>56</v>
      </c>
      <c r="J15" s="48"/>
      <c r="K15" s="5">
        <v>31648.7</v>
      </c>
      <c r="L15" s="5">
        <v>34000</v>
      </c>
      <c r="M15" s="47" t="s">
        <v>57</v>
      </c>
      <c r="N15" s="48"/>
      <c r="O15" s="5">
        <v>29786.54</v>
      </c>
      <c r="P15" s="5">
        <v>32000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KPTg/Bpzg1LxDh3zyorSLtDX8kWktFjSm0hhgQJXu5eVdT4i9DfU0BzaA6nJyZhr3kSsfS+WpANwSKmI62lulw==" saltValue="2ggVeWvAcnZFSAD6DCVMr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5 M10:M15">
    <cfRule type="cellIs" dxfId="7" priority="10" stopIfTrue="1" operator="equal">
      <formula>0</formula>
    </cfRule>
  </conditionalFormatting>
  <conditionalFormatting sqref="K10:L15 I10:I15">
    <cfRule type="cellIs" dxfId="6" priority="11" stopIfTrue="1" operator="equal">
      <formula>0</formula>
    </cfRule>
  </conditionalFormatting>
  <conditionalFormatting sqref="E10:E15 G10:H15">
    <cfRule type="cellIs" dxfId="5" priority="12" stopIfTrue="1" operator="equal">
      <formula>0</formula>
    </cfRule>
  </conditionalFormatting>
  <conditionalFormatting sqref="C10:D15 A10:A15">
    <cfRule type="cellIs" dxfId="4" priority="1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53989.61</v>
      </c>
      <c r="D10" s="5">
        <v>58000</v>
      </c>
      <c r="E10" s="47" t="s">
        <v>35</v>
      </c>
      <c r="F10" s="48"/>
      <c r="G10" s="5">
        <v>52127.45</v>
      </c>
      <c r="H10" s="5">
        <v>56000</v>
      </c>
      <c r="I10" s="47" t="s">
        <v>36</v>
      </c>
      <c r="J10" s="48"/>
      <c r="K10" s="5">
        <v>50265.29</v>
      </c>
      <c r="L10" s="5">
        <v>54000</v>
      </c>
      <c r="M10" s="47" t="s">
        <v>37</v>
      </c>
      <c r="N10" s="48"/>
      <c r="O10" s="5">
        <v>48404.13</v>
      </c>
      <c r="P10" s="5">
        <v>52000</v>
      </c>
    </row>
    <row r="11" spans="1:16" s="28" customFormat="1" ht="23.1" customHeight="1" x14ac:dyDescent="0.2">
      <c r="A11" s="47" t="s">
        <v>38</v>
      </c>
      <c r="B11" s="48"/>
      <c r="C11" s="5">
        <v>48404.13</v>
      </c>
      <c r="D11" s="5">
        <v>52000</v>
      </c>
      <c r="E11" s="47" t="s">
        <v>39</v>
      </c>
      <c r="F11" s="48"/>
      <c r="G11" s="5">
        <v>46541.97</v>
      </c>
      <c r="H11" s="5">
        <v>50000</v>
      </c>
      <c r="I11" s="47" t="s">
        <v>40</v>
      </c>
      <c r="J11" s="48"/>
      <c r="K11" s="5">
        <v>44680.81</v>
      </c>
      <c r="L11" s="5">
        <v>48000</v>
      </c>
      <c r="M11" s="47" t="s">
        <v>41</v>
      </c>
      <c r="N11" s="48"/>
      <c r="O11" s="5">
        <v>42818.65</v>
      </c>
      <c r="P11" s="5">
        <v>46000</v>
      </c>
    </row>
    <row r="12" spans="1:16" s="28" customFormat="1" ht="23.1" customHeight="1" x14ac:dyDescent="0.2">
      <c r="A12" s="47" t="s">
        <v>42</v>
      </c>
      <c r="B12" s="48"/>
      <c r="C12" s="5">
        <v>42818.65</v>
      </c>
      <c r="D12" s="5">
        <v>46000</v>
      </c>
      <c r="E12" s="47" t="s">
        <v>43</v>
      </c>
      <c r="F12" s="48"/>
      <c r="G12" s="5">
        <v>40957.5</v>
      </c>
      <c r="H12" s="5">
        <v>44000.01</v>
      </c>
      <c r="I12" s="47" t="s">
        <v>44</v>
      </c>
      <c r="J12" s="48"/>
      <c r="K12" s="5">
        <v>39095.35</v>
      </c>
      <c r="L12" s="5">
        <v>42000.01</v>
      </c>
      <c r="M12" s="47" t="s">
        <v>45</v>
      </c>
      <c r="N12" s="48"/>
      <c r="O12" s="5">
        <v>37234.18</v>
      </c>
      <c r="P12" s="5">
        <v>40000</v>
      </c>
    </row>
    <row r="13" spans="1:16" s="28" customFormat="1" ht="23.1" customHeight="1" x14ac:dyDescent="0.2">
      <c r="A13" s="47" t="s">
        <v>46</v>
      </c>
      <c r="B13" s="48"/>
      <c r="C13" s="5">
        <v>40025.919999999998</v>
      </c>
      <c r="D13" s="5">
        <v>43000</v>
      </c>
      <c r="E13" s="47" t="s">
        <v>47</v>
      </c>
      <c r="F13" s="48"/>
      <c r="G13" s="5">
        <v>38164.76</v>
      </c>
      <c r="H13" s="5">
        <v>41000</v>
      </c>
      <c r="I13" s="47" t="s">
        <v>48</v>
      </c>
      <c r="J13" s="48"/>
      <c r="K13" s="5">
        <v>36302.6</v>
      </c>
      <c r="L13" s="5">
        <v>39000</v>
      </c>
      <c r="M13" s="47" t="s">
        <v>49</v>
      </c>
      <c r="N13" s="48"/>
      <c r="O13" s="5">
        <v>34441.440000000002</v>
      </c>
      <c r="P13" s="5">
        <v>37000</v>
      </c>
    </row>
    <row r="14" spans="1:16" s="28" customFormat="1" ht="23.1" customHeight="1" x14ac:dyDescent="0.2">
      <c r="A14" s="47" t="s">
        <v>50</v>
      </c>
      <c r="B14" s="48"/>
      <c r="C14" s="5">
        <v>37234.18</v>
      </c>
      <c r="D14" s="5">
        <v>40000</v>
      </c>
      <c r="E14" s="47" t="s">
        <v>51</v>
      </c>
      <c r="F14" s="48"/>
      <c r="G14" s="5">
        <v>35372.019999999997</v>
      </c>
      <c r="H14" s="5">
        <v>38000</v>
      </c>
      <c r="I14" s="47" t="s">
        <v>52</v>
      </c>
      <c r="J14" s="48"/>
      <c r="K14" s="5">
        <v>33509.86</v>
      </c>
      <c r="L14" s="5">
        <v>36000</v>
      </c>
      <c r="M14" s="47" t="s">
        <v>53</v>
      </c>
      <c r="N14" s="48"/>
      <c r="O14" s="5">
        <v>31648.7</v>
      </c>
      <c r="P14" s="5">
        <v>34000</v>
      </c>
    </row>
    <row r="15" spans="1:16" s="28" customFormat="1" ht="23.1" customHeight="1" x14ac:dyDescent="0.2">
      <c r="A15" s="47" t="s">
        <v>54</v>
      </c>
      <c r="B15" s="48"/>
      <c r="C15" s="5">
        <v>35372.019999999997</v>
      </c>
      <c r="D15" s="5">
        <v>38000</v>
      </c>
      <c r="E15" s="47" t="s">
        <v>55</v>
      </c>
      <c r="F15" s="48"/>
      <c r="G15" s="5">
        <v>33509.86</v>
      </c>
      <c r="H15" s="5">
        <v>36000</v>
      </c>
      <c r="I15" s="47" t="s">
        <v>56</v>
      </c>
      <c r="J15" s="48"/>
      <c r="K15" s="5">
        <v>31648.7</v>
      </c>
      <c r="L15" s="5">
        <v>34000</v>
      </c>
      <c r="M15" s="47" t="s">
        <v>57</v>
      </c>
      <c r="N15" s="48"/>
      <c r="O15" s="5">
        <v>29786.54</v>
      </c>
      <c r="P15" s="5">
        <v>32000</v>
      </c>
    </row>
    <row r="16" spans="1:16" ht="23.1" customHeight="1" x14ac:dyDescent="0.2">
      <c r="A16" s="49" t="s">
        <v>24</v>
      </c>
      <c r="B16" s="51" t="s">
        <v>26</v>
      </c>
    </row>
    <row r="17" spans="1:2" ht="23.1" customHeight="1" x14ac:dyDescent="0.2">
      <c r="A17" s="27"/>
      <c r="B17" s="51" t="s">
        <v>27</v>
      </c>
    </row>
    <row r="18" spans="1:2" ht="23.1" customHeight="1" x14ac:dyDescent="0.2"/>
    <row r="19" spans="1:2" ht="23.1" customHeight="1" x14ac:dyDescent="0.2"/>
    <row r="20" spans="1:2" ht="23.1" customHeight="1" x14ac:dyDescent="0.2"/>
    <row r="21" spans="1:2" ht="23.1" customHeight="1" x14ac:dyDescent="0.2"/>
    <row r="22" spans="1:2" ht="23.1" customHeight="1" x14ac:dyDescent="0.2"/>
    <row r="23" spans="1:2" ht="23.1" customHeight="1" x14ac:dyDescent="0.2"/>
    <row r="24" spans="1:2" ht="23.1" customHeight="1" x14ac:dyDescent="0.2"/>
    <row r="25" spans="1:2" ht="23.1" customHeight="1" x14ac:dyDescent="0.2"/>
  </sheetData>
  <sheetProtection algorithmName="SHA-512" hashValue="Sv64EMyv33xENrQRBTZWkLNsSSXbnR0RYBS2wQ/0wtxwiM8F++xebaQkJEgx+tXpHToAqZjqeHTVp6wGzE5RJA==" saltValue="DqXUBwwhUHdcAPBXtAauV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5 M10:M15">
    <cfRule type="cellIs" dxfId="3" priority="10" stopIfTrue="1" operator="equal">
      <formula>0</formula>
    </cfRule>
  </conditionalFormatting>
  <conditionalFormatting sqref="K10:L15 I10:I15">
    <cfRule type="cellIs" dxfId="2" priority="11" stopIfTrue="1" operator="equal">
      <formula>0</formula>
    </cfRule>
  </conditionalFormatting>
  <conditionalFormatting sqref="E10:E15 G10:H15">
    <cfRule type="cellIs" dxfId="1" priority="12" stopIfTrue="1" operator="equal">
      <formula>0</formula>
    </cfRule>
  </conditionalFormatting>
  <conditionalFormatting sqref="C10:D15 A10:A15">
    <cfRule type="cellIs" dxfId="0" priority="1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2021-04-07T02:56:06Z</cp:lastPrinted>
  <dcterms:created xsi:type="dcterms:W3CDTF">2017-07-19T03:15:31Z</dcterms:created>
  <dcterms:modified xsi:type="dcterms:W3CDTF">2022-05-23T07:49:30Z</dcterms:modified>
</cp:coreProperties>
</file>