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"/>
    </mc:Choice>
  </mc:AlternateContent>
  <xr:revisionPtr revIDLastSave="0" documentId="13_ncr:1_{F041117F-5BA5-4DE3-9CCB-0400BF5592EE}" xr6:coauthVersionLast="47" xr6:coauthVersionMax="47" xr10:uidLastSave="{00000000-0000-0000-0000-000000000000}"/>
  <bookViews>
    <workbookView xWindow="28965" yWindow="540" windowWidth="16245" windowHeight="10095" tabRatio="859" xr2:uid="{00000000-000D-0000-FFFF-FFFF00000000}"/>
  </bookViews>
  <sheets>
    <sheet name="表紙" sheetId="2" r:id="rId1"/>
    <sheet name="変更来歴" sheetId="3" r:id="rId2"/>
    <sheet name="ログイン処理" sheetId="81" r:id="rId3"/>
  </sheets>
  <definedNames>
    <definedName name="_2a1_" hidden="1">{"'Sheet1'!$A$3:$I$11"}</definedName>
    <definedName name="_a1" hidden="1">{"'Sheet1'!$A$3:$I$11"}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f" hidden="1">{"'Sheet1'!$A$3:$I$11"}</definedName>
    <definedName name="ff" hidden="1">{"'Sheet1'!$A$3:$I$11"}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ooo" hidden="1">{"'Sheet1'!$A$3:$I$11"}</definedName>
    <definedName name="_xlnm.Print_Area" localSheetId="2">ログイン処理!$A$1:$L$64</definedName>
    <definedName name="_xlnm.Print_Area" localSheetId="0">表紙!$A$1:$I$36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hidden="1">{"'Sheet1'!$A$3:$I$11"}</definedName>
    <definedName name="wew" hidden="1">{"'Sheet1'!$A$3:$I$11"}</definedName>
    <definedName name="ああ" hidden="1">{"'Sheet1'!$A$3:$I$11"}</definedName>
    <definedName name="ささ" hidden="1">{"'Sheet1'!$A$3:$I$11"}</definedName>
    <definedName name="仮単価発注" hidden="1">{"'Sheet1'!$A$3:$I$11"}</definedName>
    <definedName name="荷札イレギュラー" hidden="1">{"'Sheet1'!$A$3:$I$11"}</definedName>
    <definedName name="画面遷移new" localSheetId="2" hidden="1">{"'画面仕様'!$C$22:$BY$40","'画面仕様'!$C$28:$BY$39"}</definedName>
    <definedName name="画面遷移new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" i="3" l="1"/>
  <c r="AT3" i="3"/>
  <c r="B22" i="2" l="1"/>
</calcChain>
</file>

<file path=xl/sharedStrings.xml><?xml version="1.0" encoding="utf-8"?>
<sst xmlns="http://schemas.openxmlformats.org/spreadsheetml/2006/main" count="81" uniqueCount="75">
  <si>
    <t>HRS殿</t>
    <rPh sb="3" eb="4">
      <t>ドノ</t>
    </rPh>
    <phoneticPr fontId="12"/>
  </si>
  <si>
    <t>作成</t>
    <rPh sb="0" eb="2">
      <t>サクセイ</t>
    </rPh>
    <phoneticPr fontId="12"/>
  </si>
  <si>
    <t>照査</t>
    <rPh sb="0" eb="2">
      <t>ショウサ</t>
    </rPh>
    <phoneticPr fontId="12"/>
  </si>
  <si>
    <t>承認</t>
    <rPh sb="0" eb="2">
      <t>ショウニン</t>
    </rPh>
    <phoneticPr fontId="12"/>
  </si>
  <si>
    <t>文書名：</t>
    <rPh sb="0" eb="2">
      <t>ブンショ</t>
    </rPh>
    <rPh sb="2" eb="3">
      <t>メイ</t>
    </rPh>
    <phoneticPr fontId="12"/>
  </si>
  <si>
    <t>顧客名</t>
    <rPh sb="0" eb="2">
      <t>コキャク</t>
    </rPh>
    <rPh sb="2" eb="3">
      <t>メイ</t>
    </rPh>
    <phoneticPr fontId="12"/>
  </si>
  <si>
    <t>ヒロセ電機株式会社</t>
    <rPh sb="3" eb="5">
      <t>デンキ</t>
    </rPh>
    <rPh sb="5" eb="7">
      <t>カブシキ</t>
    </rPh>
    <rPh sb="7" eb="9">
      <t>カイシャ</t>
    </rPh>
    <phoneticPr fontId="12"/>
  </si>
  <si>
    <t>システム</t>
    <phoneticPr fontId="12"/>
  </si>
  <si>
    <t>作成者</t>
    <rPh sb="0" eb="2">
      <t>サクセイ</t>
    </rPh>
    <rPh sb="2" eb="3">
      <t>シャ</t>
    </rPh>
    <phoneticPr fontId="12"/>
  </si>
  <si>
    <t>作成日</t>
    <rPh sb="0" eb="3">
      <t>サクセイビ</t>
    </rPh>
    <phoneticPr fontId="12"/>
  </si>
  <si>
    <t>書類番号</t>
    <rPh sb="0" eb="2">
      <t>ショルイ</t>
    </rPh>
    <rPh sb="2" eb="4">
      <t>バンゴウ</t>
    </rPh>
    <phoneticPr fontId="12"/>
  </si>
  <si>
    <t>プロジェクト</t>
    <phoneticPr fontId="12"/>
  </si>
  <si>
    <t>修正者</t>
    <rPh sb="0" eb="2">
      <t>シュウセイ</t>
    </rPh>
    <rPh sb="2" eb="3">
      <t>シャ</t>
    </rPh>
    <phoneticPr fontId="12"/>
  </si>
  <si>
    <t>修正日</t>
    <rPh sb="0" eb="2">
      <t>シュウセイ</t>
    </rPh>
    <rPh sb="2" eb="3">
      <t>ビ</t>
    </rPh>
    <phoneticPr fontId="12"/>
  </si>
  <si>
    <t>内容</t>
    <rPh sb="0" eb="2">
      <t>ナイヨウ</t>
    </rPh>
    <phoneticPr fontId="12"/>
  </si>
  <si>
    <t>Rev</t>
    <phoneticPr fontId="12"/>
  </si>
  <si>
    <t>変更・追加箇所</t>
    <rPh sb="0" eb="2">
      <t>ヘンコウ</t>
    </rPh>
    <rPh sb="3" eb="5">
      <t>ツイカ</t>
    </rPh>
    <rPh sb="5" eb="7">
      <t>カショ</t>
    </rPh>
    <phoneticPr fontId="11"/>
  </si>
  <si>
    <t>提出日</t>
    <rPh sb="0" eb="2">
      <t>テイシュツ</t>
    </rPh>
    <rPh sb="2" eb="3">
      <t>ビ</t>
    </rPh>
    <phoneticPr fontId="11"/>
  </si>
  <si>
    <t>作成者</t>
    <rPh sb="0" eb="3">
      <t>サクセイシャ</t>
    </rPh>
    <phoneticPr fontId="11"/>
  </si>
  <si>
    <t>承認者</t>
    <rPh sb="0" eb="2">
      <t>ショウニン</t>
    </rPh>
    <rPh sb="2" eb="3">
      <t>シャ</t>
    </rPh>
    <phoneticPr fontId="11"/>
  </si>
  <si>
    <t>備考</t>
    <rPh sb="0" eb="2">
      <t>ビコウ</t>
    </rPh>
    <phoneticPr fontId="11"/>
  </si>
  <si>
    <t>新規作成</t>
    <rPh sb="0" eb="2">
      <t>シンキ</t>
    </rPh>
    <rPh sb="2" eb="4">
      <t>サクセイ</t>
    </rPh>
    <phoneticPr fontId="49"/>
  </si>
  <si>
    <t>Rev.</t>
    <phoneticPr fontId="11"/>
  </si>
  <si>
    <t>変更来歴</t>
    <phoneticPr fontId="49"/>
  </si>
  <si>
    <t>画面設計書</t>
    <rPh sb="0" eb="2">
      <t>ガメン</t>
    </rPh>
    <rPh sb="2" eb="5">
      <t>セッケイショ</t>
    </rPh>
    <phoneticPr fontId="12"/>
  </si>
  <si>
    <t>画面名</t>
    <rPh sb="0" eb="2">
      <t>ガメン</t>
    </rPh>
    <rPh sb="2" eb="3">
      <t>メイ</t>
    </rPh>
    <phoneticPr fontId="49"/>
  </si>
  <si>
    <t>アメージングアクティビティ(株)</t>
    <rPh sb="13" eb="16">
      <t>カブシキガイシャ</t>
    </rPh>
    <phoneticPr fontId="12"/>
  </si>
  <si>
    <t>IMWF-53</t>
    <phoneticPr fontId="49"/>
  </si>
  <si>
    <t>古竹</t>
    <rPh sb="0" eb="2">
      <t>フルタケ</t>
    </rPh>
    <phoneticPr fontId="49"/>
  </si>
  <si>
    <t>新環境証明証システム移行</t>
    <rPh sb="0" eb="3">
      <t>シンカンキョウ</t>
    </rPh>
    <rPh sb="3" eb="6">
      <t>ショウメイショウ</t>
    </rPh>
    <rPh sb="10" eb="12">
      <t>イコウ</t>
    </rPh>
    <phoneticPr fontId="49"/>
  </si>
  <si>
    <t>dr1.0</t>
  </si>
  <si>
    <t>変更内容</t>
    <rPh sb="0" eb="4">
      <t>ヘンコウナイヨウ</t>
    </rPh>
    <phoneticPr fontId="11"/>
  </si>
  <si>
    <t>新環境証明書システム</t>
    <rPh sb="0" eb="6">
      <t>シンカンキョウショウメイショ</t>
    </rPh>
    <phoneticPr fontId="12"/>
  </si>
  <si>
    <t>ログインシステム</t>
    <phoneticPr fontId="49"/>
  </si>
  <si>
    <t>化学物質データログインシステム</t>
    <phoneticPr fontId="49"/>
  </si>
  <si>
    <t>工程</t>
    <rPh sb="0" eb="2">
      <t>コウテイ</t>
    </rPh>
    <phoneticPr fontId="52"/>
  </si>
  <si>
    <t>処理内容</t>
    <rPh sb="0" eb="4">
      <t>ショリナイヨウ</t>
    </rPh>
    <phoneticPr fontId="52"/>
  </si>
  <si>
    <t>①</t>
    <phoneticPr fontId="52"/>
  </si>
  <si>
    <t>②</t>
    <phoneticPr fontId="52"/>
  </si>
  <si>
    <t>③</t>
    <phoneticPr fontId="52"/>
  </si>
  <si>
    <t>④</t>
    <phoneticPr fontId="52"/>
  </si>
  <si>
    <t>⑤</t>
    <phoneticPr fontId="52"/>
  </si>
  <si>
    <t>⑥</t>
    <phoneticPr fontId="52"/>
  </si>
  <si>
    <t>ログイン処理フロー図</t>
    <rPh sb="4" eb="6">
      <t>ショリ</t>
    </rPh>
    <rPh sb="9" eb="10">
      <t>ズ</t>
    </rPh>
    <phoneticPr fontId="52"/>
  </si>
  <si>
    <t>入力</t>
    <rPh sb="0" eb="2">
      <t>ニュウリョク</t>
    </rPh>
    <phoneticPr fontId="11"/>
  </si>
  <si>
    <t>ハッシュコード</t>
  </si>
  <si>
    <t>API応答</t>
  </si>
  <si>
    <t>ログイン状態</t>
  </si>
  <si>
    <t>新A社Webから環境証明書システムへ遷移する。</t>
  </si>
  <si>
    <t>URLのGETパラメータからハッシュコードを取得する。</t>
  </si>
  <si>
    <t>ユーザー情報取得API（3-4相当）を実行する。</t>
  </si>
  <si>
    <t>API応答からユーザー情報を取得する。</t>
  </si>
  <si>
    <t>取得したユーザー情報をセッションへ格納する。</t>
  </si>
  <si>
    <t>ログイン状態でトップ画面を表示する。</t>
  </si>
  <si>
    <t>ハッシュコード付きURL</t>
  </si>
  <si>
    <t>GETパラメータ</t>
  </si>
  <si>
    <t>ユーザー情報</t>
  </si>
  <si>
    <t>セッション情報</t>
  </si>
  <si>
    <t>出力・結果</t>
  </si>
  <si>
    <t>環境証明書システム起動</t>
  </si>
  <si>
    <t>API実行結果</t>
  </si>
  <si>
    <t>トップ画面表示</t>
  </si>
  <si>
    <t>ユーザーID、メールアドレス、氏名等</t>
    <phoneticPr fontId="52"/>
  </si>
  <si>
    <t>備考</t>
  </si>
  <si>
    <t>ログイン画面は表示しない。</t>
  </si>
  <si>
    <t>ハッシュコードを後続APIのパラメータとして使用する。</t>
  </si>
  <si>
    <t>Web側で用意するAPIは3-4相当のみ。</t>
  </si>
  <si>
    <t>取得項目はAPI応答仕様に従う。</t>
  </si>
  <si>
    <t>セッション有効期限は1日。</t>
  </si>
  <si>
    <t>セッションが無効な場合はエラー表示等を行う。</t>
  </si>
  <si>
    <t>dr1.1</t>
    <phoneticPr fontId="49"/>
  </si>
  <si>
    <t>「ログイン処理」シート</t>
    <rPh sb="5" eb="7">
      <t>ショリ</t>
    </rPh>
    <phoneticPr fontId="49"/>
  </si>
  <si>
    <t>ログインシステムの未決事項が確定したので内容を反映</t>
    <rPh sb="9" eb="13">
      <t>ミケツジコウ</t>
    </rPh>
    <rPh sb="14" eb="16">
      <t>カクテイ</t>
    </rPh>
    <rPh sb="20" eb="22">
      <t>ナイヨウ</t>
    </rPh>
    <rPh sb="23" eb="25">
      <t>ハンエイ</t>
    </rPh>
    <phoneticPr fontId="49"/>
  </si>
  <si>
    <t>※システム詳細は「新環境証明書　概要設計」を確認。</t>
    <rPh sb="5" eb="7">
      <t>ショウサイ</t>
    </rPh>
    <rPh sb="22" eb="24">
      <t>カクニン</t>
    </rPh>
    <phoneticPr fontId="52"/>
  </si>
  <si>
    <t>※③のユーザ情報取得APIの詳細は「functional-design.md」の3-4を確認</t>
    <rPh sb="6" eb="8">
      <t>ジョウホウ</t>
    </rPh>
    <rPh sb="8" eb="10">
      <t>シュトク</t>
    </rPh>
    <rPh sb="14" eb="16">
      <t>ショウサイ</t>
    </rPh>
    <rPh sb="44" eb="46">
      <t>カクニン</t>
    </rPh>
    <phoneticPr fontId="5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</si>
</sst>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;\-#,##0;&quot;-&quot;"/>
    <numFmt numFmtId="177" formatCode="0.00_)"/>
    <numFmt numFmtId="178" formatCode="#,##0.00;[Red]\(#,##0.00\)"/>
  </numFmts>
  <fonts count="59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3"/>
      <charset val="128"/>
      <scheme val="minor"/>
    </font>
    <font>
      <b/>
      <sz val="12"/>
      <name val="Arial Black"/>
      <family val="2"/>
    </font>
    <font>
      <sz val="10"/>
      <name val="Meiryo UI"/>
      <family val="3"/>
      <charset val="128"/>
    </font>
    <font>
      <sz val="11"/>
      <name val="Meiryo UI"/>
      <family val="3"/>
      <charset val="128"/>
    </font>
    <font>
      <b/>
      <sz val="10"/>
      <name val="Meiryo UI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C0C0"/>
        <bgColor indexed="64"/>
      </patternFill>
    </fill>
  </fills>
  <borders count="1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86">
    <xf numFmtId="0" fontId="0" fillId="0" borderId="0">
      <alignment vertical="center"/>
    </xf>
    <xf numFmtId="0" fontId="22" fillId="0" borderId="0"/>
    <xf numFmtId="0" fontId="22" fillId="0" borderId="0"/>
    <xf numFmtId="176" fontId="23" fillId="0" borderId="0" applyFill="0" applyBorder="0" applyAlignment="0"/>
    <xf numFmtId="0" fontId="24" fillId="3" borderId="0">
      <alignment horizontal="left"/>
    </xf>
    <xf numFmtId="0" fontId="25" fillId="3" borderId="0">
      <alignment horizontal="right"/>
    </xf>
    <xf numFmtId="0" fontId="26" fillId="4" borderId="0">
      <alignment horizontal="center"/>
    </xf>
    <xf numFmtId="0" fontId="25" fillId="3" borderId="0">
      <alignment horizontal="right"/>
    </xf>
    <xf numFmtId="0" fontId="26" fillId="4" borderId="0">
      <alignment horizontal="left"/>
    </xf>
    <xf numFmtId="0" fontId="27" fillId="0" borderId="0">
      <alignment horizontal="left"/>
    </xf>
    <xf numFmtId="38" fontId="28" fillId="5" borderId="0" applyNumberFormat="0" applyBorder="0" applyAlignment="0" applyProtection="0"/>
    <xf numFmtId="0" fontId="29" fillId="0" borderId="1" applyNumberFormat="0" applyAlignment="0" applyProtection="0">
      <alignment horizontal="left" vertical="center"/>
    </xf>
    <xf numFmtId="0" fontId="29" fillId="0" borderId="2">
      <alignment horizontal="left" vertical="center"/>
    </xf>
    <xf numFmtId="10" fontId="28" fillId="6" borderId="3" applyNumberFormat="0" applyBorder="0" applyAlignment="0" applyProtection="0"/>
    <xf numFmtId="0" fontId="24" fillId="3" borderId="0">
      <alignment horizontal="left"/>
    </xf>
    <xf numFmtId="0" fontId="30" fillId="4" borderId="0">
      <alignment horizontal="left"/>
    </xf>
    <xf numFmtId="177" fontId="31" fillId="0" borderId="0"/>
    <xf numFmtId="0" fontId="32" fillId="0" borderId="0"/>
    <xf numFmtId="178" fontId="33" fillId="4" borderId="0">
      <alignment horizontal="right"/>
    </xf>
    <xf numFmtId="0" fontId="34" fillId="7" borderId="0">
      <alignment horizontal="center"/>
    </xf>
    <xf numFmtId="0" fontId="35" fillId="8" borderId="0"/>
    <xf numFmtId="0" fontId="36" fillId="4" borderId="0" applyBorder="0">
      <alignment horizontal="centerContinuous"/>
    </xf>
    <xf numFmtId="0" fontId="37" fillId="8" borderId="0" applyBorder="0">
      <alignment horizontal="centerContinuous"/>
    </xf>
    <xf numFmtId="10" fontId="32" fillId="0" borderId="0" applyFont="0" applyFill="0" applyBorder="0" applyAlignment="0" applyProtection="0"/>
    <xf numFmtId="4" fontId="27" fillId="0" borderId="0">
      <alignment horizontal="right"/>
    </xf>
    <xf numFmtId="0" fontId="30" fillId="9" borderId="0">
      <alignment horizontal="center"/>
    </xf>
    <xf numFmtId="49" fontId="38" fillId="4" borderId="0">
      <alignment horizontal="center"/>
    </xf>
    <xf numFmtId="4" fontId="39" fillId="0" borderId="0">
      <alignment horizontal="right"/>
    </xf>
    <xf numFmtId="0" fontId="25" fillId="3" borderId="0">
      <alignment horizontal="center"/>
    </xf>
    <xf numFmtId="0" fontId="25" fillId="3" borderId="0">
      <alignment horizontal="centerContinuous"/>
    </xf>
    <xf numFmtId="0" fontId="40" fillId="4" borderId="0">
      <alignment horizontal="left"/>
    </xf>
    <xf numFmtId="49" fontId="40" fillId="4" borderId="0">
      <alignment horizontal="center"/>
    </xf>
    <xf numFmtId="0" fontId="24" fillId="3" borderId="0">
      <alignment horizontal="left"/>
    </xf>
    <xf numFmtId="49" fontId="40" fillId="4" borderId="0">
      <alignment horizontal="left"/>
    </xf>
    <xf numFmtId="0" fontId="24" fillId="3" borderId="0">
      <alignment horizontal="centerContinuous"/>
    </xf>
    <xf numFmtId="0" fontId="24" fillId="3" borderId="0">
      <alignment horizontal="right"/>
    </xf>
    <xf numFmtId="49" fontId="30" fillId="4" borderId="0">
      <alignment horizontal="left"/>
    </xf>
    <xf numFmtId="0" fontId="25" fillId="3" borderId="0">
      <alignment horizontal="right"/>
    </xf>
    <xf numFmtId="0" fontId="40" fillId="2" borderId="0">
      <alignment horizontal="center"/>
    </xf>
    <xf numFmtId="0" fontId="41" fillId="2" borderId="0">
      <alignment horizontal="center"/>
    </xf>
    <xf numFmtId="0" fontId="42" fillId="0" borderId="0">
      <alignment horizontal="left"/>
    </xf>
    <xf numFmtId="0" fontId="43" fillId="0" borderId="0"/>
    <xf numFmtId="0" fontId="44" fillId="0" borderId="0">
      <alignment horizontal="center"/>
    </xf>
    <xf numFmtId="0" fontId="45" fillId="4" borderId="0">
      <alignment horizontal="center"/>
    </xf>
    <xf numFmtId="0" fontId="46" fillId="0" borderId="0"/>
    <xf numFmtId="0" fontId="13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47" fillId="0" borderId="0"/>
    <xf numFmtId="0" fontId="1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3" fillId="0" borderId="0"/>
    <xf numFmtId="0" fontId="4" fillId="0" borderId="0">
      <alignment vertical="center"/>
    </xf>
    <xf numFmtId="0" fontId="54" fillId="0" borderId="0">
      <alignment vertical="center"/>
    </xf>
    <xf numFmtId="0" fontId="1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80">
    <xf numFmtId="0" fontId="0" fillId="0" borderId="0" xfId="0">
      <alignment vertical="center"/>
    </xf>
    <xf numFmtId="0" fontId="13" fillId="0" borderId="0" xfId="48"/>
    <xf numFmtId="0" fontId="14" fillId="0" borderId="0" xfId="48" applyFont="1"/>
    <xf numFmtId="0" fontId="15" fillId="0" borderId="3" xfId="48" applyFont="1" applyBorder="1" applyAlignment="1">
      <alignment horizontal="center"/>
    </xf>
    <xf numFmtId="14" fontId="15" fillId="0" borderId="4" xfId="48" applyNumberFormat="1" applyFont="1" applyBorder="1" applyAlignment="1">
      <alignment horizontal="center"/>
    </xf>
    <xf numFmtId="0" fontId="15" fillId="0" borderId="4" xfId="48" applyFont="1" applyBorder="1" applyAlignment="1">
      <alignment horizontal="center"/>
    </xf>
    <xf numFmtId="0" fontId="15" fillId="0" borderId="5" xfId="48" applyFont="1" applyBorder="1" applyAlignment="1">
      <alignment horizontal="center"/>
    </xf>
    <xf numFmtId="0" fontId="16" fillId="0" borderId="0" xfId="48" applyFont="1"/>
    <xf numFmtId="0" fontId="19" fillId="0" borderId="0" xfId="48" applyFont="1" applyAlignment="1">
      <alignment vertical="center"/>
    </xf>
    <xf numFmtId="0" fontId="15" fillId="12" borderId="0" xfId="48" applyFont="1" applyFill="1" applyAlignment="1">
      <alignment horizontal="center"/>
    </xf>
    <xf numFmtId="14" fontId="15" fillId="12" borderId="0" xfId="48" applyNumberFormat="1" applyFont="1" applyFill="1" applyAlignment="1">
      <alignment horizontal="center"/>
    </xf>
    <xf numFmtId="0" fontId="17" fillId="10" borderId="0" xfId="48" applyFont="1" applyFill="1" applyAlignment="1">
      <alignment vertical="center"/>
    </xf>
    <xf numFmtId="0" fontId="18" fillId="11" borderId="0" xfId="48" applyFont="1" applyFill="1" applyAlignment="1">
      <alignment vertical="center"/>
    </xf>
    <xf numFmtId="0" fontId="19" fillId="0" borderId="0" xfId="48" applyFont="1" applyAlignment="1">
      <alignment horizontal="left" vertical="center"/>
    </xf>
    <xf numFmtId="0" fontId="18" fillId="11" borderId="0" xfId="48" applyFont="1" applyFill="1" applyAlignment="1">
      <alignment horizontal="center" vertical="center"/>
    </xf>
    <xf numFmtId="0" fontId="19" fillId="0" borderId="0" xfId="48" applyFont="1" applyAlignment="1">
      <alignment horizontal="center" vertical="center"/>
    </xf>
    <xf numFmtId="14" fontId="19" fillId="0" borderId="0" xfId="48" applyNumberFormat="1" applyFont="1" applyAlignment="1">
      <alignment horizontal="center" vertical="center"/>
    </xf>
    <xf numFmtId="0" fontId="18" fillId="10" borderId="0" xfId="48" applyFont="1" applyFill="1" applyAlignment="1">
      <alignment vertical="center"/>
    </xf>
    <xf numFmtId="0" fontId="20" fillId="0" borderId="0" xfId="48" applyFont="1" applyAlignment="1">
      <alignment vertical="center"/>
    </xf>
    <xf numFmtId="49" fontId="19" fillId="0" borderId="0" xfId="48" applyNumberFormat="1" applyFont="1" applyAlignment="1">
      <alignment horizontal="center" vertical="center"/>
    </xf>
    <xf numFmtId="0" fontId="21" fillId="0" borderId="0" xfId="48" applyFont="1" applyAlignment="1">
      <alignment vertical="center"/>
    </xf>
    <xf numFmtId="0" fontId="57" fillId="0" borderId="0" xfId="183" applyFont="1">
      <alignment vertical="center"/>
    </xf>
    <xf numFmtId="0" fontId="58" fillId="16" borderId="3" xfId="183" applyFont="1" applyFill="1" applyBorder="1" applyAlignment="1">
      <alignment vertical="center" wrapText="1"/>
    </xf>
    <xf numFmtId="0" fontId="58" fillId="16" borderId="3" xfId="183" applyFont="1" applyFill="1" applyBorder="1">
      <alignment vertical="center"/>
    </xf>
    <xf numFmtId="49" fontId="56" fillId="0" borderId="3" xfId="45" applyNumberFormat="1" applyFont="1" applyBorder="1" applyAlignment="1">
      <alignment vertical="center" wrapText="1"/>
    </xf>
    <xf numFmtId="0" fontId="56" fillId="0" borderId="3" xfId="45" applyFont="1" applyBorder="1" applyAlignment="1">
      <alignment vertical="center" wrapText="1"/>
    </xf>
    <xf numFmtId="0" fontId="56" fillId="0" borderId="3" xfId="183" applyFont="1" applyBorder="1" applyAlignment="1" applyProtection="1">
      <alignment vertical="center" wrapText="1"/>
      <protection locked="0"/>
    </xf>
    <xf numFmtId="0" fontId="0" fillId="0" borderId="3" xfId="0" applyBorder="1" applyAlignment="1"/>
    <xf numFmtId="14" fontId="55" fillId="12" borderId="0" xfId="48" applyNumberFormat="1" applyFont="1" applyFill="1" applyAlignment="1">
      <alignment horizontal="center" vertical="center"/>
    </xf>
    <xf numFmtId="0" fontId="55" fillId="12" borderId="0" xfId="48" applyFont="1" applyFill="1" applyAlignment="1">
      <alignment horizontal="center" vertical="center"/>
    </xf>
    <xf numFmtId="0" fontId="19" fillId="0" borderId="0" xfId="48" applyFont="1" applyAlignment="1">
      <alignment horizontal="center" vertical="center" wrapText="1"/>
    </xf>
    <xf numFmtId="0" fontId="15" fillId="0" borderId="3" xfId="48" applyFont="1" applyBorder="1" applyAlignment="1">
      <alignment horizontal="center"/>
    </xf>
    <xf numFmtId="0" fontId="15" fillId="12" borderId="0" xfId="48" applyFont="1" applyFill="1" applyAlignment="1">
      <alignment horizontal="center"/>
    </xf>
    <xf numFmtId="0" fontId="19" fillId="0" borderId="0" xfId="48" applyFont="1" applyAlignment="1">
      <alignment horizontal="center" vertical="center"/>
    </xf>
    <xf numFmtId="14" fontId="50" fillId="0" borderId="3" xfId="0" applyNumberFormat="1" applyFont="1" applyBorder="1" applyAlignment="1">
      <alignment horizontal="center" vertical="center"/>
    </xf>
    <xf numFmtId="0" fontId="50" fillId="0" borderId="3" xfId="0" applyFont="1" applyBorder="1" applyAlignment="1">
      <alignment horizontal="center" vertical="center"/>
    </xf>
    <xf numFmtId="0" fontId="50" fillId="0" borderId="3" xfId="0" applyFont="1" applyBorder="1">
      <alignment vertical="center"/>
    </xf>
    <xf numFmtId="0" fontId="50" fillId="0" borderId="3" xfId="0" applyFont="1" applyBorder="1" applyAlignment="1">
      <alignment vertical="center" wrapText="1"/>
    </xf>
    <xf numFmtId="0" fontId="50" fillId="0" borderId="14" xfId="0" applyFont="1" applyBorder="1">
      <alignment vertical="center"/>
    </xf>
    <xf numFmtId="0" fontId="0" fillId="0" borderId="3" xfId="0" applyBorder="1">
      <alignment vertical="center"/>
    </xf>
    <xf numFmtId="14" fontId="19" fillId="0" borderId="3" xfId="49" applyNumberFormat="1" applyFont="1" applyBorder="1" applyAlignment="1">
      <alignment horizontal="center" vertical="center"/>
    </xf>
    <xf numFmtId="0" fontId="19" fillId="0" borderId="3" xfId="49" applyFont="1" applyBorder="1" applyAlignment="1">
      <alignment horizontal="center" vertical="center"/>
    </xf>
    <xf numFmtId="14" fontId="19" fillId="0" borderId="8" xfId="49" applyNumberFormat="1" applyFont="1" applyBorder="1" applyAlignment="1">
      <alignment horizontal="center" vertical="center"/>
    </xf>
    <xf numFmtId="14" fontId="19" fillId="0" borderId="2" xfId="49" applyNumberFormat="1" applyFont="1" applyBorder="1" applyAlignment="1">
      <alignment horizontal="center" vertical="center"/>
    </xf>
    <xf numFmtId="14" fontId="19" fillId="0" borderId="13" xfId="49" applyNumberFormat="1" applyFont="1" applyBorder="1" applyAlignment="1">
      <alignment horizontal="center" vertical="center"/>
    </xf>
    <xf numFmtId="14" fontId="50" fillId="0" borderId="14" xfId="0" applyNumberFormat="1" applyFont="1" applyBorder="1" applyAlignment="1">
      <alignment horizontal="center" vertical="center"/>
    </xf>
    <xf numFmtId="0" fontId="50" fillId="0" borderId="14" xfId="0" applyFont="1" applyBorder="1" applyAlignment="1">
      <alignment horizontal="center" vertical="center"/>
    </xf>
    <xf numFmtId="0" fontId="50" fillId="0" borderId="8" xfId="0" applyFont="1" applyBorder="1" applyAlignment="1">
      <alignment vertical="center" wrapText="1"/>
    </xf>
    <xf numFmtId="0" fontId="50" fillId="0" borderId="2" xfId="0" applyFont="1" applyBorder="1">
      <alignment vertical="center"/>
    </xf>
    <xf numFmtId="0" fontId="50" fillId="0" borderId="13" xfId="0" applyFont="1" applyBorder="1">
      <alignment vertical="center"/>
    </xf>
    <xf numFmtId="0" fontId="50" fillId="0" borderId="12" xfId="0" applyFont="1" applyBorder="1" applyAlignment="1">
      <alignment horizontal="center" vertical="center"/>
    </xf>
    <xf numFmtId="0" fontId="50" fillId="0" borderId="10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8" fillId="11" borderId="8" xfId="48" applyFont="1" applyFill="1" applyBorder="1" applyAlignment="1">
      <alignment horizontal="left" vertical="center"/>
    </xf>
    <xf numFmtId="0" fontId="18" fillId="11" borderId="2" xfId="48" applyFont="1" applyFill="1" applyBorder="1" applyAlignment="1">
      <alignment horizontal="left" vertical="center"/>
    </xf>
    <xf numFmtId="0" fontId="18" fillId="11" borderId="13" xfId="48" applyFont="1" applyFill="1" applyBorder="1" applyAlignment="1">
      <alignment horizontal="left" vertical="center"/>
    </xf>
    <xf numFmtId="0" fontId="48" fillId="13" borderId="15" xfId="48" applyFont="1" applyFill="1" applyBorder="1" applyAlignment="1">
      <alignment vertical="center"/>
    </xf>
    <xf numFmtId="0" fontId="18" fillId="11" borderId="3" xfId="48" applyFont="1" applyFill="1" applyBorder="1" applyAlignment="1">
      <alignment vertical="center"/>
    </xf>
    <xf numFmtId="0" fontId="20" fillId="0" borderId="8" xfId="48" applyFont="1" applyBorder="1" applyAlignment="1">
      <alignment vertical="center"/>
    </xf>
    <xf numFmtId="0" fontId="20" fillId="0" borderId="2" xfId="48" applyFont="1" applyBorder="1" applyAlignment="1">
      <alignment vertical="center"/>
    </xf>
    <xf numFmtId="0" fontId="20" fillId="0" borderId="13" xfId="48" applyFont="1" applyBorder="1" applyAlignment="1">
      <alignment vertical="center"/>
    </xf>
    <xf numFmtId="0" fontId="18" fillId="11" borderId="3" xfId="48" applyFont="1" applyFill="1" applyBorder="1" applyAlignment="1">
      <alignment horizontal="left" vertical="center"/>
    </xf>
    <xf numFmtId="0" fontId="19" fillId="0" borderId="3" xfId="48" applyFont="1" applyBorder="1" applyAlignment="1">
      <alignment horizontal="left" vertical="center"/>
    </xf>
    <xf numFmtId="0" fontId="13" fillId="14" borderId="3" xfId="49" applyFill="1" applyBorder="1" applyAlignment="1">
      <alignment horizontal="left" vertical="center"/>
    </xf>
    <xf numFmtId="14" fontId="19" fillId="0" borderId="3" xfId="48" applyNumberFormat="1" applyFont="1" applyBorder="1" applyAlignment="1">
      <alignment horizontal="center" vertical="center"/>
    </xf>
    <xf numFmtId="0" fontId="50" fillId="12" borderId="12" xfId="0" applyFont="1" applyFill="1" applyBorder="1" applyAlignment="1">
      <alignment vertical="center" wrapText="1"/>
    </xf>
    <xf numFmtId="0" fontId="50" fillId="12" borderId="9" xfId="0" applyFont="1" applyFill="1" applyBorder="1" applyAlignment="1">
      <alignment vertical="center" wrapText="1"/>
    </xf>
    <xf numFmtId="0" fontId="50" fillId="12" borderId="10" xfId="0" applyFont="1" applyFill="1" applyBorder="1" applyAlignment="1">
      <alignment vertical="center" wrapText="1"/>
    </xf>
    <xf numFmtId="0" fontId="50" fillId="12" borderId="6" xfId="0" applyFont="1" applyFill="1" applyBorder="1" applyAlignment="1">
      <alignment vertical="center" wrapText="1"/>
    </xf>
    <xf numFmtId="0" fontId="50" fillId="12" borderId="7" xfId="0" applyFont="1" applyFill="1" applyBorder="1" applyAlignment="1">
      <alignment vertical="center" wrapText="1"/>
    </xf>
    <xf numFmtId="0" fontId="50" fillId="12" borderId="11" xfId="0" applyFont="1" applyFill="1" applyBorder="1" applyAlignment="1">
      <alignment vertical="center" wrapText="1"/>
    </xf>
    <xf numFmtId="0" fontId="18" fillId="13" borderId="16" xfId="48" applyFont="1" applyFill="1" applyBorder="1" applyAlignment="1">
      <alignment vertical="center"/>
    </xf>
    <xf numFmtId="0" fontId="19" fillId="0" borderId="3" xfId="48" applyFont="1" applyBorder="1" applyAlignment="1">
      <alignment vertical="center"/>
    </xf>
    <xf numFmtId="0" fontId="50" fillId="12" borderId="3" xfId="0" applyFont="1" applyFill="1" applyBorder="1">
      <alignment vertical="center"/>
    </xf>
    <xf numFmtId="0" fontId="17" fillId="13" borderId="14" xfId="48" applyFont="1" applyFill="1" applyBorder="1" applyAlignment="1">
      <alignment vertical="center"/>
    </xf>
    <xf numFmtId="0" fontId="51" fillId="15" borderId="7" xfId="0" applyFont="1" applyFill="1" applyBorder="1" applyAlignment="1">
      <alignment horizontal="center" vertical="center"/>
    </xf>
    <xf numFmtId="0" fontId="50" fillId="12" borderId="3" xfId="0" applyFont="1" applyFill="1" applyBorder="1" applyAlignment="1">
      <alignment vertical="center" wrapText="1"/>
    </xf>
    <xf numFmtId="0" fontId="19" fillId="0" borderId="3" xfId="48" applyFont="1" applyBorder="1" applyAlignment="1">
      <alignment horizontal="center" vertical="center"/>
    </xf>
    <xf numFmtId="0" fontId="13" fillId="14" borderId="8" xfId="49" applyFill="1" applyBorder="1" applyAlignment="1">
      <alignment horizontal="center" vertical="center"/>
    </xf>
    <xf numFmtId="0" fontId="13" fillId="14" borderId="13" xfId="49" applyFill="1" applyBorder="1" applyAlignment="1">
      <alignment horizontal="center" vertical="center"/>
    </xf>
  </cellXfs>
  <cellStyles count="186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3" xr:uid="{EA538841-B3F7-4189-AE1D-AD4B02F64DDE}"/>
    <cellStyle name="標準 11" xfId="184" xr:uid="{9A33E0B3-3601-4446-AF7C-40986B16F916}"/>
    <cellStyle name="標準 12" xfId="185" xr:uid="{868DCC0C-A919-469A-8C51-D8FACEBCB55E}"/>
    <cellStyle name="標準 2" xfId="45" xr:uid="{00000000-0005-0000-0000-00002D000000}"/>
    <cellStyle name="標準 2 2" xfId="160" xr:uid="{00000000-0005-0000-0000-00002E000000}"/>
    <cellStyle name="標準 2 2 2 2" xfId="180" xr:uid="{00000000-0005-0000-0000-00002F000000}"/>
    <cellStyle name="標準 2 2 3 3" xfId="179" xr:uid="{00000000-0005-0000-0000-000030000000}"/>
    <cellStyle name="標準 2 2 3 3 2" xfId="182" xr:uid="{A9F8D5FD-FFE5-47DC-8F2A-256F756463B6}"/>
    <cellStyle name="標準 2 3" xfId="162" xr:uid="{00000000-0005-0000-0000-000031000000}"/>
    <cellStyle name="標準 3" xfId="46" xr:uid="{00000000-0005-0000-0000-000032000000}"/>
    <cellStyle name="標準 4" xfId="47" xr:uid="{00000000-0005-0000-0000-000033000000}"/>
    <cellStyle name="標準 5" xfId="51" xr:uid="{00000000-0005-0000-0000-000034000000}"/>
    <cellStyle name="標準 5 2" xfId="54" xr:uid="{00000000-0005-0000-0000-000035000000}"/>
    <cellStyle name="標準 5 2 2" xfId="60" xr:uid="{00000000-0005-0000-0000-000036000000}"/>
    <cellStyle name="標準 5 2 2 2" xfId="90" xr:uid="{00000000-0005-0000-0000-000037000000}"/>
    <cellStyle name="標準 5 2 2 2 2" xfId="136" xr:uid="{00000000-0005-0000-0000-000038000000}"/>
    <cellStyle name="標準 5 2 2 3" xfId="106" xr:uid="{00000000-0005-0000-0000-000039000000}"/>
    <cellStyle name="標準 5 2 2 3 2" xfId="152" xr:uid="{00000000-0005-0000-0000-00003A000000}"/>
    <cellStyle name="標準 5 2 2 4" xfId="80" xr:uid="{00000000-0005-0000-0000-00003B000000}"/>
    <cellStyle name="標準 5 2 2 4 2" xfId="176" xr:uid="{00000000-0005-0000-0000-00003C000000}"/>
    <cellStyle name="標準 5 2 2 5" xfId="126" xr:uid="{00000000-0005-0000-0000-00003D000000}"/>
    <cellStyle name="標準 5 2 3" xfId="64" xr:uid="{00000000-0005-0000-0000-00003E000000}"/>
    <cellStyle name="標準 5 2 3 2" xfId="94" xr:uid="{00000000-0005-0000-0000-00003F000000}"/>
    <cellStyle name="標準 5 2 3 2 2" xfId="140" xr:uid="{00000000-0005-0000-0000-000040000000}"/>
    <cellStyle name="標準 5 2 3 3" xfId="110" xr:uid="{00000000-0005-0000-0000-000041000000}"/>
    <cellStyle name="標準 5 2 3 3 2" xfId="156" xr:uid="{00000000-0005-0000-0000-000042000000}"/>
    <cellStyle name="標準 5 2 3 4" xfId="74" xr:uid="{00000000-0005-0000-0000-000043000000}"/>
    <cellStyle name="標準 5 2 3 4 2" xfId="170" xr:uid="{00000000-0005-0000-0000-000044000000}"/>
    <cellStyle name="標準 5 2 3 5" xfId="120" xr:uid="{00000000-0005-0000-0000-000045000000}"/>
    <cellStyle name="標準 5 2 4" xfId="84" xr:uid="{00000000-0005-0000-0000-000046000000}"/>
    <cellStyle name="標準 5 2 4 2" xfId="130" xr:uid="{00000000-0005-0000-0000-000047000000}"/>
    <cellStyle name="標準 5 2 5" xfId="100" xr:uid="{00000000-0005-0000-0000-000048000000}"/>
    <cellStyle name="標準 5 2 5 2" xfId="146" xr:uid="{00000000-0005-0000-0000-000049000000}"/>
    <cellStyle name="標準 5 2 6" xfId="70" xr:uid="{00000000-0005-0000-0000-00004A000000}"/>
    <cellStyle name="標準 5 2 6 2" xfId="166" xr:uid="{00000000-0005-0000-0000-00004B000000}"/>
    <cellStyle name="標準 5 2 7" xfId="116" xr:uid="{00000000-0005-0000-0000-00004C000000}"/>
    <cellStyle name="標準 5 3" xfId="57" xr:uid="{00000000-0005-0000-0000-00004D000000}"/>
    <cellStyle name="標準 5 3 2" xfId="87" xr:uid="{00000000-0005-0000-0000-00004E000000}"/>
    <cellStyle name="標準 5 3 2 2" xfId="133" xr:uid="{00000000-0005-0000-0000-00004F000000}"/>
    <cellStyle name="標準 5 3 3" xfId="103" xr:uid="{00000000-0005-0000-0000-000050000000}"/>
    <cellStyle name="標準 5 3 3 2" xfId="149" xr:uid="{00000000-0005-0000-0000-000051000000}"/>
    <cellStyle name="標準 5 3 4" xfId="77" xr:uid="{00000000-0005-0000-0000-000052000000}"/>
    <cellStyle name="標準 5 3 4 2" xfId="173" xr:uid="{00000000-0005-0000-0000-000053000000}"/>
    <cellStyle name="標準 5 3 5" xfId="123" xr:uid="{00000000-0005-0000-0000-000054000000}"/>
    <cellStyle name="標準 5 4" xfId="61" xr:uid="{00000000-0005-0000-0000-000055000000}"/>
    <cellStyle name="標準 5 4 2" xfId="91" xr:uid="{00000000-0005-0000-0000-000056000000}"/>
    <cellStyle name="標準 5 4 2 2" xfId="137" xr:uid="{00000000-0005-0000-0000-000057000000}"/>
    <cellStyle name="標準 5 4 3" xfId="107" xr:uid="{00000000-0005-0000-0000-000058000000}"/>
    <cellStyle name="標準 5 4 3 2" xfId="153" xr:uid="{00000000-0005-0000-0000-000059000000}"/>
    <cellStyle name="標準 5 4 4" xfId="71" xr:uid="{00000000-0005-0000-0000-00005A000000}"/>
    <cellStyle name="標準 5 4 4 2" xfId="167" xr:uid="{00000000-0005-0000-0000-00005B000000}"/>
    <cellStyle name="標準 5 4 5" xfId="117" xr:uid="{00000000-0005-0000-0000-00005C000000}"/>
    <cellStyle name="標準 5 5" xfId="81" xr:uid="{00000000-0005-0000-0000-00005D000000}"/>
    <cellStyle name="標準 5 5 2" xfId="127" xr:uid="{00000000-0005-0000-0000-00005E000000}"/>
    <cellStyle name="標準 5 6" xfId="97" xr:uid="{00000000-0005-0000-0000-00005F000000}"/>
    <cellStyle name="標準 5 6 2" xfId="143" xr:uid="{00000000-0005-0000-0000-000060000000}"/>
    <cellStyle name="標準 5 7" xfId="67" xr:uid="{00000000-0005-0000-0000-000061000000}"/>
    <cellStyle name="標準 5 7 2" xfId="163" xr:uid="{00000000-0005-0000-0000-000062000000}"/>
    <cellStyle name="標準 5 8" xfId="113" xr:uid="{00000000-0005-0000-0000-000063000000}"/>
    <cellStyle name="標準 6" xfId="52" xr:uid="{00000000-0005-0000-0000-000064000000}"/>
    <cellStyle name="標準 6 10" xfId="181" xr:uid="{00000000-0005-0000-0000-000065000000}"/>
    <cellStyle name="標準 6 2" xfId="55" xr:uid="{00000000-0005-0000-0000-000066000000}"/>
    <cellStyle name="標準 6 2 2" xfId="65" xr:uid="{00000000-0005-0000-0000-000067000000}"/>
    <cellStyle name="標準 6 2 2 2" xfId="111" xr:uid="{00000000-0005-0000-0000-000068000000}"/>
    <cellStyle name="標準 6 2 2 2 2" xfId="157" xr:uid="{00000000-0005-0000-0000-000069000000}"/>
    <cellStyle name="標準 6 2 2 3" xfId="95" xr:uid="{00000000-0005-0000-0000-00006A000000}"/>
    <cellStyle name="標準 6 2 2 3 2" xfId="177" xr:uid="{00000000-0005-0000-0000-00006B000000}"/>
    <cellStyle name="標準 6 2 2 4" xfId="141" xr:uid="{00000000-0005-0000-0000-00006C000000}"/>
    <cellStyle name="標準 6 2 3" xfId="85" xr:uid="{00000000-0005-0000-0000-00006D000000}"/>
    <cellStyle name="標準 6 2 3 2" xfId="131" xr:uid="{00000000-0005-0000-0000-00006E000000}"/>
    <cellStyle name="標準 6 2 4" xfId="101" xr:uid="{00000000-0005-0000-0000-00006F000000}"/>
    <cellStyle name="標準 6 2 4 2" xfId="147" xr:uid="{00000000-0005-0000-0000-000070000000}"/>
    <cellStyle name="標準 6 2 5" xfId="75" xr:uid="{00000000-0005-0000-0000-000071000000}"/>
    <cellStyle name="標準 6 2 5 2" xfId="171" xr:uid="{00000000-0005-0000-0000-000072000000}"/>
    <cellStyle name="標準 6 2 6" xfId="121" xr:uid="{00000000-0005-0000-0000-000073000000}"/>
    <cellStyle name="標準 6 3" xfId="58" xr:uid="{00000000-0005-0000-0000-000074000000}"/>
    <cellStyle name="標準 6 3 2" xfId="88" xr:uid="{00000000-0005-0000-0000-000075000000}"/>
    <cellStyle name="標準 6 3 2 2" xfId="134" xr:uid="{00000000-0005-0000-0000-000076000000}"/>
    <cellStyle name="標準 6 3 3" xfId="104" xr:uid="{00000000-0005-0000-0000-000077000000}"/>
    <cellStyle name="標準 6 3 3 2" xfId="150" xr:uid="{00000000-0005-0000-0000-000078000000}"/>
    <cellStyle name="標準 6 3 4" xfId="78" xr:uid="{00000000-0005-0000-0000-000079000000}"/>
    <cellStyle name="標準 6 3 4 2" xfId="174" xr:uid="{00000000-0005-0000-0000-00007A000000}"/>
    <cellStyle name="標準 6 3 5" xfId="124" xr:uid="{00000000-0005-0000-0000-00007B000000}"/>
    <cellStyle name="標準 6 4" xfId="62" xr:uid="{00000000-0005-0000-0000-00007C000000}"/>
    <cellStyle name="標準 6 4 2" xfId="92" xr:uid="{00000000-0005-0000-0000-00007D000000}"/>
    <cellStyle name="標準 6 4 2 2" xfId="138" xr:uid="{00000000-0005-0000-0000-00007E000000}"/>
    <cellStyle name="標準 6 4 3" xfId="108" xr:uid="{00000000-0005-0000-0000-00007F000000}"/>
    <cellStyle name="標準 6 4 3 2" xfId="154" xr:uid="{00000000-0005-0000-0000-000080000000}"/>
    <cellStyle name="標準 6 4 4" xfId="72" xr:uid="{00000000-0005-0000-0000-000081000000}"/>
    <cellStyle name="標準 6 4 4 2" xfId="168" xr:uid="{00000000-0005-0000-0000-000082000000}"/>
    <cellStyle name="標準 6 4 5" xfId="118" xr:uid="{00000000-0005-0000-0000-000083000000}"/>
    <cellStyle name="標準 6 5" xfId="82" xr:uid="{00000000-0005-0000-0000-000084000000}"/>
    <cellStyle name="標準 6 5 2" xfId="128" xr:uid="{00000000-0005-0000-0000-000085000000}"/>
    <cellStyle name="標準 6 6" xfId="98" xr:uid="{00000000-0005-0000-0000-000086000000}"/>
    <cellStyle name="標準 6 6 2" xfId="144" xr:uid="{00000000-0005-0000-0000-000087000000}"/>
    <cellStyle name="標準 6 7" xfId="68" xr:uid="{00000000-0005-0000-0000-000088000000}"/>
    <cellStyle name="標準 6 7 2" xfId="164" xr:uid="{00000000-0005-0000-0000-000089000000}"/>
    <cellStyle name="標準 6 8" xfId="114" xr:uid="{00000000-0005-0000-0000-00008A000000}"/>
    <cellStyle name="標準 7" xfId="53" xr:uid="{00000000-0005-0000-0000-00008B000000}"/>
    <cellStyle name="標準 7 2" xfId="56" xr:uid="{00000000-0005-0000-0000-00008C000000}"/>
    <cellStyle name="標準 7 2 2" xfId="66" xr:uid="{00000000-0005-0000-0000-00008D000000}"/>
    <cellStyle name="標準 7 2 2 2" xfId="112" xr:uid="{00000000-0005-0000-0000-00008E000000}"/>
    <cellStyle name="標準 7 2 2 2 2" xfId="158" xr:uid="{00000000-0005-0000-0000-00008F000000}"/>
    <cellStyle name="標準 7 2 2 3" xfId="96" xr:uid="{00000000-0005-0000-0000-000090000000}"/>
    <cellStyle name="標準 7 2 2 3 2" xfId="178" xr:uid="{00000000-0005-0000-0000-000091000000}"/>
    <cellStyle name="標準 7 2 2 4" xfId="142" xr:uid="{00000000-0005-0000-0000-000092000000}"/>
    <cellStyle name="標準 7 2 3" xfId="86" xr:uid="{00000000-0005-0000-0000-000093000000}"/>
    <cellStyle name="標準 7 2 3 2" xfId="132" xr:uid="{00000000-0005-0000-0000-000094000000}"/>
    <cellStyle name="標準 7 2 4" xfId="102" xr:uid="{00000000-0005-0000-0000-000095000000}"/>
    <cellStyle name="標準 7 2 4 2" xfId="148" xr:uid="{00000000-0005-0000-0000-000096000000}"/>
    <cellStyle name="標準 7 2 5" xfId="76" xr:uid="{00000000-0005-0000-0000-000097000000}"/>
    <cellStyle name="標準 7 2 5 2" xfId="172" xr:uid="{00000000-0005-0000-0000-000098000000}"/>
    <cellStyle name="標準 7 2 6" xfId="122" xr:uid="{00000000-0005-0000-0000-000099000000}"/>
    <cellStyle name="標準 7 3" xfId="59" xr:uid="{00000000-0005-0000-0000-00009A000000}"/>
    <cellStyle name="標準 7 3 2" xfId="89" xr:uid="{00000000-0005-0000-0000-00009B000000}"/>
    <cellStyle name="標準 7 3 2 2" xfId="135" xr:uid="{00000000-0005-0000-0000-00009C000000}"/>
    <cellStyle name="標準 7 3 3" xfId="105" xr:uid="{00000000-0005-0000-0000-00009D000000}"/>
    <cellStyle name="標準 7 3 3 2" xfId="151" xr:uid="{00000000-0005-0000-0000-00009E000000}"/>
    <cellStyle name="標準 7 3 4" xfId="79" xr:uid="{00000000-0005-0000-0000-00009F000000}"/>
    <cellStyle name="標準 7 3 4 2" xfId="175" xr:uid="{00000000-0005-0000-0000-0000A0000000}"/>
    <cellStyle name="標準 7 3 5" xfId="125" xr:uid="{00000000-0005-0000-0000-0000A1000000}"/>
    <cellStyle name="標準 7 4" xfId="63" xr:uid="{00000000-0005-0000-0000-0000A2000000}"/>
    <cellStyle name="標準 7 4 2" xfId="93" xr:uid="{00000000-0005-0000-0000-0000A3000000}"/>
    <cellStyle name="標準 7 4 2 2" xfId="139" xr:uid="{00000000-0005-0000-0000-0000A4000000}"/>
    <cellStyle name="標準 7 4 3" xfId="109" xr:uid="{00000000-0005-0000-0000-0000A5000000}"/>
    <cellStyle name="標準 7 4 3 2" xfId="155" xr:uid="{00000000-0005-0000-0000-0000A6000000}"/>
    <cellStyle name="標準 7 4 4" xfId="73" xr:uid="{00000000-0005-0000-0000-0000A7000000}"/>
    <cellStyle name="標準 7 4 4 2" xfId="169" xr:uid="{00000000-0005-0000-0000-0000A8000000}"/>
    <cellStyle name="標準 7 4 5" xfId="119" xr:uid="{00000000-0005-0000-0000-0000A9000000}"/>
    <cellStyle name="標準 7 5" xfId="83" xr:uid="{00000000-0005-0000-0000-0000AA000000}"/>
    <cellStyle name="標準 7 5 2" xfId="129" xr:uid="{00000000-0005-0000-0000-0000AB000000}"/>
    <cellStyle name="標準 7 6" xfId="99" xr:uid="{00000000-0005-0000-0000-0000AC000000}"/>
    <cellStyle name="標準 7 6 2" xfId="145" xr:uid="{00000000-0005-0000-0000-0000AD000000}"/>
    <cellStyle name="標準 7 7" xfId="69" xr:uid="{00000000-0005-0000-0000-0000AE000000}"/>
    <cellStyle name="標準 7 7 2" xfId="165" xr:uid="{00000000-0005-0000-0000-0000AF000000}"/>
    <cellStyle name="標準 7 8" xfId="115" xr:uid="{00000000-0005-0000-0000-0000B0000000}"/>
    <cellStyle name="標準 8" xfId="159" xr:uid="{00000000-0005-0000-0000-0000B1000000}"/>
    <cellStyle name="標準 9" xfId="161" xr:uid="{00000000-0005-0000-0000-0000B2000000}"/>
    <cellStyle name="標準_4システム概要" xfId="48" xr:uid="{00000000-0005-0000-0000-0000B3000000}"/>
    <cellStyle name="標準_要件ポイント説明書一覧_rd06_20060623" xfId="49" xr:uid="{00000000-0005-0000-0000-0000B6000000}"/>
    <cellStyle name="未定義" xfId="50" xr:uid="{00000000-0005-0000-0000-0000B7000000}"/>
  </cellStyles>
  <dxfs count="0"/>
  <tableStyles count="0" defaultTableStyle="TableStyleMedium2" defaultPivotStyle="PivotStyleLight16"/>
  <colors>
    <mruColors>
      <color rgb="FFFFFFCC"/>
      <color rgb="FF339933"/>
      <color rgb="FF99FF99"/>
      <color rgb="FFFF9900"/>
      <color rgb="FF013284"/>
      <color rgb="FF004098"/>
      <color rgb="FF333399"/>
      <color rgb="FF000099"/>
      <color rgb="FF003399"/>
      <color rgb="FF00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基本設計書</a:t>
          </a: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ログインシステム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30253</xdr:colOff>
      <xdr:row>12</xdr:row>
      <xdr:rowOff>44825</xdr:rowOff>
    </xdr:from>
    <xdr:to>
      <xdr:col>1</xdr:col>
      <xdr:colOff>4544729</xdr:colOff>
      <xdr:row>39</xdr:row>
      <xdr:rowOff>89647</xdr:rowOff>
    </xdr:to>
    <xdr:sp macro="" textlink="">
      <xdr:nvSpPr>
        <xdr:cNvPr id="29" name="正方形/長方形 28">
          <a:extLst>
            <a:ext uri="{FF2B5EF4-FFF2-40B4-BE49-F238E27FC236}">
              <a16:creationId xmlns:a16="http://schemas.microsoft.com/office/drawing/2014/main" id="{E77CBA84-D259-41D4-8C63-3CC86DAF3D2D}"/>
            </a:ext>
          </a:extLst>
        </xdr:cNvPr>
        <xdr:cNvSpPr/>
      </xdr:nvSpPr>
      <xdr:spPr>
        <a:xfrm>
          <a:off x="30253" y="2655796"/>
          <a:ext cx="5310094" cy="5188322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252000" rIns="0" bIns="36000" rtlCol="0" anchor="t"/>
        <a:lstStyle/>
        <a:p>
          <a:pPr algn="ctr">
            <a:lnSpc>
              <a:spcPts val="900"/>
            </a:lnSpc>
          </a:pPr>
          <a:r>
            <a:rPr kumimoji="1" lang="ja-JP" altLang="en-US" sz="2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新ヒロセ</a:t>
          </a:r>
          <a:r>
            <a:rPr kumimoji="1" lang="en-US" altLang="ja-JP" sz="2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WEB</a:t>
          </a:r>
          <a:endParaRPr kumimoji="1" lang="ja-JP" altLang="en-US" sz="2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</xdr:col>
      <xdr:colOff>239811</xdr:colOff>
      <xdr:row>12</xdr:row>
      <xdr:rowOff>44824</xdr:rowOff>
    </xdr:from>
    <xdr:to>
      <xdr:col>5</xdr:col>
      <xdr:colOff>597087</xdr:colOff>
      <xdr:row>55</xdr:row>
      <xdr:rowOff>22412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52D869FF-DEC1-0B0C-2ED1-40F6C551AAF3}"/>
            </a:ext>
          </a:extLst>
        </xdr:cNvPr>
        <xdr:cNvSpPr/>
      </xdr:nvSpPr>
      <xdr:spPr>
        <a:xfrm>
          <a:off x="5865164" y="2655795"/>
          <a:ext cx="7831599" cy="8169088"/>
        </a:xfrm>
        <a:prstGeom prst="rect">
          <a:avLst/>
        </a:prstGeom>
        <a:solidFill>
          <a:srgbClr val="FFFFCC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252000" rIns="0" bIns="36000" rtlCol="0" anchor="t"/>
        <a:lstStyle/>
        <a:p>
          <a:pPr algn="ctr">
            <a:lnSpc>
              <a:spcPts val="900"/>
            </a:lnSpc>
          </a:pPr>
          <a:r>
            <a:rPr kumimoji="1" lang="ja-JP" altLang="en-US" sz="2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新環境</a:t>
          </a:r>
          <a:r>
            <a:rPr kumimoji="1" lang="ja-JP" altLang="en-US" sz="2000">
              <a:solidFill>
                <a:sysClr val="windowText" lastClr="000000"/>
              </a:solidFill>
            </a:rPr>
            <a:t>証明書</a:t>
          </a:r>
          <a:r>
            <a:rPr kumimoji="1" lang="en-US" altLang="ja-JP" sz="2000">
              <a:solidFill>
                <a:sysClr val="windowText" lastClr="000000"/>
              </a:solidFill>
            </a:rPr>
            <a:t>WEB</a:t>
          </a:r>
          <a:endParaRPr kumimoji="1" lang="ja-JP" altLang="en-US" sz="2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90956</xdr:colOff>
      <xdr:row>17</xdr:row>
      <xdr:rowOff>140439</xdr:rowOff>
    </xdr:from>
    <xdr:to>
      <xdr:col>4</xdr:col>
      <xdr:colOff>2569005</xdr:colOff>
      <xdr:row>22</xdr:row>
      <xdr:rowOff>19045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6841B936-5E11-4C01-B61C-10AFE768B285}"/>
            </a:ext>
          </a:extLst>
        </xdr:cNvPr>
        <xdr:cNvSpPr/>
      </xdr:nvSpPr>
      <xdr:spPr>
        <a:xfrm>
          <a:off x="7251515" y="3703910"/>
          <a:ext cx="4887314" cy="831106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1100" b="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② GET</a:t>
          </a:r>
          <a:r>
            <a:rPr kumimoji="1" lang="ja-JP" altLang="en-US" sz="1100" b="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パラメータから</a:t>
          </a:r>
        </a:p>
        <a:p>
          <a:pPr algn="ctr">
            <a:lnSpc>
              <a:spcPts val="900"/>
            </a:lnSpc>
          </a:pPr>
          <a:r>
            <a:rPr kumimoji="1" lang="ja-JP" altLang="en-US" sz="1100" b="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ハッシュコード取得</a:t>
          </a:r>
          <a:endParaRPr kumimoji="1" lang="en-US" altLang="ja-JP" sz="1100" b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106831</xdr:colOff>
      <xdr:row>28</xdr:row>
      <xdr:rowOff>30248</xdr:rowOff>
    </xdr:from>
    <xdr:to>
      <xdr:col>4</xdr:col>
      <xdr:colOff>2547181</xdr:colOff>
      <xdr:row>33</xdr:row>
      <xdr:rowOff>38279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CF0F5044-4565-469E-903B-0B8FC6BD7CDF}"/>
            </a:ext>
          </a:extLst>
        </xdr:cNvPr>
        <xdr:cNvSpPr/>
      </xdr:nvSpPr>
      <xdr:spPr>
        <a:xfrm>
          <a:off x="7267390" y="5689219"/>
          <a:ext cx="4849615" cy="960531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  <a:spcAft>
              <a:spcPts val="200"/>
            </a:spcAft>
          </a:pPr>
          <a:r>
            <a:rPr kumimoji="1" lang="ja-JP" altLang="en-US" sz="1100" b="1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③ ユーザー情報取得</a:t>
          </a:r>
          <a:r>
            <a:rPr kumimoji="1" lang="en-US" altLang="ja-JP" sz="1100" b="1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API</a:t>
          </a:r>
          <a:r>
            <a:rPr kumimoji="1" lang="ja-JP" altLang="en-US" sz="1100" b="1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を実行</a:t>
          </a:r>
          <a:endParaRPr kumimoji="1" lang="en-US" altLang="ja-JP" sz="1100" spc="20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106831</xdr:colOff>
      <xdr:row>37</xdr:row>
      <xdr:rowOff>46505</xdr:rowOff>
    </xdr:from>
    <xdr:to>
      <xdr:col>4</xdr:col>
      <xdr:colOff>2547181</xdr:colOff>
      <xdr:row>42</xdr:row>
      <xdr:rowOff>105336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44D4CD1D-C73A-465E-AF27-5532BD32A5A7}"/>
            </a:ext>
          </a:extLst>
        </xdr:cNvPr>
        <xdr:cNvSpPr/>
      </xdr:nvSpPr>
      <xdr:spPr>
        <a:xfrm>
          <a:off x="7267390" y="7419976"/>
          <a:ext cx="4849615" cy="1011331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1100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取得した情報をセッションに格納する</a:t>
          </a:r>
          <a:endParaRPr kumimoji="1" lang="en-US" altLang="ja-JP" sz="1100" spc="20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106831</xdr:colOff>
      <xdr:row>46</xdr:row>
      <xdr:rowOff>144374</xdr:rowOff>
    </xdr:from>
    <xdr:to>
      <xdr:col>4</xdr:col>
      <xdr:colOff>2547181</xdr:colOff>
      <xdr:row>52</xdr:row>
      <xdr:rowOff>19055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FD7E99B0-DD15-45D9-8065-B32BE0B1FEEA}"/>
            </a:ext>
          </a:extLst>
        </xdr:cNvPr>
        <xdr:cNvSpPr/>
      </xdr:nvSpPr>
      <xdr:spPr>
        <a:xfrm>
          <a:off x="7267390" y="9232345"/>
          <a:ext cx="4849615" cy="1017681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  <a:spcAft>
              <a:spcPts val="200"/>
            </a:spcAft>
          </a:pPr>
          <a:r>
            <a:rPr kumimoji="1" lang="ja-JP" altLang="en-US" sz="1100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トップ画面を表示</a:t>
          </a:r>
          <a:endParaRPr kumimoji="1" lang="en-US" altLang="ja-JP" sz="1100" spc="20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119199</xdr:colOff>
      <xdr:row>22</xdr:row>
      <xdr:rowOff>19045</xdr:rowOff>
    </xdr:from>
    <xdr:to>
      <xdr:col>4</xdr:col>
      <xdr:colOff>123761</xdr:colOff>
      <xdr:row>28</xdr:row>
      <xdr:rowOff>27073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F0BEF063-7EFF-43D4-ACDB-1022BE6A7A33}"/>
            </a:ext>
          </a:extLst>
        </xdr:cNvPr>
        <xdr:cNvCxnSpPr>
          <a:stCxn id="5" idx="2"/>
          <a:endCxn id="9" idx="0"/>
        </xdr:cNvCxnSpPr>
      </xdr:nvCxnSpPr>
      <xdr:spPr>
        <a:xfrm flipH="1">
          <a:off x="9689023" y="4535016"/>
          <a:ext cx="4562" cy="115102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144599</xdr:colOff>
      <xdr:row>33</xdr:row>
      <xdr:rowOff>38279</xdr:rowOff>
    </xdr:from>
    <xdr:to>
      <xdr:col>4</xdr:col>
      <xdr:colOff>144599</xdr:colOff>
      <xdr:row>37</xdr:row>
      <xdr:rowOff>46505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5308BC0E-5C03-47C0-A0AA-9E35F0B53A97}"/>
            </a:ext>
          </a:extLst>
        </xdr:cNvPr>
        <xdr:cNvCxnSpPr>
          <a:stCxn id="9" idx="2"/>
          <a:endCxn id="12" idx="0"/>
        </xdr:cNvCxnSpPr>
      </xdr:nvCxnSpPr>
      <xdr:spPr>
        <a:xfrm>
          <a:off x="9714423" y="6649750"/>
          <a:ext cx="0" cy="77022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144599</xdr:colOff>
      <xdr:row>42</xdr:row>
      <xdr:rowOff>105336</xdr:rowOff>
    </xdr:from>
    <xdr:to>
      <xdr:col>4</xdr:col>
      <xdr:colOff>144599</xdr:colOff>
      <xdr:row>46</xdr:row>
      <xdr:rowOff>144374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B1412BE1-C35E-4DC7-B864-DF9A3DB0ADC3}"/>
            </a:ext>
          </a:extLst>
        </xdr:cNvPr>
        <xdr:cNvCxnSpPr>
          <a:stCxn id="12" idx="2"/>
          <a:endCxn id="15" idx="0"/>
        </xdr:cNvCxnSpPr>
      </xdr:nvCxnSpPr>
      <xdr:spPr>
        <a:xfrm>
          <a:off x="9714423" y="8431307"/>
          <a:ext cx="0" cy="80103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2969558</xdr:colOff>
      <xdr:row>30</xdr:row>
      <xdr:rowOff>127926</xdr:rowOff>
    </xdr:from>
    <xdr:to>
      <xdr:col>3</xdr:col>
      <xdr:colOff>103656</xdr:colOff>
      <xdr:row>30</xdr:row>
      <xdr:rowOff>134470</xdr:rowOff>
    </xdr:to>
    <xdr:cxnSp macro="">
      <xdr:nvCxnSpPr>
        <xdr:cNvPr id="14" name="直線矢印コネクタ 13">
          <a:extLst>
            <a:ext uri="{FF2B5EF4-FFF2-40B4-BE49-F238E27FC236}">
              <a16:creationId xmlns:a16="http://schemas.microsoft.com/office/drawing/2014/main" id="{55782585-4743-3873-DCE2-C0E7A4D81093}"/>
            </a:ext>
          </a:extLst>
        </xdr:cNvPr>
        <xdr:cNvCxnSpPr>
          <a:stCxn id="9" idx="1"/>
        </xdr:cNvCxnSpPr>
      </xdr:nvCxnSpPr>
      <xdr:spPr>
        <a:xfrm flipH="1">
          <a:off x="3765176" y="6167897"/>
          <a:ext cx="3499039" cy="6544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513025</xdr:colOff>
      <xdr:row>29</xdr:row>
      <xdr:rowOff>88156</xdr:rowOff>
    </xdr:from>
    <xdr:to>
      <xdr:col>1</xdr:col>
      <xdr:colOff>2989337</xdr:colOff>
      <xdr:row>36</xdr:row>
      <xdr:rowOff>164723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E4CE69EA-05B2-4E1C-9D9B-4297C3172A71}"/>
            </a:ext>
          </a:extLst>
        </xdr:cNvPr>
        <xdr:cNvSpPr/>
      </xdr:nvSpPr>
      <xdr:spPr>
        <a:xfrm>
          <a:off x="1308643" y="5937627"/>
          <a:ext cx="2476312" cy="1410067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1100" b="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④ ハッシュコードを元に</a:t>
          </a:r>
        </a:p>
        <a:p>
          <a:pPr algn="ctr">
            <a:lnSpc>
              <a:spcPts val="900"/>
            </a:lnSpc>
          </a:pPr>
          <a:r>
            <a:rPr kumimoji="1" lang="ja-JP" altLang="en-US" sz="1100" b="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ユーザー情報を返却</a:t>
          </a:r>
          <a:endParaRPr kumimoji="1" lang="en-US" altLang="ja-JP" sz="1100" b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3177433</xdr:colOff>
      <xdr:row>29</xdr:row>
      <xdr:rowOff>33623</xdr:rowOff>
    </xdr:from>
    <xdr:to>
      <xdr:col>1</xdr:col>
      <xdr:colOff>3988739</xdr:colOff>
      <xdr:row>30</xdr:row>
      <xdr:rowOff>129620</xdr:rowOff>
    </xdr:to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1CA1A6BE-BD9B-096C-983C-3986374766FF}"/>
            </a:ext>
          </a:extLst>
        </xdr:cNvPr>
        <xdr:cNvSpPr txBox="1"/>
      </xdr:nvSpPr>
      <xdr:spPr>
        <a:xfrm>
          <a:off x="3973051" y="5883094"/>
          <a:ext cx="811306" cy="2864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API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コール</a:t>
          </a:r>
        </a:p>
      </xdr:txBody>
    </xdr:sp>
    <xdr:clientData/>
  </xdr:twoCellAnchor>
  <xdr:twoCellAnchor>
    <xdr:from>
      <xdr:col>1</xdr:col>
      <xdr:colOff>3003176</xdr:colOff>
      <xdr:row>34</xdr:row>
      <xdr:rowOff>142501</xdr:rowOff>
    </xdr:from>
    <xdr:to>
      <xdr:col>4</xdr:col>
      <xdr:colOff>134470</xdr:colOff>
      <xdr:row>34</xdr:row>
      <xdr:rowOff>156882</xdr:rowOff>
    </xdr:to>
    <xdr:cxnSp macro="">
      <xdr:nvCxnSpPr>
        <xdr:cNvPr id="23" name="直線矢印コネクタ 22">
          <a:extLst>
            <a:ext uri="{FF2B5EF4-FFF2-40B4-BE49-F238E27FC236}">
              <a16:creationId xmlns:a16="http://schemas.microsoft.com/office/drawing/2014/main" id="{1DA1CD91-F018-4665-B483-D06396A269EB}"/>
            </a:ext>
          </a:extLst>
        </xdr:cNvPr>
        <xdr:cNvCxnSpPr/>
      </xdr:nvCxnSpPr>
      <xdr:spPr>
        <a:xfrm flipV="1">
          <a:off x="3798794" y="6944472"/>
          <a:ext cx="5905500" cy="14381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655360</xdr:colOff>
      <xdr:row>35</xdr:row>
      <xdr:rowOff>44828</xdr:rowOff>
    </xdr:from>
    <xdr:to>
      <xdr:col>3</xdr:col>
      <xdr:colOff>1987927</xdr:colOff>
      <xdr:row>36</xdr:row>
      <xdr:rowOff>121775</xdr:rowOff>
    </xdr:to>
    <xdr:sp macro="" textlink="">
      <xdr:nvSpPr>
        <xdr:cNvPr id="28" name="テキスト ボックス 27">
          <a:extLst>
            <a:ext uri="{FF2B5EF4-FFF2-40B4-BE49-F238E27FC236}">
              <a16:creationId xmlns:a16="http://schemas.microsoft.com/office/drawing/2014/main" id="{8CE856EA-B9DD-4187-A477-34F2BB1D8E82}"/>
            </a:ext>
          </a:extLst>
        </xdr:cNvPr>
        <xdr:cNvSpPr txBox="1"/>
      </xdr:nvSpPr>
      <xdr:spPr>
        <a:xfrm>
          <a:off x="6280713" y="7037299"/>
          <a:ext cx="2867773" cy="267447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API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コールレスポンス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成功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、ユーザ情報を返却</a:t>
          </a:r>
        </a:p>
      </xdr:txBody>
    </xdr:sp>
    <xdr:clientData/>
  </xdr:twoCellAnchor>
  <xdr:twoCellAnchor editAs="oneCell">
    <xdr:from>
      <xdr:col>0</xdr:col>
      <xdr:colOff>602131</xdr:colOff>
      <xdr:row>16</xdr:row>
      <xdr:rowOff>123264</xdr:rowOff>
    </xdr:from>
    <xdr:to>
      <xdr:col>1</xdr:col>
      <xdr:colOff>4018501</xdr:colOff>
      <xdr:row>19</xdr:row>
      <xdr:rowOff>179294</xdr:rowOff>
    </xdr:to>
    <xdr:pic>
      <xdr:nvPicPr>
        <xdr:cNvPr id="31" name="図 30">
          <a:extLst>
            <a:ext uri="{FF2B5EF4-FFF2-40B4-BE49-F238E27FC236}">
              <a16:creationId xmlns:a16="http://schemas.microsoft.com/office/drawing/2014/main" id="{8070939C-A802-236F-8F8F-58CE19B252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2131" y="3496235"/>
          <a:ext cx="4211988" cy="630705"/>
        </a:xfrm>
        <a:prstGeom prst="rect">
          <a:avLst/>
        </a:prstGeom>
      </xdr:spPr>
    </xdr:pic>
    <xdr:clientData/>
  </xdr:twoCellAnchor>
  <xdr:twoCellAnchor>
    <xdr:from>
      <xdr:col>0</xdr:col>
      <xdr:colOff>598768</xdr:colOff>
      <xdr:row>22</xdr:row>
      <xdr:rowOff>160060</xdr:rowOff>
    </xdr:from>
    <xdr:to>
      <xdr:col>1</xdr:col>
      <xdr:colOff>4029261</xdr:colOff>
      <xdr:row>26</xdr:row>
      <xdr:rowOff>11205</xdr:rowOff>
    </xdr:to>
    <xdr:sp macro="" textlink="">
      <xdr:nvSpPr>
        <xdr:cNvPr id="32" name="正方形/長方形 31">
          <a:extLst>
            <a:ext uri="{FF2B5EF4-FFF2-40B4-BE49-F238E27FC236}">
              <a16:creationId xmlns:a16="http://schemas.microsoft.com/office/drawing/2014/main" id="{E9AB6785-848A-444C-8C6E-021E960FFCA7}"/>
            </a:ext>
          </a:extLst>
        </xdr:cNvPr>
        <xdr:cNvSpPr/>
      </xdr:nvSpPr>
      <xdr:spPr>
        <a:xfrm>
          <a:off x="598768" y="4676031"/>
          <a:ext cx="4226111" cy="61314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① リンク押下</a:t>
          </a:r>
        </a:p>
        <a:p>
          <a:pPr algn="ctr">
            <a:lnSpc>
              <a:spcPts val="90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ハッシュコード付き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URL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で遷移</a:t>
          </a:r>
          <a:endParaRPr lang="ja-JP" altLang="ja-JP" b="0">
            <a:effectLst/>
          </a:endParaRPr>
        </a:p>
      </xdr:txBody>
    </xdr:sp>
    <xdr:clientData/>
  </xdr:twoCellAnchor>
  <xdr:twoCellAnchor>
    <xdr:from>
      <xdr:col>1</xdr:col>
      <xdr:colOff>4026086</xdr:colOff>
      <xdr:row>19</xdr:row>
      <xdr:rowOff>176580</xdr:rowOff>
    </xdr:from>
    <xdr:to>
      <xdr:col>3</xdr:col>
      <xdr:colOff>87781</xdr:colOff>
      <xdr:row>24</xdr:row>
      <xdr:rowOff>85633</xdr:rowOff>
    </xdr:to>
    <xdr:cxnSp macro="">
      <xdr:nvCxnSpPr>
        <xdr:cNvPr id="46" name="直線矢印コネクタ 45">
          <a:extLst>
            <a:ext uri="{FF2B5EF4-FFF2-40B4-BE49-F238E27FC236}">
              <a16:creationId xmlns:a16="http://schemas.microsoft.com/office/drawing/2014/main" id="{32604C65-4189-4F31-B909-B25090042199}"/>
            </a:ext>
          </a:extLst>
        </xdr:cNvPr>
        <xdr:cNvCxnSpPr>
          <a:cxnSpLocks/>
          <a:stCxn id="32" idx="3"/>
          <a:endCxn id="5" idx="1"/>
        </xdr:cNvCxnSpPr>
      </xdr:nvCxnSpPr>
      <xdr:spPr>
        <a:xfrm flipV="1">
          <a:off x="4821704" y="4121051"/>
          <a:ext cx="2426636" cy="861553"/>
        </a:xfrm>
        <a:prstGeom prst="straightConnector1">
          <a:avLst/>
        </a:prstGeom>
        <a:ln>
          <a:solidFill>
            <a:schemeClr val="tx1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28" t="str">
        <f ca="1">TEXT(変更来歴!AT2,"yyyy年 mm月 dd日") &amp; " " &amp; 変更来歴!AT3</f>
        <v>2026年 06月 26日 dr1.1</v>
      </c>
      <c r="C22" s="29"/>
      <c r="D22" s="29"/>
      <c r="E22" s="29"/>
      <c r="F22" s="29"/>
      <c r="G22" s="29"/>
      <c r="H22" s="29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31" t="s">
        <v>26</v>
      </c>
      <c r="D28" s="31"/>
      <c r="E28" s="31"/>
      <c r="F28" s="31" t="s">
        <v>0</v>
      </c>
      <c r="G28" s="31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32"/>
      <c r="D33" s="32"/>
      <c r="E33" s="32"/>
      <c r="F33" s="32"/>
      <c r="G33" s="32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30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33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30"/>
    </row>
    <row r="43" spans="3:20" s="8" customFormat="1" ht="14.25" customHeight="1">
      <c r="K43" s="17"/>
      <c r="L43" s="12"/>
      <c r="N43" s="12"/>
      <c r="R43" s="14"/>
      <c r="S43" s="19"/>
      <c r="T43" s="30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30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30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30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30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30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33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30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33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30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33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30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33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30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33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30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33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30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33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30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33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30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33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30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33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30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33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30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33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30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33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30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33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30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33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30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33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30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33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30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33"/>
    </row>
  </sheetData>
  <mergeCells count="27">
    <mergeCell ref="T118:T119"/>
    <mergeCell ref="T122:T123"/>
    <mergeCell ref="T94:T95"/>
    <mergeCell ref="T98:T99"/>
    <mergeCell ref="T102:T103"/>
    <mergeCell ref="T106:T107"/>
    <mergeCell ref="T110:T111"/>
    <mergeCell ref="T114:T115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B22:H22"/>
    <mergeCell ref="T42:T43"/>
    <mergeCell ref="C28:E28"/>
    <mergeCell ref="F28:G28"/>
    <mergeCell ref="C33:E33"/>
    <mergeCell ref="F33:G33"/>
    <mergeCell ref="T38:T39"/>
  </mergeCells>
  <phoneticPr fontId="11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74" t="s">
        <v>4</v>
      </c>
      <c r="B1" s="74"/>
      <c r="C1" s="74"/>
      <c r="D1" s="74"/>
      <c r="E1" s="74"/>
      <c r="F1" s="74"/>
      <c r="G1" s="74"/>
      <c r="H1" s="74"/>
      <c r="I1" s="57" t="s">
        <v>5</v>
      </c>
      <c r="J1" s="57"/>
      <c r="K1" s="57"/>
      <c r="L1" s="57"/>
      <c r="M1" s="72" t="s">
        <v>6</v>
      </c>
      <c r="N1" s="72"/>
      <c r="O1" s="72"/>
      <c r="P1" s="72"/>
      <c r="Q1" s="72"/>
      <c r="R1" s="72"/>
      <c r="S1" s="72"/>
      <c r="T1" s="72"/>
      <c r="U1" s="72"/>
      <c r="V1" s="72"/>
      <c r="W1" s="72"/>
      <c r="X1" s="57" t="s">
        <v>7</v>
      </c>
      <c r="Y1" s="57"/>
      <c r="Z1" s="57"/>
      <c r="AA1" s="76" t="s">
        <v>34</v>
      </c>
      <c r="AB1" s="76"/>
      <c r="AC1" s="76"/>
      <c r="AD1" s="76"/>
      <c r="AE1" s="76"/>
      <c r="AF1" s="76"/>
      <c r="AG1" s="76"/>
      <c r="AH1" s="76"/>
      <c r="AI1" s="76"/>
      <c r="AJ1" s="76"/>
      <c r="AK1" s="61" t="s">
        <v>8</v>
      </c>
      <c r="AL1" s="61"/>
      <c r="AM1" s="61"/>
      <c r="AN1" s="62" t="s">
        <v>28</v>
      </c>
      <c r="AO1" s="62"/>
      <c r="AP1" s="62"/>
      <c r="AQ1" s="61" t="s">
        <v>9</v>
      </c>
      <c r="AR1" s="61"/>
      <c r="AS1" s="61"/>
      <c r="AT1" s="64">
        <f>AL7</f>
        <v>46195</v>
      </c>
      <c r="AU1" s="64"/>
      <c r="AV1" s="64"/>
      <c r="AW1" s="64"/>
      <c r="AX1" s="53" t="s">
        <v>10</v>
      </c>
      <c r="AY1" s="54"/>
      <c r="AZ1" s="54"/>
      <c r="BA1" s="55"/>
    </row>
    <row r="2" spans="1:53">
      <c r="A2" s="56" t="s">
        <v>32</v>
      </c>
      <c r="B2" s="56"/>
      <c r="C2" s="56"/>
      <c r="D2" s="56"/>
      <c r="E2" s="56"/>
      <c r="F2" s="56"/>
      <c r="G2" s="56"/>
      <c r="H2" s="56"/>
      <c r="I2" s="57" t="s">
        <v>11</v>
      </c>
      <c r="J2" s="57"/>
      <c r="K2" s="57"/>
      <c r="L2" s="57"/>
      <c r="M2" s="58" t="s">
        <v>29</v>
      </c>
      <c r="N2" s="59"/>
      <c r="O2" s="59"/>
      <c r="P2" s="59"/>
      <c r="Q2" s="59"/>
      <c r="R2" s="59"/>
      <c r="S2" s="59"/>
      <c r="T2" s="59"/>
      <c r="U2" s="59"/>
      <c r="V2" s="59"/>
      <c r="W2" s="60"/>
      <c r="X2" s="57"/>
      <c r="Y2" s="57"/>
      <c r="Z2" s="57"/>
      <c r="AA2" s="76"/>
      <c r="AB2" s="76"/>
      <c r="AC2" s="76"/>
      <c r="AD2" s="76"/>
      <c r="AE2" s="76"/>
      <c r="AF2" s="76"/>
      <c r="AG2" s="76"/>
      <c r="AH2" s="76"/>
      <c r="AI2" s="76"/>
      <c r="AJ2" s="76"/>
      <c r="AK2" s="61" t="s">
        <v>12</v>
      </c>
      <c r="AL2" s="61"/>
      <c r="AM2" s="61"/>
      <c r="AN2" s="62" t="s">
        <v>28</v>
      </c>
      <c r="AO2" s="62"/>
      <c r="AP2" s="62"/>
      <c r="AQ2" s="61" t="s">
        <v>13</v>
      </c>
      <c r="AR2" s="61"/>
      <c r="AS2" s="61"/>
      <c r="AT2" s="64">
        <v>46199</v>
      </c>
      <c r="AU2" s="64"/>
      <c r="AV2" s="64"/>
      <c r="AW2" s="64"/>
      <c r="AX2" s="65" t="s">
        <v>27</v>
      </c>
      <c r="AY2" s="66"/>
      <c r="AZ2" s="66"/>
      <c r="BA2" s="67"/>
    </row>
    <row r="3" spans="1:53" ht="12" customHeight="1">
      <c r="A3" s="71" t="s">
        <v>24</v>
      </c>
      <c r="B3" s="71"/>
      <c r="C3" s="71"/>
      <c r="D3" s="71"/>
      <c r="E3" s="71"/>
      <c r="F3" s="71"/>
      <c r="G3" s="71"/>
      <c r="H3" s="71"/>
      <c r="I3" s="57" t="s">
        <v>14</v>
      </c>
      <c r="J3" s="57"/>
      <c r="K3" s="57"/>
      <c r="L3" s="57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57" t="s">
        <v>25</v>
      </c>
      <c r="Y3" s="57"/>
      <c r="Z3" s="57"/>
      <c r="AA3" s="73" t="s">
        <v>33</v>
      </c>
      <c r="AB3" s="73"/>
      <c r="AC3" s="73"/>
      <c r="AD3" s="73"/>
      <c r="AE3" s="73"/>
      <c r="AF3" s="73"/>
      <c r="AG3" s="73"/>
      <c r="AH3" s="73"/>
      <c r="AI3" s="73"/>
      <c r="AJ3" s="73"/>
      <c r="AK3" s="73"/>
      <c r="AL3" s="73"/>
      <c r="AM3" s="73"/>
      <c r="AN3" s="73"/>
      <c r="AO3" s="73"/>
      <c r="AP3" s="73"/>
      <c r="AQ3" s="61" t="s">
        <v>15</v>
      </c>
      <c r="AR3" s="61"/>
      <c r="AS3" s="61"/>
      <c r="AT3" s="77" t="str">
        <f ca="1">INDIRECT("A" &amp; COUNTA(A7:A39) + 6)</f>
        <v>dr1.1</v>
      </c>
      <c r="AU3" s="77"/>
      <c r="AV3" s="77"/>
      <c r="AW3" s="77"/>
      <c r="AX3" s="68"/>
      <c r="AY3" s="69"/>
      <c r="AZ3" s="69"/>
      <c r="BA3" s="70"/>
    </row>
    <row r="4" spans="1:53" ht="5.9" customHeight="1"/>
    <row r="5" spans="1:53" ht="14">
      <c r="A5" s="75" t="s">
        <v>23</v>
      </c>
      <c r="B5" s="75"/>
      <c r="C5" s="75"/>
      <c r="D5" s="75"/>
      <c r="E5" s="75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</row>
    <row r="6" spans="1:53">
      <c r="A6" s="78" t="s">
        <v>22</v>
      </c>
      <c r="B6" s="79"/>
      <c r="C6" s="63" t="s">
        <v>16</v>
      </c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 t="s">
        <v>31</v>
      </c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 t="s">
        <v>17</v>
      </c>
      <c r="AM6" s="63"/>
      <c r="AN6" s="63"/>
      <c r="AO6" s="63"/>
      <c r="AP6" s="63" t="s">
        <v>18</v>
      </c>
      <c r="AQ6" s="63"/>
      <c r="AR6" s="63"/>
      <c r="AS6" s="63" t="s">
        <v>19</v>
      </c>
      <c r="AT6" s="63"/>
      <c r="AU6" s="63"/>
      <c r="AV6" s="63" t="s">
        <v>20</v>
      </c>
      <c r="AW6" s="63"/>
      <c r="AX6" s="63"/>
      <c r="AY6" s="63"/>
      <c r="AZ6" s="63"/>
      <c r="BA6" s="63"/>
    </row>
    <row r="7" spans="1:53">
      <c r="A7" s="35" t="s">
        <v>30</v>
      </c>
      <c r="B7" s="35"/>
      <c r="C7" s="36" t="s">
        <v>21</v>
      </c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40">
        <v>46195</v>
      </c>
      <c r="AM7" s="41"/>
      <c r="AN7" s="41"/>
      <c r="AO7" s="41"/>
      <c r="AP7" s="36" t="s">
        <v>28</v>
      </c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</row>
    <row r="8" spans="1:53">
      <c r="A8" s="35" t="s">
        <v>70</v>
      </c>
      <c r="B8" s="35"/>
      <c r="C8" s="37" t="s">
        <v>71</v>
      </c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47" t="s">
        <v>72</v>
      </c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9"/>
      <c r="AL8" s="42">
        <v>46199</v>
      </c>
      <c r="AM8" s="43"/>
      <c r="AN8" s="43"/>
      <c r="AO8" s="44"/>
      <c r="AP8" s="36" t="s">
        <v>28</v>
      </c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</row>
    <row r="9" spans="1:53">
      <c r="A9" s="50"/>
      <c r="B9" s="51"/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47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  <c r="AG9" s="48"/>
      <c r="AH9" s="48"/>
      <c r="AI9" s="48"/>
      <c r="AJ9" s="48"/>
      <c r="AK9" s="49"/>
      <c r="AL9" s="42"/>
      <c r="AM9" s="43"/>
      <c r="AN9" s="43"/>
      <c r="AO9" s="44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</row>
    <row r="10" spans="1:53">
      <c r="A10" s="50"/>
      <c r="B10" s="51"/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4"/>
      <c r="AM10" s="35"/>
      <c r="AN10" s="35"/>
      <c r="AO10" s="35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</row>
    <row r="11" spans="1:53">
      <c r="A11" s="50"/>
      <c r="B11" s="51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4"/>
      <c r="AM11" s="35"/>
      <c r="AN11" s="35"/>
      <c r="AO11" s="35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</row>
    <row r="12" spans="1:53">
      <c r="A12" s="35"/>
      <c r="B12" s="35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4"/>
      <c r="AM12" s="35"/>
      <c r="AN12" s="35"/>
      <c r="AO12" s="35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</row>
    <row r="13" spans="1:53">
      <c r="A13" s="46"/>
      <c r="B13" s="46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7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5"/>
      <c r="AM13" s="46"/>
      <c r="AN13" s="46"/>
      <c r="AO13" s="46"/>
      <c r="AP13" s="36"/>
      <c r="AQ13" s="36"/>
      <c r="AR13" s="36"/>
      <c r="AS13" s="38"/>
      <c r="AT13" s="38"/>
      <c r="AU13" s="38"/>
      <c r="AV13" s="38"/>
      <c r="AW13" s="38"/>
      <c r="AX13" s="38"/>
      <c r="AY13" s="38"/>
      <c r="AZ13" s="38"/>
      <c r="BA13" s="38"/>
    </row>
    <row r="14" spans="1:53">
      <c r="A14" s="35"/>
      <c r="B14" s="35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7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4"/>
      <c r="AM14" s="35"/>
      <c r="AN14" s="35"/>
      <c r="AO14" s="35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</row>
    <row r="15" spans="1:53">
      <c r="A15" s="35"/>
      <c r="B15" s="35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7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4"/>
      <c r="AM15" s="35"/>
      <c r="AN15" s="35"/>
      <c r="AO15" s="35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</row>
    <row r="16" spans="1:53">
      <c r="A16" s="35"/>
      <c r="B16" s="35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7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4"/>
      <c r="AM16" s="35"/>
      <c r="AN16" s="35"/>
      <c r="AO16" s="35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</row>
    <row r="17" spans="1:53">
      <c r="A17" s="52"/>
      <c r="B17" s="52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4"/>
      <c r="AM17" s="35"/>
      <c r="AN17" s="35"/>
      <c r="AO17" s="35"/>
      <c r="AP17" s="36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</row>
    <row r="18" spans="1:53">
      <c r="A18" s="52"/>
      <c r="B18" s="52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4"/>
      <c r="AM18" s="35"/>
      <c r="AN18" s="35"/>
      <c r="AO18" s="35"/>
      <c r="AP18" s="36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</row>
    <row r="19" spans="1:53">
      <c r="A19" s="35"/>
      <c r="B19" s="35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4"/>
      <c r="AM19" s="34"/>
      <c r="AN19" s="34"/>
      <c r="AO19" s="34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</row>
    <row r="20" spans="1:53">
      <c r="A20" s="35"/>
      <c r="B20" s="35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4"/>
      <c r="AM20" s="34"/>
      <c r="AN20" s="34"/>
      <c r="AO20" s="34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</row>
    <row r="21" spans="1:53" ht="13.5" customHeight="1">
      <c r="A21" s="35"/>
      <c r="B21" s="35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4"/>
      <c r="AM21" s="34"/>
      <c r="AN21" s="34"/>
      <c r="AO21" s="34"/>
      <c r="AP21" s="36"/>
      <c r="AQ21" s="36"/>
      <c r="AR21" s="36"/>
      <c r="AS21" s="36"/>
      <c r="AT21" s="36"/>
      <c r="AU21" s="36"/>
      <c r="AV21" s="36"/>
      <c r="AW21" s="36"/>
      <c r="AX21" s="36"/>
      <c r="AY21" s="36"/>
      <c r="AZ21" s="36"/>
      <c r="BA21" s="36"/>
    </row>
    <row r="22" spans="1:53">
      <c r="A22" s="35"/>
      <c r="B22" s="35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4"/>
      <c r="AM22" s="34"/>
      <c r="AN22" s="34"/>
      <c r="AO22" s="34"/>
      <c r="AP22" s="36"/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6"/>
    </row>
    <row r="23" spans="1:53">
      <c r="A23" s="35"/>
      <c r="B23" s="35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4"/>
      <c r="AM23" s="34"/>
      <c r="AN23" s="34"/>
      <c r="AO23" s="34"/>
      <c r="AP23" s="36"/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</row>
    <row r="24" spans="1:53">
      <c r="A24" s="35"/>
      <c r="B24" s="35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4"/>
      <c r="AM24" s="34"/>
      <c r="AN24" s="34"/>
      <c r="AO24" s="34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</row>
    <row r="25" spans="1:53">
      <c r="A25" s="35"/>
      <c r="B25" s="35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4"/>
      <c r="AM25" s="35"/>
      <c r="AN25" s="35"/>
      <c r="AO25" s="35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</row>
    <row r="26" spans="1:53">
      <c r="A26" s="35"/>
      <c r="B26" s="35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4"/>
      <c r="AM26" s="35"/>
      <c r="AN26" s="35"/>
      <c r="AO26" s="35"/>
      <c r="AP26" s="36"/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36"/>
    </row>
    <row r="27" spans="1:53">
      <c r="A27" s="35"/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4"/>
      <c r="AM27" s="35"/>
      <c r="AN27" s="35"/>
      <c r="AO27" s="35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</row>
    <row r="28" spans="1:53">
      <c r="A28" s="35"/>
      <c r="B28" s="35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4"/>
      <c r="AM28" s="35"/>
      <c r="AN28" s="35"/>
      <c r="AO28" s="35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6"/>
      <c r="BA28" s="36"/>
    </row>
    <row r="29" spans="1:53">
      <c r="A29" s="35"/>
      <c r="B29" s="35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4"/>
      <c r="AM29" s="35"/>
      <c r="AN29" s="35"/>
      <c r="AO29" s="35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</row>
    <row r="30" spans="1:53">
      <c r="A30" s="35"/>
      <c r="B30" s="35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5"/>
      <c r="AM30" s="35"/>
      <c r="AN30" s="35"/>
      <c r="AO30" s="35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6"/>
    </row>
    <row r="31" spans="1:53">
      <c r="A31" s="35"/>
      <c r="B31" s="35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5"/>
      <c r="AM31" s="35"/>
      <c r="AN31" s="35"/>
      <c r="AO31" s="35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6"/>
    </row>
    <row r="32" spans="1:53">
      <c r="A32" s="35"/>
      <c r="B32" s="35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5"/>
      <c r="AM32" s="35"/>
      <c r="AN32" s="35"/>
      <c r="AO32" s="35"/>
      <c r="AP32" s="36"/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</row>
    <row r="33" spans="1:53">
      <c r="A33" s="35"/>
      <c r="B33" s="35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5"/>
      <c r="AM33" s="35"/>
      <c r="AN33" s="35"/>
      <c r="AO33" s="35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</row>
    <row r="34" spans="1:53">
      <c r="A34" s="35"/>
      <c r="B34" s="35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5"/>
      <c r="AM34" s="35"/>
      <c r="AN34" s="35"/>
      <c r="AO34" s="35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</row>
  </sheetData>
  <mergeCells count="229">
    <mergeCell ref="AK1:AM1"/>
    <mergeCell ref="AT3:AW3"/>
    <mergeCell ref="AN1:AP1"/>
    <mergeCell ref="AQ1:AS1"/>
    <mergeCell ref="AT1:AW1"/>
    <mergeCell ref="A6:B6"/>
    <mergeCell ref="C6:P6"/>
    <mergeCell ref="Q6:AK6"/>
    <mergeCell ref="AL6:AO6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</mergeCells>
  <phoneticPr fontId="49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C3F65-AB8E-405C-A0BB-179240D459DB}">
  <sheetPr>
    <pageSetUpPr fitToPage="1"/>
  </sheetPr>
  <dimension ref="A1:E61"/>
  <sheetViews>
    <sheetView showGridLines="0" view="pageBreakPreview" zoomScale="85" zoomScaleNormal="70" zoomScaleSheetLayoutView="85" workbookViewId="0"/>
  </sheetViews>
  <sheetFormatPr defaultColWidth="2.453125" defaultRowHeight="15"/>
  <cols>
    <col min="1" max="1" width="11.26953125" style="21" bestFit="1" customWidth="1"/>
    <col min="2" max="2" width="69.1796875" style="21" customWidth="1"/>
    <col min="3" max="3" width="21.90625" style="21" bestFit="1" customWidth="1"/>
    <col min="4" max="4" width="34.453125" style="21" bestFit="1" customWidth="1"/>
    <col min="5" max="5" width="50.453125" style="21" bestFit="1" customWidth="1"/>
    <col min="6" max="6" width="35.453125" style="21" bestFit="1" customWidth="1"/>
    <col min="7" max="7" width="65.1796875" style="21" customWidth="1"/>
    <col min="8" max="168" width="2.453125" style="21"/>
    <col min="169" max="169" width="4" style="21" customWidth="1"/>
    <col min="170" max="201" width="2.453125" style="21"/>
    <col min="202" max="202" width="2.453125" style="21" customWidth="1"/>
    <col min="203" max="424" width="2.453125" style="21"/>
    <col min="425" max="425" width="4" style="21" customWidth="1"/>
    <col min="426" max="457" width="2.453125" style="21"/>
    <col min="458" max="458" width="2.453125" style="21" customWidth="1"/>
    <col min="459" max="680" width="2.453125" style="21"/>
    <col min="681" max="681" width="4" style="21" customWidth="1"/>
    <col min="682" max="713" width="2.453125" style="21"/>
    <col min="714" max="714" width="2.453125" style="21" customWidth="1"/>
    <col min="715" max="936" width="2.453125" style="21"/>
    <col min="937" max="937" width="4" style="21" customWidth="1"/>
    <col min="938" max="969" width="2.453125" style="21"/>
    <col min="970" max="970" width="2.453125" style="21" customWidth="1"/>
    <col min="971" max="1192" width="2.453125" style="21"/>
    <col min="1193" max="1193" width="4" style="21" customWidth="1"/>
    <col min="1194" max="1225" width="2.453125" style="21"/>
    <col min="1226" max="1226" width="2.453125" style="21" customWidth="1"/>
    <col min="1227" max="1448" width="2.453125" style="21"/>
    <col min="1449" max="1449" width="4" style="21" customWidth="1"/>
    <col min="1450" max="1481" width="2.453125" style="21"/>
    <col min="1482" max="1482" width="2.453125" style="21" customWidth="1"/>
    <col min="1483" max="1704" width="2.453125" style="21"/>
    <col min="1705" max="1705" width="4" style="21" customWidth="1"/>
    <col min="1706" max="1737" width="2.453125" style="21"/>
    <col min="1738" max="1738" width="2.453125" style="21" customWidth="1"/>
    <col min="1739" max="1960" width="2.453125" style="21"/>
    <col min="1961" max="1961" width="4" style="21" customWidth="1"/>
    <col min="1962" max="1993" width="2.453125" style="21"/>
    <col min="1994" max="1994" width="2.453125" style="21" customWidth="1"/>
    <col min="1995" max="2216" width="2.453125" style="21"/>
    <col min="2217" max="2217" width="4" style="21" customWidth="1"/>
    <col min="2218" max="2249" width="2.453125" style="21"/>
    <col min="2250" max="2250" width="2.453125" style="21" customWidth="1"/>
    <col min="2251" max="2472" width="2.453125" style="21"/>
    <col min="2473" max="2473" width="4" style="21" customWidth="1"/>
    <col min="2474" max="2505" width="2.453125" style="21"/>
    <col min="2506" max="2506" width="2.453125" style="21" customWidth="1"/>
    <col min="2507" max="2728" width="2.453125" style="21"/>
    <col min="2729" max="2729" width="4" style="21" customWidth="1"/>
    <col min="2730" max="2761" width="2.453125" style="21"/>
    <col min="2762" max="2762" width="2.453125" style="21" customWidth="1"/>
    <col min="2763" max="2984" width="2.453125" style="21"/>
    <col min="2985" max="2985" width="4" style="21" customWidth="1"/>
    <col min="2986" max="3017" width="2.453125" style="21"/>
    <col min="3018" max="3018" width="2.453125" style="21" customWidth="1"/>
    <col min="3019" max="3240" width="2.453125" style="21"/>
    <col min="3241" max="3241" width="4" style="21" customWidth="1"/>
    <col min="3242" max="3273" width="2.453125" style="21"/>
    <col min="3274" max="3274" width="2.453125" style="21" customWidth="1"/>
    <col min="3275" max="3496" width="2.453125" style="21"/>
    <col min="3497" max="3497" width="4" style="21" customWidth="1"/>
    <col min="3498" max="3529" width="2.453125" style="21"/>
    <col min="3530" max="3530" width="2.453125" style="21" customWidth="1"/>
    <col min="3531" max="3752" width="2.453125" style="21"/>
    <col min="3753" max="3753" width="4" style="21" customWidth="1"/>
    <col min="3754" max="3785" width="2.453125" style="21"/>
    <col min="3786" max="3786" width="2.453125" style="21" customWidth="1"/>
    <col min="3787" max="4008" width="2.453125" style="21"/>
    <col min="4009" max="4009" width="4" style="21" customWidth="1"/>
    <col min="4010" max="4041" width="2.453125" style="21"/>
    <col min="4042" max="4042" width="2.453125" style="21" customWidth="1"/>
    <col min="4043" max="4264" width="2.453125" style="21"/>
    <col min="4265" max="4265" width="4" style="21" customWidth="1"/>
    <col min="4266" max="4297" width="2.453125" style="21"/>
    <col min="4298" max="4298" width="2.453125" style="21" customWidth="1"/>
    <col min="4299" max="4520" width="2.453125" style="21"/>
    <col min="4521" max="4521" width="4" style="21" customWidth="1"/>
    <col min="4522" max="4553" width="2.453125" style="21"/>
    <col min="4554" max="4554" width="2.453125" style="21" customWidth="1"/>
    <col min="4555" max="4776" width="2.453125" style="21"/>
    <col min="4777" max="4777" width="4" style="21" customWidth="1"/>
    <col min="4778" max="4809" width="2.453125" style="21"/>
    <col min="4810" max="4810" width="2.453125" style="21" customWidth="1"/>
    <col min="4811" max="5032" width="2.453125" style="21"/>
    <col min="5033" max="5033" width="4" style="21" customWidth="1"/>
    <col min="5034" max="5065" width="2.453125" style="21"/>
    <col min="5066" max="5066" width="2.453125" style="21" customWidth="1"/>
    <col min="5067" max="5288" width="2.453125" style="21"/>
    <col min="5289" max="5289" width="4" style="21" customWidth="1"/>
    <col min="5290" max="5321" width="2.453125" style="21"/>
    <col min="5322" max="5322" width="2.453125" style="21" customWidth="1"/>
    <col min="5323" max="5544" width="2.453125" style="21"/>
    <col min="5545" max="5545" width="4" style="21" customWidth="1"/>
    <col min="5546" max="5577" width="2.453125" style="21"/>
    <col min="5578" max="5578" width="2.453125" style="21" customWidth="1"/>
    <col min="5579" max="5800" width="2.453125" style="21"/>
    <col min="5801" max="5801" width="4" style="21" customWidth="1"/>
    <col min="5802" max="5833" width="2.453125" style="21"/>
    <col min="5834" max="5834" width="2.453125" style="21" customWidth="1"/>
    <col min="5835" max="6056" width="2.453125" style="21"/>
    <col min="6057" max="6057" width="4" style="21" customWidth="1"/>
    <col min="6058" max="6089" width="2.453125" style="21"/>
    <col min="6090" max="6090" width="2.453125" style="21" customWidth="1"/>
    <col min="6091" max="6312" width="2.453125" style="21"/>
    <col min="6313" max="6313" width="4" style="21" customWidth="1"/>
    <col min="6314" max="6345" width="2.453125" style="21"/>
    <col min="6346" max="6346" width="2.453125" style="21" customWidth="1"/>
    <col min="6347" max="6568" width="2.453125" style="21"/>
    <col min="6569" max="6569" width="4" style="21" customWidth="1"/>
    <col min="6570" max="6601" width="2.453125" style="21"/>
    <col min="6602" max="6602" width="2.453125" style="21" customWidth="1"/>
    <col min="6603" max="6824" width="2.453125" style="21"/>
    <col min="6825" max="6825" width="4" style="21" customWidth="1"/>
    <col min="6826" max="6857" width="2.453125" style="21"/>
    <col min="6858" max="6858" width="2.453125" style="21" customWidth="1"/>
    <col min="6859" max="7080" width="2.453125" style="21"/>
    <col min="7081" max="7081" width="4" style="21" customWidth="1"/>
    <col min="7082" max="7113" width="2.453125" style="21"/>
    <col min="7114" max="7114" width="2.453125" style="21" customWidth="1"/>
    <col min="7115" max="7336" width="2.453125" style="21"/>
    <col min="7337" max="7337" width="4" style="21" customWidth="1"/>
    <col min="7338" max="7369" width="2.453125" style="21"/>
    <col min="7370" max="7370" width="2.453125" style="21" customWidth="1"/>
    <col min="7371" max="7592" width="2.453125" style="21"/>
    <col min="7593" max="7593" width="4" style="21" customWidth="1"/>
    <col min="7594" max="7625" width="2.453125" style="21"/>
    <col min="7626" max="7626" width="2.453125" style="21" customWidth="1"/>
    <col min="7627" max="7848" width="2.453125" style="21"/>
    <col min="7849" max="7849" width="4" style="21" customWidth="1"/>
    <col min="7850" max="7881" width="2.453125" style="21"/>
    <col min="7882" max="7882" width="2.453125" style="21" customWidth="1"/>
    <col min="7883" max="8104" width="2.453125" style="21"/>
    <col min="8105" max="8105" width="4" style="21" customWidth="1"/>
    <col min="8106" max="8137" width="2.453125" style="21"/>
    <col min="8138" max="8138" width="2.453125" style="21" customWidth="1"/>
    <col min="8139" max="8360" width="2.453125" style="21"/>
    <col min="8361" max="8361" width="4" style="21" customWidth="1"/>
    <col min="8362" max="8393" width="2.453125" style="21"/>
    <col min="8394" max="8394" width="2.453125" style="21" customWidth="1"/>
    <col min="8395" max="8616" width="2.453125" style="21"/>
    <col min="8617" max="8617" width="4" style="21" customWidth="1"/>
    <col min="8618" max="8649" width="2.453125" style="21"/>
    <col min="8650" max="8650" width="2.453125" style="21" customWidth="1"/>
    <col min="8651" max="8872" width="2.453125" style="21"/>
    <col min="8873" max="8873" width="4" style="21" customWidth="1"/>
    <col min="8874" max="8905" width="2.453125" style="21"/>
    <col min="8906" max="8906" width="2.453125" style="21" customWidth="1"/>
    <col min="8907" max="9128" width="2.453125" style="21"/>
    <col min="9129" max="9129" width="4" style="21" customWidth="1"/>
    <col min="9130" max="9161" width="2.453125" style="21"/>
    <col min="9162" max="9162" width="2.453125" style="21" customWidth="1"/>
    <col min="9163" max="9384" width="2.453125" style="21"/>
    <col min="9385" max="9385" width="4" style="21" customWidth="1"/>
    <col min="9386" max="9417" width="2.453125" style="21"/>
    <col min="9418" max="9418" width="2.453125" style="21" customWidth="1"/>
    <col min="9419" max="9640" width="2.453125" style="21"/>
    <col min="9641" max="9641" width="4" style="21" customWidth="1"/>
    <col min="9642" max="9673" width="2.453125" style="21"/>
    <col min="9674" max="9674" width="2.453125" style="21" customWidth="1"/>
    <col min="9675" max="9896" width="2.453125" style="21"/>
    <col min="9897" max="9897" width="4" style="21" customWidth="1"/>
    <col min="9898" max="9929" width="2.453125" style="21"/>
    <col min="9930" max="9930" width="2.453125" style="21" customWidth="1"/>
    <col min="9931" max="10152" width="2.453125" style="21"/>
    <col min="10153" max="10153" width="4" style="21" customWidth="1"/>
    <col min="10154" max="10185" width="2.453125" style="21"/>
    <col min="10186" max="10186" width="2.453125" style="21" customWidth="1"/>
    <col min="10187" max="10408" width="2.453125" style="21"/>
    <col min="10409" max="10409" width="4" style="21" customWidth="1"/>
    <col min="10410" max="10441" width="2.453125" style="21"/>
    <col min="10442" max="10442" width="2.453125" style="21" customWidth="1"/>
    <col min="10443" max="10664" width="2.453125" style="21"/>
    <col min="10665" max="10665" width="4" style="21" customWidth="1"/>
    <col min="10666" max="10697" width="2.453125" style="21"/>
    <col min="10698" max="10698" width="2.453125" style="21" customWidth="1"/>
    <col min="10699" max="10920" width="2.453125" style="21"/>
    <col min="10921" max="10921" width="4" style="21" customWidth="1"/>
    <col min="10922" max="10953" width="2.453125" style="21"/>
    <col min="10954" max="10954" width="2.453125" style="21" customWidth="1"/>
    <col min="10955" max="11176" width="2.453125" style="21"/>
    <col min="11177" max="11177" width="4" style="21" customWidth="1"/>
    <col min="11178" max="11209" width="2.453125" style="21"/>
    <col min="11210" max="11210" width="2.453125" style="21" customWidth="1"/>
    <col min="11211" max="11432" width="2.453125" style="21"/>
    <col min="11433" max="11433" width="4" style="21" customWidth="1"/>
    <col min="11434" max="11465" width="2.453125" style="21"/>
    <col min="11466" max="11466" width="2.453125" style="21" customWidth="1"/>
    <col min="11467" max="11688" width="2.453125" style="21"/>
    <col min="11689" max="11689" width="4" style="21" customWidth="1"/>
    <col min="11690" max="11721" width="2.453125" style="21"/>
    <col min="11722" max="11722" width="2.453125" style="21" customWidth="1"/>
    <col min="11723" max="11944" width="2.453125" style="21"/>
    <col min="11945" max="11945" width="4" style="21" customWidth="1"/>
    <col min="11946" max="11977" width="2.453125" style="21"/>
    <col min="11978" max="11978" width="2.453125" style="21" customWidth="1"/>
    <col min="11979" max="12200" width="2.453125" style="21"/>
    <col min="12201" max="12201" width="4" style="21" customWidth="1"/>
    <col min="12202" max="12233" width="2.453125" style="21"/>
    <col min="12234" max="12234" width="2.453125" style="21" customWidth="1"/>
    <col min="12235" max="12456" width="2.453125" style="21"/>
    <col min="12457" max="12457" width="4" style="21" customWidth="1"/>
    <col min="12458" max="12489" width="2.453125" style="21"/>
    <col min="12490" max="12490" width="2.453125" style="21" customWidth="1"/>
    <col min="12491" max="12712" width="2.453125" style="21"/>
    <col min="12713" max="12713" width="4" style="21" customWidth="1"/>
    <col min="12714" max="12745" width="2.453125" style="21"/>
    <col min="12746" max="12746" width="2.453125" style="21" customWidth="1"/>
    <col min="12747" max="12968" width="2.453125" style="21"/>
    <col min="12969" max="12969" width="4" style="21" customWidth="1"/>
    <col min="12970" max="13001" width="2.453125" style="21"/>
    <col min="13002" max="13002" width="2.453125" style="21" customWidth="1"/>
    <col min="13003" max="13224" width="2.453125" style="21"/>
    <col min="13225" max="13225" width="4" style="21" customWidth="1"/>
    <col min="13226" max="13257" width="2.453125" style="21"/>
    <col min="13258" max="13258" width="2.453125" style="21" customWidth="1"/>
    <col min="13259" max="13480" width="2.453125" style="21"/>
    <col min="13481" max="13481" width="4" style="21" customWidth="1"/>
    <col min="13482" max="13513" width="2.453125" style="21"/>
    <col min="13514" max="13514" width="2.453125" style="21" customWidth="1"/>
    <col min="13515" max="13736" width="2.453125" style="21"/>
    <col min="13737" max="13737" width="4" style="21" customWidth="1"/>
    <col min="13738" max="13769" width="2.453125" style="21"/>
    <col min="13770" max="13770" width="2.453125" style="21" customWidth="1"/>
    <col min="13771" max="13992" width="2.453125" style="21"/>
    <col min="13993" max="13993" width="4" style="21" customWidth="1"/>
    <col min="13994" max="14025" width="2.453125" style="21"/>
    <col min="14026" max="14026" width="2.453125" style="21" customWidth="1"/>
    <col min="14027" max="14248" width="2.453125" style="21"/>
    <col min="14249" max="14249" width="4" style="21" customWidth="1"/>
    <col min="14250" max="14281" width="2.453125" style="21"/>
    <col min="14282" max="14282" width="2.453125" style="21" customWidth="1"/>
    <col min="14283" max="14504" width="2.453125" style="21"/>
    <col min="14505" max="14505" width="4" style="21" customWidth="1"/>
    <col min="14506" max="14537" width="2.453125" style="21"/>
    <col min="14538" max="14538" width="2.453125" style="21" customWidth="1"/>
    <col min="14539" max="14760" width="2.453125" style="21"/>
    <col min="14761" max="14761" width="4" style="21" customWidth="1"/>
    <col min="14762" max="14793" width="2.453125" style="21"/>
    <col min="14794" max="14794" width="2.453125" style="21" customWidth="1"/>
    <col min="14795" max="15016" width="2.453125" style="21"/>
    <col min="15017" max="15017" width="4" style="21" customWidth="1"/>
    <col min="15018" max="15049" width="2.453125" style="21"/>
    <col min="15050" max="15050" width="2.453125" style="21" customWidth="1"/>
    <col min="15051" max="15272" width="2.453125" style="21"/>
    <col min="15273" max="15273" width="4" style="21" customWidth="1"/>
    <col min="15274" max="15305" width="2.453125" style="21"/>
    <col min="15306" max="15306" width="2.453125" style="21" customWidth="1"/>
    <col min="15307" max="15528" width="2.453125" style="21"/>
    <col min="15529" max="15529" width="4" style="21" customWidth="1"/>
    <col min="15530" max="15561" width="2.453125" style="21"/>
    <col min="15562" max="15562" width="2.453125" style="21" customWidth="1"/>
    <col min="15563" max="15784" width="2.453125" style="21"/>
    <col min="15785" max="15785" width="4" style="21" customWidth="1"/>
    <col min="15786" max="15817" width="2.453125" style="21"/>
    <col min="15818" max="15818" width="2.453125" style="21" customWidth="1"/>
    <col min="15819" max="16040" width="2.453125" style="21"/>
    <col min="16041" max="16041" width="4" style="21" customWidth="1"/>
    <col min="16042" max="16073" width="2.453125" style="21"/>
    <col min="16074" max="16074" width="2.453125" style="21" customWidth="1"/>
    <col min="16075" max="16384" width="2.453125" style="21"/>
  </cols>
  <sheetData>
    <row r="1" spans="1:5" ht="27.75" customHeight="1">
      <c r="A1" s="22" t="s">
        <v>35</v>
      </c>
      <c r="B1" s="23" t="s">
        <v>36</v>
      </c>
      <c r="C1" s="23" t="s">
        <v>44</v>
      </c>
      <c r="D1" s="23" t="s">
        <v>58</v>
      </c>
      <c r="E1" s="23" t="s">
        <v>63</v>
      </c>
    </row>
    <row r="2" spans="1:5" ht="15" customHeight="1">
      <c r="A2" s="24" t="s">
        <v>37</v>
      </c>
      <c r="B2" s="24" t="s">
        <v>48</v>
      </c>
      <c r="C2" s="27" t="s">
        <v>54</v>
      </c>
      <c r="D2" s="27" t="s">
        <v>59</v>
      </c>
      <c r="E2" s="27" t="s">
        <v>64</v>
      </c>
    </row>
    <row r="3" spans="1:5">
      <c r="A3" s="24" t="s">
        <v>38</v>
      </c>
      <c r="B3" s="24" t="s">
        <v>49</v>
      </c>
      <c r="C3" s="27" t="s">
        <v>55</v>
      </c>
      <c r="D3" s="27" t="s">
        <v>45</v>
      </c>
      <c r="E3" s="27" t="s">
        <v>65</v>
      </c>
    </row>
    <row r="4" spans="1:5" ht="15" customHeight="1">
      <c r="A4" s="24" t="s">
        <v>39</v>
      </c>
      <c r="B4" s="24" t="s">
        <v>50</v>
      </c>
      <c r="C4" s="27" t="s">
        <v>45</v>
      </c>
      <c r="D4" s="27" t="s">
        <v>60</v>
      </c>
      <c r="E4" s="27" t="s">
        <v>66</v>
      </c>
    </row>
    <row r="5" spans="1:5" ht="15" customHeight="1">
      <c r="A5" s="24" t="s">
        <v>40</v>
      </c>
      <c r="B5" s="24" t="s">
        <v>51</v>
      </c>
      <c r="C5" s="27" t="s">
        <v>46</v>
      </c>
      <c r="D5" s="27" t="s">
        <v>62</v>
      </c>
      <c r="E5" s="27" t="s">
        <v>67</v>
      </c>
    </row>
    <row r="6" spans="1:5" ht="15.5" customHeight="1">
      <c r="A6" s="24" t="s">
        <v>41</v>
      </c>
      <c r="B6" s="25" t="s">
        <v>52</v>
      </c>
      <c r="C6" s="27" t="s">
        <v>56</v>
      </c>
      <c r="D6" s="27" t="s">
        <v>47</v>
      </c>
      <c r="E6" s="27" t="s">
        <v>68</v>
      </c>
    </row>
    <row r="7" spans="1:5">
      <c r="A7" s="24" t="s">
        <v>42</v>
      </c>
      <c r="B7" s="24" t="s">
        <v>53</v>
      </c>
      <c r="C7" s="27" t="s">
        <v>57</v>
      </c>
      <c r="D7" s="27" t="s">
        <v>61</v>
      </c>
      <c r="E7" s="27" t="s">
        <v>69</v>
      </c>
    </row>
    <row r="8" spans="1:5">
      <c r="A8" s="24"/>
      <c r="B8" s="24"/>
      <c r="C8" s="26"/>
      <c r="D8" s="26"/>
      <c r="E8" s="26"/>
    </row>
    <row r="11" spans="1:5" ht="27">
      <c r="A11" s="22" t="s">
        <v>43</v>
      </c>
    </row>
    <row r="60" spans="1:1">
      <c r="A60" s="21" t="s">
        <v>73</v>
      </c>
    </row>
    <row r="61" spans="1:1">
      <c r="A61" s="21" t="s">
        <v>74</v>
      </c>
    </row>
  </sheetData>
  <phoneticPr fontId="52"/>
  <dataValidations count="4">
    <dataValidation type="list" allowBlank="1" showInputMessage="1" showErrorMessage="1" sqref="FT65522:FW65522 PP65522:PS65522 ZL65522:ZO65522 AJH65522:AJK65522 ATD65522:ATG65522 BCZ65522:BDC65522 BMV65522:BMY65522 BWR65522:BWU65522 CGN65522:CGQ65522 CQJ65522:CQM65522 DAF65522:DAI65522 DKB65522:DKE65522 DTX65522:DUA65522 EDT65522:EDW65522 ENP65522:ENS65522 EXL65522:EXO65522 FHH65522:FHK65522 FRD65522:FRG65522 GAZ65522:GBC65522 GKV65522:GKY65522 GUR65522:GUU65522 HEN65522:HEQ65522 HOJ65522:HOM65522 HYF65522:HYI65522 IIB65522:IIE65522 IRX65522:ISA65522 JBT65522:JBW65522 JLP65522:JLS65522 JVL65522:JVO65522 KFH65522:KFK65522 KPD65522:KPG65522 KYZ65522:KZC65522 LIV65522:LIY65522 LSR65522:LSU65522 MCN65522:MCQ65522 MMJ65522:MMM65522 MWF65522:MWI65522 NGB65522:NGE65522 NPX65522:NQA65522 NZT65522:NZW65522 OJP65522:OJS65522 OTL65522:OTO65522 PDH65522:PDK65522 PND65522:PNG65522 PWZ65522:PXC65522 QGV65522:QGY65522 QQR65522:QQU65522 RAN65522:RAQ65522 RKJ65522:RKM65522 RUF65522:RUI65522 SEB65522:SEE65522 SNX65522:SOA65522 SXT65522:SXW65522 THP65522:THS65522 TRL65522:TRO65522 UBH65522:UBK65522 ULD65522:ULG65522 UUZ65522:UVC65522 VEV65522:VEY65522 VOR65522:VOU65522 VYN65522:VYQ65522 WIJ65522:WIM65522 WSF65522:WSI65522 FT131058:FW131058 PP131058:PS131058 ZL131058:ZO131058 AJH131058:AJK131058 ATD131058:ATG131058 BCZ131058:BDC131058 BMV131058:BMY131058 BWR131058:BWU131058 CGN131058:CGQ131058 CQJ131058:CQM131058 DAF131058:DAI131058 DKB131058:DKE131058 DTX131058:DUA131058 EDT131058:EDW131058 ENP131058:ENS131058 EXL131058:EXO131058 FHH131058:FHK131058 FRD131058:FRG131058 GAZ131058:GBC131058 GKV131058:GKY131058 GUR131058:GUU131058 HEN131058:HEQ131058 HOJ131058:HOM131058 HYF131058:HYI131058 IIB131058:IIE131058 IRX131058:ISA131058 JBT131058:JBW131058 JLP131058:JLS131058 JVL131058:JVO131058 KFH131058:KFK131058 KPD131058:KPG131058 KYZ131058:KZC131058 LIV131058:LIY131058 LSR131058:LSU131058 MCN131058:MCQ131058 MMJ131058:MMM131058 MWF131058:MWI131058 NGB131058:NGE131058 NPX131058:NQA131058 NZT131058:NZW131058 OJP131058:OJS131058 OTL131058:OTO131058 PDH131058:PDK131058 PND131058:PNG131058 PWZ131058:PXC131058 QGV131058:QGY131058 QQR131058:QQU131058 RAN131058:RAQ131058 RKJ131058:RKM131058 RUF131058:RUI131058 SEB131058:SEE131058 SNX131058:SOA131058 SXT131058:SXW131058 THP131058:THS131058 TRL131058:TRO131058 UBH131058:UBK131058 ULD131058:ULG131058 UUZ131058:UVC131058 VEV131058:VEY131058 VOR131058:VOU131058 VYN131058:VYQ131058 WIJ131058:WIM131058 WSF131058:WSI131058 FT196594:FW196594 PP196594:PS196594 ZL196594:ZO196594 AJH196594:AJK196594 ATD196594:ATG196594 BCZ196594:BDC196594 BMV196594:BMY196594 BWR196594:BWU196594 CGN196594:CGQ196594 CQJ196594:CQM196594 DAF196594:DAI196594 DKB196594:DKE196594 DTX196594:DUA196594 EDT196594:EDW196594 ENP196594:ENS196594 EXL196594:EXO196594 FHH196594:FHK196594 FRD196594:FRG196594 GAZ196594:GBC196594 GKV196594:GKY196594 GUR196594:GUU196594 HEN196594:HEQ196594 HOJ196594:HOM196594 HYF196594:HYI196594 IIB196594:IIE196594 IRX196594:ISA196594 JBT196594:JBW196594 JLP196594:JLS196594 JVL196594:JVO196594 KFH196594:KFK196594 KPD196594:KPG196594 KYZ196594:KZC196594 LIV196594:LIY196594 LSR196594:LSU196594 MCN196594:MCQ196594 MMJ196594:MMM196594 MWF196594:MWI196594 NGB196594:NGE196594 NPX196594:NQA196594 NZT196594:NZW196594 OJP196594:OJS196594 OTL196594:OTO196594 PDH196594:PDK196594 PND196594:PNG196594 PWZ196594:PXC196594 QGV196594:QGY196594 QQR196594:QQU196594 RAN196594:RAQ196594 RKJ196594:RKM196594 RUF196594:RUI196594 SEB196594:SEE196594 SNX196594:SOA196594 SXT196594:SXW196594 THP196594:THS196594 TRL196594:TRO196594 UBH196594:UBK196594 ULD196594:ULG196594 UUZ196594:UVC196594 VEV196594:VEY196594 VOR196594:VOU196594 VYN196594:VYQ196594 WIJ196594:WIM196594 WSF196594:WSI196594 FT262130:FW262130 PP262130:PS262130 ZL262130:ZO262130 AJH262130:AJK262130 ATD262130:ATG262130 BCZ262130:BDC262130 BMV262130:BMY262130 BWR262130:BWU262130 CGN262130:CGQ262130 CQJ262130:CQM262130 DAF262130:DAI262130 DKB262130:DKE262130 DTX262130:DUA262130 EDT262130:EDW262130 ENP262130:ENS262130 EXL262130:EXO262130 FHH262130:FHK262130 FRD262130:FRG262130 GAZ262130:GBC262130 GKV262130:GKY262130 GUR262130:GUU262130 HEN262130:HEQ262130 HOJ262130:HOM262130 HYF262130:HYI262130 IIB262130:IIE262130 IRX262130:ISA262130 JBT262130:JBW262130 JLP262130:JLS262130 JVL262130:JVO262130 KFH262130:KFK262130 KPD262130:KPG262130 KYZ262130:KZC262130 LIV262130:LIY262130 LSR262130:LSU262130 MCN262130:MCQ262130 MMJ262130:MMM262130 MWF262130:MWI262130 NGB262130:NGE262130 NPX262130:NQA262130 NZT262130:NZW262130 OJP262130:OJS262130 OTL262130:OTO262130 PDH262130:PDK262130 PND262130:PNG262130 PWZ262130:PXC262130 QGV262130:QGY262130 QQR262130:QQU262130 RAN262130:RAQ262130 RKJ262130:RKM262130 RUF262130:RUI262130 SEB262130:SEE262130 SNX262130:SOA262130 SXT262130:SXW262130 THP262130:THS262130 TRL262130:TRO262130 UBH262130:UBK262130 ULD262130:ULG262130 UUZ262130:UVC262130 VEV262130:VEY262130 VOR262130:VOU262130 VYN262130:VYQ262130 WIJ262130:WIM262130 WSF262130:WSI262130 FT327666:FW327666 PP327666:PS327666 ZL327666:ZO327666 AJH327666:AJK327666 ATD327666:ATG327666 BCZ327666:BDC327666 BMV327666:BMY327666 BWR327666:BWU327666 CGN327666:CGQ327666 CQJ327666:CQM327666 DAF327666:DAI327666 DKB327666:DKE327666 DTX327666:DUA327666 EDT327666:EDW327666 ENP327666:ENS327666 EXL327666:EXO327666 FHH327666:FHK327666 FRD327666:FRG327666 GAZ327666:GBC327666 GKV327666:GKY327666 GUR327666:GUU327666 HEN327666:HEQ327666 HOJ327666:HOM327666 HYF327666:HYI327666 IIB327666:IIE327666 IRX327666:ISA327666 JBT327666:JBW327666 JLP327666:JLS327666 JVL327666:JVO327666 KFH327666:KFK327666 KPD327666:KPG327666 KYZ327666:KZC327666 LIV327666:LIY327666 LSR327666:LSU327666 MCN327666:MCQ327666 MMJ327666:MMM327666 MWF327666:MWI327666 NGB327666:NGE327666 NPX327666:NQA327666 NZT327666:NZW327666 OJP327666:OJS327666 OTL327666:OTO327666 PDH327666:PDK327666 PND327666:PNG327666 PWZ327666:PXC327666 QGV327666:QGY327666 QQR327666:QQU327666 RAN327666:RAQ327666 RKJ327666:RKM327666 RUF327666:RUI327666 SEB327666:SEE327666 SNX327666:SOA327666 SXT327666:SXW327666 THP327666:THS327666 TRL327666:TRO327666 UBH327666:UBK327666 ULD327666:ULG327666 UUZ327666:UVC327666 VEV327666:VEY327666 VOR327666:VOU327666 VYN327666:VYQ327666 WIJ327666:WIM327666 WSF327666:WSI327666 FT393202:FW393202 PP393202:PS393202 ZL393202:ZO393202 AJH393202:AJK393202 ATD393202:ATG393202 BCZ393202:BDC393202 BMV393202:BMY393202 BWR393202:BWU393202 CGN393202:CGQ393202 CQJ393202:CQM393202 DAF393202:DAI393202 DKB393202:DKE393202 DTX393202:DUA393202 EDT393202:EDW393202 ENP393202:ENS393202 EXL393202:EXO393202 FHH393202:FHK393202 FRD393202:FRG393202 GAZ393202:GBC393202 GKV393202:GKY393202 GUR393202:GUU393202 HEN393202:HEQ393202 HOJ393202:HOM393202 HYF393202:HYI393202 IIB393202:IIE393202 IRX393202:ISA393202 JBT393202:JBW393202 JLP393202:JLS393202 JVL393202:JVO393202 KFH393202:KFK393202 KPD393202:KPG393202 KYZ393202:KZC393202 LIV393202:LIY393202 LSR393202:LSU393202 MCN393202:MCQ393202 MMJ393202:MMM393202 MWF393202:MWI393202 NGB393202:NGE393202 NPX393202:NQA393202 NZT393202:NZW393202 OJP393202:OJS393202 OTL393202:OTO393202 PDH393202:PDK393202 PND393202:PNG393202 PWZ393202:PXC393202 QGV393202:QGY393202 QQR393202:QQU393202 RAN393202:RAQ393202 RKJ393202:RKM393202 RUF393202:RUI393202 SEB393202:SEE393202 SNX393202:SOA393202 SXT393202:SXW393202 THP393202:THS393202 TRL393202:TRO393202 UBH393202:UBK393202 ULD393202:ULG393202 UUZ393202:UVC393202 VEV393202:VEY393202 VOR393202:VOU393202 VYN393202:VYQ393202 WIJ393202:WIM393202 WSF393202:WSI393202 FT458738:FW458738 PP458738:PS458738 ZL458738:ZO458738 AJH458738:AJK458738 ATD458738:ATG458738 BCZ458738:BDC458738 BMV458738:BMY458738 BWR458738:BWU458738 CGN458738:CGQ458738 CQJ458738:CQM458738 DAF458738:DAI458738 DKB458738:DKE458738 DTX458738:DUA458738 EDT458738:EDW458738 ENP458738:ENS458738 EXL458738:EXO458738 FHH458738:FHK458738 FRD458738:FRG458738 GAZ458738:GBC458738 GKV458738:GKY458738 GUR458738:GUU458738 HEN458738:HEQ458738 HOJ458738:HOM458738 HYF458738:HYI458738 IIB458738:IIE458738 IRX458738:ISA458738 JBT458738:JBW458738 JLP458738:JLS458738 JVL458738:JVO458738 KFH458738:KFK458738 KPD458738:KPG458738 KYZ458738:KZC458738 LIV458738:LIY458738 LSR458738:LSU458738 MCN458738:MCQ458738 MMJ458738:MMM458738 MWF458738:MWI458738 NGB458738:NGE458738 NPX458738:NQA458738 NZT458738:NZW458738 OJP458738:OJS458738 OTL458738:OTO458738 PDH458738:PDK458738 PND458738:PNG458738 PWZ458738:PXC458738 QGV458738:QGY458738 QQR458738:QQU458738 RAN458738:RAQ458738 RKJ458738:RKM458738 RUF458738:RUI458738 SEB458738:SEE458738 SNX458738:SOA458738 SXT458738:SXW458738 THP458738:THS458738 TRL458738:TRO458738 UBH458738:UBK458738 ULD458738:ULG458738 UUZ458738:UVC458738 VEV458738:VEY458738 VOR458738:VOU458738 VYN458738:VYQ458738 WIJ458738:WIM458738 WSF458738:WSI458738 FT524274:FW524274 PP524274:PS524274 ZL524274:ZO524274 AJH524274:AJK524274 ATD524274:ATG524274 BCZ524274:BDC524274 BMV524274:BMY524274 BWR524274:BWU524274 CGN524274:CGQ524274 CQJ524274:CQM524274 DAF524274:DAI524274 DKB524274:DKE524274 DTX524274:DUA524274 EDT524274:EDW524274 ENP524274:ENS524274 EXL524274:EXO524274 FHH524274:FHK524274 FRD524274:FRG524274 GAZ524274:GBC524274 GKV524274:GKY524274 GUR524274:GUU524274 HEN524274:HEQ524274 HOJ524274:HOM524274 HYF524274:HYI524274 IIB524274:IIE524274 IRX524274:ISA524274 JBT524274:JBW524274 JLP524274:JLS524274 JVL524274:JVO524274 KFH524274:KFK524274 KPD524274:KPG524274 KYZ524274:KZC524274 LIV524274:LIY524274 LSR524274:LSU524274 MCN524274:MCQ524274 MMJ524274:MMM524274 MWF524274:MWI524274 NGB524274:NGE524274 NPX524274:NQA524274 NZT524274:NZW524274 OJP524274:OJS524274 OTL524274:OTO524274 PDH524274:PDK524274 PND524274:PNG524274 PWZ524274:PXC524274 QGV524274:QGY524274 QQR524274:QQU524274 RAN524274:RAQ524274 RKJ524274:RKM524274 RUF524274:RUI524274 SEB524274:SEE524274 SNX524274:SOA524274 SXT524274:SXW524274 THP524274:THS524274 TRL524274:TRO524274 UBH524274:UBK524274 ULD524274:ULG524274 UUZ524274:UVC524274 VEV524274:VEY524274 VOR524274:VOU524274 VYN524274:VYQ524274 WIJ524274:WIM524274 WSF524274:WSI524274 FT589810:FW589810 PP589810:PS589810 ZL589810:ZO589810 AJH589810:AJK589810 ATD589810:ATG589810 BCZ589810:BDC589810 BMV589810:BMY589810 BWR589810:BWU589810 CGN589810:CGQ589810 CQJ589810:CQM589810 DAF589810:DAI589810 DKB589810:DKE589810 DTX589810:DUA589810 EDT589810:EDW589810 ENP589810:ENS589810 EXL589810:EXO589810 FHH589810:FHK589810 FRD589810:FRG589810 GAZ589810:GBC589810 GKV589810:GKY589810 GUR589810:GUU589810 HEN589810:HEQ589810 HOJ589810:HOM589810 HYF589810:HYI589810 IIB589810:IIE589810 IRX589810:ISA589810 JBT589810:JBW589810 JLP589810:JLS589810 JVL589810:JVO589810 KFH589810:KFK589810 KPD589810:KPG589810 KYZ589810:KZC589810 LIV589810:LIY589810 LSR589810:LSU589810 MCN589810:MCQ589810 MMJ589810:MMM589810 MWF589810:MWI589810 NGB589810:NGE589810 NPX589810:NQA589810 NZT589810:NZW589810 OJP589810:OJS589810 OTL589810:OTO589810 PDH589810:PDK589810 PND589810:PNG589810 PWZ589810:PXC589810 QGV589810:QGY589810 QQR589810:QQU589810 RAN589810:RAQ589810 RKJ589810:RKM589810 RUF589810:RUI589810 SEB589810:SEE589810 SNX589810:SOA589810 SXT589810:SXW589810 THP589810:THS589810 TRL589810:TRO589810 UBH589810:UBK589810 ULD589810:ULG589810 UUZ589810:UVC589810 VEV589810:VEY589810 VOR589810:VOU589810 VYN589810:VYQ589810 WIJ589810:WIM589810 WSF589810:WSI589810 FT655346:FW655346 PP655346:PS655346 ZL655346:ZO655346 AJH655346:AJK655346 ATD655346:ATG655346 BCZ655346:BDC655346 BMV655346:BMY655346 BWR655346:BWU655346 CGN655346:CGQ655346 CQJ655346:CQM655346 DAF655346:DAI655346 DKB655346:DKE655346 DTX655346:DUA655346 EDT655346:EDW655346 ENP655346:ENS655346 EXL655346:EXO655346 FHH655346:FHK655346 FRD655346:FRG655346 GAZ655346:GBC655346 GKV655346:GKY655346 GUR655346:GUU655346 HEN655346:HEQ655346 HOJ655346:HOM655346 HYF655346:HYI655346 IIB655346:IIE655346 IRX655346:ISA655346 JBT655346:JBW655346 JLP655346:JLS655346 JVL655346:JVO655346 KFH655346:KFK655346 KPD655346:KPG655346 KYZ655346:KZC655346 LIV655346:LIY655346 LSR655346:LSU655346 MCN655346:MCQ655346 MMJ655346:MMM655346 MWF655346:MWI655346 NGB655346:NGE655346 NPX655346:NQA655346 NZT655346:NZW655346 OJP655346:OJS655346 OTL655346:OTO655346 PDH655346:PDK655346 PND655346:PNG655346 PWZ655346:PXC655346 QGV655346:QGY655346 QQR655346:QQU655346 RAN655346:RAQ655346 RKJ655346:RKM655346 RUF655346:RUI655346 SEB655346:SEE655346 SNX655346:SOA655346 SXT655346:SXW655346 THP655346:THS655346 TRL655346:TRO655346 UBH655346:UBK655346 ULD655346:ULG655346 UUZ655346:UVC655346 VEV655346:VEY655346 VOR655346:VOU655346 VYN655346:VYQ655346 WIJ655346:WIM655346 WSF655346:WSI655346 FT720882:FW720882 PP720882:PS720882 ZL720882:ZO720882 AJH720882:AJK720882 ATD720882:ATG720882 BCZ720882:BDC720882 BMV720882:BMY720882 BWR720882:BWU720882 CGN720882:CGQ720882 CQJ720882:CQM720882 DAF720882:DAI720882 DKB720882:DKE720882 DTX720882:DUA720882 EDT720882:EDW720882 ENP720882:ENS720882 EXL720882:EXO720882 FHH720882:FHK720882 FRD720882:FRG720882 GAZ720882:GBC720882 GKV720882:GKY720882 GUR720882:GUU720882 HEN720882:HEQ720882 HOJ720882:HOM720882 HYF720882:HYI720882 IIB720882:IIE720882 IRX720882:ISA720882 JBT720882:JBW720882 JLP720882:JLS720882 JVL720882:JVO720882 KFH720882:KFK720882 KPD720882:KPG720882 KYZ720882:KZC720882 LIV720882:LIY720882 LSR720882:LSU720882 MCN720882:MCQ720882 MMJ720882:MMM720882 MWF720882:MWI720882 NGB720882:NGE720882 NPX720882:NQA720882 NZT720882:NZW720882 OJP720882:OJS720882 OTL720882:OTO720882 PDH720882:PDK720882 PND720882:PNG720882 PWZ720882:PXC720882 QGV720882:QGY720882 QQR720882:QQU720882 RAN720882:RAQ720882 RKJ720882:RKM720882 RUF720882:RUI720882 SEB720882:SEE720882 SNX720882:SOA720882 SXT720882:SXW720882 THP720882:THS720882 TRL720882:TRO720882 UBH720882:UBK720882 ULD720882:ULG720882 UUZ720882:UVC720882 VEV720882:VEY720882 VOR720882:VOU720882 VYN720882:VYQ720882 WIJ720882:WIM720882 WSF720882:WSI720882 FT786418:FW786418 PP786418:PS786418 ZL786418:ZO786418 AJH786418:AJK786418 ATD786418:ATG786418 BCZ786418:BDC786418 BMV786418:BMY786418 BWR786418:BWU786418 CGN786418:CGQ786418 CQJ786418:CQM786418 DAF786418:DAI786418 DKB786418:DKE786418 DTX786418:DUA786418 EDT786418:EDW786418 ENP786418:ENS786418 EXL786418:EXO786418 FHH786418:FHK786418 FRD786418:FRG786418 GAZ786418:GBC786418 GKV786418:GKY786418 GUR786418:GUU786418 HEN786418:HEQ786418 HOJ786418:HOM786418 HYF786418:HYI786418 IIB786418:IIE786418 IRX786418:ISA786418 JBT786418:JBW786418 JLP786418:JLS786418 JVL786418:JVO786418 KFH786418:KFK786418 KPD786418:KPG786418 KYZ786418:KZC786418 LIV786418:LIY786418 LSR786418:LSU786418 MCN786418:MCQ786418 MMJ786418:MMM786418 MWF786418:MWI786418 NGB786418:NGE786418 NPX786418:NQA786418 NZT786418:NZW786418 OJP786418:OJS786418 OTL786418:OTO786418 PDH786418:PDK786418 PND786418:PNG786418 PWZ786418:PXC786418 QGV786418:QGY786418 QQR786418:QQU786418 RAN786418:RAQ786418 RKJ786418:RKM786418 RUF786418:RUI786418 SEB786418:SEE786418 SNX786418:SOA786418 SXT786418:SXW786418 THP786418:THS786418 TRL786418:TRO786418 UBH786418:UBK786418 ULD786418:ULG786418 UUZ786418:UVC786418 VEV786418:VEY786418 VOR786418:VOU786418 VYN786418:VYQ786418 WIJ786418:WIM786418 WSF786418:WSI786418 FT851954:FW851954 PP851954:PS851954 ZL851954:ZO851954 AJH851954:AJK851954 ATD851954:ATG851954 BCZ851954:BDC851954 BMV851954:BMY851954 BWR851954:BWU851954 CGN851954:CGQ851954 CQJ851954:CQM851954 DAF851954:DAI851954 DKB851954:DKE851954 DTX851954:DUA851954 EDT851954:EDW851954 ENP851954:ENS851954 EXL851954:EXO851954 FHH851954:FHK851954 FRD851954:FRG851954 GAZ851954:GBC851954 GKV851954:GKY851954 GUR851954:GUU851954 HEN851954:HEQ851954 HOJ851954:HOM851954 HYF851954:HYI851954 IIB851954:IIE851954 IRX851954:ISA851954 JBT851954:JBW851954 JLP851954:JLS851954 JVL851954:JVO851954 KFH851954:KFK851954 KPD851954:KPG851954 KYZ851954:KZC851954 LIV851954:LIY851954 LSR851954:LSU851954 MCN851954:MCQ851954 MMJ851954:MMM851954 MWF851954:MWI851954 NGB851954:NGE851954 NPX851954:NQA851954 NZT851954:NZW851954 OJP851954:OJS851954 OTL851954:OTO851954 PDH851954:PDK851954 PND851954:PNG851954 PWZ851954:PXC851954 QGV851954:QGY851954 QQR851954:QQU851954 RAN851954:RAQ851954 RKJ851954:RKM851954 RUF851954:RUI851954 SEB851954:SEE851954 SNX851954:SOA851954 SXT851954:SXW851954 THP851954:THS851954 TRL851954:TRO851954 UBH851954:UBK851954 ULD851954:ULG851954 UUZ851954:UVC851954 VEV851954:VEY851954 VOR851954:VOU851954 VYN851954:VYQ851954 WIJ851954:WIM851954 WSF851954:WSI851954 FT917490:FW917490 PP917490:PS917490 ZL917490:ZO917490 AJH917490:AJK917490 ATD917490:ATG917490 BCZ917490:BDC917490 BMV917490:BMY917490 BWR917490:BWU917490 CGN917490:CGQ917490 CQJ917490:CQM917490 DAF917490:DAI917490 DKB917490:DKE917490 DTX917490:DUA917490 EDT917490:EDW917490 ENP917490:ENS917490 EXL917490:EXO917490 FHH917490:FHK917490 FRD917490:FRG917490 GAZ917490:GBC917490 GKV917490:GKY917490 GUR917490:GUU917490 HEN917490:HEQ917490 HOJ917490:HOM917490 HYF917490:HYI917490 IIB917490:IIE917490 IRX917490:ISA917490 JBT917490:JBW917490 JLP917490:JLS917490 JVL917490:JVO917490 KFH917490:KFK917490 KPD917490:KPG917490 KYZ917490:KZC917490 LIV917490:LIY917490 LSR917490:LSU917490 MCN917490:MCQ917490 MMJ917490:MMM917490 MWF917490:MWI917490 NGB917490:NGE917490 NPX917490:NQA917490 NZT917490:NZW917490 OJP917490:OJS917490 OTL917490:OTO917490 PDH917490:PDK917490 PND917490:PNG917490 PWZ917490:PXC917490 QGV917490:QGY917490 QQR917490:QQU917490 RAN917490:RAQ917490 RKJ917490:RKM917490 RUF917490:RUI917490 SEB917490:SEE917490 SNX917490:SOA917490 SXT917490:SXW917490 THP917490:THS917490 TRL917490:TRO917490 UBH917490:UBK917490 ULD917490:ULG917490 UUZ917490:UVC917490 VEV917490:VEY917490 VOR917490:VOU917490 VYN917490:VYQ917490 WIJ917490:WIM917490 WSF917490:WSI917490 FT983026:FW983026 PP983026:PS983026 ZL983026:ZO983026 AJH983026:AJK983026 ATD983026:ATG983026 BCZ983026:BDC983026 BMV983026:BMY983026 BWR983026:BWU983026 CGN983026:CGQ983026 CQJ983026:CQM983026 DAF983026:DAI983026 DKB983026:DKE983026 DTX983026:DUA983026 EDT983026:EDW983026 ENP983026:ENS983026 EXL983026:EXO983026 FHH983026:FHK983026 FRD983026:FRG983026 GAZ983026:GBC983026 GKV983026:GKY983026 GUR983026:GUU983026 HEN983026:HEQ983026 HOJ983026:HOM983026 HYF983026:HYI983026 IIB983026:IIE983026 IRX983026:ISA983026 JBT983026:JBW983026 JLP983026:JLS983026 JVL983026:JVO983026 KFH983026:KFK983026 KPD983026:KPG983026 KYZ983026:KZC983026 LIV983026:LIY983026 LSR983026:LSU983026 MCN983026:MCQ983026 MMJ983026:MMM983026 MWF983026:MWI983026 NGB983026:NGE983026 NPX983026:NQA983026 NZT983026:NZW983026 OJP983026:OJS983026 OTL983026:OTO983026 PDH983026:PDK983026 PND983026:PNG983026 PWZ983026:PXC983026 QGV983026:QGY983026 QQR983026:QQU983026 RAN983026:RAQ983026 RKJ983026:RKM983026 RUF983026:RUI983026 SEB983026:SEE983026 SNX983026:SOA983026 SXT983026:SXW983026 THP983026:THS983026 TRL983026:TRO983026 UBH983026:UBK983026 ULD983026:ULG983026 UUZ983026:UVC983026 VEV983026:VEY983026 VOR983026:VOU983026 VYN983026:VYQ983026 WIJ983026:WIM983026 WSF983026:WSI983026 FO983025:FR983025 PK983025:PN983025 ZG983025:ZJ983025 AJC983025:AJF983025 ASY983025:ATB983025 BCU983025:BCX983025 BMQ983025:BMT983025 BWM983025:BWP983025 CGI983025:CGL983025 CQE983025:CQH983025 DAA983025:DAD983025 DJW983025:DJZ983025 DTS983025:DTV983025 EDO983025:EDR983025 ENK983025:ENN983025 EXG983025:EXJ983025 FHC983025:FHF983025 FQY983025:FRB983025 GAU983025:GAX983025 GKQ983025:GKT983025 GUM983025:GUP983025 HEI983025:HEL983025 HOE983025:HOH983025 HYA983025:HYD983025 IHW983025:IHZ983025 IRS983025:IRV983025 JBO983025:JBR983025 JLK983025:JLN983025 JVG983025:JVJ983025 KFC983025:KFF983025 KOY983025:KPB983025 KYU983025:KYX983025 LIQ983025:LIT983025 LSM983025:LSP983025 MCI983025:MCL983025 MME983025:MMH983025 MWA983025:MWD983025 NFW983025:NFZ983025 NPS983025:NPV983025 NZO983025:NZR983025 OJK983025:OJN983025 OTG983025:OTJ983025 PDC983025:PDF983025 PMY983025:PNB983025 PWU983025:PWX983025 QGQ983025:QGT983025 QQM983025:QQP983025 RAI983025:RAL983025 RKE983025:RKH983025 RUA983025:RUD983025 SDW983025:SDZ983025 SNS983025:SNV983025 SXO983025:SXR983025 THK983025:THN983025 TRG983025:TRJ983025 UBC983025:UBF983025 UKY983025:ULB983025 UUU983025:UUX983025 VEQ983025:VET983025 VOM983025:VOP983025 VYI983025:VYL983025 WIE983025:WIH983025 WSA983025:WSD983025 FO65521:FR65521 PK65521:PN65521 ZG65521:ZJ65521 AJC65521:AJF65521 ASY65521:ATB65521 BCU65521:BCX65521 BMQ65521:BMT65521 BWM65521:BWP65521 CGI65521:CGL65521 CQE65521:CQH65521 DAA65521:DAD65521 DJW65521:DJZ65521 DTS65521:DTV65521 EDO65521:EDR65521 ENK65521:ENN65521 EXG65521:EXJ65521 FHC65521:FHF65521 FQY65521:FRB65521 GAU65521:GAX65521 GKQ65521:GKT65521 GUM65521:GUP65521 HEI65521:HEL65521 HOE65521:HOH65521 HYA65521:HYD65521 IHW65521:IHZ65521 IRS65521:IRV65521 JBO65521:JBR65521 JLK65521:JLN65521 JVG65521:JVJ65521 KFC65521:KFF65521 KOY65521:KPB65521 KYU65521:KYX65521 LIQ65521:LIT65521 LSM65521:LSP65521 MCI65521:MCL65521 MME65521:MMH65521 MWA65521:MWD65521 NFW65521:NFZ65521 NPS65521:NPV65521 NZO65521:NZR65521 OJK65521:OJN65521 OTG65521:OTJ65521 PDC65521:PDF65521 PMY65521:PNB65521 PWU65521:PWX65521 QGQ65521:QGT65521 QQM65521:QQP65521 RAI65521:RAL65521 RKE65521:RKH65521 RUA65521:RUD65521 SDW65521:SDZ65521 SNS65521:SNV65521 SXO65521:SXR65521 THK65521:THN65521 TRG65521:TRJ65521 UBC65521:UBF65521 UKY65521:ULB65521 UUU65521:UUX65521 VEQ65521:VET65521 VOM65521:VOP65521 VYI65521:VYL65521 WIE65521:WIH65521 WSA65521:WSD65521 FO131057:FR131057 PK131057:PN131057 ZG131057:ZJ131057 AJC131057:AJF131057 ASY131057:ATB131057 BCU131057:BCX131057 BMQ131057:BMT131057 BWM131057:BWP131057 CGI131057:CGL131057 CQE131057:CQH131057 DAA131057:DAD131057 DJW131057:DJZ131057 DTS131057:DTV131057 EDO131057:EDR131057 ENK131057:ENN131057 EXG131057:EXJ131057 FHC131057:FHF131057 FQY131057:FRB131057 GAU131057:GAX131057 GKQ131057:GKT131057 GUM131057:GUP131057 HEI131057:HEL131057 HOE131057:HOH131057 HYA131057:HYD131057 IHW131057:IHZ131057 IRS131057:IRV131057 JBO131057:JBR131057 JLK131057:JLN131057 JVG131057:JVJ131057 KFC131057:KFF131057 KOY131057:KPB131057 KYU131057:KYX131057 LIQ131057:LIT131057 LSM131057:LSP131057 MCI131057:MCL131057 MME131057:MMH131057 MWA131057:MWD131057 NFW131057:NFZ131057 NPS131057:NPV131057 NZO131057:NZR131057 OJK131057:OJN131057 OTG131057:OTJ131057 PDC131057:PDF131057 PMY131057:PNB131057 PWU131057:PWX131057 QGQ131057:QGT131057 QQM131057:QQP131057 RAI131057:RAL131057 RKE131057:RKH131057 RUA131057:RUD131057 SDW131057:SDZ131057 SNS131057:SNV131057 SXO131057:SXR131057 THK131057:THN131057 TRG131057:TRJ131057 UBC131057:UBF131057 UKY131057:ULB131057 UUU131057:UUX131057 VEQ131057:VET131057 VOM131057:VOP131057 VYI131057:VYL131057 WIE131057:WIH131057 WSA131057:WSD131057 FO196593:FR196593 PK196593:PN196593 ZG196593:ZJ196593 AJC196593:AJF196593 ASY196593:ATB196593 BCU196593:BCX196593 BMQ196593:BMT196593 BWM196593:BWP196593 CGI196593:CGL196593 CQE196593:CQH196593 DAA196593:DAD196593 DJW196593:DJZ196593 DTS196593:DTV196593 EDO196593:EDR196593 ENK196593:ENN196593 EXG196593:EXJ196593 FHC196593:FHF196593 FQY196593:FRB196593 GAU196593:GAX196593 GKQ196593:GKT196593 GUM196593:GUP196593 HEI196593:HEL196593 HOE196593:HOH196593 HYA196593:HYD196593 IHW196593:IHZ196593 IRS196593:IRV196593 JBO196593:JBR196593 JLK196593:JLN196593 JVG196593:JVJ196593 KFC196593:KFF196593 KOY196593:KPB196593 KYU196593:KYX196593 LIQ196593:LIT196593 LSM196593:LSP196593 MCI196593:MCL196593 MME196593:MMH196593 MWA196593:MWD196593 NFW196593:NFZ196593 NPS196593:NPV196593 NZO196593:NZR196593 OJK196593:OJN196593 OTG196593:OTJ196593 PDC196593:PDF196593 PMY196593:PNB196593 PWU196593:PWX196593 QGQ196593:QGT196593 QQM196593:QQP196593 RAI196593:RAL196593 RKE196593:RKH196593 RUA196593:RUD196593 SDW196593:SDZ196593 SNS196593:SNV196593 SXO196593:SXR196593 THK196593:THN196593 TRG196593:TRJ196593 UBC196593:UBF196593 UKY196593:ULB196593 UUU196593:UUX196593 VEQ196593:VET196593 VOM196593:VOP196593 VYI196593:VYL196593 WIE196593:WIH196593 WSA196593:WSD196593 FO262129:FR262129 PK262129:PN262129 ZG262129:ZJ262129 AJC262129:AJF262129 ASY262129:ATB262129 BCU262129:BCX262129 BMQ262129:BMT262129 BWM262129:BWP262129 CGI262129:CGL262129 CQE262129:CQH262129 DAA262129:DAD262129 DJW262129:DJZ262129 DTS262129:DTV262129 EDO262129:EDR262129 ENK262129:ENN262129 EXG262129:EXJ262129 FHC262129:FHF262129 FQY262129:FRB262129 GAU262129:GAX262129 GKQ262129:GKT262129 GUM262129:GUP262129 HEI262129:HEL262129 HOE262129:HOH262129 HYA262129:HYD262129 IHW262129:IHZ262129 IRS262129:IRV262129 JBO262129:JBR262129 JLK262129:JLN262129 JVG262129:JVJ262129 KFC262129:KFF262129 KOY262129:KPB262129 KYU262129:KYX262129 LIQ262129:LIT262129 LSM262129:LSP262129 MCI262129:MCL262129 MME262129:MMH262129 MWA262129:MWD262129 NFW262129:NFZ262129 NPS262129:NPV262129 NZO262129:NZR262129 OJK262129:OJN262129 OTG262129:OTJ262129 PDC262129:PDF262129 PMY262129:PNB262129 PWU262129:PWX262129 QGQ262129:QGT262129 QQM262129:QQP262129 RAI262129:RAL262129 RKE262129:RKH262129 RUA262129:RUD262129 SDW262129:SDZ262129 SNS262129:SNV262129 SXO262129:SXR262129 THK262129:THN262129 TRG262129:TRJ262129 UBC262129:UBF262129 UKY262129:ULB262129 UUU262129:UUX262129 VEQ262129:VET262129 VOM262129:VOP262129 VYI262129:VYL262129 WIE262129:WIH262129 WSA262129:WSD262129 FO327665:FR327665 PK327665:PN327665 ZG327665:ZJ327665 AJC327665:AJF327665 ASY327665:ATB327665 BCU327665:BCX327665 BMQ327665:BMT327665 BWM327665:BWP327665 CGI327665:CGL327665 CQE327665:CQH327665 DAA327665:DAD327665 DJW327665:DJZ327665 DTS327665:DTV327665 EDO327665:EDR327665 ENK327665:ENN327665 EXG327665:EXJ327665 FHC327665:FHF327665 FQY327665:FRB327665 GAU327665:GAX327665 GKQ327665:GKT327665 GUM327665:GUP327665 HEI327665:HEL327665 HOE327665:HOH327665 HYA327665:HYD327665 IHW327665:IHZ327665 IRS327665:IRV327665 JBO327665:JBR327665 JLK327665:JLN327665 JVG327665:JVJ327665 KFC327665:KFF327665 KOY327665:KPB327665 KYU327665:KYX327665 LIQ327665:LIT327665 LSM327665:LSP327665 MCI327665:MCL327665 MME327665:MMH327665 MWA327665:MWD327665 NFW327665:NFZ327665 NPS327665:NPV327665 NZO327665:NZR327665 OJK327665:OJN327665 OTG327665:OTJ327665 PDC327665:PDF327665 PMY327665:PNB327665 PWU327665:PWX327665 QGQ327665:QGT327665 QQM327665:QQP327665 RAI327665:RAL327665 RKE327665:RKH327665 RUA327665:RUD327665 SDW327665:SDZ327665 SNS327665:SNV327665 SXO327665:SXR327665 THK327665:THN327665 TRG327665:TRJ327665 UBC327665:UBF327665 UKY327665:ULB327665 UUU327665:UUX327665 VEQ327665:VET327665 VOM327665:VOP327665 VYI327665:VYL327665 WIE327665:WIH327665 WSA327665:WSD327665 FO393201:FR393201 PK393201:PN393201 ZG393201:ZJ393201 AJC393201:AJF393201 ASY393201:ATB393201 BCU393201:BCX393201 BMQ393201:BMT393201 BWM393201:BWP393201 CGI393201:CGL393201 CQE393201:CQH393201 DAA393201:DAD393201 DJW393201:DJZ393201 DTS393201:DTV393201 EDO393201:EDR393201 ENK393201:ENN393201 EXG393201:EXJ393201 FHC393201:FHF393201 FQY393201:FRB393201 GAU393201:GAX393201 GKQ393201:GKT393201 GUM393201:GUP393201 HEI393201:HEL393201 HOE393201:HOH393201 HYA393201:HYD393201 IHW393201:IHZ393201 IRS393201:IRV393201 JBO393201:JBR393201 JLK393201:JLN393201 JVG393201:JVJ393201 KFC393201:KFF393201 KOY393201:KPB393201 KYU393201:KYX393201 LIQ393201:LIT393201 LSM393201:LSP393201 MCI393201:MCL393201 MME393201:MMH393201 MWA393201:MWD393201 NFW393201:NFZ393201 NPS393201:NPV393201 NZO393201:NZR393201 OJK393201:OJN393201 OTG393201:OTJ393201 PDC393201:PDF393201 PMY393201:PNB393201 PWU393201:PWX393201 QGQ393201:QGT393201 QQM393201:QQP393201 RAI393201:RAL393201 RKE393201:RKH393201 RUA393201:RUD393201 SDW393201:SDZ393201 SNS393201:SNV393201 SXO393201:SXR393201 THK393201:THN393201 TRG393201:TRJ393201 UBC393201:UBF393201 UKY393201:ULB393201 UUU393201:UUX393201 VEQ393201:VET393201 VOM393201:VOP393201 VYI393201:VYL393201 WIE393201:WIH393201 WSA393201:WSD393201 FO458737:FR458737 PK458737:PN458737 ZG458737:ZJ458737 AJC458737:AJF458737 ASY458737:ATB458737 BCU458737:BCX458737 BMQ458737:BMT458737 BWM458737:BWP458737 CGI458737:CGL458737 CQE458737:CQH458737 DAA458737:DAD458737 DJW458737:DJZ458737 DTS458737:DTV458737 EDO458737:EDR458737 ENK458737:ENN458737 EXG458737:EXJ458737 FHC458737:FHF458737 FQY458737:FRB458737 GAU458737:GAX458737 GKQ458737:GKT458737 GUM458737:GUP458737 HEI458737:HEL458737 HOE458737:HOH458737 HYA458737:HYD458737 IHW458737:IHZ458737 IRS458737:IRV458737 JBO458737:JBR458737 JLK458737:JLN458737 JVG458737:JVJ458737 KFC458737:KFF458737 KOY458737:KPB458737 KYU458737:KYX458737 LIQ458737:LIT458737 LSM458737:LSP458737 MCI458737:MCL458737 MME458737:MMH458737 MWA458737:MWD458737 NFW458737:NFZ458737 NPS458737:NPV458737 NZO458737:NZR458737 OJK458737:OJN458737 OTG458737:OTJ458737 PDC458737:PDF458737 PMY458737:PNB458737 PWU458737:PWX458737 QGQ458737:QGT458737 QQM458737:QQP458737 RAI458737:RAL458737 RKE458737:RKH458737 RUA458737:RUD458737 SDW458737:SDZ458737 SNS458737:SNV458737 SXO458737:SXR458737 THK458737:THN458737 TRG458737:TRJ458737 UBC458737:UBF458737 UKY458737:ULB458737 UUU458737:UUX458737 VEQ458737:VET458737 VOM458737:VOP458737 VYI458737:VYL458737 WIE458737:WIH458737 WSA458737:WSD458737 FO524273:FR524273 PK524273:PN524273 ZG524273:ZJ524273 AJC524273:AJF524273 ASY524273:ATB524273 BCU524273:BCX524273 BMQ524273:BMT524273 BWM524273:BWP524273 CGI524273:CGL524273 CQE524273:CQH524273 DAA524273:DAD524273 DJW524273:DJZ524273 DTS524273:DTV524273 EDO524273:EDR524273 ENK524273:ENN524273 EXG524273:EXJ524273 FHC524273:FHF524273 FQY524273:FRB524273 GAU524273:GAX524273 GKQ524273:GKT524273 GUM524273:GUP524273 HEI524273:HEL524273 HOE524273:HOH524273 HYA524273:HYD524273 IHW524273:IHZ524273 IRS524273:IRV524273 JBO524273:JBR524273 JLK524273:JLN524273 JVG524273:JVJ524273 KFC524273:KFF524273 KOY524273:KPB524273 KYU524273:KYX524273 LIQ524273:LIT524273 LSM524273:LSP524273 MCI524273:MCL524273 MME524273:MMH524273 MWA524273:MWD524273 NFW524273:NFZ524273 NPS524273:NPV524273 NZO524273:NZR524273 OJK524273:OJN524273 OTG524273:OTJ524273 PDC524273:PDF524273 PMY524273:PNB524273 PWU524273:PWX524273 QGQ524273:QGT524273 QQM524273:QQP524273 RAI524273:RAL524273 RKE524273:RKH524273 RUA524273:RUD524273 SDW524273:SDZ524273 SNS524273:SNV524273 SXO524273:SXR524273 THK524273:THN524273 TRG524273:TRJ524273 UBC524273:UBF524273 UKY524273:ULB524273 UUU524273:UUX524273 VEQ524273:VET524273 VOM524273:VOP524273 VYI524273:VYL524273 WIE524273:WIH524273 WSA524273:WSD524273 FO589809:FR589809 PK589809:PN589809 ZG589809:ZJ589809 AJC589809:AJF589809 ASY589809:ATB589809 BCU589809:BCX589809 BMQ589809:BMT589809 BWM589809:BWP589809 CGI589809:CGL589809 CQE589809:CQH589809 DAA589809:DAD589809 DJW589809:DJZ589809 DTS589809:DTV589809 EDO589809:EDR589809 ENK589809:ENN589809 EXG589809:EXJ589809 FHC589809:FHF589809 FQY589809:FRB589809 GAU589809:GAX589809 GKQ589809:GKT589809 GUM589809:GUP589809 HEI589809:HEL589809 HOE589809:HOH589809 HYA589809:HYD589809 IHW589809:IHZ589809 IRS589809:IRV589809 JBO589809:JBR589809 JLK589809:JLN589809 JVG589809:JVJ589809 KFC589809:KFF589809 KOY589809:KPB589809 KYU589809:KYX589809 LIQ589809:LIT589809 LSM589809:LSP589809 MCI589809:MCL589809 MME589809:MMH589809 MWA589809:MWD589809 NFW589809:NFZ589809 NPS589809:NPV589809 NZO589809:NZR589809 OJK589809:OJN589809 OTG589809:OTJ589809 PDC589809:PDF589809 PMY589809:PNB589809 PWU589809:PWX589809 QGQ589809:QGT589809 QQM589809:QQP589809 RAI589809:RAL589809 RKE589809:RKH589809 RUA589809:RUD589809 SDW589809:SDZ589809 SNS589809:SNV589809 SXO589809:SXR589809 THK589809:THN589809 TRG589809:TRJ589809 UBC589809:UBF589809 UKY589809:ULB589809 UUU589809:UUX589809 VEQ589809:VET589809 VOM589809:VOP589809 VYI589809:VYL589809 WIE589809:WIH589809 WSA589809:WSD589809 FO655345:FR655345 PK655345:PN655345 ZG655345:ZJ655345 AJC655345:AJF655345 ASY655345:ATB655345 BCU655345:BCX655345 BMQ655345:BMT655345 BWM655345:BWP655345 CGI655345:CGL655345 CQE655345:CQH655345 DAA655345:DAD655345 DJW655345:DJZ655345 DTS655345:DTV655345 EDO655345:EDR655345 ENK655345:ENN655345 EXG655345:EXJ655345 FHC655345:FHF655345 FQY655345:FRB655345 GAU655345:GAX655345 GKQ655345:GKT655345 GUM655345:GUP655345 HEI655345:HEL655345 HOE655345:HOH655345 HYA655345:HYD655345 IHW655345:IHZ655345 IRS655345:IRV655345 JBO655345:JBR655345 JLK655345:JLN655345 JVG655345:JVJ655345 KFC655345:KFF655345 KOY655345:KPB655345 KYU655345:KYX655345 LIQ655345:LIT655345 LSM655345:LSP655345 MCI655345:MCL655345 MME655345:MMH655345 MWA655345:MWD655345 NFW655345:NFZ655345 NPS655345:NPV655345 NZO655345:NZR655345 OJK655345:OJN655345 OTG655345:OTJ655345 PDC655345:PDF655345 PMY655345:PNB655345 PWU655345:PWX655345 QGQ655345:QGT655345 QQM655345:QQP655345 RAI655345:RAL655345 RKE655345:RKH655345 RUA655345:RUD655345 SDW655345:SDZ655345 SNS655345:SNV655345 SXO655345:SXR655345 THK655345:THN655345 TRG655345:TRJ655345 UBC655345:UBF655345 UKY655345:ULB655345 UUU655345:UUX655345 VEQ655345:VET655345 VOM655345:VOP655345 VYI655345:VYL655345 WIE655345:WIH655345 WSA655345:WSD655345 FO720881:FR720881 PK720881:PN720881 ZG720881:ZJ720881 AJC720881:AJF720881 ASY720881:ATB720881 BCU720881:BCX720881 BMQ720881:BMT720881 BWM720881:BWP720881 CGI720881:CGL720881 CQE720881:CQH720881 DAA720881:DAD720881 DJW720881:DJZ720881 DTS720881:DTV720881 EDO720881:EDR720881 ENK720881:ENN720881 EXG720881:EXJ720881 FHC720881:FHF720881 FQY720881:FRB720881 GAU720881:GAX720881 GKQ720881:GKT720881 GUM720881:GUP720881 HEI720881:HEL720881 HOE720881:HOH720881 HYA720881:HYD720881 IHW720881:IHZ720881 IRS720881:IRV720881 JBO720881:JBR720881 JLK720881:JLN720881 JVG720881:JVJ720881 KFC720881:KFF720881 KOY720881:KPB720881 KYU720881:KYX720881 LIQ720881:LIT720881 LSM720881:LSP720881 MCI720881:MCL720881 MME720881:MMH720881 MWA720881:MWD720881 NFW720881:NFZ720881 NPS720881:NPV720881 NZO720881:NZR720881 OJK720881:OJN720881 OTG720881:OTJ720881 PDC720881:PDF720881 PMY720881:PNB720881 PWU720881:PWX720881 QGQ720881:QGT720881 QQM720881:QQP720881 RAI720881:RAL720881 RKE720881:RKH720881 RUA720881:RUD720881 SDW720881:SDZ720881 SNS720881:SNV720881 SXO720881:SXR720881 THK720881:THN720881 TRG720881:TRJ720881 UBC720881:UBF720881 UKY720881:ULB720881 UUU720881:UUX720881 VEQ720881:VET720881 VOM720881:VOP720881 VYI720881:VYL720881 WIE720881:WIH720881 WSA720881:WSD720881 FO786417:FR786417 PK786417:PN786417 ZG786417:ZJ786417 AJC786417:AJF786417 ASY786417:ATB786417 BCU786417:BCX786417 BMQ786417:BMT786417 BWM786417:BWP786417 CGI786417:CGL786417 CQE786417:CQH786417 DAA786417:DAD786417 DJW786417:DJZ786417 DTS786417:DTV786417 EDO786417:EDR786417 ENK786417:ENN786417 EXG786417:EXJ786417 FHC786417:FHF786417 FQY786417:FRB786417 GAU786417:GAX786417 GKQ786417:GKT786417 GUM786417:GUP786417 HEI786417:HEL786417 HOE786417:HOH786417 HYA786417:HYD786417 IHW786417:IHZ786417 IRS786417:IRV786417 JBO786417:JBR786417 JLK786417:JLN786417 JVG786417:JVJ786417 KFC786417:KFF786417 KOY786417:KPB786417 KYU786417:KYX786417 LIQ786417:LIT786417 LSM786417:LSP786417 MCI786417:MCL786417 MME786417:MMH786417 MWA786417:MWD786417 NFW786417:NFZ786417 NPS786417:NPV786417 NZO786417:NZR786417 OJK786417:OJN786417 OTG786417:OTJ786417 PDC786417:PDF786417 PMY786417:PNB786417 PWU786417:PWX786417 QGQ786417:QGT786417 QQM786417:QQP786417 RAI786417:RAL786417 RKE786417:RKH786417 RUA786417:RUD786417 SDW786417:SDZ786417 SNS786417:SNV786417 SXO786417:SXR786417 THK786417:THN786417 TRG786417:TRJ786417 UBC786417:UBF786417 UKY786417:ULB786417 UUU786417:UUX786417 VEQ786417:VET786417 VOM786417:VOP786417 VYI786417:VYL786417 WIE786417:WIH786417 WSA786417:WSD786417 FO851953:FR851953 PK851953:PN851953 ZG851953:ZJ851953 AJC851953:AJF851953 ASY851953:ATB851953 BCU851953:BCX851953 BMQ851953:BMT851953 BWM851953:BWP851953 CGI851953:CGL851953 CQE851953:CQH851953 DAA851953:DAD851953 DJW851953:DJZ851953 DTS851953:DTV851953 EDO851953:EDR851953 ENK851953:ENN851953 EXG851953:EXJ851953 FHC851953:FHF851953 FQY851953:FRB851953 GAU851953:GAX851953 GKQ851953:GKT851953 GUM851953:GUP851953 HEI851953:HEL851953 HOE851953:HOH851953 HYA851953:HYD851953 IHW851953:IHZ851953 IRS851953:IRV851953 JBO851953:JBR851953 JLK851953:JLN851953 JVG851953:JVJ851953 KFC851953:KFF851953 KOY851953:KPB851953 KYU851953:KYX851953 LIQ851953:LIT851953 LSM851953:LSP851953 MCI851953:MCL851953 MME851953:MMH851953 MWA851953:MWD851953 NFW851953:NFZ851953 NPS851953:NPV851953 NZO851953:NZR851953 OJK851953:OJN851953 OTG851953:OTJ851953 PDC851953:PDF851953 PMY851953:PNB851953 PWU851953:PWX851953 QGQ851953:QGT851953 QQM851953:QQP851953 RAI851953:RAL851953 RKE851953:RKH851953 RUA851953:RUD851953 SDW851953:SDZ851953 SNS851953:SNV851953 SXO851953:SXR851953 THK851953:THN851953 TRG851953:TRJ851953 UBC851953:UBF851953 UKY851953:ULB851953 UUU851953:UUX851953 VEQ851953:VET851953 VOM851953:VOP851953 VYI851953:VYL851953 WIE851953:WIH851953 WSA851953:WSD851953 FO917489:FR917489 PK917489:PN917489 ZG917489:ZJ917489 AJC917489:AJF917489 ASY917489:ATB917489 BCU917489:BCX917489 BMQ917489:BMT917489 BWM917489:BWP917489 CGI917489:CGL917489 CQE917489:CQH917489 DAA917489:DAD917489 DJW917489:DJZ917489 DTS917489:DTV917489 EDO917489:EDR917489 ENK917489:ENN917489 EXG917489:EXJ917489 FHC917489:FHF917489 FQY917489:FRB917489 GAU917489:GAX917489 GKQ917489:GKT917489 GUM917489:GUP917489 HEI917489:HEL917489 HOE917489:HOH917489 HYA917489:HYD917489 IHW917489:IHZ917489 IRS917489:IRV917489 JBO917489:JBR917489 JLK917489:JLN917489 JVG917489:JVJ917489 KFC917489:KFF917489 KOY917489:KPB917489 KYU917489:KYX917489 LIQ917489:LIT917489 LSM917489:LSP917489 MCI917489:MCL917489 MME917489:MMH917489 MWA917489:MWD917489 NFW917489:NFZ917489 NPS917489:NPV917489 NZO917489:NZR917489 OJK917489:OJN917489 OTG917489:OTJ917489 PDC917489:PDF917489 PMY917489:PNB917489 PWU917489:PWX917489 QGQ917489:QGT917489 QQM917489:QQP917489 RAI917489:RAL917489 RKE917489:RKH917489 RUA917489:RUD917489 SDW917489:SDZ917489 SNS917489:SNV917489 SXO917489:SXR917489 THK917489:THN917489 TRG917489:TRJ917489 UBC917489:UBF917489 UKY917489:ULB917489 UUU917489:UUX917489 VEQ917489:VET917489 VOM917489:VOP917489 VYI917489:VYL917489 WIE917489:WIH917489 WSA917489:WSD917489" xr:uid="{626B8BD6-E9F5-43BA-A8F9-8EFAF6D840B9}">
      <formula1>"○, ○（オンライン処理設計書なし）"</formula1>
    </dataValidation>
    <dataValidation type="list" allowBlank="1" showInputMessage="1" showErrorMessage="1" sqref="FU65528:FX65531 PQ65528:PT65531 ZM65528:ZP65531 AJI65528:AJL65531 ATE65528:ATH65531 BDA65528:BDD65531 BMW65528:BMZ65531 BWS65528:BWV65531 CGO65528:CGR65531 CQK65528:CQN65531 DAG65528:DAJ65531 DKC65528:DKF65531 DTY65528:DUB65531 EDU65528:EDX65531 ENQ65528:ENT65531 EXM65528:EXP65531 FHI65528:FHL65531 FRE65528:FRH65531 GBA65528:GBD65531 GKW65528:GKZ65531 GUS65528:GUV65531 HEO65528:HER65531 HOK65528:HON65531 HYG65528:HYJ65531 IIC65528:IIF65531 IRY65528:ISB65531 JBU65528:JBX65531 JLQ65528:JLT65531 JVM65528:JVP65531 KFI65528:KFL65531 KPE65528:KPH65531 KZA65528:KZD65531 LIW65528:LIZ65531 LSS65528:LSV65531 MCO65528:MCR65531 MMK65528:MMN65531 MWG65528:MWJ65531 NGC65528:NGF65531 NPY65528:NQB65531 NZU65528:NZX65531 OJQ65528:OJT65531 OTM65528:OTP65531 PDI65528:PDL65531 PNE65528:PNH65531 PXA65528:PXD65531 QGW65528:QGZ65531 QQS65528:QQV65531 RAO65528:RAR65531 RKK65528:RKN65531 RUG65528:RUJ65531 SEC65528:SEF65531 SNY65528:SOB65531 SXU65528:SXX65531 THQ65528:THT65531 TRM65528:TRP65531 UBI65528:UBL65531 ULE65528:ULH65531 UVA65528:UVD65531 VEW65528:VEZ65531 VOS65528:VOV65531 VYO65528:VYR65531 WIK65528:WIN65531 WSG65528:WSJ65531 FU131064:FX131067 PQ131064:PT131067 ZM131064:ZP131067 AJI131064:AJL131067 ATE131064:ATH131067 BDA131064:BDD131067 BMW131064:BMZ131067 BWS131064:BWV131067 CGO131064:CGR131067 CQK131064:CQN131067 DAG131064:DAJ131067 DKC131064:DKF131067 DTY131064:DUB131067 EDU131064:EDX131067 ENQ131064:ENT131067 EXM131064:EXP131067 FHI131064:FHL131067 FRE131064:FRH131067 GBA131064:GBD131067 GKW131064:GKZ131067 GUS131064:GUV131067 HEO131064:HER131067 HOK131064:HON131067 HYG131064:HYJ131067 IIC131064:IIF131067 IRY131064:ISB131067 JBU131064:JBX131067 JLQ131064:JLT131067 JVM131064:JVP131067 KFI131064:KFL131067 KPE131064:KPH131067 KZA131064:KZD131067 LIW131064:LIZ131067 LSS131064:LSV131067 MCO131064:MCR131067 MMK131064:MMN131067 MWG131064:MWJ131067 NGC131064:NGF131067 NPY131064:NQB131067 NZU131064:NZX131067 OJQ131064:OJT131067 OTM131064:OTP131067 PDI131064:PDL131067 PNE131064:PNH131067 PXA131064:PXD131067 QGW131064:QGZ131067 QQS131064:QQV131067 RAO131064:RAR131067 RKK131064:RKN131067 RUG131064:RUJ131067 SEC131064:SEF131067 SNY131064:SOB131067 SXU131064:SXX131067 THQ131064:THT131067 TRM131064:TRP131067 UBI131064:UBL131067 ULE131064:ULH131067 UVA131064:UVD131067 VEW131064:VEZ131067 VOS131064:VOV131067 VYO131064:VYR131067 WIK131064:WIN131067 WSG131064:WSJ131067 FU196600:FX196603 PQ196600:PT196603 ZM196600:ZP196603 AJI196600:AJL196603 ATE196600:ATH196603 BDA196600:BDD196603 BMW196600:BMZ196603 BWS196600:BWV196603 CGO196600:CGR196603 CQK196600:CQN196603 DAG196600:DAJ196603 DKC196600:DKF196603 DTY196600:DUB196603 EDU196600:EDX196603 ENQ196600:ENT196603 EXM196600:EXP196603 FHI196600:FHL196603 FRE196600:FRH196603 GBA196600:GBD196603 GKW196600:GKZ196603 GUS196600:GUV196603 HEO196600:HER196603 HOK196600:HON196603 HYG196600:HYJ196603 IIC196600:IIF196603 IRY196600:ISB196603 JBU196600:JBX196603 JLQ196600:JLT196603 JVM196600:JVP196603 KFI196600:KFL196603 KPE196600:KPH196603 KZA196600:KZD196603 LIW196600:LIZ196603 LSS196600:LSV196603 MCO196600:MCR196603 MMK196600:MMN196603 MWG196600:MWJ196603 NGC196600:NGF196603 NPY196600:NQB196603 NZU196600:NZX196603 OJQ196600:OJT196603 OTM196600:OTP196603 PDI196600:PDL196603 PNE196600:PNH196603 PXA196600:PXD196603 QGW196600:QGZ196603 QQS196600:QQV196603 RAO196600:RAR196603 RKK196600:RKN196603 RUG196600:RUJ196603 SEC196600:SEF196603 SNY196600:SOB196603 SXU196600:SXX196603 THQ196600:THT196603 TRM196600:TRP196603 UBI196600:UBL196603 ULE196600:ULH196603 UVA196600:UVD196603 VEW196600:VEZ196603 VOS196600:VOV196603 VYO196600:VYR196603 WIK196600:WIN196603 WSG196600:WSJ196603 FU262136:FX262139 PQ262136:PT262139 ZM262136:ZP262139 AJI262136:AJL262139 ATE262136:ATH262139 BDA262136:BDD262139 BMW262136:BMZ262139 BWS262136:BWV262139 CGO262136:CGR262139 CQK262136:CQN262139 DAG262136:DAJ262139 DKC262136:DKF262139 DTY262136:DUB262139 EDU262136:EDX262139 ENQ262136:ENT262139 EXM262136:EXP262139 FHI262136:FHL262139 FRE262136:FRH262139 GBA262136:GBD262139 GKW262136:GKZ262139 GUS262136:GUV262139 HEO262136:HER262139 HOK262136:HON262139 HYG262136:HYJ262139 IIC262136:IIF262139 IRY262136:ISB262139 JBU262136:JBX262139 JLQ262136:JLT262139 JVM262136:JVP262139 KFI262136:KFL262139 KPE262136:KPH262139 KZA262136:KZD262139 LIW262136:LIZ262139 LSS262136:LSV262139 MCO262136:MCR262139 MMK262136:MMN262139 MWG262136:MWJ262139 NGC262136:NGF262139 NPY262136:NQB262139 NZU262136:NZX262139 OJQ262136:OJT262139 OTM262136:OTP262139 PDI262136:PDL262139 PNE262136:PNH262139 PXA262136:PXD262139 QGW262136:QGZ262139 QQS262136:QQV262139 RAO262136:RAR262139 RKK262136:RKN262139 RUG262136:RUJ262139 SEC262136:SEF262139 SNY262136:SOB262139 SXU262136:SXX262139 THQ262136:THT262139 TRM262136:TRP262139 UBI262136:UBL262139 ULE262136:ULH262139 UVA262136:UVD262139 VEW262136:VEZ262139 VOS262136:VOV262139 VYO262136:VYR262139 WIK262136:WIN262139 WSG262136:WSJ262139 FU327672:FX327675 PQ327672:PT327675 ZM327672:ZP327675 AJI327672:AJL327675 ATE327672:ATH327675 BDA327672:BDD327675 BMW327672:BMZ327675 BWS327672:BWV327675 CGO327672:CGR327675 CQK327672:CQN327675 DAG327672:DAJ327675 DKC327672:DKF327675 DTY327672:DUB327675 EDU327672:EDX327675 ENQ327672:ENT327675 EXM327672:EXP327675 FHI327672:FHL327675 FRE327672:FRH327675 GBA327672:GBD327675 GKW327672:GKZ327675 GUS327672:GUV327675 HEO327672:HER327675 HOK327672:HON327675 HYG327672:HYJ327675 IIC327672:IIF327675 IRY327672:ISB327675 JBU327672:JBX327675 JLQ327672:JLT327675 JVM327672:JVP327675 KFI327672:KFL327675 KPE327672:KPH327675 KZA327672:KZD327675 LIW327672:LIZ327675 LSS327672:LSV327675 MCO327672:MCR327675 MMK327672:MMN327675 MWG327672:MWJ327675 NGC327672:NGF327675 NPY327672:NQB327675 NZU327672:NZX327675 OJQ327672:OJT327675 OTM327672:OTP327675 PDI327672:PDL327675 PNE327672:PNH327675 PXA327672:PXD327675 QGW327672:QGZ327675 QQS327672:QQV327675 RAO327672:RAR327675 RKK327672:RKN327675 RUG327672:RUJ327675 SEC327672:SEF327675 SNY327672:SOB327675 SXU327672:SXX327675 THQ327672:THT327675 TRM327672:TRP327675 UBI327672:UBL327675 ULE327672:ULH327675 UVA327672:UVD327675 VEW327672:VEZ327675 VOS327672:VOV327675 VYO327672:VYR327675 WIK327672:WIN327675 WSG327672:WSJ327675 FU393208:FX393211 PQ393208:PT393211 ZM393208:ZP393211 AJI393208:AJL393211 ATE393208:ATH393211 BDA393208:BDD393211 BMW393208:BMZ393211 BWS393208:BWV393211 CGO393208:CGR393211 CQK393208:CQN393211 DAG393208:DAJ393211 DKC393208:DKF393211 DTY393208:DUB393211 EDU393208:EDX393211 ENQ393208:ENT393211 EXM393208:EXP393211 FHI393208:FHL393211 FRE393208:FRH393211 GBA393208:GBD393211 GKW393208:GKZ393211 GUS393208:GUV393211 HEO393208:HER393211 HOK393208:HON393211 HYG393208:HYJ393211 IIC393208:IIF393211 IRY393208:ISB393211 JBU393208:JBX393211 JLQ393208:JLT393211 JVM393208:JVP393211 KFI393208:KFL393211 KPE393208:KPH393211 KZA393208:KZD393211 LIW393208:LIZ393211 LSS393208:LSV393211 MCO393208:MCR393211 MMK393208:MMN393211 MWG393208:MWJ393211 NGC393208:NGF393211 NPY393208:NQB393211 NZU393208:NZX393211 OJQ393208:OJT393211 OTM393208:OTP393211 PDI393208:PDL393211 PNE393208:PNH393211 PXA393208:PXD393211 QGW393208:QGZ393211 QQS393208:QQV393211 RAO393208:RAR393211 RKK393208:RKN393211 RUG393208:RUJ393211 SEC393208:SEF393211 SNY393208:SOB393211 SXU393208:SXX393211 THQ393208:THT393211 TRM393208:TRP393211 UBI393208:UBL393211 ULE393208:ULH393211 UVA393208:UVD393211 VEW393208:VEZ393211 VOS393208:VOV393211 VYO393208:VYR393211 WIK393208:WIN393211 WSG393208:WSJ393211 FU458744:FX458747 PQ458744:PT458747 ZM458744:ZP458747 AJI458744:AJL458747 ATE458744:ATH458747 BDA458744:BDD458747 BMW458744:BMZ458747 BWS458744:BWV458747 CGO458744:CGR458747 CQK458744:CQN458747 DAG458744:DAJ458747 DKC458744:DKF458747 DTY458744:DUB458747 EDU458744:EDX458747 ENQ458744:ENT458747 EXM458744:EXP458747 FHI458744:FHL458747 FRE458744:FRH458747 GBA458744:GBD458747 GKW458744:GKZ458747 GUS458744:GUV458747 HEO458744:HER458747 HOK458744:HON458747 HYG458744:HYJ458747 IIC458744:IIF458747 IRY458744:ISB458747 JBU458744:JBX458747 JLQ458744:JLT458747 JVM458744:JVP458747 KFI458744:KFL458747 KPE458744:KPH458747 KZA458744:KZD458747 LIW458744:LIZ458747 LSS458744:LSV458747 MCO458744:MCR458747 MMK458744:MMN458747 MWG458744:MWJ458747 NGC458744:NGF458747 NPY458744:NQB458747 NZU458744:NZX458747 OJQ458744:OJT458747 OTM458744:OTP458747 PDI458744:PDL458747 PNE458744:PNH458747 PXA458744:PXD458747 QGW458744:QGZ458747 QQS458744:QQV458747 RAO458744:RAR458747 RKK458744:RKN458747 RUG458744:RUJ458747 SEC458744:SEF458747 SNY458744:SOB458747 SXU458744:SXX458747 THQ458744:THT458747 TRM458744:TRP458747 UBI458744:UBL458747 ULE458744:ULH458747 UVA458744:UVD458747 VEW458744:VEZ458747 VOS458744:VOV458747 VYO458744:VYR458747 WIK458744:WIN458747 WSG458744:WSJ458747 FU524280:FX524283 PQ524280:PT524283 ZM524280:ZP524283 AJI524280:AJL524283 ATE524280:ATH524283 BDA524280:BDD524283 BMW524280:BMZ524283 BWS524280:BWV524283 CGO524280:CGR524283 CQK524280:CQN524283 DAG524280:DAJ524283 DKC524280:DKF524283 DTY524280:DUB524283 EDU524280:EDX524283 ENQ524280:ENT524283 EXM524280:EXP524283 FHI524280:FHL524283 FRE524280:FRH524283 GBA524280:GBD524283 GKW524280:GKZ524283 GUS524280:GUV524283 HEO524280:HER524283 HOK524280:HON524283 HYG524280:HYJ524283 IIC524280:IIF524283 IRY524280:ISB524283 JBU524280:JBX524283 JLQ524280:JLT524283 JVM524280:JVP524283 KFI524280:KFL524283 KPE524280:KPH524283 KZA524280:KZD524283 LIW524280:LIZ524283 LSS524280:LSV524283 MCO524280:MCR524283 MMK524280:MMN524283 MWG524280:MWJ524283 NGC524280:NGF524283 NPY524280:NQB524283 NZU524280:NZX524283 OJQ524280:OJT524283 OTM524280:OTP524283 PDI524280:PDL524283 PNE524280:PNH524283 PXA524280:PXD524283 QGW524280:QGZ524283 QQS524280:QQV524283 RAO524280:RAR524283 RKK524280:RKN524283 RUG524280:RUJ524283 SEC524280:SEF524283 SNY524280:SOB524283 SXU524280:SXX524283 THQ524280:THT524283 TRM524280:TRP524283 UBI524280:UBL524283 ULE524280:ULH524283 UVA524280:UVD524283 VEW524280:VEZ524283 VOS524280:VOV524283 VYO524280:VYR524283 WIK524280:WIN524283 WSG524280:WSJ524283 FU589816:FX589819 PQ589816:PT589819 ZM589816:ZP589819 AJI589816:AJL589819 ATE589816:ATH589819 BDA589816:BDD589819 BMW589816:BMZ589819 BWS589816:BWV589819 CGO589816:CGR589819 CQK589816:CQN589819 DAG589816:DAJ589819 DKC589816:DKF589819 DTY589816:DUB589819 EDU589816:EDX589819 ENQ589816:ENT589819 EXM589816:EXP589819 FHI589816:FHL589819 FRE589816:FRH589819 GBA589816:GBD589819 GKW589816:GKZ589819 GUS589816:GUV589819 HEO589816:HER589819 HOK589816:HON589819 HYG589816:HYJ589819 IIC589816:IIF589819 IRY589816:ISB589819 JBU589816:JBX589819 JLQ589816:JLT589819 JVM589816:JVP589819 KFI589816:KFL589819 KPE589816:KPH589819 KZA589816:KZD589819 LIW589816:LIZ589819 LSS589816:LSV589819 MCO589816:MCR589819 MMK589816:MMN589819 MWG589816:MWJ589819 NGC589816:NGF589819 NPY589816:NQB589819 NZU589816:NZX589819 OJQ589816:OJT589819 OTM589816:OTP589819 PDI589816:PDL589819 PNE589816:PNH589819 PXA589816:PXD589819 QGW589816:QGZ589819 QQS589816:QQV589819 RAO589816:RAR589819 RKK589816:RKN589819 RUG589816:RUJ589819 SEC589816:SEF589819 SNY589816:SOB589819 SXU589816:SXX589819 THQ589816:THT589819 TRM589816:TRP589819 UBI589816:UBL589819 ULE589816:ULH589819 UVA589816:UVD589819 VEW589816:VEZ589819 VOS589816:VOV589819 VYO589816:VYR589819 WIK589816:WIN589819 WSG589816:WSJ589819 FU655352:FX655355 PQ655352:PT655355 ZM655352:ZP655355 AJI655352:AJL655355 ATE655352:ATH655355 BDA655352:BDD655355 BMW655352:BMZ655355 BWS655352:BWV655355 CGO655352:CGR655355 CQK655352:CQN655355 DAG655352:DAJ655355 DKC655352:DKF655355 DTY655352:DUB655355 EDU655352:EDX655355 ENQ655352:ENT655355 EXM655352:EXP655355 FHI655352:FHL655355 FRE655352:FRH655355 GBA655352:GBD655355 GKW655352:GKZ655355 GUS655352:GUV655355 HEO655352:HER655355 HOK655352:HON655355 HYG655352:HYJ655355 IIC655352:IIF655355 IRY655352:ISB655355 JBU655352:JBX655355 JLQ655352:JLT655355 JVM655352:JVP655355 KFI655352:KFL655355 KPE655352:KPH655355 KZA655352:KZD655355 LIW655352:LIZ655355 LSS655352:LSV655355 MCO655352:MCR655355 MMK655352:MMN655355 MWG655352:MWJ655355 NGC655352:NGF655355 NPY655352:NQB655355 NZU655352:NZX655355 OJQ655352:OJT655355 OTM655352:OTP655355 PDI655352:PDL655355 PNE655352:PNH655355 PXA655352:PXD655355 QGW655352:QGZ655355 QQS655352:QQV655355 RAO655352:RAR655355 RKK655352:RKN655355 RUG655352:RUJ655355 SEC655352:SEF655355 SNY655352:SOB655355 SXU655352:SXX655355 THQ655352:THT655355 TRM655352:TRP655355 UBI655352:UBL655355 ULE655352:ULH655355 UVA655352:UVD655355 VEW655352:VEZ655355 VOS655352:VOV655355 VYO655352:VYR655355 WIK655352:WIN655355 WSG655352:WSJ655355 FU720888:FX720891 PQ720888:PT720891 ZM720888:ZP720891 AJI720888:AJL720891 ATE720888:ATH720891 BDA720888:BDD720891 BMW720888:BMZ720891 BWS720888:BWV720891 CGO720888:CGR720891 CQK720888:CQN720891 DAG720888:DAJ720891 DKC720888:DKF720891 DTY720888:DUB720891 EDU720888:EDX720891 ENQ720888:ENT720891 EXM720888:EXP720891 FHI720888:FHL720891 FRE720888:FRH720891 GBA720888:GBD720891 GKW720888:GKZ720891 GUS720888:GUV720891 HEO720888:HER720891 HOK720888:HON720891 HYG720888:HYJ720891 IIC720888:IIF720891 IRY720888:ISB720891 JBU720888:JBX720891 JLQ720888:JLT720891 JVM720888:JVP720891 KFI720888:KFL720891 KPE720888:KPH720891 KZA720888:KZD720891 LIW720888:LIZ720891 LSS720888:LSV720891 MCO720888:MCR720891 MMK720888:MMN720891 MWG720888:MWJ720891 NGC720888:NGF720891 NPY720888:NQB720891 NZU720888:NZX720891 OJQ720888:OJT720891 OTM720888:OTP720891 PDI720888:PDL720891 PNE720888:PNH720891 PXA720888:PXD720891 QGW720888:QGZ720891 QQS720888:QQV720891 RAO720888:RAR720891 RKK720888:RKN720891 RUG720888:RUJ720891 SEC720888:SEF720891 SNY720888:SOB720891 SXU720888:SXX720891 THQ720888:THT720891 TRM720888:TRP720891 UBI720888:UBL720891 ULE720888:ULH720891 UVA720888:UVD720891 VEW720888:VEZ720891 VOS720888:VOV720891 VYO720888:VYR720891 WIK720888:WIN720891 WSG720888:WSJ720891 FU786424:FX786427 PQ786424:PT786427 ZM786424:ZP786427 AJI786424:AJL786427 ATE786424:ATH786427 BDA786424:BDD786427 BMW786424:BMZ786427 BWS786424:BWV786427 CGO786424:CGR786427 CQK786424:CQN786427 DAG786424:DAJ786427 DKC786424:DKF786427 DTY786424:DUB786427 EDU786424:EDX786427 ENQ786424:ENT786427 EXM786424:EXP786427 FHI786424:FHL786427 FRE786424:FRH786427 GBA786424:GBD786427 GKW786424:GKZ786427 GUS786424:GUV786427 HEO786424:HER786427 HOK786424:HON786427 HYG786424:HYJ786427 IIC786424:IIF786427 IRY786424:ISB786427 JBU786424:JBX786427 JLQ786424:JLT786427 JVM786424:JVP786427 KFI786424:KFL786427 KPE786424:KPH786427 KZA786424:KZD786427 LIW786424:LIZ786427 LSS786424:LSV786427 MCO786424:MCR786427 MMK786424:MMN786427 MWG786424:MWJ786427 NGC786424:NGF786427 NPY786424:NQB786427 NZU786424:NZX786427 OJQ786424:OJT786427 OTM786424:OTP786427 PDI786424:PDL786427 PNE786424:PNH786427 PXA786424:PXD786427 QGW786424:QGZ786427 QQS786424:QQV786427 RAO786424:RAR786427 RKK786424:RKN786427 RUG786424:RUJ786427 SEC786424:SEF786427 SNY786424:SOB786427 SXU786424:SXX786427 THQ786424:THT786427 TRM786424:TRP786427 UBI786424:UBL786427 ULE786424:ULH786427 UVA786424:UVD786427 VEW786424:VEZ786427 VOS786424:VOV786427 VYO786424:VYR786427 WIK786424:WIN786427 WSG786424:WSJ786427 FU851960:FX851963 PQ851960:PT851963 ZM851960:ZP851963 AJI851960:AJL851963 ATE851960:ATH851963 BDA851960:BDD851963 BMW851960:BMZ851963 BWS851960:BWV851963 CGO851960:CGR851963 CQK851960:CQN851963 DAG851960:DAJ851963 DKC851960:DKF851963 DTY851960:DUB851963 EDU851960:EDX851963 ENQ851960:ENT851963 EXM851960:EXP851963 FHI851960:FHL851963 FRE851960:FRH851963 GBA851960:GBD851963 GKW851960:GKZ851963 GUS851960:GUV851963 HEO851960:HER851963 HOK851960:HON851963 HYG851960:HYJ851963 IIC851960:IIF851963 IRY851960:ISB851963 JBU851960:JBX851963 JLQ851960:JLT851963 JVM851960:JVP851963 KFI851960:KFL851963 KPE851960:KPH851963 KZA851960:KZD851963 LIW851960:LIZ851963 LSS851960:LSV851963 MCO851960:MCR851963 MMK851960:MMN851963 MWG851960:MWJ851963 NGC851960:NGF851963 NPY851960:NQB851963 NZU851960:NZX851963 OJQ851960:OJT851963 OTM851960:OTP851963 PDI851960:PDL851963 PNE851960:PNH851963 PXA851960:PXD851963 QGW851960:QGZ851963 QQS851960:QQV851963 RAO851960:RAR851963 RKK851960:RKN851963 RUG851960:RUJ851963 SEC851960:SEF851963 SNY851960:SOB851963 SXU851960:SXX851963 THQ851960:THT851963 TRM851960:TRP851963 UBI851960:UBL851963 ULE851960:ULH851963 UVA851960:UVD851963 VEW851960:VEZ851963 VOS851960:VOV851963 VYO851960:VYR851963 WIK851960:WIN851963 WSG851960:WSJ851963 FU917496:FX917499 PQ917496:PT917499 ZM917496:ZP917499 AJI917496:AJL917499 ATE917496:ATH917499 BDA917496:BDD917499 BMW917496:BMZ917499 BWS917496:BWV917499 CGO917496:CGR917499 CQK917496:CQN917499 DAG917496:DAJ917499 DKC917496:DKF917499 DTY917496:DUB917499 EDU917496:EDX917499 ENQ917496:ENT917499 EXM917496:EXP917499 FHI917496:FHL917499 FRE917496:FRH917499 GBA917496:GBD917499 GKW917496:GKZ917499 GUS917496:GUV917499 HEO917496:HER917499 HOK917496:HON917499 HYG917496:HYJ917499 IIC917496:IIF917499 IRY917496:ISB917499 JBU917496:JBX917499 JLQ917496:JLT917499 JVM917496:JVP917499 KFI917496:KFL917499 KPE917496:KPH917499 KZA917496:KZD917499 LIW917496:LIZ917499 LSS917496:LSV917499 MCO917496:MCR917499 MMK917496:MMN917499 MWG917496:MWJ917499 NGC917496:NGF917499 NPY917496:NQB917499 NZU917496:NZX917499 OJQ917496:OJT917499 OTM917496:OTP917499 PDI917496:PDL917499 PNE917496:PNH917499 PXA917496:PXD917499 QGW917496:QGZ917499 QQS917496:QQV917499 RAO917496:RAR917499 RKK917496:RKN917499 RUG917496:RUJ917499 SEC917496:SEF917499 SNY917496:SOB917499 SXU917496:SXX917499 THQ917496:THT917499 TRM917496:TRP917499 UBI917496:UBL917499 ULE917496:ULH917499 UVA917496:UVD917499 VEW917496:VEZ917499 VOS917496:VOV917499 VYO917496:VYR917499 WIK917496:WIN917499 WSG917496:WSJ917499 FU983032:FX983035 PQ983032:PT983035 ZM983032:ZP983035 AJI983032:AJL983035 ATE983032:ATH983035 BDA983032:BDD983035 BMW983032:BMZ983035 BWS983032:BWV983035 CGO983032:CGR983035 CQK983032:CQN983035 DAG983032:DAJ983035 DKC983032:DKF983035 DTY983032:DUB983035 EDU983032:EDX983035 ENQ983032:ENT983035 EXM983032:EXP983035 FHI983032:FHL983035 FRE983032:FRH983035 GBA983032:GBD983035 GKW983032:GKZ983035 GUS983032:GUV983035 HEO983032:HER983035 HOK983032:HON983035 HYG983032:HYJ983035 IIC983032:IIF983035 IRY983032:ISB983035 JBU983032:JBX983035 JLQ983032:JLT983035 JVM983032:JVP983035 KFI983032:KFL983035 KPE983032:KPH983035 KZA983032:KZD983035 LIW983032:LIZ983035 LSS983032:LSV983035 MCO983032:MCR983035 MMK983032:MMN983035 MWG983032:MWJ983035 NGC983032:NGF983035 NPY983032:NQB983035 NZU983032:NZX983035 OJQ983032:OJT983035 OTM983032:OTP983035 PDI983032:PDL983035 PNE983032:PNH983035 PXA983032:PXD983035 QGW983032:QGZ983035 QQS983032:QQV983035 RAO983032:RAR983035 RKK983032:RKN983035 RUG983032:RUJ983035 SEC983032:SEF983035 SNY983032:SOB983035 SXU983032:SXX983035 THQ983032:THT983035 TRM983032:TRP983035 UBI983032:UBL983035 ULE983032:ULH983035 UVA983032:UVD983035 VEW983032:VEZ983035 VOS983032:VOV983035 VYO983032:VYR983035 WIK983032:WIN983035 WSG983032:WSJ983035 FP65522:FS65522 PL65522:PO65522 ZH65522:ZK65522 AJD65522:AJG65522 ASZ65522:ATC65522 BCV65522:BCY65522 BMR65522:BMU65522 BWN65522:BWQ65522 CGJ65522:CGM65522 CQF65522:CQI65522 DAB65522:DAE65522 DJX65522:DKA65522 DTT65522:DTW65522 EDP65522:EDS65522 ENL65522:ENO65522 EXH65522:EXK65522 FHD65522:FHG65522 FQZ65522:FRC65522 GAV65522:GAY65522 GKR65522:GKU65522 GUN65522:GUQ65522 HEJ65522:HEM65522 HOF65522:HOI65522 HYB65522:HYE65522 IHX65522:IIA65522 IRT65522:IRW65522 JBP65522:JBS65522 JLL65522:JLO65522 JVH65522:JVK65522 KFD65522:KFG65522 KOZ65522:KPC65522 KYV65522:KYY65522 LIR65522:LIU65522 LSN65522:LSQ65522 MCJ65522:MCM65522 MMF65522:MMI65522 MWB65522:MWE65522 NFX65522:NGA65522 NPT65522:NPW65522 NZP65522:NZS65522 OJL65522:OJO65522 OTH65522:OTK65522 PDD65522:PDG65522 PMZ65522:PNC65522 PWV65522:PWY65522 QGR65522:QGU65522 QQN65522:QQQ65522 RAJ65522:RAM65522 RKF65522:RKI65522 RUB65522:RUE65522 SDX65522:SEA65522 SNT65522:SNW65522 SXP65522:SXS65522 THL65522:THO65522 TRH65522:TRK65522 UBD65522:UBG65522 UKZ65522:ULC65522 UUV65522:UUY65522 VER65522:VEU65522 VON65522:VOQ65522 VYJ65522:VYM65522 WIF65522:WII65522 WSB65522:WSE65522 FP131058:FS131058 PL131058:PO131058 ZH131058:ZK131058 AJD131058:AJG131058 ASZ131058:ATC131058 BCV131058:BCY131058 BMR131058:BMU131058 BWN131058:BWQ131058 CGJ131058:CGM131058 CQF131058:CQI131058 DAB131058:DAE131058 DJX131058:DKA131058 DTT131058:DTW131058 EDP131058:EDS131058 ENL131058:ENO131058 EXH131058:EXK131058 FHD131058:FHG131058 FQZ131058:FRC131058 GAV131058:GAY131058 GKR131058:GKU131058 GUN131058:GUQ131058 HEJ131058:HEM131058 HOF131058:HOI131058 HYB131058:HYE131058 IHX131058:IIA131058 IRT131058:IRW131058 JBP131058:JBS131058 JLL131058:JLO131058 JVH131058:JVK131058 KFD131058:KFG131058 KOZ131058:KPC131058 KYV131058:KYY131058 LIR131058:LIU131058 LSN131058:LSQ131058 MCJ131058:MCM131058 MMF131058:MMI131058 MWB131058:MWE131058 NFX131058:NGA131058 NPT131058:NPW131058 NZP131058:NZS131058 OJL131058:OJO131058 OTH131058:OTK131058 PDD131058:PDG131058 PMZ131058:PNC131058 PWV131058:PWY131058 QGR131058:QGU131058 QQN131058:QQQ131058 RAJ131058:RAM131058 RKF131058:RKI131058 RUB131058:RUE131058 SDX131058:SEA131058 SNT131058:SNW131058 SXP131058:SXS131058 THL131058:THO131058 TRH131058:TRK131058 UBD131058:UBG131058 UKZ131058:ULC131058 UUV131058:UUY131058 VER131058:VEU131058 VON131058:VOQ131058 VYJ131058:VYM131058 WIF131058:WII131058 WSB131058:WSE131058 FP196594:FS196594 PL196594:PO196594 ZH196594:ZK196594 AJD196594:AJG196594 ASZ196594:ATC196594 BCV196594:BCY196594 BMR196594:BMU196594 BWN196594:BWQ196594 CGJ196594:CGM196594 CQF196594:CQI196594 DAB196594:DAE196594 DJX196594:DKA196594 DTT196594:DTW196594 EDP196594:EDS196594 ENL196594:ENO196594 EXH196594:EXK196594 FHD196594:FHG196594 FQZ196594:FRC196594 GAV196594:GAY196594 GKR196594:GKU196594 GUN196594:GUQ196594 HEJ196594:HEM196594 HOF196594:HOI196594 HYB196594:HYE196594 IHX196594:IIA196594 IRT196594:IRW196594 JBP196594:JBS196594 JLL196594:JLO196594 JVH196594:JVK196594 KFD196594:KFG196594 KOZ196594:KPC196594 KYV196594:KYY196594 LIR196594:LIU196594 LSN196594:LSQ196594 MCJ196594:MCM196594 MMF196594:MMI196594 MWB196594:MWE196594 NFX196594:NGA196594 NPT196594:NPW196594 NZP196594:NZS196594 OJL196594:OJO196594 OTH196594:OTK196594 PDD196594:PDG196594 PMZ196594:PNC196594 PWV196594:PWY196594 QGR196594:QGU196594 QQN196594:QQQ196594 RAJ196594:RAM196594 RKF196594:RKI196594 RUB196594:RUE196594 SDX196594:SEA196594 SNT196594:SNW196594 SXP196594:SXS196594 THL196594:THO196594 TRH196594:TRK196594 UBD196594:UBG196594 UKZ196594:ULC196594 UUV196594:UUY196594 VER196594:VEU196594 VON196594:VOQ196594 VYJ196594:VYM196594 WIF196594:WII196594 WSB196594:WSE196594 FP262130:FS262130 PL262130:PO262130 ZH262130:ZK262130 AJD262130:AJG262130 ASZ262130:ATC262130 BCV262130:BCY262130 BMR262130:BMU262130 BWN262130:BWQ262130 CGJ262130:CGM262130 CQF262130:CQI262130 DAB262130:DAE262130 DJX262130:DKA262130 DTT262130:DTW262130 EDP262130:EDS262130 ENL262130:ENO262130 EXH262130:EXK262130 FHD262130:FHG262130 FQZ262130:FRC262130 GAV262130:GAY262130 GKR262130:GKU262130 GUN262130:GUQ262130 HEJ262130:HEM262130 HOF262130:HOI262130 HYB262130:HYE262130 IHX262130:IIA262130 IRT262130:IRW262130 JBP262130:JBS262130 JLL262130:JLO262130 JVH262130:JVK262130 KFD262130:KFG262130 KOZ262130:KPC262130 KYV262130:KYY262130 LIR262130:LIU262130 LSN262130:LSQ262130 MCJ262130:MCM262130 MMF262130:MMI262130 MWB262130:MWE262130 NFX262130:NGA262130 NPT262130:NPW262130 NZP262130:NZS262130 OJL262130:OJO262130 OTH262130:OTK262130 PDD262130:PDG262130 PMZ262130:PNC262130 PWV262130:PWY262130 QGR262130:QGU262130 QQN262130:QQQ262130 RAJ262130:RAM262130 RKF262130:RKI262130 RUB262130:RUE262130 SDX262130:SEA262130 SNT262130:SNW262130 SXP262130:SXS262130 THL262130:THO262130 TRH262130:TRK262130 UBD262130:UBG262130 UKZ262130:ULC262130 UUV262130:UUY262130 VER262130:VEU262130 VON262130:VOQ262130 VYJ262130:VYM262130 WIF262130:WII262130 WSB262130:WSE262130 FP327666:FS327666 PL327666:PO327666 ZH327666:ZK327666 AJD327666:AJG327666 ASZ327666:ATC327666 BCV327666:BCY327666 BMR327666:BMU327666 BWN327666:BWQ327666 CGJ327666:CGM327666 CQF327666:CQI327666 DAB327666:DAE327666 DJX327666:DKA327666 DTT327666:DTW327666 EDP327666:EDS327666 ENL327666:ENO327666 EXH327666:EXK327666 FHD327666:FHG327666 FQZ327666:FRC327666 GAV327666:GAY327666 GKR327666:GKU327666 GUN327666:GUQ327666 HEJ327666:HEM327666 HOF327666:HOI327666 HYB327666:HYE327666 IHX327666:IIA327666 IRT327666:IRW327666 JBP327666:JBS327666 JLL327666:JLO327666 JVH327666:JVK327666 KFD327666:KFG327666 KOZ327666:KPC327666 KYV327666:KYY327666 LIR327666:LIU327666 LSN327666:LSQ327666 MCJ327666:MCM327666 MMF327666:MMI327666 MWB327666:MWE327666 NFX327666:NGA327666 NPT327666:NPW327666 NZP327666:NZS327666 OJL327666:OJO327666 OTH327666:OTK327666 PDD327666:PDG327666 PMZ327666:PNC327666 PWV327666:PWY327666 QGR327666:QGU327666 QQN327666:QQQ327666 RAJ327666:RAM327666 RKF327666:RKI327666 RUB327666:RUE327666 SDX327666:SEA327666 SNT327666:SNW327666 SXP327666:SXS327666 THL327666:THO327666 TRH327666:TRK327666 UBD327666:UBG327666 UKZ327666:ULC327666 UUV327666:UUY327666 VER327666:VEU327666 VON327666:VOQ327666 VYJ327666:VYM327666 WIF327666:WII327666 WSB327666:WSE327666 FP393202:FS393202 PL393202:PO393202 ZH393202:ZK393202 AJD393202:AJG393202 ASZ393202:ATC393202 BCV393202:BCY393202 BMR393202:BMU393202 BWN393202:BWQ393202 CGJ393202:CGM393202 CQF393202:CQI393202 DAB393202:DAE393202 DJX393202:DKA393202 DTT393202:DTW393202 EDP393202:EDS393202 ENL393202:ENO393202 EXH393202:EXK393202 FHD393202:FHG393202 FQZ393202:FRC393202 GAV393202:GAY393202 GKR393202:GKU393202 GUN393202:GUQ393202 HEJ393202:HEM393202 HOF393202:HOI393202 HYB393202:HYE393202 IHX393202:IIA393202 IRT393202:IRW393202 JBP393202:JBS393202 JLL393202:JLO393202 JVH393202:JVK393202 KFD393202:KFG393202 KOZ393202:KPC393202 KYV393202:KYY393202 LIR393202:LIU393202 LSN393202:LSQ393202 MCJ393202:MCM393202 MMF393202:MMI393202 MWB393202:MWE393202 NFX393202:NGA393202 NPT393202:NPW393202 NZP393202:NZS393202 OJL393202:OJO393202 OTH393202:OTK393202 PDD393202:PDG393202 PMZ393202:PNC393202 PWV393202:PWY393202 QGR393202:QGU393202 QQN393202:QQQ393202 RAJ393202:RAM393202 RKF393202:RKI393202 RUB393202:RUE393202 SDX393202:SEA393202 SNT393202:SNW393202 SXP393202:SXS393202 THL393202:THO393202 TRH393202:TRK393202 UBD393202:UBG393202 UKZ393202:ULC393202 UUV393202:UUY393202 VER393202:VEU393202 VON393202:VOQ393202 VYJ393202:VYM393202 WIF393202:WII393202 WSB393202:WSE393202 FP458738:FS458738 PL458738:PO458738 ZH458738:ZK458738 AJD458738:AJG458738 ASZ458738:ATC458738 BCV458738:BCY458738 BMR458738:BMU458738 BWN458738:BWQ458738 CGJ458738:CGM458738 CQF458738:CQI458738 DAB458738:DAE458738 DJX458738:DKA458738 DTT458738:DTW458738 EDP458738:EDS458738 ENL458738:ENO458738 EXH458738:EXK458738 FHD458738:FHG458738 FQZ458738:FRC458738 GAV458738:GAY458738 GKR458738:GKU458738 GUN458738:GUQ458738 HEJ458738:HEM458738 HOF458738:HOI458738 HYB458738:HYE458738 IHX458738:IIA458738 IRT458738:IRW458738 JBP458738:JBS458738 JLL458738:JLO458738 JVH458738:JVK458738 KFD458738:KFG458738 KOZ458738:KPC458738 KYV458738:KYY458738 LIR458738:LIU458738 LSN458738:LSQ458738 MCJ458738:MCM458738 MMF458738:MMI458738 MWB458738:MWE458738 NFX458738:NGA458738 NPT458738:NPW458738 NZP458738:NZS458738 OJL458738:OJO458738 OTH458738:OTK458738 PDD458738:PDG458738 PMZ458738:PNC458738 PWV458738:PWY458738 QGR458738:QGU458738 QQN458738:QQQ458738 RAJ458738:RAM458738 RKF458738:RKI458738 RUB458738:RUE458738 SDX458738:SEA458738 SNT458738:SNW458738 SXP458738:SXS458738 THL458738:THO458738 TRH458738:TRK458738 UBD458738:UBG458738 UKZ458738:ULC458738 UUV458738:UUY458738 VER458738:VEU458738 VON458738:VOQ458738 VYJ458738:VYM458738 WIF458738:WII458738 WSB458738:WSE458738 FP524274:FS524274 PL524274:PO524274 ZH524274:ZK524274 AJD524274:AJG524274 ASZ524274:ATC524274 BCV524274:BCY524274 BMR524274:BMU524274 BWN524274:BWQ524274 CGJ524274:CGM524274 CQF524274:CQI524274 DAB524274:DAE524274 DJX524274:DKA524274 DTT524274:DTW524274 EDP524274:EDS524274 ENL524274:ENO524274 EXH524274:EXK524274 FHD524274:FHG524274 FQZ524274:FRC524274 GAV524274:GAY524274 GKR524274:GKU524274 GUN524274:GUQ524274 HEJ524274:HEM524274 HOF524274:HOI524274 HYB524274:HYE524274 IHX524274:IIA524274 IRT524274:IRW524274 JBP524274:JBS524274 JLL524274:JLO524274 JVH524274:JVK524274 KFD524274:KFG524274 KOZ524274:KPC524274 KYV524274:KYY524274 LIR524274:LIU524274 LSN524274:LSQ524274 MCJ524274:MCM524274 MMF524274:MMI524274 MWB524274:MWE524274 NFX524274:NGA524274 NPT524274:NPW524274 NZP524274:NZS524274 OJL524274:OJO524274 OTH524274:OTK524274 PDD524274:PDG524274 PMZ524274:PNC524274 PWV524274:PWY524274 QGR524274:QGU524274 QQN524274:QQQ524274 RAJ524274:RAM524274 RKF524274:RKI524274 RUB524274:RUE524274 SDX524274:SEA524274 SNT524274:SNW524274 SXP524274:SXS524274 THL524274:THO524274 TRH524274:TRK524274 UBD524274:UBG524274 UKZ524274:ULC524274 UUV524274:UUY524274 VER524274:VEU524274 VON524274:VOQ524274 VYJ524274:VYM524274 WIF524274:WII524274 WSB524274:WSE524274 FP589810:FS589810 PL589810:PO589810 ZH589810:ZK589810 AJD589810:AJG589810 ASZ589810:ATC589810 BCV589810:BCY589810 BMR589810:BMU589810 BWN589810:BWQ589810 CGJ589810:CGM589810 CQF589810:CQI589810 DAB589810:DAE589810 DJX589810:DKA589810 DTT589810:DTW589810 EDP589810:EDS589810 ENL589810:ENO589810 EXH589810:EXK589810 FHD589810:FHG589810 FQZ589810:FRC589810 GAV589810:GAY589810 GKR589810:GKU589810 GUN589810:GUQ589810 HEJ589810:HEM589810 HOF589810:HOI589810 HYB589810:HYE589810 IHX589810:IIA589810 IRT589810:IRW589810 JBP589810:JBS589810 JLL589810:JLO589810 JVH589810:JVK589810 KFD589810:KFG589810 KOZ589810:KPC589810 KYV589810:KYY589810 LIR589810:LIU589810 LSN589810:LSQ589810 MCJ589810:MCM589810 MMF589810:MMI589810 MWB589810:MWE589810 NFX589810:NGA589810 NPT589810:NPW589810 NZP589810:NZS589810 OJL589810:OJO589810 OTH589810:OTK589810 PDD589810:PDG589810 PMZ589810:PNC589810 PWV589810:PWY589810 QGR589810:QGU589810 QQN589810:QQQ589810 RAJ589810:RAM589810 RKF589810:RKI589810 RUB589810:RUE589810 SDX589810:SEA589810 SNT589810:SNW589810 SXP589810:SXS589810 THL589810:THO589810 TRH589810:TRK589810 UBD589810:UBG589810 UKZ589810:ULC589810 UUV589810:UUY589810 VER589810:VEU589810 VON589810:VOQ589810 VYJ589810:VYM589810 WIF589810:WII589810 WSB589810:WSE589810 FP655346:FS655346 PL655346:PO655346 ZH655346:ZK655346 AJD655346:AJG655346 ASZ655346:ATC655346 BCV655346:BCY655346 BMR655346:BMU655346 BWN655346:BWQ655346 CGJ655346:CGM655346 CQF655346:CQI655346 DAB655346:DAE655346 DJX655346:DKA655346 DTT655346:DTW655346 EDP655346:EDS655346 ENL655346:ENO655346 EXH655346:EXK655346 FHD655346:FHG655346 FQZ655346:FRC655346 GAV655346:GAY655346 GKR655346:GKU655346 GUN655346:GUQ655346 HEJ655346:HEM655346 HOF655346:HOI655346 HYB655346:HYE655346 IHX655346:IIA655346 IRT655346:IRW655346 JBP655346:JBS655346 JLL655346:JLO655346 JVH655346:JVK655346 KFD655346:KFG655346 KOZ655346:KPC655346 KYV655346:KYY655346 LIR655346:LIU655346 LSN655346:LSQ655346 MCJ655346:MCM655346 MMF655346:MMI655346 MWB655346:MWE655346 NFX655346:NGA655346 NPT655346:NPW655346 NZP655346:NZS655346 OJL655346:OJO655346 OTH655346:OTK655346 PDD655346:PDG655346 PMZ655346:PNC655346 PWV655346:PWY655346 QGR655346:QGU655346 QQN655346:QQQ655346 RAJ655346:RAM655346 RKF655346:RKI655346 RUB655346:RUE655346 SDX655346:SEA655346 SNT655346:SNW655346 SXP655346:SXS655346 THL655346:THO655346 TRH655346:TRK655346 UBD655346:UBG655346 UKZ655346:ULC655346 UUV655346:UUY655346 VER655346:VEU655346 VON655346:VOQ655346 VYJ655346:VYM655346 WIF655346:WII655346 WSB655346:WSE655346 FP720882:FS720882 PL720882:PO720882 ZH720882:ZK720882 AJD720882:AJG720882 ASZ720882:ATC720882 BCV720882:BCY720882 BMR720882:BMU720882 BWN720882:BWQ720882 CGJ720882:CGM720882 CQF720882:CQI720882 DAB720882:DAE720882 DJX720882:DKA720882 DTT720882:DTW720882 EDP720882:EDS720882 ENL720882:ENO720882 EXH720882:EXK720882 FHD720882:FHG720882 FQZ720882:FRC720882 GAV720882:GAY720882 GKR720882:GKU720882 GUN720882:GUQ720882 HEJ720882:HEM720882 HOF720882:HOI720882 HYB720882:HYE720882 IHX720882:IIA720882 IRT720882:IRW720882 JBP720882:JBS720882 JLL720882:JLO720882 JVH720882:JVK720882 KFD720882:KFG720882 KOZ720882:KPC720882 KYV720882:KYY720882 LIR720882:LIU720882 LSN720882:LSQ720882 MCJ720882:MCM720882 MMF720882:MMI720882 MWB720882:MWE720882 NFX720882:NGA720882 NPT720882:NPW720882 NZP720882:NZS720882 OJL720882:OJO720882 OTH720882:OTK720882 PDD720882:PDG720882 PMZ720882:PNC720882 PWV720882:PWY720882 QGR720882:QGU720882 QQN720882:QQQ720882 RAJ720882:RAM720882 RKF720882:RKI720882 RUB720882:RUE720882 SDX720882:SEA720882 SNT720882:SNW720882 SXP720882:SXS720882 THL720882:THO720882 TRH720882:TRK720882 UBD720882:UBG720882 UKZ720882:ULC720882 UUV720882:UUY720882 VER720882:VEU720882 VON720882:VOQ720882 VYJ720882:VYM720882 WIF720882:WII720882 WSB720882:WSE720882 FP786418:FS786418 PL786418:PO786418 ZH786418:ZK786418 AJD786418:AJG786418 ASZ786418:ATC786418 BCV786418:BCY786418 BMR786418:BMU786418 BWN786418:BWQ786418 CGJ786418:CGM786418 CQF786418:CQI786418 DAB786418:DAE786418 DJX786418:DKA786418 DTT786418:DTW786418 EDP786418:EDS786418 ENL786418:ENO786418 EXH786418:EXK786418 FHD786418:FHG786418 FQZ786418:FRC786418 GAV786418:GAY786418 GKR786418:GKU786418 GUN786418:GUQ786418 HEJ786418:HEM786418 HOF786418:HOI786418 HYB786418:HYE786418 IHX786418:IIA786418 IRT786418:IRW786418 JBP786418:JBS786418 JLL786418:JLO786418 JVH786418:JVK786418 KFD786418:KFG786418 KOZ786418:KPC786418 KYV786418:KYY786418 LIR786418:LIU786418 LSN786418:LSQ786418 MCJ786418:MCM786418 MMF786418:MMI786418 MWB786418:MWE786418 NFX786418:NGA786418 NPT786418:NPW786418 NZP786418:NZS786418 OJL786418:OJO786418 OTH786418:OTK786418 PDD786418:PDG786418 PMZ786418:PNC786418 PWV786418:PWY786418 QGR786418:QGU786418 QQN786418:QQQ786418 RAJ786418:RAM786418 RKF786418:RKI786418 RUB786418:RUE786418 SDX786418:SEA786418 SNT786418:SNW786418 SXP786418:SXS786418 THL786418:THO786418 TRH786418:TRK786418 UBD786418:UBG786418 UKZ786418:ULC786418 UUV786418:UUY786418 VER786418:VEU786418 VON786418:VOQ786418 VYJ786418:VYM786418 WIF786418:WII786418 WSB786418:WSE786418 FP851954:FS851954 PL851954:PO851954 ZH851954:ZK851954 AJD851954:AJG851954 ASZ851954:ATC851954 BCV851954:BCY851954 BMR851954:BMU851954 BWN851954:BWQ851954 CGJ851954:CGM851954 CQF851954:CQI851954 DAB851954:DAE851954 DJX851954:DKA851954 DTT851954:DTW851954 EDP851954:EDS851954 ENL851954:ENO851954 EXH851954:EXK851954 FHD851954:FHG851954 FQZ851954:FRC851954 GAV851954:GAY851954 GKR851954:GKU851954 GUN851954:GUQ851954 HEJ851954:HEM851954 HOF851954:HOI851954 HYB851954:HYE851954 IHX851954:IIA851954 IRT851954:IRW851954 JBP851954:JBS851954 JLL851954:JLO851954 JVH851954:JVK851954 KFD851954:KFG851954 KOZ851954:KPC851954 KYV851954:KYY851954 LIR851954:LIU851954 LSN851954:LSQ851954 MCJ851954:MCM851954 MMF851954:MMI851954 MWB851954:MWE851954 NFX851954:NGA851954 NPT851954:NPW851954 NZP851954:NZS851954 OJL851954:OJO851954 OTH851954:OTK851954 PDD851954:PDG851954 PMZ851954:PNC851954 PWV851954:PWY851954 QGR851954:QGU851954 QQN851954:QQQ851954 RAJ851954:RAM851954 RKF851954:RKI851954 RUB851954:RUE851954 SDX851954:SEA851954 SNT851954:SNW851954 SXP851954:SXS851954 THL851954:THO851954 TRH851954:TRK851954 UBD851954:UBG851954 UKZ851954:ULC851954 UUV851954:UUY851954 VER851954:VEU851954 VON851954:VOQ851954 VYJ851954:VYM851954 WIF851954:WII851954 WSB851954:WSE851954 FP917490:FS917490 PL917490:PO917490 ZH917490:ZK917490 AJD917490:AJG917490 ASZ917490:ATC917490 BCV917490:BCY917490 BMR917490:BMU917490 BWN917490:BWQ917490 CGJ917490:CGM917490 CQF917490:CQI917490 DAB917490:DAE917490 DJX917490:DKA917490 DTT917490:DTW917490 EDP917490:EDS917490 ENL917490:ENO917490 EXH917490:EXK917490 FHD917490:FHG917490 FQZ917490:FRC917490 GAV917490:GAY917490 GKR917490:GKU917490 GUN917490:GUQ917490 HEJ917490:HEM917490 HOF917490:HOI917490 HYB917490:HYE917490 IHX917490:IIA917490 IRT917490:IRW917490 JBP917490:JBS917490 JLL917490:JLO917490 JVH917490:JVK917490 KFD917490:KFG917490 KOZ917490:KPC917490 KYV917490:KYY917490 LIR917490:LIU917490 LSN917490:LSQ917490 MCJ917490:MCM917490 MMF917490:MMI917490 MWB917490:MWE917490 NFX917490:NGA917490 NPT917490:NPW917490 NZP917490:NZS917490 OJL917490:OJO917490 OTH917490:OTK917490 PDD917490:PDG917490 PMZ917490:PNC917490 PWV917490:PWY917490 QGR917490:QGU917490 QQN917490:QQQ917490 RAJ917490:RAM917490 RKF917490:RKI917490 RUB917490:RUE917490 SDX917490:SEA917490 SNT917490:SNW917490 SXP917490:SXS917490 THL917490:THO917490 TRH917490:TRK917490 UBD917490:UBG917490 UKZ917490:ULC917490 UUV917490:UUY917490 VER917490:VEU917490 VON917490:VOQ917490 VYJ917490:VYM917490 WIF917490:WII917490 WSB917490:WSE917490 FP983026:FS983026 PL983026:PO983026 ZH983026:ZK983026 AJD983026:AJG983026 ASZ983026:ATC983026 BCV983026:BCY983026 BMR983026:BMU983026 BWN983026:BWQ983026 CGJ983026:CGM983026 CQF983026:CQI983026 DAB983026:DAE983026 DJX983026:DKA983026 DTT983026:DTW983026 EDP983026:EDS983026 ENL983026:ENO983026 EXH983026:EXK983026 FHD983026:FHG983026 FQZ983026:FRC983026 GAV983026:GAY983026 GKR983026:GKU983026 GUN983026:GUQ983026 HEJ983026:HEM983026 HOF983026:HOI983026 HYB983026:HYE983026 IHX983026:IIA983026 IRT983026:IRW983026 JBP983026:JBS983026 JLL983026:JLO983026 JVH983026:JVK983026 KFD983026:KFG983026 KOZ983026:KPC983026 KYV983026:KYY983026 LIR983026:LIU983026 LSN983026:LSQ983026 MCJ983026:MCM983026 MMF983026:MMI983026 MWB983026:MWE983026 NFX983026:NGA983026 NPT983026:NPW983026 NZP983026:NZS983026 OJL983026:OJO983026 OTH983026:OTK983026 PDD983026:PDG983026 PMZ983026:PNC983026 PWV983026:PWY983026 QGR983026:QGU983026 QQN983026:QQQ983026 RAJ983026:RAM983026 RKF983026:RKI983026 RUB983026:RUE983026 SDX983026:SEA983026 SNT983026:SNW983026 SXP983026:SXS983026 THL983026:THO983026 TRH983026:TRK983026 UBD983026:UBG983026 UKZ983026:ULC983026 UUV983026:UUY983026 VER983026:VEU983026 VON983026:VOQ983026 VYJ983026:VYM983026 WIF983026:WII983026 WSB983026:WSE983026 FK983025:FN983025 PG983025:PJ983025 ZC983025:ZF983025 AIY983025:AJB983025 ASU983025:ASX983025 BCQ983025:BCT983025 BMM983025:BMP983025 BWI983025:BWL983025 CGE983025:CGH983025 CQA983025:CQD983025 CZW983025:CZZ983025 DJS983025:DJV983025 DTO983025:DTR983025 EDK983025:EDN983025 ENG983025:ENJ983025 EXC983025:EXF983025 FGY983025:FHB983025 FQU983025:FQX983025 GAQ983025:GAT983025 GKM983025:GKP983025 GUI983025:GUL983025 HEE983025:HEH983025 HOA983025:HOD983025 HXW983025:HXZ983025 IHS983025:IHV983025 IRO983025:IRR983025 JBK983025:JBN983025 JLG983025:JLJ983025 JVC983025:JVF983025 KEY983025:KFB983025 KOU983025:KOX983025 KYQ983025:KYT983025 LIM983025:LIP983025 LSI983025:LSL983025 MCE983025:MCH983025 MMA983025:MMD983025 MVW983025:MVZ983025 NFS983025:NFV983025 NPO983025:NPR983025 NZK983025:NZN983025 OJG983025:OJJ983025 OTC983025:OTF983025 PCY983025:PDB983025 PMU983025:PMX983025 PWQ983025:PWT983025 QGM983025:QGP983025 QQI983025:QQL983025 RAE983025:RAH983025 RKA983025:RKD983025 RTW983025:RTZ983025 SDS983025:SDV983025 SNO983025:SNR983025 SXK983025:SXN983025 THG983025:THJ983025 TRC983025:TRF983025 UAY983025:UBB983025 UKU983025:UKX983025 UUQ983025:UUT983025 VEM983025:VEP983025 VOI983025:VOL983025 VYE983025:VYH983025 WIA983025:WID983025 WRW983025:WRZ983025 FK65521:FN65521 PG65521:PJ65521 ZC65521:ZF65521 AIY65521:AJB65521 ASU65521:ASX65521 BCQ65521:BCT65521 BMM65521:BMP65521 BWI65521:BWL65521 CGE65521:CGH65521 CQA65521:CQD65521 CZW65521:CZZ65521 DJS65521:DJV65521 DTO65521:DTR65521 EDK65521:EDN65521 ENG65521:ENJ65521 EXC65521:EXF65521 FGY65521:FHB65521 FQU65521:FQX65521 GAQ65521:GAT65521 GKM65521:GKP65521 GUI65521:GUL65521 HEE65521:HEH65521 HOA65521:HOD65521 HXW65521:HXZ65521 IHS65521:IHV65521 IRO65521:IRR65521 JBK65521:JBN65521 JLG65521:JLJ65521 JVC65521:JVF65521 KEY65521:KFB65521 KOU65521:KOX65521 KYQ65521:KYT65521 LIM65521:LIP65521 LSI65521:LSL65521 MCE65521:MCH65521 MMA65521:MMD65521 MVW65521:MVZ65521 NFS65521:NFV65521 NPO65521:NPR65521 NZK65521:NZN65521 OJG65521:OJJ65521 OTC65521:OTF65521 PCY65521:PDB65521 PMU65521:PMX65521 PWQ65521:PWT65521 QGM65521:QGP65521 QQI65521:QQL65521 RAE65521:RAH65521 RKA65521:RKD65521 RTW65521:RTZ65521 SDS65521:SDV65521 SNO65521:SNR65521 SXK65521:SXN65521 THG65521:THJ65521 TRC65521:TRF65521 UAY65521:UBB65521 UKU65521:UKX65521 UUQ65521:UUT65521 VEM65521:VEP65521 VOI65521:VOL65521 VYE65521:VYH65521 WIA65521:WID65521 WRW65521:WRZ65521 FK131057:FN131057 PG131057:PJ131057 ZC131057:ZF131057 AIY131057:AJB131057 ASU131057:ASX131057 BCQ131057:BCT131057 BMM131057:BMP131057 BWI131057:BWL131057 CGE131057:CGH131057 CQA131057:CQD131057 CZW131057:CZZ131057 DJS131057:DJV131057 DTO131057:DTR131057 EDK131057:EDN131057 ENG131057:ENJ131057 EXC131057:EXF131057 FGY131057:FHB131057 FQU131057:FQX131057 GAQ131057:GAT131057 GKM131057:GKP131057 GUI131057:GUL131057 HEE131057:HEH131057 HOA131057:HOD131057 HXW131057:HXZ131057 IHS131057:IHV131057 IRO131057:IRR131057 JBK131057:JBN131057 JLG131057:JLJ131057 JVC131057:JVF131057 KEY131057:KFB131057 KOU131057:KOX131057 KYQ131057:KYT131057 LIM131057:LIP131057 LSI131057:LSL131057 MCE131057:MCH131057 MMA131057:MMD131057 MVW131057:MVZ131057 NFS131057:NFV131057 NPO131057:NPR131057 NZK131057:NZN131057 OJG131057:OJJ131057 OTC131057:OTF131057 PCY131057:PDB131057 PMU131057:PMX131057 PWQ131057:PWT131057 QGM131057:QGP131057 QQI131057:QQL131057 RAE131057:RAH131057 RKA131057:RKD131057 RTW131057:RTZ131057 SDS131057:SDV131057 SNO131057:SNR131057 SXK131057:SXN131057 THG131057:THJ131057 TRC131057:TRF131057 UAY131057:UBB131057 UKU131057:UKX131057 UUQ131057:UUT131057 VEM131057:VEP131057 VOI131057:VOL131057 VYE131057:VYH131057 WIA131057:WID131057 WRW131057:WRZ131057 FK196593:FN196593 PG196593:PJ196593 ZC196593:ZF196593 AIY196593:AJB196593 ASU196593:ASX196593 BCQ196593:BCT196593 BMM196593:BMP196593 BWI196593:BWL196593 CGE196593:CGH196593 CQA196593:CQD196593 CZW196593:CZZ196593 DJS196593:DJV196593 DTO196593:DTR196593 EDK196593:EDN196593 ENG196593:ENJ196593 EXC196593:EXF196593 FGY196593:FHB196593 FQU196593:FQX196593 GAQ196593:GAT196593 GKM196593:GKP196593 GUI196593:GUL196593 HEE196593:HEH196593 HOA196593:HOD196593 HXW196593:HXZ196593 IHS196593:IHV196593 IRO196593:IRR196593 JBK196593:JBN196593 JLG196593:JLJ196593 JVC196593:JVF196593 KEY196593:KFB196593 KOU196593:KOX196593 KYQ196593:KYT196593 LIM196593:LIP196593 LSI196593:LSL196593 MCE196593:MCH196593 MMA196593:MMD196593 MVW196593:MVZ196593 NFS196593:NFV196593 NPO196593:NPR196593 NZK196593:NZN196593 OJG196593:OJJ196593 OTC196593:OTF196593 PCY196593:PDB196593 PMU196593:PMX196593 PWQ196593:PWT196593 QGM196593:QGP196593 QQI196593:QQL196593 RAE196593:RAH196593 RKA196593:RKD196593 RTW196593:RTZ196593 SDS196593:SDV196593 SNO196593:SNR196593 SXK196593:SXN196593 THG196593:THJ196593 TRC196593:TRF196593 UAY196593:UBB196593 UKU196593:UKX196593 UUQ196593:UUT196593 VEM196593:VEP196593 VOI196593:VOL196593 VYE196593:VYH196593 WIA196593:WID196593 WRW196593:WRZ196593 FK262129:FN262129 PG262129:PJ262129 ZC262129:ZF262129 AIY262129:AJB262129 ASU262129:ASX262129 BCQ262129:BCT262129 BMM262129:BMP262129 BWI262129:BWL262129 CGE262129:CGH262129 CQA262129:CQD262129 CZW262129:CZZ262129 DJS262129:DJV262129 DTO262129:DTR262129 EDK262129:EDN262129 ENG262129:ENJ262129 EXC262129:EXF262129 FGY262129:FHB262129 FQU262129:FQX262129 GAQ262129:GAT262129 GKM262129:GKP262129 GUI262129:GUL262129 HEE262129:HEH262129 HOA262129:HOD262129 HXW262129:HXZ262129 IHS262129:IHV262129 IRO262129:IRR262129 JBK262129:JBN262129 JLG262129:JLJ262129 JVC262129:JVF262129 KEY262129:KFB262129 KOU262129:KOX262129 KYQ262129:KYT262129 LIM262129:LIP262129 LSI262129:LSL262129 MCE262129:MCH262129 MMA262129:MMD262129 MVW262129:MVZ262129 NFS262129:NFV262129 NPO262129:NPR262129 NZK262129:NZN262129 OJG262129:OJJ262129 OTC262129:OTF262129 PCY262129:PDB262129 PMU262129:PMX262129 PWQ262129:PWT262129 QGM262129:QGP262129 QQI262129:QQL262129 RAE262129:RAH262129 RKA262129:RKD262129 RTW262129:RTZ262129 SDS262129:SDV262129 SNO262129:SNR262129 SXK262129:SXN262129 THG262129:THJ262129 TRC262129:TRF262129 UAY262129:UBB262129 UKU262129:UKX262129 UUQ262129:UUT262129 VEM262129:VEP262129 VOI262129:VOL262129 VYE262129:VYH262129 WIA262129:WID262129 WRW262129:WRZ262129 FK327665:FN327665 PG327665:PJ327665 ZC327665:ZF327665 AIY327665:AJB327665 ASU327665:ASX327665 BCQ327665:BCT327665 BMM327665:BMP327665 BWI327665:BWL327665 CGE327665:CGH327665 CQA327665:CQD327665 CZW327665:CZZ327665 DJS327665:DJV327665 DTO327665:DTR327665 EDK327665:EDN327665 ENG327665:ENJ327665 EXC327665:EXF327665 FGY327665:FHB327665 FQU327665:FQX327665 GAQ327665:GAT327665 GKM327665:GKP327665 GUI327665:GUL327665 HEE327665:HEH327665 HOA327665:HOD327665 HXW327665:HXZ327665 IHS327665:IHV327665 IRO327665:IRR327665 JBK327665:JBN327665 JLG327665:JLJ327665 JVC327665:JVF327665 KEY327665:KFB327665 KOU327665:KOX327665 KYQ327665:KYT327665 LIM327665:LIP327665 LSI327665:LSL327665 MCE327665:MCH327665 MMA327665:MMD327665 MVW327665:MVZ327665 NFS327665:NFV327665 NPO327665:NPR327665 NZK327665:NZN327665 OJG327665:OJJ327665 OTC327665:OTF327665 PCY327665:PDB327665 PMU327665:PMX327665 PWQ327665:PWT327665 QGM327665:QGP327665 QQI327665:QQL327665 RAE327665:RAH327665 RKA327665:RKD327665 RTW327665:RTZ327665 SDS327665:SDV327665 SNO327665:SNR327665 SXK327665:SXN327665 THG327665:THJ327665 TRC327665:TRF327665 UAY327665:UBB327665 UKU327665:UKX327665 UUQ327665:UUT327665 VEM327665:VEP327665 VOI327665:VOL327665 VYE327665:VYH327665 WIA327665:WID327665 WRW327665:WRZ327665 FK393201:FN393201 PG393201:PJ393201 ZC393201:ZF393201 AIY393201:AJB393201 ASU393201:ASX393201 BCQ393201:BCT393201 BMM393201:BMP393201 BWI393201:BWL393201 CGE393201:CGH393201 CQA393201:CQD393201 CZW393201:CZZ393201 DJS393201:DJV393201 DTO393201:DTR393201 EDK393201:EDN393201 ENG393201:ENJ393201 EXC393201:EXF393201 FGY393201:FHB393201 FQU393201:FQX393201 GAQ393201:GAT393201 GKM393201:GKP393201 GUI393201:GUL393201 HEE393201:HEH393201 HOA393201:HOD393201 HXW393201:HXZ393201 IHS393201:IHV393201 IRO393201:IRR393201 JBK393201:JBN393201 JLG393201:JLJ393201 JVC393201:JVF393201 KEY393201:KFB393201 KOU393201:KOX393201 KYQ393201:KYT393201 LIM393201:LIP393201 LSI393201:LSL393201 MCE393201:MCH393201 MMA393201:MMD393201 MVW393201:MVZ393201 NFS393201:NFV393201 NPO393201:NPR393201 NZK393201:NZN393201 OJG393201:OJJ393201 OTC393201:OTF393201 PCY393201:PDB393201 PMU393201:PMX393201 PWQ393201:PWT393201 QGM393201:QGP393201 QQI393201:QQL393201 RAE393201:RAH393201 RKA393201:RKD393201 RTW393201:RTZ393201 SDS393201:SDV393201 SNO393201:SNR393201 SXK393201:SXN393201 THG393201:THJ393201 TRC393201:TRF393201 UAY393201:UBB393201 UKU393201:UKX393201 UUQ393201:UUT393201 VEM393201:VEP393201 VOI393201:VOL393201 VYE393201:VYH393201 WIA393201:WID393201 WRW393201:WRZ393201 FK458737:FN458737 PG458737:PJ458737 ZC458737:ZF458737 AIY458737:AJB458737 ASU458737:ASX458737 BCQ458737:BCT458737 BMM458737:BMP458737 BWI458737:BWL458737 CGE458737:CGH458737 CQA458737:CQD458737 CZW458737:CZZ458737 DJS458737:DJV458737 DTO458737:DTR458737 EDK458737:EDN458737 ENG458737:ENJ458737 EXC458737:EXF458737 FGY458737:FHB458737 FQU458737:FQX458737 GAQ458737:GAT458737 GKM458737:GKP458737 GUI458737:GUL458737 HEE458737:HEH458737 HOA458737:HOD458737 HXW458737:HXZ458737 IHS458737:IHV458737 IRO458737:IRR458737 JBK458737:JBN458737 JLG458737:JLJ458737 JVC458737:JVF458737 KEY458737:KFB458737 KOU458737:KOX458737 KYQ458737:KYT458737 LIM458737:LIP458737 LSI458737:LSL458737 MCE458737:MCH458737 MMA458737:MMD458737 MVW458737:MVZ458737 NFS458737:NFV458737 NPO458737:NPR458737 NZK458737:NZN458737 OJG458737:OJJ458737 OTC458737:OTF458737 PCY458737:PDB458737 PMU458737:PMX458737 PWQ458737:PWT458737 QGM458737:QGP458737 QQI458737:QQL458737 RAE458737:RAH458737 RKA458737:RKD458737 RTW458737:RTZ458737 SDS458737:SDV458737 SNO458737:SNR458737 SXK458737:SXN458737 THG458737:THJ458737 TRC458737:TRF458737 UAY458737:UBB458737 UKU458737:UKX458737 UUQ458737:UUT458737 VEM458737:VEP458737 VOI458737:VOL458737 VYE458737:VYH458737 WIA458737:WID458737 WRW458737:WRZ458737 FK524273:FN524273 PG524273:PJ524273 ZC524273:ZF524273 AIY524273:AJB524273 ASU524273:ASX524273 BCQ524273:BCT524273 BMM524273:BMP524273 BWI524273:BWL524273 CGE524273:CGH524273 CQA524273:CQD524273 CZW524273:CZZ524273 DJS524273:DJV524273 DTO524273:DTR524273 EDK524273:EDN524273 ENG524273:ENJ524273 EXC524273:EXF524273 FGY524273:FHB524273 FQU524273:FQX524273 GAQ524273:GAT524273 GKM524273:GKP524273 GUI524273:GUL524273 HEE524273:HEH524273 HOA524273:HOD524273 HXW524273:HXZ524273 IHS524273:IHV524273 IRO524273:IRR524273 JBK524273:JBN524273 JLG524273:JLJ524273 JVC524273:JVF524273 KEY524273:KFB524273 KOU524273:KOX524273 KYQ524273:KYT524273 LIM524273:LIP524273 LSI524273:LSL524273 MCE524273:MCH524273 MMA524273:MMD524273 MVW524273:MVZ524273 NFS524273:NFV524273 NPO524273:NPR524273 NZK524273:NZN524273 OJG524273:OJJ524273 OTC524273:OTF524273 PCY524273:PDB524273 PMU524273:PMX524273 PWQ524273:PWT524273 QGM524273:QGP524273 QQI524273:QQL524273 RAE524273:RAH524273 RKA524273:RKD524273 RTW524273:RTZ524273 SDS524273:SDV524273 SNO524273:SNR524273 SXK524273:SXN524273 THG524273:THJ524273 TRC524273:TRF524273 UAY524273:UBB524273 UKU524273:UKX524273 UUQ524273:UUT524273 VEM524273:VEP524273 VOI524273:VOL524273 VYE524273:VYH524273 WIA524273:WID524273 WRW524273:WRZ524273 FK589809:FN589809 PG589809:PJ589809 ZC589809:ZF589809 AIY589809:AJB589809 ASU589809:ASX589809 BCQ589809:BCT589809 BMM589809:BMP589809 BWI589809:BWL589809 CGE589809:CGH589809 CQA589809:CQD589809 CZW589809:CZZ589809 DJS589809:DJV589809 DTO589809:DTR589809 EDK589809:EDN589809 ENG589809:ENJ589809 EXC589809:EXF589809 FGY589809:FHB589809 FQU589809:FQX589809 GAQ589809:GAT589809 GKM589809:GKP589809 GUI589809:GUL589809 HEE589809:HEH589809 HOA589809:HOD589809 HXW589809:HXZ589809 IHS589809:IHV589809 IRO589809:IRR589809 JBK589809:JBN589809 JLG589809:JLJ589809 JVC589809:JVF589809 KEY589809:KFB589809 KOU589809:KOX589809 KYQ589809:KYT589809 LIM589809:LIP589809 LSI589809:LSL589809 MCE589809:MCH589809 MMA589809:MMD589809 MVW589809:MVZ589809 NFS589809:NFV589809 NPO589809:NPR589809 NZK589809:NZN589809 OJG589809:OJJ589809 OTC589809:OTF589809 PCY589809:PDB589809 PMU589809:PMX589809 PWQ589809:PWT589809 QGM589809:QGP589809 QQI589809:QQL589809 RAE589809:RAH589809 RKA589809:RKD589809 RTW589809:RTZ589809 SDS589809:SDV589809 SNO589809:SNR589809 SXK589809:SXN589809 THG589809:THJ589809 TRC589809:TRF589809 UAY589809:UBB589809 UKU589809:UKX589809 UUQ589809:UUT589809 VEM589809:VEP589809 VOI589809:VOL589809 VYE589809:VYH589809 WIA589809:WID589809 WRW589809:WRZ589809 FK655345:FN655345 PG655345:PJ655345 ZC655345:ZF655345 AIY655345:AJB655345 ASU655345:ASX655345 BCQ655345:BCT655345 BMM655345:BMP655345 BWI655345:BWL655345 CGE655345:CGH655345 CQA655345:CQD655345 CZW655345:CZZ655345 DJS655345:DJV655345 DTO655345:DTR655345 EDK655345:EDN655345 ENG655345:ENJ655345 EXC655345:EXF655345 FGY655345:FHB655345 FQU655345:FQX655345 GAQ655345:GAT655345 GKM655345:GKP655345 GUI655345:GUL655345 HEE655345:HEH655345 HOA655345:HOD655345 HXW655345:HXZ655345 IHS655345:IHV655345 IRO655345:IRR655345 JBK655345:JBN655345 JLG655345:JLJ655345 JVC655345:JVF655345 KEY655345:KFB655345 KOU655345:KOX655345 KYQ655345:KYT655345 LIM655345:LIP655345 LSI655345:LSL655345 MCE655345:MCH655345 MMA655345:MMD655345 MVW655345:MVZ655345 NFS655345:NFV655345 NPO655345:NPR655345 NZK655345:NZN655345 OJG655345:OJJ655345 OTC655345:OTF655345 PCY655345:PDB655345 PMU655345:PMX655345 PWQ655345:PWT655345 QGM655345:QGP655345 QQI655345:QQL655345 RAE655345:RAH655345 RKA655345:RKD655345 RTW655345:RTZ655345 SDS655345:SDV655345 SNO655345:SNR655345 SXK655345:SXN655345 THG655345:THJ655345 TRC655345:TRF655345 UAY655345:UBB655345 UKU655345:UKX655345 UUQ655345:UUT655345 VEM655345:VEP655345 VOI655345:VOL655345 VYE655345:VYH655345 WIA655345:WID655345 WRW655345:WRZ655345 FK720881:FN720881 PG720881:PJ720881 ZC720881:ZF720881 AIY720881:AJB720881 ASU720881:ASX720881 BCQ720881:BCT720881 BMM720881:BMP720881 BWI720881:BWL720881 CGE720881:CGH720881 CQA720881:CQD720881 CZW720881:CZZ720881 DJS720881:DJV720881 DTO720881:DTR720881 EDK720881:EDN720881 ENG720881:ENJ720881 EXC720881:EXF720881 FGY720881:FHB720881 FQU720881:FQX720881 GAQ720881:GAT720881 GKM720881:GKP720881 GUI720881:GUL720881 HEE720881:HEH720881 HOA720881:HOD720881 HXW720881:HXZ720881 IHS720881:IHV720881 IRO720881:IRR720881 JBK720881:JBN720881 JLG720881:JLJ720881 JVC720881:JVF720881 KEY720881:KFB720881 KOU720881:KOX720881 KYQ720881:KYT720881 LIM720881:LIP720881 LSI720881:LSL720881 MCE720881:MCH720881 MMA720881:MMD720881 MVW720881:MVZ720881 NFS720881:NFV720881 NPO720881:NPR720881 NZK720881:NZN720881 OJG720881:OJJ720881 OTC720881:OTF720881 PCY720881:PDB720881 PMU720881:PMX720881 PWQ720881:PWT720881 QGM720881:QGP720881 QQI720881:QQL720881 RAE720881:RAH720881 RKA720881:RKD720881 RTW720881:RTZ720881 SDS720881:SDV720881 SNO720881:SNR720881 SXK720881:SXN720881 THG720881:THJ720881 TRC720881:TRF720881 UAY720881:UBB720881 UKU720881:UKX720881 UUQ720881:UUT720881 VEM720881:VEP720881 VOI720881:VOL720881 VYE720881:VYH720881 WIA720881:WID720881 WRW720881:WRZ720881 FK786417:FN786417 PG786417:PJ786417 ZC786417:ZF786417 AIY786417:AJB786417 ASU786417:ASX786417 BCQ786417:BCT786417 BMM786417:BMP786417 BWI786417:BWL786417 CGE786417:CGH786417 CQA786417:CQD786417 CZW786417:CZZ786417 DJS786417:DJV786417 DTO786417:DTR786417 EDK786417:EDN786417 ENG786417:ENJ786417 EXC786417:EXF786417 FGY786417:FHB786417 FQU786417:FQX786417 GAQ786417:GAT786417 GKM786417:GKP786417 GUI786417:GUL786417 HEE786417:HEH786417 HOA786417:HOD786417 HXW786417:HXZ786417 IHS786417:IHV786417 IRO786417:IRR786417 JBK786417:JBN786417 JLG786417:JLJ786417 JVC786417:JVF786417 KEY786417:KFB786417 KOU786417:KOX786417 KYQ786417:KYT786417 LIM786417:LIP786417 LSI786417:LSL786417 MCE786417:MCH786417 MMA786417:MMD786417 MVW786417:MVZ786417 NFS786417:NFV786417 NPO786417:NPR786417 NZK786417:NZN786417 OJG786417:OJJ786417 OTC786417:OTF786417 PCY786417:PDB786417 PMU786417:PMX786417 PWQ786417:PWT786417 QGM786417:QGP786417 QQI786417:QQL786417 RAE786417:RAH786417 RKA786417:RKD786417 RTW786417:RTZ786417 SDS786417:SDV786417 SNO786417:SNR786417 SXK786417:SXN786417 THG786417:THJ786417 TRC786417:TRF786417 UAY786417:UBB786417 UKU786417:UKX786417 UUQ786417:UUT786417 VEM786417:VEP786417 VOI786417:VOL786417 VYE786417:VYH786417 WIA786417:WID786417 WRW786417:WRZ786417 FK851953:FN851953 PG851953:PJ851953 ZC851953:ZF851953 AIY851953:AJB851953 ASU851953:ASX851953 BCQ851953:BCT851953 BMM851953:BMP851953 BWI851953:BWL851953 CGE851953:CGH851953 CQA851953:CQD851953 CZW851953:CZZ851953 DJS851953:DJV851953 DTO851953:DTR851953 EDK851953:EDN851953 ENG851953:ENJ851953 EXC851953:EXF851953 FGY851953:FHB851953 FQU851953:FQX851953 GAQ851953:GAT851953 GKM851953:GKP851953 GUI851953:GUL851953 HEE851953:HEH851953 HOA851953:HOD851953 HXW851953:HXZ851953 IHS851953:IHV851953 IRO851953:IRR851953 JBK851953:JBN851953 JLG851953:JLJ851953 JVC851953:JVF851953 KEY851953:KFB851953 KOU851953:KOX851953 KYQ851953:KYT851953 LIM851953:LIP851953 LSI851953:LSL851953 MCE851953:MCH851953 MMA851953:MMD851953 MVW851953:MVZ851953 NFS851953:NFV851953 NPO851953:NPR851953 NZK851953:NZN851953 OJG851953:OJJ851953 OTC851953:OTF851953 PCY851953:PDB851953 PMU851953:PMX851953 PWQ851953:PWT851953 QGM851953:QGP851953 QQI851953:QQL851953 RAE851953:RAH851953 RKA851953:RKD851953 RTW851953:RTZ851953 SDS851953:SDV851953 SNO851953:SNR851953 SXK851953:SXN851953 THG851953:THJ851953 TRC851953:TRF851953 UAY851953:UBB851953 UKU851953:UKX851953 UUQ851953:UUT851953 VEM851953:VEP851953 VOI851953:VOL851953 VYE851953:VYH851953 WIA851953:WID851953 WRW851953:WRZ851953 FK917489:FN917489 PG917489:PJ917489 ZC917489:ZF917489 AIY917489:AJB917489 ASU917489:ASX917489 BCQ917489:BCT917489 BMM917489:BMP917489 BWI917489:BWL917489 CGE917489:CGH917489 CQA917489:CQD917489 CZW917489:CZZ917489 DJS917489:DJV917489 DTO917489:DTR917489 EDK917489:EDN917489 ENG917489:ENJ917489 EXC917489:EXF917489 FGY917489:FHB917489 FQU917489:FQX917489 GAQ917489:GAT917489 GKM917489:GKP917489 GUI917489:GUL917489 HEE917489:HEH917489 HOA917489:HOD917489 HXW917489:HXZ917489 IHS917489:IHV917489 IRO917489:IRR917489 JBK917489:JBN917489 JLG917489:JLJ917489 JVC917489:JVF917489 KEY917489:KFB917489 KOU917489:KOX917489 KYQ917489:KYT917489 LIM917489:LIP917489 LSI917489:LSL917489 MCE917489:MCH917489 MMA917489:MMD917489 MVW917489:MVZ917489 NFS917489:NFV917489 NPO917489:NPR917489 NZK917489:NZN917489 OJG917489:OJJ917489 OTC917489:OTF917489 PCY917489:PDB917489 PMU917489:PMX917489 PWQ917489:PWT917489 QGM917489:QGP917489 QQI917489:QQL917489 RAE917489:RAH917489 RKA917489:RKD917489 RTW917489:RTZ917489 SDS917489:SDV917489 SNO917489:SNR917489 SXK917489:SXN917489 THG917489:THJ917489 TRC917489:TRF917489 UAY917489:UBB917489 UKU917489:UKX917489 UUQ917489:UUT917489 VEM917489:VEP917489 VOI917489:VOL917489 VYE917489:VYH917489 WIA917489:WID917489 WRW917489:WRZ917489" xr:uid="{1F423F3A-416F-4E97-8D9A-05CEEFB5D039}">
      <formula1>"○"</formula1>
    </dataValidation>
    <dataValidation type="list" allowBlank="1" showInputMessage="1" showErrorMessage="1" sqref="WRC982978:WRQ983015 VNO982978:VOC983015 VDS982978:VEG983015 UTW982978:UUK983015 UKA982978:UKO983015 UAE982978:UAS983015 TQI982978:TQW983015 TGM982978:THA983015 SWQ982978:SXE983015 SMU982978:SNI983015 SCY982978:SDM983015 RTC982978:RTQ983015 RJG982978:RJU983015 QZK982978:QZY983015 QPO982978:QQC983015 QFS982978:QGG983015 PVW982978:PWK983015 PMA982978:PMO983015 PCE982978:PCS983015 OSI982978:OSW983015 OIM982978:OJA983015 NYQ982978:NZE983015 NOU982978:NPI983015 NEY982978:NFM983015 MVC982978:MVQ983015 MLG982978:MLU983015 MBK982978:MBY983015 LRO982978:LSC983015 LHS982978:LIG983015 KXW982978:KYK983015 KOA982978:KOO983015 KEE982978:KES983015 JUI982978:JUW983015 JKM982978:JLA983015 JAQ982978:JBE983015 IQU982978:IRI983015 IGY982978:IHM983015 HXC982978:HXQ983015 HNG982978:HNU983015 HDK982978:HDY983015 GTO982978:GUC983015 GJS982978:GKG983015 FZW982978:GAK983015 FQA982978:FQO983015 FGE982978:FGS983015 EWI982978:EWW983015 EMM982978:ENA983015 ECQ982978:EDE983015 DSU982978:DTI983015 DIY982978:DJM983015 CZC982978:CZQ983015 CPG982978:CPU983015 CFK982978:CFY983015 BVO982978:BWC983015 BLS982978:BMG983015 BBW982978:BCK983015 ASA982978:ASO983015 AIE982978:AIS983015 YI982978:YW983015 OM982978:PA983015 EQ982978:FE983015 WRC917442:WRQ917479 WHG917442:WHU917479 VXK917442:VXY917479 VNO917442:VOC917479 VDS917442:VEG917479 UTW917442:UUK917479 UKA917442:UKO917479 UAE917442:UAS917479 TQI917442:TQW917479 TGM917442:THA917479 SWQ917442:SXE917479 SMU917442:SNI917479 SCY917442:SDM917479 RTC917442:RTQ917479 RJG917442:RJU917479 QZK917442:QZY917479 QPO917442:QQC917479 QFS917442:QGG917479 PVW917442:PWK917479 PMA917442:PMO917479 PCE917442:PCS917479 OSI917442:OSW917479 OIM917442:OJA917479 NYQ917442:NZE917479 NOU917442:NPI917479 NEY917442:NFM917479 MVC917442:MVQ917479 MLG917442:MLU917479 MBK917442:MBY917479 LRO917442:LSC917479 LHS917442:LIG917479 KXW917442:KYK917479 KOA917442:KOO917479 KEE917442:KES917479 JUI917442:JUW917479 JKM917442:JLA917479 JAQ917442:JBE917479 IQU917442:IRI917479 IGY917442:IHM917479 HXC917442:HXQ917479 HNG917442:HNU917479 HDK917442:HDY917479 GTO917442:GUC917479 GJS917442:GKG917479 FZW917442:GAK917479 FQA917442:FQO917479 FGE917442:FGS917479 EWI917442:EWW917479 EMM917442:ENA917479 ECQ917442:EDE917479 DSU917442:DTI917479 DIY917442:DJM917479 CZC917442:CZQ917479 CPG917442:CPU917479 CFK917442:CFY917479 BVO917442:BWC917479 BLS917442:BMG917479 BBW917442:BCK917479 ASA917442:ASO917479 AIE917442:AIS917479 YI917442:YW917479 OM917442:PA917479 EQ917442:FE917479 WRC851906:WRQ851943 WHG851906:WHU851943 VXK851906:VXY851943 VNO851906:VOC851943 VDS851906:VEG851943 UTW851906:UUK851943 UKA851906:UKO851943 UAE851906:UAS851943 TQI851906:TQW851943 TGM851906:THA851943 SWQ851906:SXE851943 SMU851906:SNI851943 SCY851906:SDM851943 RTC851906:RTQ851943 RJG851906:RJU851943 QZK851906:QZY851943 QPO851906:QQC851943 QFS851906:QGG851943 PVW851906:PWK851943 PMA851906:PMO851943 PCE851906:PCS851943 OSI851906:OSW851943 OIM851906:OJA851943 NYQ851906:NZE851943 NOU851906:NPI851943 NEY851906:NFM851943 MVC851906:MVQ851943 MLG851906:MLU851943 MBK851906:MBY851943 LRO851906:LSC851943 LHS851906:LIG851943 KXW851906:KYK851943 KOA851906:KOO851943 KEE851906:KES851943 JUI851906:JUW851943 JKM851906:JLA851943 JAQ851906:JBE851943 IQU851906:IRI851943 IGY851906:IHM851943 HXC851906:HXQ851943 HNG851906:HNU851943 HDK851906:HDY851943 GTO851906:GUC851943 GJS851906:GKG851943 FZW851906:GAK851943 FQA851906:FQO851943 FGE851906:FGS851943 EWI851906:EWW851943 EMM851906:ENA851943 ECQ851906:EDE851943 DSU851906:DTI851943 DIY851906:DJM851943 CZC851906:CZQ851943 CPG851906:CPU851943 CFK851906:CFY851943 BVO851906:BWC851943 BLS851906:BMG851943 BBW851906:BCK851943 ASA851906:ASO851943 AIE851906:AIS851943 YI851906:YW851943 OM851906:PA851943 EQ851906:FE851943 WRC786370:WRQ786407 WHG786370:WHU786407 VXK786370:VXY786407 VNO786370:VOC786407 VDS786370:VEG786407 UTW786370:UUK786407 UKA786370:UKO786407 UAE786370:UAS786407 TQI786370:TQW786407 TGM786370:THA786407 SWQ786370:SXE786407 SMU786370:SNI786407 SCY786370:SDM786407 RTC786370:RTQ786407 RJG786370:RJU786407 QZK786370:QZY786407 QPO786370:QQC786407 QFS786370:QGG786407 PVW786370:PWK786407 PMA786370:PMO786407 PCE786370:PCS786407 OSI786370:OSW786407 OIM786370:OJA786407 NYQ786370:NZE786407 NOU786370:NPI786407 NEY786370:NFM786407 MVC786370:MVQ786407 MLG786370:MLU786407 MBK786370:MBY786407 LRO786370:LSC786407 LHS786370:LIG786407 KXW786370:KYK786407 KOA786370:KOO786407 KEE786370:KES786407 JUI786370:JUW786407 JKM786370:JLA786407 JAQ786370:JBE786407 IQU786370:IRI786407 IGY786370:IHM786407 HXC786370:HXQ786407 HNG786370:HNU786407 HDK786370:HDY786407 GTO786370:GUC786407 GJS786370:GKG786407 FZW786370:GAK786407 FQA786370:FQO786407 FGE786370:FGS786407 EWI786370:EWW786407 EMM786370:ENA786407 ECQ786370:EDE786407 DSU786370:DTI786407 DIY786370:DJM786407 CZC786370:CZQ786407 CPG786370:CPU786407 CFK786370:CFY786407 BVO786370:BWC786407 BLS786370:BMG786407 BBW786370:BCK786407 ASA786370:ASO786407 AIE786370:AIS786407 YI786370:YW786407 OM786370:PA786407 EQ786370:FE786407 WRC720834:WRQ720871 WHG720834:WHU720871 VXK720834:VXY720871 VNO720834:VOC720871 VDS720834:VEG720871 UTW720834:UUK720871 UKA720834:UKO720871 UAE720834:UAS720871 TQI720834:TQW720871 TGM720834:THA720871 SWQ720834:SXE720871 SMU720834:SNI720871 SCY720834:SDM720871 RTC720834:RTQ720871 RJG720834:RJU720871 QZK720834:QZY720871 QPO720834:QQC720871 QFS720834:QGG720871 PVW720834:PWK720871 PMA720834:PMO720871 PCE720834:PCS720871 OSI720834:OSW720871 OIM720834:OJA720871 NYQ720834:NZE720871 NOU720834:NPI720871 NEY720834:NFM720871 MVC720834:MVQ720871 MLG720834:MLU720871 MBK720834:MBY720871 LRO720834:LSC720871 LHS720834:LIG720871 KXW720834:KYK720871 KOA720834:KOO720871 KEE720834:KES720871 JUI720834:JUW720871 JKM720834:JLA720871 JAQ720834:JBE720871 IQU720834:IRI720871 IGY720834:IHM720871 HXC720834:HXQ720871 HNG720834:HNU720871 HDK720834:HDY720871 GTO720834:GUC720871 GJS720834:GKG720871 FZW720834:GAK720871 FQA720834:FQO720871 FGE720834:FGS720871 EWI720834:EWW720871 EMM720834:ENA720871 ECQ720834:EDE720871 DSU720834:DTI720871 DIY720834:DJM720871 CZC720834:CZQ720871 CPG720834:CPU720871 CFK720834:CFY720871 BVO720834:BWC720871 BLS720834:BMG720871 BBW720834:BCK720871 ASA720834:ASO720871 AIE720834:AIS720871 YI720834:YW720871 OM720834:PA720871 EQ720834:FE720871 WRC655298:WRQ655335 WHG655298:WHU655335 VXK655298:VXY655335 VNO655298:VOC655335 VDS655298:VEG655335 UTW655298:UUK655335 UKA655298:UKO655335 UAE655298:UAS655335 TQI655298:TQW655335 TGM655298:THA655335 SWQ655298:SXE655335 SMU655298:SNI655335 SCY655298:SDM655335 RTC655298:RTQ655335 RJG655298:RJU655335 QZK655298:QZY655335 QPO655298:QQC655335 QFS655298:QGG655335 PVW655298:PWK655335 PMA655298:PMO655335 PCE655298:PCS655335 OSI655298:OSW655335 OIM655298:OJA655335 NYQ655298:NZE655335 NOU655298:NPI655335 NEY655298:NFM655335 MVC655298:MVQ655335 MLG655298:MLU655335 MBK655298:MBY655335 LRO655298:LSC655335 LHS655298:LIG655335 KXW655298:KYK655335 KOA655298:KOO655335 KEE655298:KES655335 JUI655298:JUW655335 JKM655298:JLA655335 JAQ655298:JBE655335 IQU655298:IRI655335 IGY655298:IHM655335 HXC655298:HXQ655335 HNG655298:HNU655335 HDK655298:HDY655335 GTO655298:GUC655335 GJS655298:GKG655335 FZW655298:GAK655335 FQA655298:FQO655335 FGE655298:FGS655335 EWI655298:EWW655335 EMM655298:ENA655335 ECQ655298:EDE655335 DSU655298:DTI655335 DIY655298:DJM655335 CZC655298:CZQ655335 CPG655298:CPU655335 CFK655298:CFY655335 BVO655298:BWC655335 BLS655298:BMG655335 BBW655298:BCK655335 ASA655298:ASO655335 AIE655298:AIS655335 YI655298:YW655335 OM655298:PA655335 EQ655298:FE655335 WRC589762:WRQ589799 WHG589762:WHU589799 VXK589762:VXY589799 VNO589762:VOC589799 VDS589762:VEG589799 UTW589762:UUK589799 UKA589762:UKO589799 UAE589762:UAS589799 TQI589762:TQW589799 TGM589762:THA589799 SWQ589762:SXE589799 SMU589762:SNI589799 SCY589762:SDM589799 RTC589762:RTQ589799 RJG589762:RJU589799 QZK589762:QZY589799 QPO589762:QQC589799 QFS589762:QGG589799 PVW589762:PWK589799 PMA589762:PMO589799 PCE589762:PCS589799 OSI589762:OSW589799 OIM589762:OJA589799 NYQ589762:NZE589799 NOU589762:NPI589799 NEY589762:NFM589799 MVC589762:MVQ589799 MLG589762:MLU589799 MBK589762:MBY589799 LRO589762:LSC589799 LHS589762:LIG589799 KXW589762:KYK589799 KOA589762:KOO589799 KEE589762:KES589799 JUI589762:JUW589799 JKM589762:JLA589799 JAQ589762:JBE589799 IQU589762:IRI589799 IGY589762:IHM589799 HXC589762:HXQ589799 HNG589762:HNU589799 HDK589762:HDY589799 GTO589762:GUC589799 GJS589762:GKG589799 FZW589762:GAK589799 FQA589762:FQO589799 FGE589762:FGS589799 EWI589762:EWW589799 EMM589762:ENA589799 ECQ589762:EDE589799 DSU589762:DTI589799 DIY589762:DJM589799 CZC589762:CZQ589799 CPG589762:CPU589799 CFK589762:CFY589799 BVO589762:BWC589799 BLS589762:BMG589799 BBW589762:BCK589799 ASA589762:ASO589799 AIE589762:AIS589799 YI589762:YW589799 OM589762:PA589799 EQ589762:FE589799 WRC524226:WRQ524263 WHG524226:WHU524263 VXK524226:VXY524263 VNO524226:VOC524263 VDS524226:VEG524263 UTW524226:UUK524263 UKA524226:UKO524263 UAE524226:UAS524263 TQI524226:TQW524263 TGM524226:THA524263 SWQ524226:SXE524263 SMU524226:SNI524263 SCY524226:SDM524263 RTC524226:RTQ524263 RJG524226:RJU524263 QZK524226:QZY524263 QPO524226:QQC524263 QFS524226:QGG524263 PVW524226:PWK524263 PMA524226:PMO524263 PCE524226:PCS524263 OSI524226:OSW524263 OIM524226:OJA524263 NYQ524226:NZE524263 NOU524226:NPI524263 NEY524226:NFM524263 MVC524226:MVQ524263 MLG524226:MLU524263 MBK524226:MBY524263 LRO524226:LSC524263 LHS524226:LIG524263 KXW524226:KYK524263 KOA524226:KOO524263 KEE524226:KES524263 JUI524226:JUW524263 JKM524226:JLA524263 JAQ524226:JBE524263 IQU524226:IRI524263 IGY524226:IHM524263 HXC524226:HXQ524263 HNG524226:HNU524263 HDK524226:HDY524263 GTO524226:GUC524263 GJS524226:GKG524263 FZW524226:GAK524263 FQA524226:FQO524263 FGE524226:FGS524263 EWI524226:EWW524263 EMM524226:ENA524263 ECQ524226:EDE524263 DSU524226:DTI524263 DIY524226:DJM524263 CZC524226:CZQ524263 CPG524226:CPU524263 CFK524226:CFY524263 BVO524226:BWC524263 BLS524226:BMG524263 BBW524226:BCK524263 ASA524226:ASO524263 AIE524226:AIS524263 YI524226:YW524263 OM524226:PA524263 EQ524226:FE524263 WRC458690:WRQ458727 WHG458690:WHU458727 VXK458690:VXY458727 VNO458690:VOC458727 VDS458690:VEG458727 UTW458690:UUK458727 UKA458690:UKO458727 UAE458690:UAS458727 TQI458690:TQW458727 TGM458690:THA458727 SWQ458690:SXE458727 SMU458690:SNI458727 SCY458690:SDM458727 RTC458690:RTQ458727 RJG458690:RJU458727 QZK458690:QZY458727 QPO458690:QQC458727 QFS458690:QGG458727 PVW458690:PWK458727 PMA458690:PMO458727 PCE458690:PCS458727 OSI458690:OSW458727 OIM458690:OJA458727 NYQ458690:NZE458727 NOU458690:NPI458727 NEY458690:NFM458727 MVC458690:MVQ458727 MLG458690:MLU458727 MBK458690:MBY458727 LRO458690:LSC458727 LHS458690:LIG458727 KXW458690:KYK458727 KOA458690:KOO458727 KEE458690:KES458727 JUI458690:JUW458727 JKM458690:JLA458727 JAQ458690:JBE458727 IQU458690:IRI458727 IGY458690:IHM458727 HXC458690:HXQ458727 HNG458690:HNU458727 HDK458690:HDY458727 GTO458690:GUC458727 GJS458690:GKG458727 FZW458690:GAK458727 FQA458690:FQO458727 FGE458690:FGS458727 EWI458690:EWW458727 EMM458690:ENA458727 ECQ458690:EDE458727 DSU458690:DTI458727 DIY458690:DJM458727 CZC458690:CZQ458727 CPG458690:CPU458727 CFK458690:CFY458727 BVO458690:BWC458727 BLS458690:BMG458727 BBW458690:BCK458727 ASA458690:ASO458727 AIE458690:AIS458727 YI458690:YW458727 OM458690:PA458727 EQ458690:FE458727 WRC393154:WRQ393191 WHG393154:WHU393191 VXK393154:VXY393191 VNO393154:VOC393191 VDS393154:VEG393191 UTW393154:UUK393191 UKA393154:UKO393191 UAE393154:UAS393191 TQI393154:TQW393191 TGM393154:THA393191 SWQ393154:SXE393191 SMU393154:SNI393191 SCY393154:SDM393191 RTC393154:RTQ393191 RJG393154:RJU393191 QZK393154:QZY393191 QPO393154:QQC393191 QFS393154:QGG393191 PVW393154:PWK393191 PMA393154:PMO393191 PCE393154:PCS393191 OSI393154:OSW393191 OIM393154:OJA393191 NYQ393154:NZE393191 NOU393154:NPI393191 NEY393154:NFM393191 MVC393154:MVQ393191 MLG393154:MLU393191 MBK393154:MBY393191 LRO393154:LSC393191 LHS393154:LIG393191 KXW393154:KYK393191 KOA393154:KOO393191 KEE393154:KES393191 JUI393154:JUW393191 JKM393154:JLA393191 JAQ393154:JBE393191 IQU393154:IRI393191 IGY393154:IHM393191 HXC393154:HXQ393191 HNG393154:HNU393191 HDK393154:HDY393191 GTO393154:GUC393191 GJS393154:GKG393191 FZW393154:GAK393191 FQA393154:FQO393191 FGE393154:FGS393191 EWI393154:EWW393191 EMM393154:ENA393191 ECQ393154:EDE393191 DSU393154:DTI393191 DIY393154:DJM393191 CZC393154:CZQ393191 CPG393154:CPU393191 CFK393154:CFY393191 BVO393154:BWC393191 BLS393154:BMG393191 BBW393154:BCK393191 ASA393154:ASO393191 AIE393154:AIS393191 YI393154:YW393191 OM393154:PA393191 EQ393154:FE393191 WRC327618:WRQ327655 WHG327618:WHU327655 VXK327618:VXY327655 VNO327618:VOC327655 VDS327618:VEG327655 UTW327618:UUK327655 UKA327618:UKO327655 UAE327618:UAS327655 TQI327618:TQW327655 TGM327618:THA327655 SWQ327618:SXE327655 SMU327618:SNI327655 SCY327618:SDM327655 RTC327618:RTQ327655 RJG327618:RJU327655 QZK327618:QZY327655 QPO327618:QQC327655 QFS327618:QGG327655 PVW327618:PWK327655 PMA327618:PMO327655 PCE327618:PCS327655 OSI327618:OSW327655 OIM327618:OJA327655 NYQ327618:NZE327655 NOU327618:NPI327655 NEY327618:NFM327655 MVC327618:MVQ327655 MLG327618:MLU327655 MBK327618:MBY327655 LRO327618:LSC327655 LHS327618:LIG327655 KXW327618:KYK327655 KOA327618:KOO327655 KEE327618:KES327655 JUI327618:JUW327655 JKM327618:JLA327655 JAQ327618:JBE327655 IQU327618:IRI327655 IGY327618:IHM327655 HXC327618:HXQ327655 HNG327618:HNU327655 HDK327618:HDY327655 GTO327618:GUC327655 GJS327618:GKG327655 FZW327618:GAK327655 FQA327618:FQO327655 FGE327618:FGS327655 EWI327618:EWW327655 EMM327618:ENA327655 ECQ327618:EDE327655 DSU327618:DTI327655 DIY327618:DJM327655 CZC327618:CZQ327655 CPG327618:CPU327655 CFK327618:CFY327655 BVO327618:BWC327655 BLS327618:BMG327655 BBW327618:BCK327655 ASA327618:ASO327655 AIE327618:AIS327655 YI327618:YW327655 OM327618:PA327655 EQ327618:FE327655 WRC262082:WRQ262119 WHG262082:WHU262119 VXK262082:VXY262119 VNO262082:VOC262119 VDS262082:VEG262119 UTW262082:UUK262119 UKA262082:UKO262119 UAE262082:UAS262119 TQI262082:TQW262119 TGM262082:THA262119 SWQ262082:SXE262119 SMU262082:SNI262119 SCY262082:SDM262119 RTC262082:RTQ262119 RJG262082:RJU262119 QZK262082:QZY262119 QPO262082:QQC262119 QFS262082:QGG262119 PVW262082:PWK262119 PMA262082:PMO262119 PCE262082:PCS262119 OSI262082:OSW262119 OIM262082:OJA262119 NYQ262082:NZE262119 NOU262082:NPI262119 NEY262082:NFM262119 MVC262082:MVQ262119 MLG262082:MLU262119 MBK262082:MBY262119 LRO262082:LSC262119 LHS262082:LIG262119 KXW262082:KYK262119 KOA262082:KOO262119 KEE262082:KES262119 JUI262082:JUW262119 JKM262082:JLA262119 JAQ262082:JBE262119 IQU262082:IRI262119 IGY262082:IHM262119 HXC262082:HXQ262119 HNG262082:HNU262119 HDK262082:HDY262119 GTO262082:GUC262119 GJS262082:GKG262119 FZW262082:GAK262119 FQA262082:FQO262119 FGE262082:FGS262119 EWI262082:EWW262119 EMM262082:ENA262119 ECQ262082:EDE262119 DSU262082:DTI262119 DIY262082:DJM262119 CZC262082:CZQ262119 CPG262082:CPU262119 CFK262082:CFY262119 BVO262082:BWC262119 BLS262082:BMG262119 BBW262082:BCK262119 ASA262082:ASO262119 AIE262082:AIS262119 YI262082:YW262119 OM262082:PA262119 EQ262082:FE262119 WRC196546:WRQ196583 WHG196546:WHU196583 VXK196546:VXY196583 VNO196546:VOC196583 VDS196546:VEG196583 UTW196546:UUK196583 UKA196546:UKO196583 UAE196546:UAS196583 TQI196546:TQW196583 TGM196546:THA196583 SWQ196546:SXE196583 SMU196546:SNI196583 SCY196546:SDM196583 RTC196546:RTQ196583 RJG196546:RJU196583 QZK196546:QZY196583 QPO196546:QQC196583 QFS196546:QGG196583 PVW196546:PWK196583 PMA196546:PMO196583 PCE196546:PCS196583 OSI196546:OSW196583 OIM196546:OJA196583 NYQ196546:NZE196583 NOU196546:NPI196583 NEY196546:NFM196583 MVC196546:MVQ196583 MLG196546:MLU196583 MBK196546:MBY196583 LRO196546:LSC196583 LHS196546:LIG196583 KXW196546:KYK196583 KOA196546:KOO196583 KEE196546:KES196583 JUI196546:JUW196583 JKM196546:JLA196583 JAQ196546:JBE196583 IQU196546:IRI196583 IGY196546:IHM196583 HXC196546:HXQ196583 HNG196546:HNU196583 HDK196546:HDY196583 GTO196546:GUC196583 GJS196546:GKG196583 FZW196546:GAK196583 FQA196546:FQO196583 FGE196546:FGS196583 EWI196546:EWW196583 EMM196546:ENA196583 ECQ196546:EDE196583 DSU196546:DTI196583 DIY196546:DJM196583 CZC196546:CZQ196583 CPG196546:CPU196583 CFK196546:CFY196583 BVO196546:BWC196583 BLS196546:BMG196583 BBW196546:BCK196583 ASA196546:ASO196583 AIE196546:AIS196583 YI196546:YW196583 OM196546:PA196583 EQ196546:FE196583 WRC131010:WRQ131047 WHG131010:WHU131047 VXK131010:VXY131047 VNO131010:VOC131047 VDS131010:VEG131047 UTW131010:UUK131047 UKA131010:UKO131047 UAE131010:UAS131047 TQI131010:TQW131047 TGM131010:THA131047 SWQ131010:SXE131047 SMU131010:SNI131047 SCY131010:SDM131047 RTC131010:RTQ131047 RJG131010:RJU131047 QZK131010:QZY131047 QPO131010:QQC131047 QFS131010:QGG131047 PVW131010:PWK131047 PMA131010:PMO131047 PCE131010:PCS131047 OSI131010:OSW131047 OIM131010:OJA131047 NYQ131010:NZE131047 NOU131010:NPI131047 NEY131010:NFM131047 MVC131010:MVQ131047 MLG131010:MLU131047 MBK131010:MBY131047 LRO131010:LSC131047 LHS131010:LIG131047 KXW131010:KYK131047 KOA131010:KOO131047 KEE131010:KES131047 JUI131010:JUW131047 JKM131010:JLA131047 JAQ131010:JBE131047 IQU131010:IRI131047 IGY131010:IHM131047 HXC131010:HXQ131047 HNG131010:HNU131047 HDK131010:HDY131047 GTO131010:GUC131047 GJS131010:GKG131047 FZW131010:GAK131047 FQA131010:FQO131047 FGE131010:FGS131047 EWI131010:EWW131047 EMM131010:ENA131047 ECQ131010:EDE131047 DSU131010:DTI131047 DIY131010:DJM131047 CZC131010:CZQ131047 CPG131010:CPU131047 CFK131010:CFY131047 BVO131010:BWC131047 BLS131010:BMG131047 BBW131010:BCK131047 ASA131010:ASO131047 AIE131010:AIS131047 YI131010:YW131047 OM131010:PA131047 EQ131010:FE131047 WRC65474:WRQ65511 WHG65474:WHU65511 VXK65474:VXY65511 VNO65474:VOC65511 VDS65474:VEG65511 UTW65474:UUK65511 UKA65474:UKO65511 UAE65474:UAS65511 TQI65474:TQW65511 TGM65474:THA65511 SWQ65474:SXE65511 SMU65474:SNI65511 SCY65474:SDM65511 RTC65474:RTQ65511 RJG65474:RJU65511 QZK65474:QZY65511 QPO65474:QQC65511 QFS65474:QGG65511 PVW65474:PWK65511 PMA65474:PMO65511 PCE65474:PCS65511 OSI65474:OSW65511 OIM65474:OJA65511 NYQ65474:NZE65511 NOU65474:NPI65511 NEY65474:NFM65511 MVC65474:MVQ65511 MLG65474:MLU65511 MBK65474:MBY65511 LRO65474:LSC65511 LHS65474:LIG65511 KXW65474:KYK65511 KOA65474:KOO65511 KEE65474:KES65511 JUI65474:JUW65511 JKM65474:JLA65511 JAQ65474:JBE65511 IQU65474:IRI65511 IGY65474:IHM65511 HXC65474:HXQ65511 HNG65474:HNU65511 HDK65474:HDY65511 GTO65474:GUC65511 GJS65474:GKG65511 FZW65474:GAK65511 FQA65474:FQO65511 FGE65474:FGS65511 EWI65474:EWW65511 EMM65474:ENA65511 ECQ65474:EDE65511 DSU65474:DTI65511 DIY65474:DJM65511 CZC65474:CZQ65511 CPG65474:CPU65511 CFK65474:CFY65511 BVO65474:BWC65511 BLS65474:BMG65511 BBW65474:BCK65511 ASA65474:ASO65511 AIE65474:AIS65511 YI65474:YW65511 OM65474:PA65511 EQ65474:FE65511 WHG982978:WHU983015 VXK982978:VXY983015 VXH2:VXV8 VNL2:VNZ8 VDP2:VED8 UTT2:UUH8 UJX2:UKL8 UAB2:UAP8 TQF2:TQT8 TGJ2:TGX8 SWN2:SXB8 SMR2:SNF8 SCV2:SDJ8 RSZ2:RTN8 RJD2:RJR8 QZH2:QZV8 QPL2:QPZ8 QFP2:QGD8 PVT2:PWH8 PLX2:PML8 PCB2:PCP8 OSF2:OST8 OIJ2:OIX8 NYN2:NZB8 NOR2:NPF8 NEV2:NFJ8 MUZ2:MVN8 MLD2:MLR8 MBH2:MBV8 LRL2:LRZ8 LHP2:LID8 KXT2:KYH8 KNX2:KOL8 KEB2:KEP8 JUF2:JUT8 JKJ2:JKX8 JAN2:JBB8 IQR2:IRF8 IGV2:IHJ8 HWZ2:HXN8 HND2:HNR8 HDH2:HDV8 GTL2:GTZ8 GJP2:GKD8 FZT2:GAH8 FPX2:FQL8 FGB2:FGP8 EWF2:EWT8 EMJ2:EMX8 ECN2:EDB8 DSR2:DTF8 DIV2:DJJ8 CYZ2:CZN8 CPD2:CPR8 CFH2:CFV8 BVL2:BVZ8 BLP2:BMD8 BBT2:BCH8 ARX2:ASL8 AIB2:AIP8 YF2:YT8 OJ2:OX8 EN2:FB8 WQZ2:WRN8 WHD2:WHR8" xr:uid="{6E1062E8-DB94-47CF-976E-796A7CF30995}">
      <formula1>#REF!</formula1>
    </dataValidation>
    <dataValidation type="list" allowBlank="1" showInputMessage="1" showErrorMessage="1" sqref="FE983019:FL983024 PA983019:PH983024 YW983019:ZD983024 AIS983019:AIZ983024 ASO983019:ASV983024 BCK983019:BCR983024 BMG983019:BMN983024 BWC983019:BWJ983024 CFY983019:CGF983024 CPU983019:CQB983024 CZQ983019:CZX983024 DJM983019:DJT983024 DTI983019:DTP983024 EDE983019:EDL983024 ENA983019:ENH983024 EWW983019:EXD983024 FGS983019:FGZ983024 FQO983019:FQV983024 GAK983019:GAR983024 GKG983019:GKN983024 GUC983019:GUJ983024 HDY983019:HEF983024 HNU983019:HOB983024 HXQ983019:HXX983024 IHM983019:IHT983024 IRI983019:IRP983024 JBE983019:JBL983024 JLA983019:JLH983024 JUW983019:JVD983024 KES983019:KEZ983024 KOO983019:KOV983024 KYK983019:KYR983024 LIG983019:LIN983024 LSC983019:LSJ983024 MBY983019:MCF983024 MLU983019:MMB983024 MVQ983019:MVX983024 NFM983019:NFT983024 NPI983019:NPP983024 NZE983019:NZL983024 OJA983019:OJH983024 OSW983019:OTD983024 PCS983019:PCZ983024 PMO983019:PMV983024 PWK983019:PWR983024 QGG983019:QGN983024 QQC983019:QQJ983024 QZY983019:RAF983024 RJU983019:RKB983024 RTQ983019:RTX983024 SDM983019:SDT983024 SNI983019:SNP983024 SXE983019:SXL983024 THA983019:THH983024 TQW983019:TRD983024 UAS983019:UAZ983024 UKO983019:UKV983024 UUK983019:UUR983024 VEG983019:VEN983024 VOC983019:VOJ983024 VXY983019:VYF983024 WHU983019:WIB983024 WRQ983019:WRX983024 FE65515:FL65520 PA65515:PH65520 YW65515:ZD65520 AIS65515:AIZ65520 ASO65515:ASV65520 BCK65515:BCR65520 BMG65515:BMN65520 BWC65515:BWJ65520 CFY65515:CGF65520 CPU65515:CQB65520 CZQ65515:CZX65520 DJM65515:DJT65520 DTI65515:DTP65520 EDE65515:EDL65520 ENA65515:ENH65520 EWW65515:EXD65520 FGS65515:FGZ65520 FQO65515:FQV65520 GAK65515:GAR65520 GKG65515:GKN65520 GUC65515:GUJ65520 HDY65515:HEF65520 HNU65515:HOB65520 HXQ65515:HXX65520 IHM65515:IHT65520 IRI65515:IRP65520 JBE65515:JBL65520 JLA65515:JLH65520 JUW65515:JVD65520 KES65515:KEZ65520 KOO65515:KOV65520 KYK65515:KYR65520 LIG65515:LIN65520 LSC65515:LSJ65520 MBY65515:MCF65520 MLU65515:MMB65520 MVQ65515:MVX65520 NFM65515:NFT65520 NPI65515:NPP65520 NZE65515:NZL65520 OJA65515:OJH65520 OSW65515:OTD65520 PCS65515:PCZ65520 PMO65515:PMV65520 PWK65515:PWR65520 QGG65515:QGN65520 QQC65515:QQJ65520 QZY65515:RAF65520 RJU65515:RKB65520 RTQ65515:RTX65520 SDM65515:SDT65520 SNI65515:SNP65520 SXE65515:SXL65520 THA65515:THH65520 TQW65515:TRD65520 UAS65515:UAZ65520 UKO65515:UKV65520 UUK65515:UUR65520 VEG65515:VEN65520 VOC65515:VOJ65520 VXY65515:VYF65520 WHU65515:WIB65520 WRQ65515:WRX65520 FE131051:FL131056 PA131051:PH131056 YW131051:ZD131056 AIS131051:AIZ131056 ASO131051:ASV131056 BCK131051:BCR131056 BMG131051:BMN131056 BWC131051:BWJ131056 CFY131051:CGF131056 CPU131051:CQB131056 CZQ131051:CZX131056 DJM131051:DJT131056 DTI131051:DTP131056 EDE131051:EDL131056 ENA131051:ENH131056 EWW131051:EXD131056 FGS131051:FGZ131056 FQO131051:FQV131056 GAK131051:GAR131056 GKG131051:GKN131056 GUC131051:GUJ131056 HDY131051:HEF131056 HNU131051:HOB131056 HXQ131051:HXX131056 IHM131051:IHT131056 IRI131051:IRP131056 JBE131051:JBL131056 JLA131051:JLH131056 JUW131051:JVD131056 KES131051:KEZ131056 KOO131051:KOV131056 KYK131051:KYR131056 LIG131051:LIN131056 LSC131051:LSJ131056 MBY131051:MCF131056 MLU131051:MMB131056 MVQ131051:MVX131056 NFM131051:NFT131056 NPI131051:NPP131056 NZE131051:NZL131056 OJA131051:OJH131056 OSW131051:OTD131056 PCS131051:PCZ131056 PMO131051:PMV131056 PWK131051:PWR131056 QGG131051:QGN131056 QQC131051:QQJ131056 QZY131051:RAF131056 RJU131051:RKB131056 RTQ131051:RTX131056 SDM131051:SDT131056 SNI131051:SNP131056 SXE131051:SXL131056 THA131051:THH131056 TQW131051:TRD131056 UAS131051:UAZ131056 UKO131051:UKV131056 UUK131051:UUR131056 VEG131051:VEN131056 VOC131051:VOJ131056 VXY131051:VYF131056 WHU131051:WIB131056 WRQ131051:WRX131056 FE196587:FL196592 PA196587:PH196592 YW196587:ZD196592 AIS196587:AIZ196592 ASO196587:ASV196592 BCK196587:BCR196592 BMG196587:BMN196592 BWC196587:BWJ196592 CFY196587:CGF196592 CPU196587:CQB196592 CZQ196587:CZX196592 DJM196587:DJT196592 DTI196587:DTP196592 EDE196587:EDL196592 ENA196587:ENH196592 EWW196587:EXD196592 FGS196587:FGZ196592 FQO196587:FQV196592 GAK196587:GAR196592 GKG196587:GKN196592 GUC196587:GUJ196592 HDY196587:HEF196592 HNU196587:HOB196592 HXQ196587:HXX196592 IHM196587:IHT196592 IRI196587:IRP196592 JBE196587:JBL196592 JLA196587:JLH196592 JUW196587:JVD196592 KES196587:KEZ196592 KOO196587:KOV196592 KYK196587:KYR196592 LIG196587:LIN196592 LSC196587:LSJ196592 MBY196587:MCF196592 MLU196587:MMB196592 MVQ196587:MVX196592 NFM196587:NFT196592 NPI196587:NPP196592 NZE196587:NZL196592 OJA196587:OJH196592 OSW196587:OTD196592 PCS196587:PCZ196592 PMO196587:PMV196592 PWK196587:PWR196592 QGG196587:QGN196592 QQC196587:QQJ196592 QZY196587:RAF196592 RJU196587:RKB196592 RTQ196587:RTX196592 SDM196587:SDT196592 SNI196587:SNP196592 SXE196587:SXL196592 THA196587:THH196592 TQW196587:TRD196592 UAS196587:UAZ196592 UKO196587:UKV196592 UUK196587:UUR196592 VEG196587:VEN196592 VOC196587:VOJ196592 VXY196587:VYF196592 WHU196587:WIB196592 WRQ196587:WRX196592 FE262123:FL262128 PA262123:PH262128 YW262123:ZD262128 AIS262123:AIZ262128 ASO262123:ASV262128 BCK262123:BCR262128 BMG262123:BMN262128 BWC262123:BWJ262128 CFY262123:CGF262128 CPU262123:CQB262128 CZQ262123:CZX262128 DJM262123:DJT262128 DTI262123:DTP262128 EDE262123:EDL262128 ENA262123:ENH262128 EWW262123:EXD262128 FGS262123:FGZ262128 FQO262123:FQV262128 GAK262123:GAR262128 GKG262123:GKN262128 GUC262123:GUJ262128 HDY262123:HEF262128 HNU262123:HOB262128 HXQ262123:HXX262128 IHM262123:IHT262128 IRI262123:IRP262128 JBE262123:JBL262128 JLA262123:JLH262128 JUW262123:JVD262128 KES262123:KEZ262128 KOO262123:KOV262128 KYK262123:KYR262128 LIG262123:LIN262128 LSC262123:LSJ262128 MBY262123:MCF262128 MLU262123:MMB262128 MVQ262123:MVX262128 NFM262123:NFT262128 NPI262123:NPP262128 NZE262123:NZL262128 OJA262123:OJH262128 OSW262123:OTD262128 PCS262123:PCZ262128 PMO262123:PMV262128 PWK262123:PWR262128 QGG262123:QGN262128 QQC262123:QQJ262128 QZY262123:RAF262128 RJU262123:RKB262128 RTQ262123:RTX262128 SDM262123:SDT262128 SNI262123:SNP262128 SXE262123:SXL262128 THA262123:THH262128 TQW262123:TRD262128 UAS262123:UAZ262128 UKO262123:UKV262128 UUK262123:UUR262128 VEG262123:VEN262128 VOC262123:VOJ262128 VXY262123:VYF262128 WHU262123:WIB262128 WRQ262123:WRX262128 FE327659:FL327664 PA327659:PH327664 YW327659:ZD327664 AIS327659:AIZ327664 ASO327659:ASV327664 BCK327659:BCR327664 BMG327659:BMN327664 BWC327659:BWJ327664 CFY327659:CGF327664 CPU327659:CQB327664 CZQ327659:CZX327664 DJM327659:DJT327664 DTI327659:DTP327664 EDE327659:EDL327664 ENA327659:ENH327664 EWW327659:EXD327664 FGS327659:FGZ327664 FQO327659:FQV327664 GAK327659:GAR327664 GKG327659:GKN327664 GUC327659:GUJ327664 HDY327659:HEF327664 HNU327659:HOB327664 HXQ327659:HXX327664 IHM327659:IHT327664 IRI327659:IRP327664 JBE327659:JBL327664 JLA327659:JLH327664 JUW327659:JVD327664 KES327659:KEZ327664 KOO327659:KOV327664 KYK327659:KYR327664 LIG327659:LIN327664 LSC327659:LSJ327664 MBY327659:MCF327664 MLU327659:MMB327664 MVQ327659:MVX327664 NFM327659:NFT327664 NPI327659:NPP327664 NZE327659:NZL327664 OJA327659:OJH327664 OSW327659:OTD327664 PCS327659:PCZ327664 PMO327659:PMV327664 PWK327659:PWR327664 QGG327659:QGN327664 QQC327659:QQJ327664 QZY327659:RAF327664 RJU327659:RKB327664 RTQ327659:RTX327664 SDM327659:SDT327664 SNI327659:SNP327664 SXE327659:SXL327664 THA327659:THH327664 TQW327659:TRD327664 UAS327659:UAZ327664 UKO327659:UKV327664 UUK327659:UUR327664 VEG327659:VEN327664 VOC327659:VOJ327664 VXY327659:VYF327664 WHU327659:WIB327664 WRQ327659:WRX327664 FE393195:FL393200 PA393195:PH393200 YW393195:ZD393200 AIS393195:AIZ393200 ASO393195:ASV393200 BCK393195:BCR393200 BMG393195:BMN393200 BWC393195:BWJ393200 CFY393195:CGF393200 CPU393195:CQB393200 CZQ393195:CZX393200 DJM393195:DJT393200 DTI393195:DTP393200 EDE393195:EDL393200 ENA393195:ENH393200 EWW393195:EXD393200 FGS393195:FGZ393200 FQO393195:FQV393200 GAK393195:GAR393200 GKG393195:GKN393200 GUC393195:GUJ393200 HDY393195:HEF393200 HNU393195:HOB393200 HXQ393195:HXX393200 IHM393195:IHT393200 IRI393195:IRP393200 JBE393195:JBL393200 JLA393195:JLH393200 JUW393195:JVD393200 KES393195:KEZ393200 KOO393195:KOV393200 KYK393195:KYR393200 LIG393195:LIN393200 LSC393195:LSJ393200 MBY393195:MCF393200 MLU393195:MMB393200 MVQ393195:MVX393200 NFM393195:NFT393200 NPI393195:NPP393200 NZE393195:NZL393200 OJA393195:OJH393200 OSW393195:OTD393200 PCS393195:PCZ393200 PMO393195:PMV393200 PWK393195:PWR393200 QGG393195:QGN393200 QQC393195:QQJ393200 QZY393195:RAF393200 RJU393195:RKB393200 RTQ393195:RTX393200 SDM393195:SDT393200 SNI393195:SNP393200 SXE393195:SXL393200 THA393195:THH393200 TQW393195:TRD393200 UAS393195:UAZ393200 UKO393195:UKV393200 UUK393195:UUR393200 VEG393195:VEN393200 VOC393195:VOJ393200 VXY393195:VYF393200 WHU393195:WIB393200 WRQ393195:WRX393200 FE458731:FL458736 PA458731:PH458736 YW458731:ZD458736 AIS458731:AIZ458736 ASO458731:ASV458736 BCK458731:BCR458736 BMG458731:BMN458736 BWC458731:BWJ458736 CFY458731:CGF458736 CPU458731:CQB458736 CZQ458731:CZX458736 DJM458731:DJT458736 DTI458731:DTP458736 EDE458731:EDL458736 ENA458731:ENH458736 EWW458731:EXD458736 FGS458731:FGZ458736 FQO458731:FQV458736 GAK458731:GAR458736 GKG458731:GKN458736 GUC458731:GUJ458736 HDY458731:HEF458736 HNU458731:HOB458736 HXQ458731:HXX458736 IHM458731:IHT458736 IRI458731:IRP458736 JBE458731:JBL458736 JLA458731:JLH458736 JUW458731:JVD458736 KES458731:KEZ458736 KOO458731:KOV458736 KYK458731:KYR458736 LIG458731:LIN458736 LSC458731:LSJ458736 MBY458731:MCF458736 MLU458731:MMB458736 MVQ458731:MVX458736 NFM458731:NFT458736 NPI458731:NPP458736 NZE458731:NZL458736 OJA458731:OJH458736 OSW458731:OTD458736 PCS458731:PCZ458736 PMO458731:PMV458736 PWK458731:PWR458736 QGG458731:QGN458736 QQC458731:QQJ458736 QZY458731:RAF458736 RJU458731:RKB458736 RTQ458731:RTX458736 SDM458731:SDT458736 SNI458731:SNP458736 SXE458731:SXL458736 THA458731:THH458736 TQW458731:TRD458736 UAS458731:UAZ458736 UKO458731:UKV458736 UUK458731:UUR458736 VEG458731:VEN458736 VOC458731:VOJ458736 VXY458731:VYF458736 WHU458731:WIB458736 WRQ458731:WRX458736 FE524267:FL524272 PA524267:PH524272 YW524267:ZD524272 AIS524267:AIZ524272 ASO524267:ASV524272 BCK524267:BCR524272 BMG524267:BMN524272 BWC524267:BWJ524272 CFY524267:CGF524272 CPU524267:CQB524272 CZQ524267:CZX524272 DJM524267:DJT524272 DTI524267:DTP524272 EDE524267:EDL524272 ENA524267:ENH524272 EWW524267:EXD524272 FGS524267:FGZ524272 FQO524267:FQV524272 GAK524267:GAR524272 GKG524267:GKN524272 GUC524267:GUJ524272 HDY524267:HEF524272 HNU524267:HOB524272 HXQ524267:HXX524272 IHM524267:IHT524272 IRI524267:IRP524272 JBE524267:JBL524272 JLA524267:JLH524272 JUW524267:JVD524272 KES524267:KEZ524272 KOO524267:KOV524272 KYK524267:KYR524272 LIG524267:LIN524272 LSC524267:LSJ524272 MBY524267:MCF524272 MLU524267:MMB524272 MVQ524267:MVX524272 NFM524267:NFT524272 NPI524267:NPP524272 NZE524267:NZL524272 OJA524267:OJH524272 OSW524267:OTD524272 PCS524267:PCZ524272 PMO524267:PMV524272 PWK524267:PWR524272 QGG524267:QGN524272 QQC524267:QQJ524272 QZY524267:RAF524272 RJU524267:RKB524272 RTQ524267:RTX524272 SDM524267:SDT524272 SNI524267:SNP524272 SXE524267:SXL524272 THA524267:THH524272 TQW524267:TRD524272 UAS524267:UAZ524272 UKO524267:UKV524272 UUK524267:UUR524272 VEG524267:VEN524272 VOC524267:VOJ524272 VXY524267:VYF524272 WHU524267:WIB524272 WRQ524267:WRX524272 FE589803:FL589808 PA589803:PH589808 YW589803:ZD589808 AIS589803:AIZ589808 ASO589803:ASV589808 BCK589803:BCR589808 BMG589803:BMN589808 BWC589803:BWJ589808 CFY589803:CGF589808 CPU589803:CQB589808 CZQ589803:CZX589808 DJM589803:DJT589808 DTI589803:DTP589808 EDE589803:EDL589808 ENA589803:ENH589808 EWW589803:EXD589808 FGS589803:FGZ589808 FQO589803:FQV589808 GAK589803:GAR589808 GKG589803:GKN589808 GUC589803:GUJ589808 HDY589803:HEF589808 HNU589803:HOB589808 HXQ589803:HXX589808 IHM589803:IHT589808 IRI589803:IRP589808 JBE589803:JBL589808 JLA589803:JLH589808 JUW589803:JVD589808 KES589803:KEZ589808 KOO589803:KOV589808 KYK589803:KYR589808 LIG589803:LIN589808 LSC589803:LSJ589808 MBY589803:MCF589808 MLU589803:MMB589808 MVQ589803:MVX589808 NFM589803:NFT589808 NPI589803:NPP589808 NZE589803:NZL589808 OJA589803:OJH589808 OSW589803:OTD589808 PCS589803:PCZ589808 PMO589803:PMV589808 PWK589803:PWR589808 QGG589803:QGN589808 QQC589803:QQJ589808 QZY589803:RAF589808 RJU589803:RKB589808 RTQ589803:RTX589808 SDM589803:SDT589808 SNI589803:SNP589808 SXE589803:SXL589808 THA589803:THH589808 TQW589803:TRD589808 UAS589803:UAZ589808 UKO589803:UKV589808 UUK589803:UUR589808 VEG589803:VEN589808 VOC589803:VOJ589808 VXY589803:VYF589808 WHU589803:WIB589808 WRQ589803:WRX589808 FE655339:FL655344 PA655339:PH655344 YW655339:ZD655344 AIS655339:AIZ655344 ASO655339:ASV655344 BCK655339:BCR655344 BMG655339:BMN655344 BWC655339:BWJ655344 CFY655339:CGF655344 CPU655339:CQB655344 CZQ655339:CZX655344 DJM655339:DJT655344 DTI655339:DTP655344 EDE655339:EDL655344 ENA655339:ENH655344 EWW655339:EXD655344 FGS655339:FGZ655344 FQO655339:FQV655344 GAK655339:GAR655344 GKG655339:GKN655344 GUC655339:GUJ655344 HDY655339:HEF655344 HNU655339:HOB655344 HXQ655339:HXX655344 IHM655339:IHT655344 IRI655339:IRP655344 JBE655339:JBL655344 JLA655339:JLH655344 JUW655339:JVD655344 KES655339:KEZ655344 KOO655339:KOV655344 KYK655339:KYR655344 LIG655339:LIN655344 LSC655339:LSJ655344 MBY655339:MCF655344 MLU655339:MMB655344 MVQ655339:MVX655344 NFM655339:NFT655344 NPI655339:NPP655344 NZE655339:NZL655344 OJA655339:OJH655344 OSW655339:OTD655344 PCS655339:PCZ655344 PMO655339:PMV655344 PWK655339:PWR655344 QGG655339:QGN655344 QQC655339:QQJ655344 QZY655339:RAF655344 RJU655339:RKB655344 RTQ655339:RTX655344 SDM655339:SDT655344 SNI655339:SNP655344 SXE655339:SXL655344 THA655339:THH655344 TQW655339:TRD655344 UAS655339:UAZ655344 UKO655339:UKV655344 UUK655339:UUR655344 VEG655339:VEN655344 VOC655339:VOJ655344 VXY655339:VYF655344 WHU655339:WIB655344 WRQ655339:WRX655344 FE720875:FL720880 PA720875:PH720880 YW720875:ZD720880 AIS720875:AIZ720880 ASO720875:ASV720880 BCK720875:BCR720880 BMG720875:BMN720880 BWC720875:BWJ720880 CFY720875:CGF720880 CPU720875:CQB720880 CZQ720875:CZX720880 DJM720875:DJT720880 DTI720875:DTP720880 EDE720875:EDL720880 ENA720875:ENH720880 EWW720875:EXD720880 FGS720875:FGZ720880 FQO720875:FQV720880 GAK720875:GAR720880 GKG720875:GKN720880 GUC720875:GUJ720880 HDY720875:HEF720880 HNU720875:HOB720880 HXQ720875:HXX720880 IHM720875:IHT720880 IRI720875:IRP720880 JBE720875:JBL720880 JLA720875:JLH720880 JUW720875:JVD720880 KES720875:KEZ720880 KOO720875:KOV720880 KYK720875:KYR720880 LIG720875:LIN720880 LSC720875:LSJ720880 MBY720875:MCF720880 MLU720875:MMB720880 MVQ720875:MVX720880 NFM720875:NFT720880 NPI720875:NPP720880 NZE720875:NZL720880 OJA720875:OJH720880 OSW720875:OTD720880 PCS720875:PCZ720880 PMO720875:PMV720880 PWK720875:PWR720880 QGG720875:QGN720880 QQC720875:QQJ720880 QZY720875:RAF720880 RJU720875:RKB720880 RTQ720875:RTX720880 SDM720875:SDT720880 SNI720875:SNP720880 SXE720875:SXL720880 THA720875:THH720880 TQW720875:TRD720880 UAS720875:UAZ720880 UKO720875:UKV720880 UUK720875:UUR720880 VEG720875:VEN720880 VOC720875:VOJ720880 VXY720875:VYF720880 WHU720875:WIB720880 WRQ720875:WRX720880 FE786411:FL786416 PA786411:PH786416 YW786411:ZD786416 AIS786411:AIZ786416 ASO786411:ASV786416 BCK786411:BCR786416 BMG786411:BMN786416 BWC786411:BWJ786416 CFY786411:CGF786416 CPU786411:CQB786416 CZQ786411:CZX786416 DJM786411:DJT786416 DTI786411:DTP786416 EDE786411:EDL786416 ENA786411:ENH786416 EWW786411:EXD786416 FGS786411:FGZ786416 FQO786411:FQV786416 GAK786411:GAR786416 GKG786411:GKN786416 GUC786411:GUJ786416 HDY786411:HEF786416 HNU786411:HOB786416 HXQ786411:HXX786416 IHM786411:IHT786416 IRI786411:IRP786416 JBE786411:JBL786416 JLA786411:JLH786416 JUW786411:JVD786416 KES786411:KEZ786416 KOO786411:KOV786416 KYK786411:KYR786416 LIG786411:LIN786416 LSC786411:LSJ786416 MBY786411:MCF786416 MLU786411:MMB786416 MVQ786411:MVX786416 NFM786411:NFT786416 NPI786411:NPP786416 NZE786411:NZL786416 OJA786411:OJH786416 OSW786411:OTD786416 PCS786411:PCZ786416 PMO786411:PMV786416 PWK786411:PWR786416 QGG786411:QGN786416 QQC786411:QQJ786416 QZY786411:RAF786416 RJU786411:RKB786416 RTQ786411:RTX786416 SDM786411:SDT786416 SNI786411:SNP786416 SXE786411:SXL786416 THA786411:THH786416 TQW786411:TRD786416 UAS786411:UAZ786416 UKO786411:UKV786416 UUK786411:UUR786416 VEG786411:VEN786416 VOC786411:VOJ786416 VXY786411:VYF786416 WHU786411:WIB786416 WRQ786411:WRX786416 FE851947:FL851952 PA851947:PH851952 YW851947:ZD851952 AIS851947:AIZ851952 ASO851947:ASV851952 BCK851947:BCR851952 BMG851947:BMN851952 BWC851947:BWJ851952 CFY851947:CGF851952 CPU851947:CQB851952 CZQ851947:CZX851952 DJM851947:DJT851952 DTI851947:DTP851952 EDE851947:EDL851952 ENA851947:ENH851952 EWW851947:EXD851952 FGS851947:FGZ851952 FQO851947:FQV851952 GAK851947:GAR851952 GKG851947:GKN851952 GUC851947:GUJ851952 HDY851947:HEF851952 HNU851947:HOB851952 HXQ851947:HXX851952 IHM851947:IHT851952 IRI851947:IRP851952 JBE851947:JBL851952 JLA851947:JLH851952 JUW851947:JVD851952 KES851947:KEZ851952 KOO851947:KOV851952 KYK851947:KYR851952 LIG851947:LIN851952 LSC851947:LSJ851952 MBY851947:MCF851952 MLU851947:MMB851952 MVQ851947:MVX851952 NFM851947:NFT851952 NPI851947:NPP851952 NZE851947:NZL851952 OJA851947:OJH851952 OSW851947:OTD851952 PCS851947:PCZ851952 PMO851947:PMV851952 PWK851947:PWR851952 QGG851947:QGN851952 QQC851947:QQJ851952 QZY851947:RAF851952 RJU851947:RKB851952 RTQ851947:RTX851952 SDM851947:SDT851952 SNI851947:SNP851952 SXE851947:SXL851952 THA851947:THH851952 TQW851947:TRD851952 UAS851947:UAZ851952 UKO851947:UKV851952 UUK851947:UUR851952 VEG851947:VEN851952 VOC851947:VOJ851952 VXY851947:VYF851952 WHU851947:WIB851952 WRQ851947:WRX851952 FE917483:FL917488 PA917483:PH917488 YW917483:ZD917488 AIS917483:AIZ917488 ASO917483:ASV917488 BCK917483:BCR917488 BMG917483:BMN917488 BWC917483:BWJ917488 CFY917483:CGF917488 CPU917483:CQB917488 CZQ917483:CZX917488 DJM917483:DJT917488 DTI917483:DTP917488 EDE917483:EDL917488 ENA917483:ENH917488 EWW917483:EXD917488 FGS917483:FGZ917488 FQO917483:FQV917488 GAK917483:GAR917488 GKG917483:GKN917488 GUC917483:GUJ917488 HDY917483:HEF917488 HNU917483:HOB917488 HXQ917483:HXX917488 IHM917483:IHT917488 IRI917483:IRP917488 JBE917483:JBL917488 JLA917483:JLH917488 JUW917483:JVD917488 KES917483:KEZ917488 KOO917483:KOV917488 KYK917483:KYR917488 LIG917483:LIN917488 LSC917483:LSJ917488 MBY917483:MCF917488 MLU917483:MMB917488 MVQ917483:MVX917488 NFM917483:NFT917488 NPI917483:NPP917488 NZE917483:NZL917488 OJA917483:OJH917488 OSW917483:OTD917488 PCS917483:PCZ917488 PMO917483:PMV917488 PWK917483:PWR917488 QGG917483:QGN917488 QQC917483:QQJ917488 QZY917483:RAF917488 RJU917483:RKB917488 RTQ917483:RTX917488 SDM917483:SDT917488 SNI917483:SNP917488 SXE917483:SXL917488 THA917483:THH917488 TQW917483:TRD917488 UAS917483:UAZ917488 UKO917483:UKV917488 UUK917483:UUR917488 VEG917483:VEN917488 VOC917483:VOJ917488 VXY917483:VYF917488 WHU917483:WIB917488 WRQ917483:WRX917488" xr:uid="{FAB87F88-CF7B-481E-835D-3D47857FF214}">
      <formula1>"サーバ,クライアント"</formula1>
    </dataValidation>
  </dataValidations>
  <pageMargins left="0.7" right="0.7" top="0.75" bottom="0.75" header="0.3" footer="0.3"/>
  <pageSetup paperSize="9" scale="44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表紙</vt:lpstr>
      <vt:lpstr>変更来歴</vt:lpstr>
      <vt:lpstr>ログイン処理</vt:lpstr>
      <vt:lpstr>ログイン処理!Print_Area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聖也 古竹</cp:lastModifiedBy>
  <cp:lastPrinted>2021-03-22T08:18:14Z</cp:lastPrinted>
  <dcterms:created xsi:type="dcterms:W3CDTF">2016-02-08T08:47:20Z</dcterms:created>
  <dcterms:modified xsi:type="dcterms:W3CDTF">2026-06-26T09:04:51Z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