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1040\Desktop\"/>
    </mc:Choice>
  </mc:AlternateContent>
  <xr:revisionPtr revIDLastSave="0" documentId="13_ncr:1_{1150AAC9-405B-448D-8539-2065B6F3E92C}" xr6:coauthVersionLast="47" xr6:coauthVersionMax="47" xr10:uidLastSave="{00000000-0000-0000-0000-000000000000}"/>
  <bookViews>
    <workbookView xWindow="28680" yWindow="-120" windowWidth="29040" windowHeight="15720" tabRatio="859" xr2:uid="{00000000-000D-0000-FFFF-FFFF00000000}"/>
  </bookViews>
  <sheets>
    <sheet name="表紙" sheetId="2" r:id="rId1"/>
    <sheet name="変更来歴" sheetId="3" r:id="rId2"/>
    <sheet name="ログイン処理" sheetId="81" r:id="rId3"/>
  </sheets>
  <definedNames>
    <definedName name="_2a1_" hidden="1">{"'Sheet1'!$A$3:$I$11"}</definedName>
    <definedName name="_a1" hidden="1">{"'Sheet1'!$A$3:$I$11"}</definedName>
    <definedName name="_Order1" hidden="1">255</definedName>
    <definedName name="a" hidden="1">{"'Sheet1'!$A$3:$I$11"}</definedName>
    <definedName name="AAA" hidden="1">{"'Sheet1'!$A$3:$I$11"}</definedName>
    <definedName name="aaaa" hidden="1">{"'Sheet1'!$A$3:$I$11"}</definedName>
    <definedName name="b" hidden="1">{"'Sheet1'!$A$3:$I$11"}</definedName>
    <definedName name="bb" hidden="1">{"'Sheet1'!$A$3:$I$11"}</definedName>
    <definedName name="bbb" hidden="1">{"'Sheet1'!$A$3:$I$11"}</definedName>
    <definedName name="bbbb" hidden="1">{"'Sheet1'!$A$3:$I$11"}</definedName>
    <definedName name="f" hidden="1">{"'Sheet1'!$A$3:$I$11"}</definedName>
    <definedName name="ff" hidden="1">{"'Sheet1'!$A$3:$I$11"}</definedName>
    <definedName name="HTML_CodePage" hidden="1">932</definedName>
    <definedName name="HTML_Control" hidden="1">{"'Sheet1'!$A$3:$I$11"}</definedName>
    <definedName name="HTML_Control2" hidden="1">{"'Sheet1'!$A$3:$I$11"}</definedName>
    <definedName name="HTML_Description" hidden="1">""</definedName>
    <definedName name="HTML_Email" hidden="1">""</definedName>
    <definedName name="HTML_Header" hidden="1">"Sheet1"</definedName>
    <definedName name="HTML_LastUpdate" hidden="1">"99/10/16"</definedName>
    <definedName name="HTML_LineAfter" hidden="1">FALSE</definedName>
    <definedName name="HTML_LineBefore" hidden="1">FALSE</definedName>
    <definedName name="HTML_Name" hidden="1">"清水秀樹"</definedName>
    <definedName name="HTML_OBDlg2" hidden="1">TRUE</definedName>
    <definedName name="HTML_OBDlg4" hidden="1">TRUE</definedName>
    <definedName name="HTML_OS" hidden="1">0</definedName>
    <definedName name="HTML_PathFile" hidden="1">"C:\My Documents\"</definedName>
    <definedName name="HTML_Title" hidden="1">"機能関連図"</definedName>
    <definedName name="i" hidden="1">{"'Sheet1'!$A$3:$I$11"}</definedName>
    <definedName name="IBD00110チェック仕様" hidden="1">{"'Sheet1'!$A$3:$I$11"}</definedName>
    <definedName name="IBE09000チェック仕様" hidden="1">{"'Sheet1'!$A$3:$I$11"}</definedName>
    <definedName name="ooo" hidden="1">{"'Sheet1'!$A$3:$I$11"}</definedName>
    <definedName name="_xlnm.Print_Area" localSheetId="2">ログイン処理!$A$1:$L$66</definedName>
    <definedName name="_xlnm.Print_Area" localSheetId="0">表紙!$A$1:$I$36</definedName>
    <definedName name="s" hidden="1">{"'Sheet1'!$A$3:$I$11"}</definedName>
    <definedName name="txtDatabaseName">"テキスト 8"</definedName>
    <definedName name="txtTableName">"テキスト 2"</definedName>
    <definedName name="txtUserName">"テキスト 4"</definedName>
    <definedName name="vvvv" hidden="1">{"'Sheet1'!$A$3:$I$11"}</definedName>
    <definedName name="wew" hidden="1">{"'Sheet1'!$A$3:$I$11"}</definedName>
    <definedName name="ああ" hidden="1">{"'Sheet1'!$A$3:$I$11"}</definedName>
    <definedName name="ささ" hidden="1">{"'Sheet1'!$A$3:$I$11"}</definedName>
    <definedName name="仮単価発注" hidden="1">{"'Sheet1'!$A$3:$I$11"}</definedName>
    <definedName name="荷札イレギュラー" hidden="1">{"'Sheet1'!$A$3:$I$11"}</definedName>
    <definedName name="画面遷移new" localSheetId="2" hidden="1">{"'画面仕様'!$C$22:$BY$40","'画面仕様'!$C$28:$BY$39"}</definedName>
    <definedName name="画面遷移new" hidden="1">{"'画面仕様'!$C$22:$BY$40","'画面仕様'!$C$28:$BY$39"}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" i="3" l="1"/>
  <c r="AT3" i="3"/>
  <c r="B22" i="2" l="1"/>
</calcChain>
</file>

<file path=xl/sharedStrings.xml><?xml version="1.0" encoding="utf-8"?>
<sst xmlns="http://schemas.openxmlformats.org/spreadsheetml/2006/main" count="69" uniqueCount="62">
  <si>
    <t>HRS殿</t>
    <rPh sb="3" eb="4">
      <t>ドノ</t>
    </rPh>
    <phoneticPr fontId="12"/>
  </si>
  <si>
    <t>作成</t>
    <rPh sb="0" eb="2">
      <t>サクセイ</t>
    </rPh>
    <phoneticPr fontId="12"/>
  </si>
  <si>
    <t>照査</t>
    <rPh sb="0" eb="2">
      <t>ショウサ</t>
    </rPh>
    <phoneticPr fontId="12"/>
  </si>
  <si>
    <t>承認</t>
    <rPh sb="0" eb="2">
      <t>ショウニン</t>
    </rPh>
    <phoneticPr fontId="12"/>
  </si>
  <si>
    <t>文書名：</t>
    <rPh sb="0" eb="2">
      <t>ブンショ</t>
    </rPh>
    <rPh sb="2" eb="3">
      <t>メイ</t>
    </rPh>
    <phoneticPr fontId="12"/>
  </si>
  <si>
    <t>顧客名</t>
    <rPh sb="0" eb="2">
      <t>コキャク</t>
    </rPh>
    <rPh sb="2" eb="3">
      <t>メイ</t>
    </rPh>
    <phoneticPr fontId="12"/>
  </si>
  <si>
    <t>ヒロセ電機株式会社</t>
    <rPh sb="3" eb="5">
      <t>デンキ</t>
    </rPh>
    <rPh sb="5" eb="7">
      <t>カブシキ</t>
    </rPh>
    <rPh sb="7" eb="9">
      <t>カイシャ</t>
    </rPh>
    <phoneticPr fontId="12"/>
  </si>
  <si>
    <t>システム</t>
    <phoneticPr fontId="12"/>
  </si>
  <si>
    <t>作成者</t>
    <rPh sb="0" eb="2">
      <t>サクセイ</t>
    </rPh>
    <rPh sb="2" eb="3">
      <t>シャ</t>
    </rPh>
    <phoneticPr fontId="12"/>
  </si>
  <si>
    <t>作成日</t>
    <rPh sb="0" eb="3">
      <t>サクセイビ</t>
    </rPh>
    <phoneticPr fontId="12"/>
  </si>
  <si>
    <t>書類番号</t>
    <rPh sb="0" eb="2">
      <t>ショルイ</t>
    </rPh>
    <rPh sb="2" eb="4">
      <t>バンゴウ</t>
    </rPh>
    <phoneticPr fontId="12"/>
  </si>
  <si>
    <t>プロジェクト</t>
    <phoneticPr fontId="12"/>
  </si>
  <si>
    <t>修正者</t>
    <rPh sb="0" eb="2">
      <t>シュウセイ</t>
    </rPh>
    <rPh sb="2" eb="3">
      <t>シャ</t>
    </rPh>
    <phoneticPr fontId="12"/>
  </si>
  <si>
    <t>修正日</t>
    <rPh sb="0" eb="2">
      <t>シュウセイ</t>
    </rPh>
    <rPh sb="2" eb="3">
      <t>ビ</t>
    </rPh>
    <phoneticPr fontId="12"/>
  </si>
  <si>
    <t>内容</t>
    <rPh sb="0" eb="2">
      <t>ナイヨウ</t>
    </rPh>
    <phoneticPr fontId="12"/>
  </si>
  <si>
    <t>Rev</t>
    <phoneticPr fontId="12"/>
  </si>
  <si>
    <t>変更・追加箇所</t>
    <rPh sb="0" eb="2">
      <t>ヘンコウ</t>
    </rPh>
    <rPh sb="3" eb="5">
      <t>ツイカ</t>
    </rPh>
    <rPh sb="5" eb="7">
      <t>カショ</t>
    </rPh>
    <phoneticPr fontId="11"/>
  </si>
  <si>
    <t>提出日</t>
    <rPh sb="0" eb="2">
      <t>テイシュツ</t>
    </rPh>
    <rPh sb="2" eb="3">
      <t>ビ</t>
    </rPh>
    <phoneticPr fontId="11"/>
  </si>
  <si>
    <t>作成者</t>
    <rPh sb="0" eb="3">
      <t>サクセイシャ</t>
    </rPh>
    <phoneticPr fontId="11"/>
  </si>
  <si>
    <t>承認者</t>
    <rPh sb="0" eb="2">
      <t>ショウニン</t>
    </rPh>
    <rPh sb="2" eb="3">
      <t>シャ</t>
    </rPh>
    <phoneticPr fontId="11"/>
  </si>
  <si>
    <t>備考</t>
    <rPh sb="0" eb="2">
      <t>ビコウ</t>
    </rPh>
    <phoneticPr fontId="11"/>
  </si>
  <si>
    <t>新規作成</t>
    <rPh sb="0" eb="2">
      <t>シンキ</t>
    </rPh>
    <rPh sb="2" eb="4">
      <t>サクセイ</t>
    </rPh>
    <phoneticPr fontId="49"/>
  </si>
  <si>
    <t>Rev.</t>
    <phoneticPr fontId="11"/>
  </si>
  <si>
    <t>変更来歴</t>
    <phoneticPr fontId="49"/>
  </si>
  <si>
    <t>画面設計書</t>
    <rPh sb="0" eb="2">
      <t>ガメン</t>
    </rPh>
    <rPh sb="2" eb="5">
      <t>セッケイショ</t>
    </rPh>
    <phoneticPr fontId="12"/>
  </si>
  <si>
    <t>画面名</t>
    <rPh sb="0" eb="2">
      <t>ガメン</t>
    </rPh>
    <rPh sb="2" eb="3">
      <t>メイ</t>
    </rPh>
    <phoneticPr fontId="49"/>
  </si>
  <si>
    <t>アメージングアクティビティ(株)</t>
    <rPh sb="13" eb="16">
      <t>カブシキガイシャ</t>
    </rPh>
    <phoneticPr fontId="12"/>
  </si>
  <si>
    <t>IMWF-53</t>
    <phoneticPr fontId="49"/>
  </si>
  <si>
    <t>古竹</t>
    <rPh sb="0" eb="2">
      <t>フルタケ</t>
    </rPh>
    <phoneticPr fontId="49"/>
  </si>
  <si>
    <t>新環境証明証システム移行</t>
    <rPh sb="0" eb="3">
      <t>シンカンキョウ</t>
    </rPh>
    <rPh sb="3" eb="6">
      <t>ショウメイショウ</t>
    </rPh>
    <rPh sb="10" eb="12">
      <t>イコウ</t>
    </rPh>
    <phoneticPr fontId="49"/>
  </si>
  <si>
    <t>dr1.0</t>
  </si>
  <si>
    <t>変更内容</t>
    <rPh sb="0" eb="4">
      <t>ヘンコウナイヨウ</t>
    </rPh>
    <phoneticPr fontId="11"/>
  </si>
  <si>
    <t>新環境証明書システム</t>
    <rPh sb="0" eb="6">
      <t>シンカンキョウショウメイショ</t>
    </rPh>
    <phoneticPr fontId="12"/>
  </si>
  <si>
    <t>ログインシステム</t>
    <phoneticPr fontId="49"/>
  </si>
  <si>
    <t>化学物質データログインシステム</t>
    <phoneticPr fontId="49"/>
  </si>
  <si>
    <t>工程</t>
    <rPh sb="0" eb="2">
      <t>コウテイ</t>
    </rPh>
    <phoneticPr fontId="52"/>
  </si>
  <si>
    <t>処理内容</t>
    <rPh sb="0" eb="4">
      <t>ショリナイヨウ</t>
    </rPh>
    <phoneticPr fontId="52"/>
  </si>
  <si>
    <t>新ヒロセWebから環境証明書システムへ遷移</t>
  </si>
  <si>
    <t>-</t>
  </si>
  <si>
    <t>①</t>
    <phoneticPr fontId="52"/>
  </si>
  <si>
    <t>②</t>
    <phoneticPr fontId="52"/>
  </si>
  <si>
    <t>③</t>
    <phoneticPr fontId="52"/>
  </si>
  <si>
    <t>④</t>
    <phoneticPr fontId="52"/>
  </si>
  <si>
    <t>⑤</t>
    <phoneticPr fontId="52"/>
  </si>
  <si>
    <t>⑥</t>
    <phoneticPr fontId="52"/>
  </si>
  <si>
    <t>ログイン処理フロー図</t>
    <rPh sb="4" eb="6">
      <t>ショリ</t>
    </rPh>
    <rPh sb="9" eb="10">
      <t>ズ</t>
    </rPh>
    <phoneticPr fontId="52"/>
  </si>
  <si>
    <t>認証用ハッシュコード取得</t>
    <rPh sb="0" eb="3">
      <t>ニンショウヨウ</t>
    </rPh>
    <rPh sb="10" eb="12">
      <t>シュトク</t>
    </rPh>
    <phoneticPr fontId="52"/>
  </si>
  <si>
    <t>ログインAPIを実行</t>
    <phoneticPr fontId="52"/>
  </si>
  <si>
    <t>ユーザ情報取得</t>
    <rPh sb="3" eb="5">
      <t>ジョウホウ</t>
    </rPh>
    <rPh sb="5" eb="7">
      <t>シュトク</t>
    </rPh>
    <phoneticPr fontId="52"/>
  </si>
  <si>
    <t>トップ画面表示</t>
    <rPh sb="3" eb="5">
      <t>ガメン</t>
    </rPh>
    <rPh sb="5" eb="7">
      <t>ヒョウジ</t>
    </rPh>
    <phoneticPr fontId="52"/>
  </si>
  <si>
    <t>入力</t>
    <rPh sb="0" eb="2">
      <t>ニュウリョク</t>
    </rPh>
    <phoneticPr fontId="11"/>
  </si>
  <si>
    <t>出力</t>
    <rPh sb="0" eb="2">
      <t>シュツリョク</t>
    </rPh>
    <phoneticPr fontId="52"/>
  </si>
  <si>
    <t>認証用URL</t>
  </si>
  <si>
    <t>URL</t>
  </si>
  <si>
    <t>ハッシュコード</t>
  </si>
  <si>
    <t>ユーザ情報</t>
  </si>
  <si>
    <t>API応答</t>
  </si>
  <si>
    <t>メールアドレス・氏名・代理店名</t>
  </si>
  <si>
    <t>ログイン状態</t>
  </si>
  <si>
    <t>トップ画面</t>
  </si>
  <si>
    <t>取得した情報をセッションに格納する</t>
    <rPh sb="0" eb="2">
      <t>シュトク</t>
    </rPh>
    <rPh sb="4" eb="6">
      <t>ジョウホウ</t>
    </rPh>
    <rPh sb="13" eb="15">
      <t>カクノウ</t>
    </rPh>
    <phoneticPr fontId="52"/>
  </si>
  <si>
    <t>※システム詳細は「新環境証明書　概要設計」を確認</t>
    <rPh sb="5" eb="7">
      <t>ショウサイ</t>
    </rPh>
    <rPh sb="22" eb="24">
      <t>カクニン</t>
    </rPh>
    <phoneticPr fontId="5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</si>
</sst>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0.00_)"/>
    <numFmt numFmtId="178" formatCode="#,##0.00;[Red]\(#,##0.00\)"/>
  </numFmts>
  <fonts count="59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 Black"/>
      <family val="2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0"/>
      <color indexed="8"/>
      <name val="ＭＳ ゴシック"/>
      <family val="3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b/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2"/>
      <color theme="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b/>
      <sz val="12"/>
      <name val="Arial Black"/>
      <family val="2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b/>
      <sz val="10"/>
      <name val="Meiryo UI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C0C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6">
    <xf numFmtId="0" fontId="0" fillId="0" borderId="0">
      <alignment vertical="center"/>
    </xf>
    <xf numFmtId="0" fontId="22" fillId="0" borderId="0"/>
    <xf numFmtId="0" fontId="22" fillId="0" borderId="0"/>
    <xf numFmtId="176" fontId="23" fillId="0" borderId="0" applyFill="0" applyBorder="0" applyAlignment="0"/>
    <xf numFmtId="0" fontId="24" fillId="3" borderId="0">
      <alignment horizontal="left"/>
    </xf>
    <xf numFmtId="0" fontId="25" fillId="3" borderId="0">
      <alignment horizontal="right"/>
    </xf>
    <xf numFmtId="0" fontId="26" fillId="4" borderId="0">
      <alignment horizontal="center"/>
    </xf>
    <xf numFmtId="0" fontId="25" fillId="3" borderId="0">
      <alignment horizontal="right"/>
    </xf>
    <xf numFmtId="0" fontId="26" fillId="4" borderId="0">
      <alignment horizontal="left"/>
    </xf>
    <xf numFmtId="0" fontId="27" fillId="0" borderId="0">
      <alignment horizontal="left"/>
    </xf>
    <xf numFmtId="38" fontId="28" fillId="5" borderId="0" applyNumberFormat="0" applyBorder="0" applyAlignment="0" applyProtection="0"/>
    <xf numFmtId="0" fontId="29" fillId="0" borderId="1" applyNumberFormat="0" applyAlignment="0" applyProtection="0">
      <alignment horizontal="left" vertical="center"/>
    </xf>
    <xf numFmtId="0" fontId="29" fillId="0" borderId="2">
      <alignment horizontal="left" vertical="center"/>
    </xf>
    <xf numFmtId="10" fontId="28" fillId="6" borderId="3" applyNumberFormat="0" applyBorder="0" applyAlignment="0" applyProtection="0"/>
    <xf numFmtId="0" fontId="24" fillId="3" borderId="0">
      <alignment horizontal="left"/>
    </xf>
    <xf numFmtId="0" fontId="30" fillId="4" borderId="0">
      <alignment horizontal="left"/>
    </xf>
    <xf numFmtId="177" fontId="31" fillId="0" borderId="0"/>
    <xf numFmtId="0" fontId="32" fillId="0" borderId="0"/>
    <xf numFmtId="178" fontId="33" fillId="4" borderId="0">
      <alignment horizontal="right"/>
    </xf>
    <xf numFmtId="0" fontId="34" fillId="7" borderId="0">
      <alignment horizontal="center"/>
    </xf>
    <xf numFmtId="0" fontId="35" fillId="8" borderId="0"/>
    <xf numFmtId="0" fontId="36" fillId="4" borderId="0" applyBorder="0">
      <alignment horizontal="centerContinuous"/>
    </xf>
    <xf numFmtId="0" fontId="37" fillId="8" borderId="0" applyBorder="0">
      <alignment horizontal="centerContinuous"/>
    </xf>
    <xf numFmtId="10" fontId="32" fillId="0" borderId="0" applyFont="0" applyFill="0" applyBorder="0" applyAlignment="0" applyProtection="0"/>
    <xf numFmtId="4" fontId="27" fillId="0" borderId="0">
      <alignment horizontal="right"/>
    </xf>
    <xf numFmtId="0" fontId="30" fillId="9" borderId="0">
      <alignment horizontal="center"/>
    </xf>
    <xf numFmtId="49" fontId="38" fillId="4" borderId="0">
      <alignment horizontal="center"/>
    </xf>
    <xf numFmtId="4" fontId="39" fillId="0" borderId="0">
      <alignment horizontal="right"/>
    </xf>
    <xf numFmtId="0" fontId="25" fillId="3" borderId="0">
      <alignment horizontal="center"/>
    </xf>
    <xf numFmtId="0" fontId="25" fillId="3" borderId="0">
      <alignment horizontal="centerContinuous"/>
    </xf>
    <xf numFmtId="0" fontId="40" fillId="4" borderId="0">
      <alignment horizontal="left"/>
    </xf>
    <xf numFmtId="49" fontId="40" fillId="4" borderId="0">
      <alignment horizontal="center"/>
    </xf>
    <xf numFmtId="0" fontId="24" fillId="3" borderId="0">
      <alignment horizontal="left"/>
    </xf>
    <xf numFmtId="49" fontId="40" fillId="4" borderId="0">
      <alignment horizontal="left"/>
    </xf>
    <xf numFmtId="0" fontId="24" fillId="3" borderId="0">
      <alignment horizontal="centerContinuous"/>
    </xf>
    <xf numFmtId="0" fontId="24" fillId="3" borderId="0">
      <alignment horizontal="right"/>
    </xf>
    <xf numFmtId="49" fontId="30" fillId="4" borderId="0">
      <alignment horizontal="left"/>
    </xf>
    <xf numFmtId="0" fontId="25" fillId="3" borderId="0">
      <alignment horizontal="right"/>
    </xf>
    <xf numFmtId="0" fontId="40" fillId="2" borderId="0">
      <alignment horizontal="center"/>
    </xf>
    <xf numFmtId="0" fontId="41" fillId="2" borderId="0">
      <alignment horizontal="center"/>
    </xf>
    <xf numFmtId="0" fontId="42" fillId="0" borderId="0">
      <alignment horizontal="left"/>
    </xf>
    <xf numFmtId="0" fontId="43" fillId="0" borderId="0"/>
    <xf numFmtId="0" fontId="44" fillId="0" borderId="0">
      <alignment horizontal="center"/>
    </xf>
    <xf numFmtId="0" fontId="45" fillId="4" borderId="0">
      <alignment horizontal="center"/>
    </xf>
    <xf numFmtId="0" fontId="46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47" fillId="0" borderId="0"/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3" fillId="0" borderId="0"/>
    <xf numFmtId="0" fontId="4" fillId="0" borderId="0">
      <alignment vertical="center"/>
    </xf>
    <xf numFmtId="0" fontId="5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0">
    <xf numFmtId="0" fontId="0" fillId="0" borderId="0" xfId="0">
      <alignment vertical="center"/>
    </xf>
    <xf numFmtId="0" fontId="13" fillId="0" borderId="0" xfId="48"/>
    <xf numFmtId="0" fontId="14" fillId="0" borderId="0" xfId="48" applyFont="1"/>
    <xf numFmtId="0" fontId="15" fillId="0" borderId="3" xfId="48" applyFont="1" applyBorder="1" applyAlignment="1">
      <alignment horizontal="center"/>
    </xf>
    <xf numFmtId="14" fontId="15" fillId="0" borderId="4" xfId="48" applyNumberFormat="1" applyFont="1" applyBorder="1" applyAlignment="1">
      <alignment horizontal="center"/>
    </xf>
    <xf numFmtId="0" fontId="15" fillId="0" borderId="4" xfId="48" applyFont="1" applyBorder="1" applyAlignment="1">
      <alignment horizontal="center"/>
    </xf>
    <xf numFmtId="0" fontId="15" fillId="0" borderId="5" xfId="48" applyFont="1" applyBorder="1" applyAlignment="1">
      <alignment horizontal="center"/>
    </xf>
    <xf numFmtId="0" fontId="16" fillId="0" borderId="0" xfId="48" applyFont="1"/>
    <xf numFmtId="0" fontId="19" fillId="0" borderId="0" xfId="48" applyFont="1" applyAlignment="1">
      <alignment vertical="center"/>
    </xf>
    <xf numFmtId="0" fontId="15" fillId="12" borderId="0" xfId="48" applyFont="1" applyFill="1" applyAlignment="1">
      <alignment horizontal="center"/>
    </xf>
    <xf numFmtId="14" fontId="15" fillId="12" borderId="0" xfId="48" applyNumberFormat="1" applyFont="1" applyFill="1" applyAlignment="1">
      <alignment horizontal="center"/>
    </xf>
    <xf numFmtId="0" fontId="17" fillId="10" borderId="0" xfId="48" applyFont="1" applyFill="1" applyAlignment="1">
      <alignment vertical="center"/>
    </xf>
    <xf numFmtId="0" fontId="18" fillId="11" borderId="0" xfId="48" applyFont="1" applyFill="1" applyAlignment="1">
      <alignment vertical="center"/>
    </xf>
    <xf numFmtId="0" fontId="19" fillId="0" borderId="0" xfId="48" applyFont="1" applyAlignment="1">
      <alignment horizontal="left" vertical="center"/>
    </xf>
    <xf numFmtId="0" fontId="18" fillId="11" borderId="0" xfId="48" applyFont="1" applyFill="1" applyAlignment="1">
      <alignment horizontal="center" vertical="center"/>
    </xf>
    <xf numFmtId="0" fontId="19" fillId="0" borderId="0" xfId="48" applyFont="1" applyAlignment="1">
      <alignment horizontal="center" vertical="center"/>
    </xf>
    <xf numFmtId="14" fontId="19" fillId="0" borderId="0" xfId="48" applyNumberFormat="1" applyFont="1" applyAlignment="1">
      <alignment horizontal="center" vertical="center"/>
    </xf>
    <xf numFmtId="0" fontId="18" fillId="10" borderId="0" xfId="48" applyFont="1" applyFill="1" applyAlignment="1">
      <alignment vertical="center"/>
    </xf>
    <xf numFmtId="0" fontId="20" fillId="0" borderId="0" xfId="48" applyFont="1" applyAlignment="1">
      <alignment vertical="center"/>
    </xf>
    <xf numFmtId="49" fontId="19" fillId="0" borderId="0" xfId="48" applyNumberFormat="1" applyFont="1" applyAlignment="1">
      <alignment horizontal="center" vertical="center"/>
    </xf>
    <xf numFmtId="0" fontId="21" fillId="0" borderId="0" xfId="48" applyFont="1" applyAlignment="1">
      <alignment vertical="center"/>
    </xf>
    <xf numFmtId="0" fontId="57" fillId="0" borderId="0" xfId="183" applyFont="1">
      <alignment vertical="center"/>
    </xf>
    <xf numFmtId="0" fontId="58" fillId="16" borderId="3" xfId="183" applyFont="1" applyFill="1" applyBorder="1" applyAlignment="1">
      <alignment vertical="center" wrapText="1"/>
    </xf>
    <xf numFmtId="0" fontId="58" fillId="16" borderId="3" xfId="183" applyFont="1" applyFill="1" applyBorder="1">
      <alignment vertical="center"/>
    </xf>
    <xf numFmtId="49" fontId="56" fillId="0" borderId="3" xfId="45" applyNumberFormat="1" applyFont="1" applyBorder="1" applyAlignment="1">
      <alignment vertical="center" wrapText="1"/>
    </xf>
    <xf numFmtId="0" fontId="56" fillId="0" borderId="3" xfId="45" applyFont="1" applyBorder="1" applyAlignment="1">
      <alignment vertical="center" wrapText="1"/>
    </xf>
    <xf numFmtId="0" fontId="56" fillId="0" borderId="3" xfId="183" applyFont="1" applyBorder="1" applyAlignment="1" applyProtection="1">
      <alignment vertical="center" wrapText="1"/>
      <protection locked="0"/>
    </xf>
    <xf numFmtId="0" fontId="0" fillId="0" borderId="3" xfId="0" applyBorder="1" applyAlignment="1"/>
    <xf numFmtId="0" fontId="19" fillId="0" borderId="0" xfId="48" applyFont="1" applyAlignment="1">
      <alignment horizontal="center" vertical="center" wrapText="1"/>
    </xf>
    <xf numFmtId="0" fontId="19" fillId="0" borderId="0" xfId="48" applyFont="1" applyAlignment="1">
      <alignment horizontal="center" vertical="center"/>
    </xf>
    <xf numFmtId="14" fontId="55" fillId="12" borderId="0" xfId="48" applyNumberFormat="1" applyFont="1" applyFill="1" applyAlignment="1">
      <alignment horizontal="center" vertical="center"/>
    </xf>
    <xf numFmtId="0" fontId="55" fillId="12" borderId="0" xfId="48" applyFont="1" applyFill="1" applyAlignment="1">
      <alignment horizontal="center" vertical="center"/>
    </xf>
    <xf numFmtId="0" fontId="15" fillId="0" borderId="3" xfId="48" applyFont="1" applyBorder="1" applyAlignment="1">
      <alignment horizontal="center"/>
    </xf>
    <xf numFmtId="0" fontId="15" fillId="12" borderId="0" xfId="48" applyFont="1" applyFill="1" applyAlignment="1">
      <alignment horizontal="center"/>
    </xf>
    <xf numFmtId="0" fontId="18" fillId="11" borderId="3" xfId="48" applyFont="1" applyFill="1" applyBorder="1" applyAlignment="1">
      <alignment horizontal="left" vertical="center"/>
    </xf>
    <xf numFmtId="0" fontId="19" fillId="0" borderId="3" xfId="48" applyFont="1" applyBorder="1" applyAlignment="1">
      <alignment horizontal="center" vertical="center"/>
    </xf>
    <xf numFmtId="0" fontId="19" fillId="0" borderId="3" xfId="48" applyFont="1" applyBorder="1" applyAlignment="1">
      <alignment horizontal="left" vertical="center"/>
    </xf>
    <xf numFmtId="14" fontId="19" fillId="0" borderId="3" xfId="48" applyNumberFormat="1" applyFont="1" applyBorder="1" applyAlignment="1">
      <alignment horizontal="center" vertical="center"/>
    </xf>
    <xf numFmtId="0" fontId="13" fillId="14" borderId="8" xfId="49" applyFill="1" applyBorder="1" applyAlignment="1">
      <alignment horizontal="center" vertical="center"/>
    </xf>
    <xf numFmtId="0" fontId="13" fillId="14" borderId="13" xfId="49" applyFill="1" applyBorder="1" applyAlignment="1">
      <alignment horizontal="center" vertical="center"/>
    </xf>
    <xf numFmtId="0" fontId="13" fillId="14" borderId="3" xfId="49" applyFill="1" applyBorder="1" applyAlignment="1">
      <alignment horizontal="left" vertical="center"/>
    </xf>
    <xf numFmtId="0" fontId="18" fillId="11" borderId="8" xfId="48" applyFont="1" applyFill="1" applyBorder="1" applyAlignment="1">
      <alignment horizontal="left" vertical="center"/>
    </xf>
    <xf numFmtId="0" fontId="18" fillId="11" borderId="2" xfId="48" applyFont="1" applyFill="1" applyBorder="1" applyAlignment="1">
      <alignment horizontal="left" vertical="center"/>
    </xf>
    <xf numFmtId="0" fontId="18" fillId="11" borderId="13" xfId="48" applyFont="1" applyFill="1" applyBorder="1" applyAlignment="1">
      <alignment horizontal="left" vertical="center"/>
    </xf>
    <xf numFmtId="0" fontId="48" fillId="13" borderId="15" xfId="48" applyFont="1" applyFill="1" applyBorder="1" applyAlignment="1">
      <alignment vertical="center"/>
    </xf>
    <xf numFmtId="0" fontId="18" fillId="11" borderId="3" xfId="48" applyFont="1" applyFill="1" applyBorder="1" applyAlignment="1">
      <alignment vertical="center"/>
    </xf>
    <xf numFmtId="0" fontId="20" fillId="0" borderId="8" xfId="48" applyFont="1" applyBorder="1" applyAlignment="1">
      <alignment vertical="center"/>
    </xf>
    <xf numFmtId="0" fontId="20" fillId="0" borderId="2" xfId="48" applyFont="1" applyBorder="1" applyAlignment="1">
      <alignment vertical="center"/>
    </xf>
    <xf numFmtId="0" fontId="20" fillId="0" borderId="13" xfId="48" applyFont="1" applyBorder="1" applyAlignment="1">
      <alignment vertical="center"/>
    </xf>
    <xf numFmtId="0" fontId="50" fillId="12" borderId="12" xfId="0" applyFont="1" applyFill="1" applyBorder="1" applyAlignment="1">
      <alignment vertical="center" wrapText="1"/>
    </xf>
    <xf numFmtId="0" fontId="50" fillId="12" borderId="9" xfId="0" applyFont="1" applyFill="1" applyBorder="1" applyAlignment="1">
      <alignment vertical="center" wrapText="1"/>
    </xf>
    <xf numFmtId="0" fontId="50" fillId="12" borderId="10" xfId="0" applyFont="1" applyFill="1" applyBorder="1" applyAlignment="1">
      <alignment vertical="center" wrapText="1"/>
    </xf>
    <xf numFmtId="0" fontId="50" fillId="12" borderId="6" xfId="0" applyFont="1" applyFill="1" applyBorder="1" applyAlignment="1">
      <alignment vertical="center" wrapText="1"/>
    </xf>
    <xf numFmtId="0" fontId="50" fillId="12" borderId="7" xfId="0" applyFont="1" applyFill="1" applyBorder="1" applyAlignment="1">
      <alignment vertical="center" wrapText="1"/>
    </xf>
    <xf numFmtId="0" fontId="50" fillId="12" borderId="11" xfId="0" applyFont="1" applyFill="1" applyBorder="1" applyAlignment="1">
      <alignment vertical="center" wrapText="1"/>
    </xf>
    <xf numFmtId="0" fontId="18" fillId="13" borderId="16" xfId="48" applyFont="1" applyFill="1" applyBorder="1" applyAlignment="1">
      <alignment vertical="center"/>
    </xf>
    <xf numFmtId="0" fontId="19" fillId="0" borderId="3" xfId="48" applyFont="1" applyBorder="1" applyAlignment="1">
      <alignment vertical="center"/>
    </xf>
    <xf numFmtId="0" fontId="50" fillId="12" borderId="3" xfId="0" applyFont="1" applyFill="1" applyBorder="1">
      <alignment vertical="center"/>
    </xf>
    <xf numFmtId="0" fontId="17" fillId="13" borderId="14" xfId="48" applyFont="1" applyFill="1" applyBorder="1" applyAlignment="1">
      <alignment vertical="center"/>
    </xf>
    <xf numFmtId="0" fontId="51" fillId="15" borderId="7" xfId="0" applyFont="1" applyFill="1" applyBorder="1" applyAlignment="1">
      <alignment horizontal="center" vertical="center"/>
    </xf>
    <xf numFmtId="0" fontId="50" fillId="12" borderId="3" xfId="0" applyFont="1" applyFill="1" applyBorder="1" applyAlignment="1">
      <alignment vertical="center" wrapText="1"/>
    </xf>
    <xf numFmtId="0" fontId="50" fillId="0" borderId="12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0" fillId="0" borderId="3" xfId="0" applyFont="1" applyBorder="1">
      <alignment vertical="center"/>
    </xf>
    <xf numFmtId="0" fontId="50" fillId="0" borderId="3" xfId="0" applyFont="1" applyBorder="1" applyAlignment="1">
      <alignment vertical="center" wrapText="1"/>
    </xf>
    <xf numFmtId="0" fontId="50" fillId="0" borderId="14" xfId="0" applyFont="1" applyBorder="1">
      <alignment vertical="center"/>
    </xf>
    <xf numFmtId="0" fontId="50" fillId="0" borderId="8" xfId="0" applyFont="1" applyBorder="1" applyAlignment="1">
      <alignment vertical="center" wrapText="1"/>
    </xf>
    <xf numFmtId="0" fontId="50" fillId="0" borderId="2" xfId="0" applyFont="1" applyBorder="1">
      <alignment vertical="center"/>
    </xf>
    <xf numFmtId="0" fontId="50" fillId="0" borderId="13" xfId="0" applyFont="1" applyBorder="1">
      <alignment vertical="center"/>
    </xf>
    <xf numFmtId="0" fontId="0" fillId="0" borderId="3" xfId="0" applyBorder="1">
      <alignment vertical="center"/>
    </xf>
    <xf numFmtId="14" fontId="50" fillId="0" borderId="3" xfId="0" applyNumberFormat="1" applyFont="1" applyBorder="1" applyAlignment="1">
      <alignment horizontal="center" vertical="center"/>
    </xf>
    <xf numFmtId="14" fontId="19" fillId="0" borderId="3" xfId="49" applyNumberFormat="1" applyFont="1" applyBorder="1" applyAlignment="1">
      <alignment horizontal="center" vertical="center"/>
    </xf>
    <xf numFmtId="0" fontId="19" fillId="0" borderId="3" xfId="49" applyFont="1" applyBorder="1" applyAlignment="1">
      <alignment horizontal="center" vertical="center"/>
    </xf>
    <xf numFmtId="14" fontId="19" fillId="0" borderId="8" xfId="49" applyNumberFormat="1" applyFont="1" applyBorder="1" applyAlignment="1">
      <alignment horizontal="center" vertical="center"/>
    </xf>
    <xf numFmtId="14" fontId="19" fillId="0" borderId="2" xfId="49" applyNumberFormat="1" applyFont="1" applyBorder="1" applyAlignment="1">
      <alignment horizontal="center" vertical="center"/>
    </xf>
    <xf numFmtId="14" fontId="19" fillId="0" borderId="13" xfId="49" applyNumberFormat="1" applyFont="1" applyBorder="1" applyAlignment="1">
      <alignment horizontal="center" vertical="center"/>
    </xf>
    <xf numFmtId="14" fontId="50" fillId="0" borderId="14" xfId="0" applyNumberFormat="1" applyFont="1" applyBorder="1" applyAlignment="1">
      <alignment horizontal="center" vertical="center"/>
    </xf>
  </cellXfs>
  <cellStyles count="186">
    <cellStyle name="0301" xfId="1" xr:uid="{00000000-0005-0000-0000-000000000000}"/>
    <cellStyle name="0_x0014_標準_F_02?P_Dd080301" xfId="2" xr:uid="{00000000-0005-0000-0000-000001000000}"/>
    <cellStyle name="Calc Currency (0)" xfId="3" xr:uid="{00000000-0005-0000-0000-000002000000}"/>
    <cellStyle name="ColumnAttributeAbovePrompt" xfId="4" xr:uid="{00000000-0005-0000-0000-000003000000}"/>
    <cellStyle name="ColumnAttributePrompt" xfId="5" xr:uid="{00000000-0005-0000-0000-000004000000}"/>
    <cellStyle name="ColumnAttributeValue" xfId="6" xr:uid="{00000000-0005-0000-0000-000005000000}"/>
    <cellStyle name="ColumnHeadingPrompt" xfId="7" xr:uid="{00000000-0005-0000-0000-000006000000}"/>
    <cellStyle name="ColumnHeadingValue" xfId="8" xr:uid="{00000000-0005-0000-0000-000007000000}"/>
    <cellStyle name="entry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Input [yellow]" xfId="13" xr:uid="{00000000-0005-0000-0000-00000C000000}"/>
    <cellStyle name="LineItemPrompt" xfId="14" xr:uid="{00000000-0005-0000-0000-00000D000000}"/>
    <cellStyle name="LineItemValue" xfId="15" xr:uid="{00000000-0005-0000-0000-00000E000000}"/>
    <cellStyle name="Normal - Style1" xfId="16" xr:uid="{00000000-0005-0000-0000-00000F000000}"/>
    <cellStyle name="Normal_#18-Internet" xfId="17" xr:uid="{00000000-0005-0000-0000-000010000000}"/>
    <cellStyle name="OUTPUT AMOUNTS" xfId="18" xr:uid="{00000000-0005-0000-0000-000011000000}"/>
    <cellStyle name="OUTPUT COLUMN HEADINGS" xfId="19" xr:uid="{00000000-0005-0000-0000-000012000000}"/>
    <cellStyle name="OUTPUT LINE ITEMS" xfId="20" xr:uid="{00000000-0005-0000-0000-000013000000}"/>
    <cellStyle name="OUTPUT REPORT HEADING" xfId="21" xr:uid="{00000000-0005-0000-0000-000014000000}"/>
    <cellStyle name="OUTPUT REPORT TITLE" xfId="22" xr:uid="{00000000-0005-0000-0000-000015000000}"/>
    <cellStyle name="Percent [2]" xfId="23" xr:uid="{00000000-0005-0000-0000-000016000000}"/>
    <cellStyle name="price" xfId="24" xr:uid="{00000000-0005-0000-0000-000017000000}"/>
    <cellStyle name="ReportTitlePrompt" xfId="25" xr:uid="{00000000-0005-0000-0000-000018000000}"/>
    <cellStyle name="ReportTitleValue" xfId="26" xr:uid="{00000000-0005-0000-0000-000019000000}"/>
    <cellStyle name="revised" xfId="27" xr:uid="{00000000-0005-0000-0000-00001A000000}"/>
    <cellStyle name="RowAcctAbovePrompt" xfId="28" xr:uid="{00000000-0005-0000-0000-00001B000000}"/>
    <cellStyle name="RowAcctSOBAbovePrompt" xfId="29" xr:uid="{00000000-0005-0000-0000-00001C000000}"/>
    <cellStyle name="RowAcctSOBValue" xfId="30" xr:uid="{00000000-0005-0000-0000-00001D000000}"/>
    <cellStyle name="RowAcctValue" xfId="31" xr:uid="{00000000-0005-0000-0000-00001E000000}"/>
    <cellStyle name="RowAttrAbovePrompt" xfId="32" xr:uid="{00000000-0005-0000-0000-00001F000000}"/>
    <cellStyle name="RowAttrValue" xfId="33" xr:uid="{00000000-0005-0000-0000-000020000000}"/>
    <cellStyle name="RowColSetAbovePrompt" xfId="34" xr:uid="{00000000-0005-0000-0000-000021000000}"/>
    <cellStyle name="RowColSetLeftPrompt" xfId="35" xr:uid="{00000000-0005-0000-0000-000022000000}"/>
    <cellStyle name="RowColSetValue" xfId="36" xr:uid="{00000000-0005-0000-0000-000023000000}"/>
    <cellStyle name="RowLeftPrompt" xfId="37" xr:uid="{00000000-0005-0000-0000-000024000000}"/>
    <cellStyle name="SampleUsingFormatMask" xfId="38" xr:uid="{00000000-0005-0000-0000-000025000000}"/>
    <cellStyle name="SampleWithNoFormatMask" xfId="39" xr:uid="{00000000-0005-0000-0000-000026000000}"/>
    <cellStyle name="section" xfId="40" xr:uid="{00000000-0005-0000-0000-000027000000}"/>
    <cellStyle name="subhead" xfId="41" xr:uid="{00000000-0005-0000-0000-000028000000}"/>
    <cellStyle name="title" xfId="42" xr:uid="{00000000-0005-0000-0000-000029000000}"/>
    <cellStyle name="UploadThisRowValue" xfId="43" xr:uid="{00000000-0005-0000-0000-00002A000000}"/>
    <cellStyle name="_x001d__x000c_K_x0014__x000d_&gt;V_x0001_&gt;_x0014_n_x001e__x0007__x0001__x0001_" xfId="44" xr:uid="{00000000-0005-0000-0000-00002B000000}"/>
    <cellStyle name="標準" xfId="0" builtinId="0"/>
    <cellStyle name="標準 10" xfId="183" xr:uid="{EA538841-B3F7-4189-AE1D-AD4B02F64DDE}"/>
    <cellStyle name="標準 11" xfId="184" xr:uid="{9A33E0B3-3601-4446-AF7C-40986B16F916}"/>
    <cellStyle name="標準 12" xfId="185" xr:uid="{868DCC0C-A919-469A-8C51-D8FACEBCB55E}"/>
    <cellStyle name="標準 2" xfId="45" xr:uid="{00000000-0005-0000-0000-00002D000000}"/>
    <cellStyle name="標準 2 2" xfId="160" xr:uid="{00000000-0005-0000-0000-00002E000000}"/>
    <cellStyle name="標準 2 2 2 2" xfId="180" xr:uid="{00000000-0005-0000-0000-00002F000000}"/>
    <cellStyle name="標準 2 2 3 3" xfId="179" xr:uid="{00000000-0005-0000-0000-000030000000}"/>
    <cellStyle name="標準 2 2 3 3 2" xfId="182" xr:uid="{A9F8D5FD-FFE5-47DC-8F2A-256F756463B6}"/>
    <cellStyle name="標準 2 3" xfId="162" xr:uid="{00000000-0005-0000-0000-000031000000}"/>
    <cellStyle name="標準 3" xfId="46" xr:uid="{00000000-0005-0000-0000-000032000000}"/>
    <cellStyle name="標準 4" xfId="47" xr:uid="{00000000-0005-0000-0000-000033000000}"/>
    <cellStyle name="標準 5" xfId="51" xr:uid="{00000000-0005-0000-0000-000034000000}"/>
    <cellStyle name="標準 5 2" xfId="54" xr:uid="{00000000-0005-0000-0000-000035000000}"/>
    <cellStyle name="標準 5 2 2" xfId="60" xr:uid="{00000000-0005-0000-0000-000036000000}"/>
    <cellStyle name="標準 5 2 2 2" xfId="90" xr:uid="{00000000-0005-0000-0000-000037000000}"/>
    <cellStyle name="標準 5 2 2 2 2" xfId="136" xr:uid="{00000000-0005-0000-0000-000038000000}"/>
    <cellStyle name="標準 5 2 2 3" xfId="106" xr:uid="{00000000-0005-0000-0000-000039000000}"/>
    <cellStyle name="標準 5 2 2 3 2" xfId="152" xr:uid="{00000000-0005-0000-0000-00003A000000}"/>
    <cellStyle name="標準 5 2 2 4" xfId="80" xr:uid="{00000000-0005-0000-0000-00003B000000}"/>
    <cellStyle name="標準 5 2 2 4 2" xfId="176" xr:uid="{00000000-0005-0000-0000-00003C000000}"/>
    <cellStyle name="標準 5 2 2 5" xfId="126" xr:uid="{00000000-0005-0000-0000-00003D000000}"/>
    <cellStyle name="標準 5 2 3" xfId="64" xr:uid="{00000000-0005-0000-0000-00003E000000}"/>
    <cellStyle name="標準 5 2 3 2" xfId="94" xr:uid="{00000000-0005-0000-0000-00003F000000}"/>
    <cellStyle name="標準 5 2 3 2 2" xfId="140" xr:uid="{00000000-0005-0000-0000-000040000000}"/>
    <cellStyle name="標準 5 2 3 3" xfId="110" xr:uid="{00000000-0005-0000-0000-000041000000}"/>
    <cellStyle name="標準 5 2 3 3 2" xfId="156" xr:uid="{00000000-0005-0000-0000-000042000000}"/>
    <cellStyle name="標準 5 2 3 4" xfId="74" xr:uid="{00000000-0005-0000-0000-000043000000}"/>
    <cellStyle name="標準 5 2 3 4 2" xfId="170" xr:uid="{00000000-0005-0000-0000-000044000000}"/>
    <cellStyle name="標準 5 2 3 5" xfId="120" xr:uid="{00000000-0005-0000-0000-000045000000}"/>
    <cellStyle name="標準 5 2 4" xfId="84" xr:uid="{00000000-0005-0000-0000-000046000000}"/>
    <cellStyle name="標準 5 2 4 2" xfId="130" xr:uid="{00000000-0005-0000-0000-000047000000}"/>
    <cellStyle name="標準 5 2 5" xfId="100" xr:uid="{00000000-0005-0000-0000-000048000000}"/>
    <cellStyle name="標準 5 2 5 2" xfId="146" xr:uid="{00000000-0005-0000-0000-000049000000}"/>
    <cellStyle name="標準 5 2 6" xfId="70" xr:uid="{00000000-0005-0000-0000-00004A000000}"/>
    <cellStyle name="標準 5 2 6 2" xfId="166" xr:uid="{00000000-0005-0000-0000-00004B000000}"/>
    <cellStyle name="標準 5 2 7" xfId="116" xr:uid="{00000000-0005-0000-0000-00004C000000}"/>
    <cellStyle name="標準 5 3" xfId="57" xr:uid="{00000000-0005-0000-0000-00004D000000}"/>
    <cellStyle name="標準 5 3 2" xfId="87" xr:uid="{00000000-0005-0000-0000-00004E000000}"/>
    <cellStyle name="標準 5 3 2 2" xfId="133" xr:uid="{00000000-0005-0000-0000-00004F000000}"/>
    <cellStyle name="標準 5 3 3" xfId="103" xr:uid="{00000000-0005-0000-0000-000050000000}"/>
    <cellStyle name="標準 5 3 3 2" xfId="149" xr:uid="{00000000-0005-0000-0000-000051000000}"/>
    <cellStyle name="標準 5 3 4" xfId="77" xr:uid="{00000000-0005-0000-0000-000052000000}"/>
    <cellStyle name="標準 5 3 4 2" xfId="173" xr:uid="{00000000-0005-0000-0000-000053000000}"/>
    <cellStyle name="標準 5 3 5" xfId="123" xr:uid="{00000000-0005-0000-0000-000054000000}"/>
    <cellStyle name="標準 5 4" xfId="61" xr:uid="{00000000-0005-0000-0000-000055000000}"/>
    <cellStyle name="標準 5 4 2" xfId="91" xr:uid="{00000000-0005-0000-0000-000056000000}"/>
    <cellStyle name="標準 5 4 2 2" xfId="137" xr:uid="{00000000-0005-0000-0000-000057000000}"/>
    <cellStyle name="標準 5 4 3" xfId="107" xr:uid="{00000000-0005-0000-0000-000058000000}"/>
    <cellStyle name="標準 5 4 3 2" xfId="153" xr:uid="{00000000-0005-0000-0000-000059000000}"/>
    <cellStyle name="標準 5 4 4" xfId="71" xr:uid="{00000000-0005-0000-0000-00005A000000}"/>
    <cellStyle name="標準 5 4 4 2" xfId="167" xr:uid="{00000000-0005-0000-0000-00005B000000}"/>
    <cellStyle name="標準 5 4 5" xfId="117" xr:uid="{00000000-0005-0000-0000-00005C000000}"/>
    <cellStyle name="標準 5 5" xfId="81" xr:uid="{00000000-0005-0000-0000-00005D000000}"/>
    <cellStyle name="標準 5 5 2" xfId="127" xr:uid="{00000000-0005-0000-0000-00005E000000}"/>
    <cellStyle name="標準 5 6" xfId="97" xr:uid="{00000000-0005-0000-0000-00005F000000}"/>
    <cellStyle name="標準 5 6 2" xfId="143" xr:uid="{00000000-0005-0000-0000-000060000000}"/>
    <cellStyle name="標準 5 7" xfId="67" xr:uid="{00000000-0005-0000-0000-000061000000}"/>
    <cellStyle name="標準 5 7 2" xfId="163" xr:uid="{00000000-0005-0000-0000-000062000000}"/>
    <cellStyle name="標準 5 8" xfId="113" xr:uid="{00000000-0005-0000-0000-000063000000}"/>
    <cellStyle name="標準 6" xfId="52" xr:uid="{00000000-0005-0000-0000-000064000000}"/>
    <cellStyle name="標準 6 10" xfId="181" xr:uid="{00000000-0005-0000-0000-000065000000}"/>
    <cellStyle name="標準 6 2" xfId="55" xr:uid="{00000000-0005-0000-0000-000066000000}"/>
    <cellStyle name="標準 6 2 2" xfId="65" xr:uid="{00000000-0005-0000-0000-000067000000}"/>
    <cellStyle name="標準 6 2 2 2" xfId="111" xr:uid="{00000000-0005-0000-0000-000068000000}"/>
    <cellStyle name="標準 6 2 2 2 2" xfId="157" xr:uid="{00000000-0005-0000-0000-000069000000}"/>
    <cellStyle name="標準 6 2 2 3" xfId="95" xr:uid="{00000000-0005-0000-0000-00006A000000}"/>
    <cellStyle name="標準 6 2 2 3 2" xfId="177" xr:uid="{00000000-0005-0000-0000-00006B000000}"/>
    <cellStyle name="標準 6 2 2 4" xfId="141" xr:uid="{00000000-0005-0000-0000-00006C000000}"/>
    <cellStyle name="標準 6 2 3" xfId="85" xr:uid="{00000000-0005-0000-0000-00006D000000}"/>
    <cellStyle name="標準 6 2 3 2" xfId="131" xr:uid="{00000000-0005-0000-0000-00006E000000}"/>
    <cellStyle name="標準 6 2 4" xfId="101" xr:uid="{00000000-0005-0000-0000-00006F000000}"/>
    <cellStyle name="標準 6 2 4 2" xfId="147" xr:uid="{00000000-0005-0000-0000-000070000000}"/>
    <cellStyle name="標準 6 2 5" xfId="75" xr:uid="{00000000-0005-0000-0000-000071000000}"/>
    <cellStyle name="標準 6 2 5 2" xfId="171" xr:uid="{00000000-0005-0000-0000-000072000000}"/>
    <cellStyle name="標準 6 2 6" xfId="121" xr:uid="{00000000-0005-0000-0000-000073000000}"/>
    <cellStyle name="標準 6 3" xfId="58" xr:uid="{00000000-0005-0000-0000-000074000000}"/>
    <cellStyle name="標準 6 3 2" xfId="88" xr:uid="{00000000-0005-0000-0000-000075000000}"/>
    <cellStyle name="標準 6 3 2 2" xfId="134" xr:uid="{00000000-0005-0000-0000-000076000000}"/>
    <cellStyle name="標準 6 3 3" xfId="104" xr:uid="{00000000-0005-0000-0000-000077000000}"/>
    <cellStyle name="標準 6 3 3 2" xfId="150" xr:uid="{00000000-0005-0000-0000-000078000000}"/>
    <cellStyle name="標準 6 3 4" xfId="78" xr:uid="{00000000-0005-0000-0000-000079000000}"/>
    <cellStyle name="標準 6 3 4 2" xfId="174" xr:uid="{00000000-0005-0000-0000-00007A000000}"/>
    <cellStyle name="標準 6 3 5" xfId="124" xr:uid="{00000000-0005-0000-0000-00007B000000}"/>
    <cellStyle name="標準 6 4" xfId="62" xr:uid="{00000000-0005-0000-0000-00007C000000}"/>
    <cellStyle name="標準 6 4 2" xfId="92" xr:uid="{00000000-0005-0000-0000-00007D000000}"/>
    <cellStyle name="標準 6 4 2 2" xfId="138" xr:uid="{00000000-0005-0000-0000-00007E000000}"/>
    <cellStyle name="標準 6 4 3" xfId="108" xr:uid="{00000000-0005-0000-0000-00007F000000}"/>
    <cellStyle name="標準 6 4 3 2" xfId="154" xr:uid="{00000000-0005-0000-0000-000080000000}"/>
    <cellStyle name="標準 6 4 4" xfId="72" xr:uid="{00000000-0005-0000-0000-000081000000}"/>
    <cellStyle name="標準 6 4 4 2" xfId="168" xr:uid="{00000000-0005-0000-0000-000082000000}"/>
    <cellStyle name="標準 6 4 5" xfId="118" xr:uid="{00000000-0005-0000-0000-000083000000}"/>
    <cellStyle name="標準 6 5" xfId="82" xr:uid="{00000000-0005-0000-0000-000084000000}"/>
    <cellStyle name="標準 6 5 2" xfId="128" xr:uid="{00000000-0005-0000-0000-000085000000}"/>
    <cellStyle name="標準 6 6" xfId="98" xr:uid="{00000000-0005-0000-0000-000086000000}"/>
    <cellStyle name="標準 6 6 2" xfId="144" xr:uid="{00000000-0005-0000-0000-000087000000}"/>
    <cellStyle name="標準 6 7" xfId="68" xr:uid="{00000000-0005-0000-0000-000088000000}"/>
    <cellStyle name="標準 6 7 2" xfId="164" xr:uid="{00000000-0005-0000-0000-000089000000}"/>
    <cellStyle name="標準 6 8" xfId="114" xr:uid="{00000000-0005-0000-0000-00008A000000}"/>
    <cellStyle name="標準 7" xfId="53" xr:uid="{00000000-0005-0000-0000-00008B000000}"/>
    <cellStyle name="標準 7 2" xfId="56" xr:uid="{00000000-0005-0000-0000-00008C000000}"/>
    <cellStyle name="標準 7 2 2" xfId="66" xr:uid="{00000000-0005-0000-0000-00008D000000}"/>
    <cellStyle name="標準 7 2 2 2" xfId="112" xr:uid="{00000000-0005-0000-0000-00008E000000}"/>
    <cellStyle name="標準 7 2 2 2 2" xfId="158" xr:uid="{00000000-0005-0000-0000-00008F000000}"/>
    <cellStyle name="標準 7 2 2 3" xfId="96" xr:uid="{00000000-0005-0000-0000-000090000000}"/>
    <cellStyle name="標準 7 2 2 3 2" xfId="178" xr:uid="{00000000-0005-0000-0000-000091000000}"/>
    <cellStyle name="標準 7 2 2 4" xfId="142" xr:uid="{00000000-0005-0000-0000-000092000000}"/>
    <cellStyle name="標準 7 2 3" xfId="86" xr:uid="{00000000-0005-0000-0000-000093000000}"/>
    <cellStyle name="標準 7 2 3 2" xfId="132" xr:uid="{00000000-0005-0000-0000-000094000000}"/>
    <cellStyle name="標準 7 2 4" xfId="102" xr:uid="{00000000-0005-0000-0000-000095000000}"/>
    <cellStyle name="標準 7 2 4 2" xfId="148" xr:uid="{00000000-0005-0000-0000-000096000000}"/>
    <cellStyle name="標準 7 2 5" xfId="76" xr:uid="{00000000-0005-0000-0000-000097000000}"/>
    <cellStyle name="標準 7 2 5 2" xfId="172" xr:uid="{00000000-0005-0000-0000-000098000000}"/>
    <cellStyle name="標準 7 2 6" xfId="122" xr:uid="{00000000-0005-0000-0000-000099000000}"/>
    <cellStyle name="標準 7 3" xfId="59" xr:uid="{00000000-0005-0000-0000-00009A000000}"/>
    <cellStyle name="標準 7 3 2" xfId="89" xr:uid="{00000000-0005-0000-0000-00009B000000}"/>
    <cellStyle name="標準 7 3 2 2" xfId="135" xr:uid="{00000000-0005-0000-0000-00009C000000}"/>
    <cellStyle name="標準 7 3 3" xfId="105" xr:uid="{00000000-0005-0000-0000-00009D000000}"/>
    <cellStyle name="標準 7 3 3 2" xfId="151" xr:uid="{00000000-0005-0000-0000-00009E000000}"/>
    <cellStyle name="標準 7 3 4" xfId="79" xr:uid="{00000000-0005-0000-0000-00009F000000}"/>
    <cellStyle name="標準 7 3 4 2" xfId="175" xr:uid="{00000000-0005-0000-0000-0000A0000000}"/>
    <cellStyle name="標準 7 3 5" xfId="125" xr:uid="{00000000-0005-0000-0000-0000A1000000}"/>
    <cellStyle name="標準 7 4" xfId="63" xr:uid="{00000000-0005-0000-0000-0000A2000000}"/>
    <cellStyle name="標準 7 4 2" xfId="93" xr:uid="{00000000-0005-0000-0000-0000A3000000}"/>
    <cellStyle name="標準 7 4 2 2" xfId="139" xr:uid="{00000000-0005-0000-0000-0000A4000000}"/>
    <cellStyle name="標準 7 4 3" xfId="109" xr:uid="{00000000-0005-0000-0000-0000A5000000}"/>
    <cellStyle name="標準 7 4 3 2" xfId="155" xr:uid="{00000000-0005-0000-0000-0000A6000000}"/>
    <cellStyle name="標準 7 4 4" xfId="73" xr:uid="{00000000-0005-0000-0000-0000A7000000}"/>
    <cellStyle name="標準 7 4 4 2" xfId="169" xr:uid="{00000000-0005-0000-0000-0000A8000000}"/>
    <cellStyle name="標準 7 4 5" xfId="119" xr:uid="{00000000-0005-0000-0000-0000A9000000}"/>
    <cellStyle name="標準 7 5" xfId="83" xr:uid="{00000000-0005-0000-0000-0000AA000000}"/>
    <cellStyle name="標準 7 5 2" xfId="129" xr:uid="{00000000-0005-0000-0000-0000AB000000}"/>
    <cellStyle name="標準 7 6" xfId="99" xr:uid="{00000000-0005-0000-0000-0000AC000000}"/>
    <cellStyle name="標準 7 6 2" xfId="145" xr:uid="{00000000-0005-0000-0000-0000AD000000}"/>
    <cellStyle name="標準 7 7" xfId="69" xr:uid="{00000000-0005-0000-0000-0000AE000000}"/>
    <cellStyle name="標準 7 7 2" xfId="165" xr:uid="{00000000-0005-0000-0000-0000AF000000}"/>
    <cellStyle name="標準 7 8" xfId="115" xr:uid="{00000000-0005-0000-0000-0000B0000000}"/>
    <cellStyle name="標準 8" xfId="159" xr:uid="{00000000-0005-0000-0000-0000B1000000}"/>
    <cellStyle name="標準 9" xfId="161" xr:uid="{00000000-0005-0000-0000-0000B2000000}"/>
    <cellStyle name="標準_4システム概要" xfId="48" xr:uid="{00000000-0005-0000-0000-0000B3000000}"/>
    <cellStyle name="標準_要件ポイント説明書一覧_rd06_20060623" xfId="49" xr:uid="{00000000-0005-0000-0000-0000B6000000}"/>
    <cellStyle name="未定義" xfId="50" xr:uid="{00000000-0005-0000-0000-0000B7000000}"/>
  </cellStyles>
  <dxfs count="0"/>
  <tableStyles count="0" defaultTableStyle="TableStyleMedium2" defaultPivotStyle="PivotStyleLight16"/>
  <colors>
    <mruColors>
      <color rgb="FFFFFFCC"/>
      <color rgb="FF339933"/>
      <color rgb="FF99FF99"/>
      <color rgb="FFFF9900"/>
      <color rgb="FF013284"/>
      <color rgb="FF004098"/>
      <color rgb="FF333399"/>
      <color rgb="FF000099"/>
      <color rgb="FF003399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517797</xdr:colOff>
      <xdr:row>1</xdr:row>
      <xdr:rowOff>176893</xdr:rowOff>
    </xdr:from>
    <xdr:to>
      <xdr:col>8</xdr:col>
      <xdr:colOff>190137</xdr:colOff>
      <xdr:row>18</xdr:row>
      <xdr:rowOff>138806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76250" y="349250"/>
          <a:ext cx="7366000" cy="2990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271792" dir="3155679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32004" anchor="ctr" upright="1"/>
        <a:lstStyle/>
        <a:p>
          <a:pPr algn="ctr" rtl="0">
            <a:lnSpc>
              <a:spcPts val="3500"/>
            </a:lnSpc>
            <a:defRPr sz="1000"/>
          </a:pPr>
          <a:endParaRPr lang="ja-JP" altLang="en-US" sz="2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3400"/>
            </a:lnSpc>
            <a:defRPr sz="1000"/>
          </a:pPr>
          <a:r>
            <a:rPr lang="ja-JP" altLang="en-US" sz="2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ヒロセ電機株式会社様</a:t>
          </a:r>
          <a:endParaRPr lang="en-US" altLang="ja-JP" sz="28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3400"/>
            </a:lnSpc>
            <a:defRPr sz="1000"/>
          </a:pPr>
          <a:r>
            <a:rPr lang="ja-JP" altLang="en-US" sz="28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新環境証明書</a:t>
          </a:r>
          <a:endParaRPr lang="ja-JP" altLang="en-US" sz="3600" b="0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4300"/>
            </a:lnSpc>
            <a:defRPr sz="1000"/>
          </a:pPr>
          <a:r>
            <a:rPr lang="ja-JP" altLang="en-US" sz="36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基本設計書</a:t>
          </a:r>
        </a:p>
        <a:p>
          <a:pPr algn="ctr" rtl="0">
            <a:lnSpc>
              <a:spcPts val="4300"/>
            </a:lnSpc>
            <a:defRPr sz="1000"/>
          </a:pPr>
          <a:r>
            <a:rPr lang="ja-JP" altLang="en-US" sz="3600" b="0" i="0" strike="noStrike">
              <a:solidFill>
                <a:srgbClr val="000000"/>
              </a:solidFill>
              <a:latin typeface="ＭＳ Ｐゴシック"/>
              <a:ea typeface="+mn-ea"/>
            </a:rPr>
            <a:t>ログインシステム</a:t>
          </a:r>
        </a:p>
      </xdr:txBody>
    </xdr:sp>
    <xdr:clientData/>
  </xdr:twoCellAnchor>
  <xdr:twoCellAnchor editAs="oneCell">
    <xdr:from>
      <xdr:col>0</xdr:col>
      <xdr:colOff>638175</xdr:colOff>
      <xdr:row>2</xdr:row>
      <xdr:rowOff>114300</xdr:rowOff>
    </xdr:from>
    <xdr:to>
      <xdr:col>2</xdr:col>
      <xdr:colOff>781050</xdr:colOff>
      <xdr:row>5</xdr:row>
      <xdr:rowOff>133350</xdr:rowOff>
    </xdr:to>
    <xdr:pic>
      <xdr:nvPicPr>
        <xdr:cNvPr id="82435" name="Picture 2">
          <a:extLst>
            <a:ext uri="{FF2B5EF4-FFF2-40B4-BE49-F238E27FC236}">
              <a16:creationId xmlns:a16="http://schemas.microsoft.com/office/drawing/2014/main" id="{00000000-0008-0000-0000-0000034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476250"/>
          <a:ext cx="19145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493032</xdr:colOff>
      <xdr:row>22</xdr:row>
      <xdr:rowOff>101963</xdr:rowOff>
    </xdr:from>
    <xdr:to>
      <xdr:col>5</xdr:col>
      <xdr:colOff>590008</xdr:colOff>
      <xdr:row>24</xdr:row>
      <xdr:rowOff>306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100705" y="4008120"/>
          <a:ext cx="2070856" cy="2593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200" b="0" i="0" strike="noStrike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文書番号：</a:t>
          </a:r>
          <a:r>
            <a:rPr lang="en-US" altLang="ja-JP" sz="1200" b="0" i="0" strike="noStrike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IMWF</a:t>
          </a:r>
          <a:r>
            <a:rPr lang="en-US" altLang="ja-JP" sz="1200"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-53</a:t>
          </a:r>
          <a:endParaRPr lang="en-US" altLang="ja-JP" sz="1200" b="0" i="0" strike="noStrike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oneCell">
    <xdr:from>
      <xdr:col>6</xdr:col>
      <xdr:colOff>266700</xdr:colOff>
      <xdr:row>34</xdr:row>
      <xdr:rowOff>114300</xdr:rowOff>
    </xdr:from>
    <xdr:to>
      <xdr:col>8</xdr:col>
      <xdr:colOff>933450</xdr:colOff>
      <xdr:row>36</xdr:row>
      <xdr:rowOff>114300</xdr:rowOff>
    </xdr:to>
    <xdr:pic>
      <xdr:nvPicPr>
        <xdr:cNvPr id="82438" name="Picture 40" descr="logo_eimei">
          <a:extLst>
            <a:ext uri="{FF2B5EF4-FFF2-40B4-BE49-F238E27FC236}">
              <a16:creationId xmlns:a16="http://schemas.microsoft.com/office/drawing/2014/main" id="{00000000-0008-0000-0000-0000064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6457950"/>
          <a:ext cx="2857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239811</xdr:colOff>
      <xdr:row>12</xdr:row>
      <xdr:rowOff>44823</xdr:rowOff>
    </xdr:from>
    <xdr:to>
      <xdr:col>5</xdr:col>
      <xdr:colOff>1714318</xdr:colOff>
      <xdr:row>58</xdr:row>
      <xdr:rowOff>161738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2D869FF-DEC1-0B0C-2ED1-40F6C551AAF3}"/>
            </a:ext>
          </a:extLst>
        </xdr:cNvPr>
        <xdr:cNvSpPr/>
      </xdr:nvSpPr>
      <xdr:spPr>
        <a:xfrm>
          <a:off x="5865164" y="2655794"/>
          <a:ext cx="5306919" cy="8879915"/>
        </a:xfrm>
        <a:prstGeom prst="rect">
          <a:avLst/>
        </a:prstGeom>
        <a:solidFill>
          <a:srgbClr val="FFFFCC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252000" rIns="0" bIns="36000" rtlCol="0" anchor="t"/>
        <a:lstStyle/>
        <a:p>
          <a:pPr algn="ctr">
            <a:lnSpc>
              <a:spcPts val="900"/>
            </a:lnSpc>
          </a:pPr>
          <a:r>
            <a:rPr kumimoji="1" lang="ja-JP" altLang="en-US" sz="2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新環境</a:t>
          </a:r>
          <a:r>
            <a:rPr kumimoji="1" lang="ja-JP" altLang="en-US" sz="2000">
              <a:solidFill>
                <a:sysClr val="windowText" lastClr="000000"/>
              </a:solidFill>
            </a:rPr>
            <a:t>証明書</a:t>
          </a:r>
          <a:r>
            <a:rPr kumimoji="1" lang="en-US" altLang="ja-JP" sz="2000">
              <a:solidFill>
                <a:sysClr val="windowText" lastClr="000000"/>
              </a:solidFill>
            </a:rPr>
            <a:t>WEB</a:t>
          </a:r>
          <a:endParaRPr kumimoji="1" lang="ja-JP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657604</xdr:colOff>
      <xdr:row>15</xdr:row>
      <xdr:rowOff>84791</xdr:rowOff>
    </xdr:from>
    <xdr:to>
      <xdr:col>5</xdr:col>
      <xdr:colOff>276416</xdr:colOff>
      <xdr:row>19</xdr:row>
      <xdr:rowOff>107203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C5FF3FD-754D-77D5-8C28-1CA72F809A24}"/>
            </a:ext>
          </a:extLst>
        </xdr:cNvPr>
        <xdr:cNvSpPr/>
      </xdr:nvSpPr>
      <xdr:spPr>
        <a:xfrm>
          <a:off x="7257869" y="3267262"/>
          <a:ext cx="2476312" cy="78441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>
            <a:lnSpc>
              <a:spcPts val="90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③ログイン処理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627347</xdr:colOff>
      <xdr:row>22</xdr:row>
      <xdr:rowOff>142312</xdr:rowOff>
    </xdr:from>
    <xdr:to>
      <xdr:col>5</xdr:col>
      <xdr:colOff>277909</xdr:colOff>
      <xdr:row>27</xdr:row>
      <xdr:rowOff>27268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841B936-5E11-4C01-B61C-10AFE768B285}"/>
            </a:ext>
          </a:extLst>
        </xdr:cNvPr>
        <xdr:cNvSpPr/>
      </xdr:nvSpPr>
      <xdr:spPr>
        <a:xfrm>
          <a:off x="7227612" y="4658283"/>
          <a:ext cx="2508062" cy="83745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>
            <a:lnSpc>
              <a:spcPts val="900"/>
            </a:lnSpc>
          </a:pPr>
          <a:r>
            <a:rPr kumimoji="1" lang="en-US" altLang="ja-JP" sz="11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https://zzzzz.com/api</a:t>
          </a:r>
          <a:r>
            <a:rPr kumimoji="1" lang="ja-JP" altLang="en-US" sz="1100" b="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en-US" altLang="ja-JP" sz="1100" b="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kumimoji="1" lang="ja-JP" altLang="en-US" sz="1100" b="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ハッシュコード</a:t>
          </a:r>
          <a:r>
            <a:rPr kumimoji="1" lang="en-US" altLang="ja-JP" sz="1100" b="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657603</xdr:colOff>
      <xdr:row>33</xdr:row>
      <xdr:rowOff>47996</xdr:rowOff>
    </xdr:from>
    <xdr:to>
      <xdr:col>5</xdr:col>
      <xdr:colOff>276415</xdr:colOff>
      <xdr:row>38</xdr:row>
      <xdr:rowOff>68727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CF0F5044-4565-469E-903B-0B8FC6BD7CDF}"/>
            </a:ext>
          </a:extLst>
        </xdr:cNvPr>
        <xdr:cNvSpPr/>
      </xdr:nvSpPr>
      <xdr:spPr>
        <a:xfrm>
          <a:off x="7257868" y="6659467"/>
          <a:ext cx="2476312" cy="97323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>
            <a:lnSpc>
              <a:spcPts val="900"/>
            </a:lnSpc>
            <a:spcAft>
              <a:spcPts val="200"/>
            </a:spcAft>
          </a:pPr>
          <a:r>
            <a:rPr kumimoji="1" lang="ja-JP" altLang="en-US" sz="1100" b="1" spc="2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ユーザ情報を取得</a:t>
          </a:r>
          <a:endParaRPr kumimoji="1" lang="en-US" altLang="ja-JP" sz="1100" b="1" spc="20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900"/>
            </a:lnSpc>
            <a:spcAft>
              <a:spcPts val="200"/>
            </a:spcAft>
          </a:pPr>
          <a:r>
            <a:rPr kumimoji="1" lang="ja-JP" altLang="en-US" sz="1100" spc="2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メールアドレス、名前を取得</a:t>
          </a:r>
          <a:endParaRPr kumimoji="1" lang="en-US" altLang="ja-JP" sz="1100" spc="20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900"/>
            </a:lnSpc>
            <a:spcAft>
              <a:spcPts val="200"/>
            </a:spcAft>
          </a:pPr>
          <a:endParaRPr kumimoji="1" lang="en-US" altLang="ja-JP" sz="1100" spc="20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657603</xdr:colOff>
      <xdr:row>42</xdr:row>
      <xdr:rowOff>64253</xdr:rowOff>
    </xdr:from>
    <xdr:to>
      <xdr:col>5</xdr:col>
      <xdr:colOff>276415</xdr:colOff>
      <xdr:row>47</xdr:row>
      <xdr:rowOff>104034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4D4CD1D-C73A-465E-AF27-5532BD32A5A7}"/>
            </a:ext>
          </a:extLst>
        </xdr:cNvPr>
        <xdr:cNvSpPr/>
      </xdr:nvSpPr>
      <xdr:spPr>
        <a:xfrm>
          <a:off x="7257868" y="8390224"/>
          <a:ext cx="2476312" cy="99228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>
            <a:lnSpc>
              <a:spcPts val="900"/>
            </a:lnSpc>
          </a:pPr>
          <a:r>
            <a:rPr kumimoji="1" lang="ja-JP" altLang="en-US" sz="1100" spc="2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取得した情報をセッションに格納する</a:t>
          </a:r>
          <a:endParaRPr kumimoji="1" lang="en-US" altLang="ja-JP" sz="1100" spc="20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657603</xdr:colOff>
      <xdr:row>51</xdr:row>
      <xdr:rowOff>152597</xdr:rowOff>
    </xdr:from>
    <xdr:to>
      <xdr:col>5</xdr:col>
      <xdr:colOff>276415</xdr:colOff>
      <xdr:row>57</xdr:row>
      <xdr:rowOff>36803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FD7E99B0-DD15-45D9-8065-B32BE0B1FEEA}"/>
            </a:ext>
          </a:extLst>
        </xdr:cNvPr>
        <xdr:cNvSpPr/>
      </xdr:nvSpPr>
      <xdr:spPr>
        <a:xfrm>
          <a:off x="7257868" y="10193068"/>
          <a:ext cx="2476312" cy="102720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>
            <a:lnSpc>
              <a:spcPts val="900"/>
            </a:lnSpc>
            <a:spcAft>
              <a:spcPts val="200"/>
            </a:spcAft>
          </a:pPr>
          <a:r>
            <a:rPr kumimoji="1" lang="ja-JP" altLang="en-US" sz="1100" spc="2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トップ画面を表示</a:t>
          </a:r>
          <a:endParaRPr kumimoji="1" lang="en-US" altLang="ja-JP" sz="1100" spc="20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1898935</xdr:colOff>
      <xdr:row>19</xdr:row>
      <xdr:rowOff>104028</xdr:rowOff>
    </xdr:from>
    <xdr:to>
      <xdr:col>3</xdr:col>
      <xdr:colOff>1898935</xdr:colOff>
      <xdr:row>22</xdr:row>
      <xdr:rowOff>142312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8D4E054F-B333-8ACC-ACF2-E3B41C819BF4}"/>
            </a:ext>
          </a:extLst>
        </xdr:cNvPr>
        <xdr:cNvCxnSpPr>
          <a:stCxn id="2" idx="2"/>
          <a:endCxn id="5" idx="0"/>
        </xdr:cNvCxnSpPr>
      </xdr:nvCxnSpPr>
      <xdr:spPr>
        <a:xfrm>
          <a:off x="8499200" y="4048499"/>
          <a:ext cx="0" cy="6097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1898934</xdr:colOff>
      <xdr:row>27</xdr:row>
      <xdr:rowOff>27268</xdr:rowOff>
    </xdr:from>
    <xdr:to>
      <xdr:col>3</xdr:col>
      <xdr:colOff>1898934</xdr:colOff>
      <xdr:row>33</xdr:row>
      <xdr:rowOff>44821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F0BEF063-7EFF-43D4-ACDB-1022BE6A7A33}"/>
            </a:ext>
          </a:extLst>
        </xdr:cNvPr>
        <xdr:cNvCxnSpPr>
          <a:stCxn id="5" idx="2"/>
          <a:endCxn id="9" idx="0"/>
        </xdr:cNvCxnSpPr>
      </xdr:nvCxnSpPr>
      <xdr:spPr>
        <a:xfrm flipH="1">
          <a:off x="8499199" y="5495739"/>
          <a:ext cx="0" cy="11605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1898934</xdr:colOff>
      <xdr:row>38</xdr:row>
      <xdr:rowOff>65552</xdr:rowOff>
    </xdr:from>
    <xdr:to>
      <xdr:col>3</xdr:col>
      <xdr:colOff>1898934</xdr:colOff>
      <xdr:row>42</xdr:row>
      <xdr:rowOff>67428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5308BC0E-5C03-47C0-A0AA-9E35F0B53A97}"/>
            </a:ext>
          </a:extLst>
        </xdr:cNvPr>
        <xdr:cNvCxnSpPr>
          <a:stCxn id="9" idx="2"/>
          <a:endCxn id="12" idx="0"/>
        </xdr:cNvCxnSpPr>
      </xdr:nvCxnSpPr>
      <xdr:spPr>
        <a:xfrm>
          <a:off x="8499199" y="7629523"/>
          <a:ext cx="0" cy="7638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1898934</xdr:colOff>
      <xdr:row>47</xdr:row>
      <xdr:rowOff>107209</xdr:rowOff>
    </xdr:from>
    <xdr:to>
      <xdr:col>3</xdr:col>
      <xdr:colOff>1898934</xdr:colOff>
      <xdr:row>51</xdr:row>
      <xdr:rowOff>152597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B1412BE1-C35E-4DC7-B864-DF9A3DB0ADC3}"/>
            </a:ext>
          </a:extLst>
        </xdr:cNvPr>
        <xdr:cNvCxnSpPr>
          <a:stCxn id="12" idx="2"/>
          <a:endCxn id="15" idx="0"/>
        </xdr:cNvCxnSpPr>
      </xdr:nvCxnSpPr>
      <xdr:spPr>
        <a:xfrm>
          <a:off x="8499199" y="9385680"/>
          <a:ext cx="0" cy="8073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2285266</xdr:colOff>
      <xdr:row>20</xdr:row>
      <xdr:rowOff>11205</xdr:rowOff>
    </xdr:from>
    <xdr:to>
      <xdr:col>10</xdr:col>
      <xdr:colOff>106282</xdr:colOff>
      <xdr:row>32</xdr:row>
      <xdr:rowOff>8030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9DEAEAE-3414-4EA8-87E9-EA30A9CC1EE5}"/>
            </a:ext>
          </a:extLst>
        </xdr:cNvPr>
        <xdr:cNvSpPr/>
      </xdr:nvSpPr>
      <xdr:spPr>
        <a:xfrm>
          <a:off x="11743031" y="4146176"/>
          <a:ext cx="5351369" cy="22828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252000" rIns="0" bIns="36000" rtlCol="0" anchor="t"/>
        <a:lstStyle/>
        <a:p>
          <a:pPr algn="ctr">
            <a:lnSpc>
              <a:spcPts val="900"/>
            </a:lnSpc>
          </a:pPr>
          <a:r>
            <a:rPr kumimoji="1" lang="ja-JP" altLang="en-US" sz="2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新環境</a:t>
          </a:r>
          <a:r>
            <a:rPr kumimoji="1" lang="ja-JP" altLang="en-US" sz="2000">
              <a:solidFill>
                <a:sysClr val="windowText" lastClr="000000"/>
              </a:solidFill>
            </a:rPr>
            <a:t>証明書</a:t>
          </a:r>
          <a:r>
            <a:rPr kumimoji="1" lang="en-US" altLang="ja-JP" sz="2000">
              <a:solidFill>
                <a:sysClr val="windowText" lastClr="000000"/>
              </a:solidFill>
            </a:rPr>
            <a:t>WEB</a:t>
          </a:r>
          <a:endParaRPr kumimoji="1" lang="ja-JP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277909</xdr:colOff>
      <xdr:row>24</xdr:row>
      <xdr:rowOff>183215</xdr:rowOff>
    </xdr:from>
    <xdr:to>
      <xdr:col>6</xdr:col>
      <xdr:colOff>1123768</xdr:colOff>
      <xdr:row>25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55782585-4743-3873-DCE2-C0E7A4D81093}"/>
            </a:ext>
          </a:extLst>
        </xdr:cNvPr>
        <xdr:cNvCxnSpPr>
          <a:stCxn id="5" idx="3"/>
        </xdr:cNvCxnSpPr>
      </xdr:nvCxnSpPr>
      <xdr:spPr>
        <a:xfrm>
          <a:off x="9735674" y="5080186"/>
          <a:ext cx="3322359" cy="728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1161689</xdr:colOff>
      <xdr:row>22</xdr:row>
      <xdr:rowOff>142311</xdr:rowOff>
    </xdr:from>
    <xdr:to>
      <xdr:col>6</xdr:col>
      <xdr:colOff>3657051</xdr:colOff>
      <xdr:row>31</xdr:row>
      <xdr:rowOff>28760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E4CE69EA-05B2-4E1C-9D9B-4297C3172A71}"/>
            </a:ext>
          </a:extLst>
        </xdr:cNvPr>
        <xdr:cNvSpPr/>
      </xdr:nvSpPr>
      <xdr:spPr>
        <a:xfrm>
          <a:off x="13095954" y="4658282"/>
          <a:ext cx="2495362" cy="16009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>
            <a:lnSpc>
              <a:spcPts val="900"/>
            </a:lnSpc>
          </a:pPr>
          <a:r>
            <a:rPr kumimoji="1" lang="ja-JP" altLang="en-US" sz="11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ログイン用</a:t>
          </a:r>
          <a:r>
            <a:rPr kumimoji="1" lang="en-US" altLang="ja-JP" sz="11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API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2247345</xdr:colOff>
      <xdr:row>23</xdr:row>
      <xdr:rowOff>123266</xdr:rowOff>
    </xdr:from>
    <xdr:to>
      <xdr:col>6</xdr:col>
      <xdr:colOff>582151</xdr:colOff>
      <xdr:row>25</xdr:row>
      <xdr:rowOff>25588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1CA1A6BE-BD9B-096C-983C-3986374766FF}"/>
            </a:ext>
          </a:extLst>
        </xdr:cNvPr>
        <xdr:cNvSpPr txBox="1"/>
      </xdr:nvSpPr>
      <xdr:spPr>
        <a:xfrm>
          <a:off x="11705110" y="4829737"/>
          <a:ext cx="811306" cy="283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コール</a:t>
          </a:r>
        </a:p>
      </xdr:txBody>
    </xdr:sp>
    <xdr:clientData/>
  </xdr:twoCellAnchor>
  <xdr:twoCellAnchor>
    <xdr:from>
      <xdr:col>3</xdr:col>
      <xdr:colOff>1896227</xdr:colOff>
      <xdr:row>29</xdr:row>
      <xdr:rowOff>936</xdr:rowOff>
    </xdr:from>
    <xdr:to>
      <xdr:col>6</xdr:col>
      <xdr:colOff>1209867</xdr:colOff>
      <xdr:row>29</xdr:row>
      <xdr:rowOff>936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1DA1CD91-F018-4665-B483-D06396A269EB}"/>
            </a:ext>
          </a:extLst>
        </xdr:cNvPr>
        <xdr:cNvCxnSpPr/>
      </xdr:nvCxnSpPr>
      <xdr:spPr>
        <a:xfrm flipH="1">
          <a:off x="8496492" y="5850407"/>
          <a:ext cx="464764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468035</xdr:colOff>
      <xdr:row>29</xdr:row>
      <xdr:rowOff>38477</xdr:rowOff>
    </xdr:from>
    <xdr:to>
      <xdr:col>6</xdr:col>
      <xdr:colOff>856133</xdr:colOff>
      <xdr:row>30</xdr:row>
      <xdr:rowOff>124949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8CE856EA-B9DD-4187-A477-34F2BB1D8E82}"/>
            </a:ext>
          </a:extLst>
        </xdr:cNvPr>
        <xdr:cNvSpPr txBox="1"/>
      </xdr:nvSpPr>
      <xdr:spPr>
        <a:xfrm>
          <a:off x="9925800" y="5887948"/>
          <a:ext cx="2864598" cy="276972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コールレスポンス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成功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、ユーザ情報を返却</a:t>
          </a:r>
        </a:p>
      </xdr:txBody>
    </xdr:sp>
    <xdr:clientData/>
  </xdr:twoCellAnchor>
  <xdr:twoCellAnchor>
    <xdr:from>
      <xdr:col>0</xdr:col>
      <xdr:colOff>30253</xdr:colOff>
      <xdr:row>12</xdr:row>
      <xdr:rowOff>44824</xdr:rowOff>
    </xdr:from>
    <xdr:to>
      <xdr:col>1</xdr:col>
      <xdr:colOff>4544729</xdr:colOff>
      <xdr:row>35</xdr:row>
      <xdr:rowOff>100853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E77CBA84-D259-41D4-8C63-3CC86DAF3D2D}"/>
            </a:ext>
          </a:extLst>
        </xdr:cNvPr>
        <xdr:cNvSpPr/>
      </xdr:nvSpPr>
      <xdr:spPr>
        <a:xfrm>
          <a:off x="30253" y="2655795"/>
          <a:ext cx="5310094" cy="443752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252000" rIns="0" bIns="36000" rtlCol="0" anchor="t"/>
        <a:lstStyle/>
        <a:p>
          <a:pPr algn="ctr">
            <a:lnSpc>
              <a:spcPts val="900"/>
            </a:lnSpc>
          </a:pPr>
          <a:r>
            <a:rPr kumimoji="1" lang="ja-JP" altLang="en-US" sz="2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新ヒロセ</a:t>
          </a:r>
          <a:r>
            <a:rPr kumimoji="1" lang="en-US" altLang="ja-JP" sz="2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</a:t>
          </a:r>
          <a:endParaRPr kumimoji="1" lang="ja-JP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602131</xdr:colOff>
      <xdr:row>16</xdr:row>
      <xdr:rowOff>123264</xdr:rowOff>
    </xdr:from>
    <xdr:to>
      <xdr:col>1</xdr:col>
      <xdr:colOff>4018501</xdr:colOff>
      <xdr:row>19</xdr:row>
      <xdr:rowOff>182469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8070939C-A802-236F-8F8F-58CE19B2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131" y="3496235"/>
          <a:ext cx="4211988" cy="630705"/>
        </a:xfrm>
        <a:prstGeom prst="rect">
          <a:avLst/>
        </a:prstGeom>
      </xdr:spPr>
    </xdr:pic>
    <xdr:clientData/>
  </xdr:twoCellAnchor>
  <xdr:twoCellAnchor>
    <xdr:from>
      <xdr:col>0</xdr:col>
      <xdr:colOff>598768</xdr:colOff>
      <xdr:row>22</xdr:row>
      <xdr:rowOff>160060</xdr:rowOff>
    </xdr:from>
    <xdr:to>
      <xdr:col>1</xdr:col>
      <xdr:colOff>4029261</xdr:colOff>
      <xdr:row>26</xdr:row>
      <xdr:rowOff>11205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E9AB6785-848A-444C-8C6E-021E960FFCA7}"/>
            </a:ext>
          </a:extLst>
        </xdr:cNvPr>
        <xdr:cNvSpPr/>
      </xdr:nvSpPr>
      <xdr:spPr>
        <a:xfrm>
          <a:off x="598768" y="4676031"/>
          <a:ext cx="4226111" cy="61314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>
            <a:lnSpc>
              <a:spcPts val="90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ボタン押下で証明書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認証用ハッシュコードを生成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900"/>
            </a:lnSpc>
          </a:pP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https://xxxxx.com/login/3xXadsdewqfUI633sjcww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1</xdr:col>
      <xdr:colOff>640598</xdr:colOff>
      <xdr:row>30</xdr:row>
      <xdr:rowOff>11205</xdr:rowOff>
    </xdr:from>
    <xdr:to>
      <xdr:col>1</xdr:col>
      <xdr:colOff>3170885</xdr:colOff>
      <xdr:row>33</xdr:row>
      <xdr:rowOff>112058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880C16C8-23E4-4D30-B694-2E6789EBA552}"/>
            </a:ext>
          </a:extLst>
        </xdr:cNvPr>
        <xdr:cNvSpPr/>
      </xdr:nvSpPr>
      <xdr:spPr>
        <a:xfrm>
          <a:off x="1436216" y="6051176"/>
          <a:ext cx="2530287" cy="67235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>
            <a:lnSpc>
              <a:spcPts val="900"/>
            </a:lnSpc>
          </a:pPr>
          <a:r>
            <a:rPr kumimoji="1" lang="ja-JP" altLang="en-US" sz="11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証明書</a:t>
          </a:r>
          <a:r>
            <a:rPr kumimoji="1" lang="en-US" altLang="ja-JP" sz="11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WEB</a:t>
          </a:r>
          <a:r>
            <a:rPr kumimoji="1" lang="ja-JP" altLang="en-US" sz="11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認証用ハッシュコードを渡す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1905742</xdr:colOff>
      <xdr:row>26</xdr:row>
      <xdr:rowOff>8030</xdr:rowOff>
    </xdr:from>
    <xdr:to>
      <xdr:col>1</xdr:col>
      <xdr:colOff>1916206</xdr:colOff>
      <xdr:row>30</xdr:row>
      <xdr:rowOff>11205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785EFD9B-3788-4019-8399-309DF13336C3}"/>
            </a:ext>
          </a:extLst>
        </xdr:cNvPr>
        <xdr:cNvCxnSpPr>
          <a:stCxn id="32" idx="2"/>
          <a:endCxn id="34" idx="0"/>
        </xdr:cNvCxnSpPr>
      </xdr:nvCxnSpPr>
      <xdr:spPr>
        <a:xfrm flipH="1">
          <a:off x="2701360" y="5286001"/>
          <a:ext cx="10464" cy="765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3182470</xdr:colOff>
      <xdr:row>24</xdr:row>
      <xdr:rowOff>183215</xdr:rowOff>
    </xdr:from>
    <xdr:to>
      <xdr:col>3</xdr:col>
      <xdr:colOff>627347</xdr:colOff>
      <xdr:row>32</xdr:row>
      <xdr:rowOff>8030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32604C65-4189-4F31-B909-B25090042199}"/>
            </a:ext>
          </a:extLst>
        </xdr:cNvPr>
        <xdr:cNvCxnSpPr>
          <a:endCxn id="5" idx="1"/>
        </xdr:cNvCxnSpPr>
      </xdr:nvCxnSpPr>
      <xdr:spPr>
        <a:xfrm flipV="1">
          <a:off x="3978088" y="5080186"/>
          <a:ext cx="3249524" cy="134881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2700"/>
      </a:spPr>
      <a:bodyPr vertOverflow="clip" horzOverflow="clip" lIns="36000" tIns="36000" rIns="36000" bIns="36000" rtlCol="0" anchor="t"/>
      <a:lstStyle>
        <a:defPPr algn="l">
          <a:lnSpc>
            <a:spcPts val="900"/>
          </a:lnSpc>
          <a:defRPr kumimoji="1" sz="800">
            <a:solidFill>
              <a:sysClr val="windowText" lastClr="000000"/>
            </a:solidFill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T123"/>
  <sheetViews>
    <sheetView showGridLines="0" tabSelected="1" view="pageBreakPreview" zoomScaleNormal="80" zoomScaleSheetLayoutView="100" workbookViewId="0"/>
  </sheetViews>
  <sheetFormatPr defaultColWidth="8" defaultRowHeight="13"/>
  <cols>
    <col min="1" max="1" width="8.90625" style="1" customWidth="1"/>
    <col min="2" max="8" width="14.36328125" style="1" customWidth="1"/>
    <col min="9" max="9" width="13.6328125" style="1" customWidth="1"/>
    <col min="10" max="10" width="3.36328125" style="1" customWidth="1"/>
    <col min="11" max="11" width="23.7265625" style="1" customWidth="1"/>
    <col min="12" max="12" width="10" style="1" customWidth="1"/>
    <col min="13" max="13" width="23.36328125" style="1" customWidth="1"/>
    <col min="14" max="14" width="9.08984375" style="1" customWidth="1"/>
    <col min="15" max="15" width="19.90625" style="1" customWidth="1"/>
    <col min="16" max="16" width="6.7265625" style="1" customWidth="1"/>
    <col min="17" max="17" width="7.36328125" style="1" customWidth="1"/>
    <col min="18" max="18" width="6.7265625" style="1" customWidth="1"/>
    <col min="19" max="19" width="11" style="1" customWidth="1"/>
    <col min="20" max="20" width="9.90625" style="1" customWidth="1"/>
    <col min="21" max="21" width="8" style="1" customWidth="1"/>
    <col min="22" max="22" width="11.6328125" style="1" customWidth="1"/>
    <col min="23" max="16384" width="8" style="1"/>
  </cols>
  <sheetData>
    <row r="1" spans="12:12" ht="14.25" customHeight="1"/>
    <row r="2" spans="12:12" ht="14.25" customHeight="1"/>
    <row r="3" spans="12:12" ht="14.25" customHeight="1"/>
    <row r="4" spans="12:12" ht="14.25" customHeight="1"/>
    <row r="5" spans="12:12" ht="14.25" customHeight="1"/>
    <row r="6" spans="12:12" ht="14.25" customHeight="1"/>
    <row r="7" spans="12:12" ht="14.25" customHeight="1"/>
    <row r="8" spans="12:12" ht="14.25" customHeight="1"/>
    <row r="9" spans="12:12" ht="14.25" customHeight="1"/>
    <row r="10" spans="12:12" ht="14.25" customHeight="1">
      <c r="L10" s="2"/>
    </row>
    <row r="11" spans="12:12" ht="14.25" customHeight="1"/>
    <row r="12" spans="12:12" ht="14.25" customHeight="1"/>
    <row r="13" spans="12:12" ht="14.25" customHeight="1"/>
    <row r="14" spans="12:12" ht="14.25" customHeight="1"/>
    <row r="15" spans="12:12" ht="14.25" customHeight="1"/>
    <row r="16" spans="12:12" ht="14.25" customHeight="1"/>
    <row r="17" spans="2:8" ht="14.25" customHeight="1"/>
    <row r="18" spans="2:8" ht="14.25" customHeight="1"/>
    <row r="19" spans="2:8" ht="14.25" customHeight="1"/>
    <row r="20" spans="2:8" ht="14.25" customHeight="1"/>
    <row r="21" spans="2:8" ht="14.25" customHeight="1"/>
    <row r="22" spans="2:8" ht="14.25" customHeight="1">
      <c r="B22" s="30" t="str">
        <f ca="1">TEXT(変更来歴!AT2,"yyyy年 mm月 dd日") &amp; " " &amp; 変更来歴!AT3</f>
        <v>2026年 06月 22日 dr1.0</v>
      </c>
      <c r="C22" s="31"/>
      <c r="D22" s="31"/>
      <c r="E22" s="31"/>
      <c r="F22" s="31"/>
      <c r="G22" s="31"/>
      <c r="H22" s="31"/>
    </row>
    <row r="23" spans="2:8" ht="14.25" customHeight="1"/>
    <row r="24" spans="2:8" ht="14.25" customHeight="1"/>
    <row r="25" spans="2:8" ht="14.25" customHeight="1"/>
    <row r="26" spans="2:8" ht="14.25" customHeight="1"/>
    <row r="27" spans="2:8" ht="14.25" customHeight="1"/>
    <row r="28" spans="2:8" ht="14.25" customHeight="1">
      <c r="C28" s="32" t="s">
        <v>26</v>
      </c>
      <c r="D28" s="32"/>
      <c r="E28" s="32"/>
      <c r="F28" s="32" t="s">
        <v>0</v>
      </c>
      <c r="G28" s="32"/>
    </row>
    <row r="29" spans="2:8" ht="14.25" customHeight="1">
      <c r="C29" s="3" t="s">
        <v>1</v>
      </c>
      <c r="D29" s="3" t="s">
        <v>2</v>
      </c>
      <c r="E29" s="3" t="s">
        <v>3</v>
      </c>
      <c r="F29" s="3" t="s">
        <v>2</v>
      </c>
      <c r="G29" s="3" t="s">
        <v>3</v>
      </c>
    </row>
    <row r="30" spans="2:8" ht="14.25" customHeight="1">
      <c r="C30" s="4"/>
      <c r="D30" s="4"/>
      <c r="E30" s="4"/>
      <c r="F30" s="5"/>
      <c r="G30" s="5"/>
    </row>
    <row r="31" spans="2:8" ht="29.25" customHeight="1">
      <c r="C31" s="6"/>
      <c r="D31" s="6"/>
      <c r="E31" s="6"/>
      <c r="F31" s="6"/>
      <c r="G31" s="6"/>
    </row>
    <row r="32" spans="2:8" ht="14.25" customHeight="1"/>
    <row r="33" spans="3:20" ht="14.25" customHeight="1">
      <c r="C33" s="33"/>
      <c r="D33" s="33"/>
      <c r="E33" s="33"/>
      <c r="F33" s="33"/>
      <c r="G33" s="33"/>
      <c r="H33" s="7"/>
      <c r="I33" s="7"/>
    </row>
    <row r="34" spans="3:20" ht="14.25" customHeight="1">
      <c r="C34" s="9"/>
      <c r="D34" s="9"/>
      <c r="E34" s="9"/>
      <c r="F34" s="9"/>
      <c r="G34" s="9"/>
    </row>
    <row r="35" spans="3:20" ht="14.25" customHeight="1">
      <c r="C35" s="10"/>
      <c r="D35" s="10"/>
      <c r="E35" s="10"/>
      <c r="F35" s="9"/>
      <c r="G35" s="9"/>
    </row>
    <row r="36" spans="3:20" ht="29.25" customHeight="1">
      <c r="C36" s="9"/>
      <c r="D36" s="9"/>
      <c r="E36" s="9"/>
      <c r="F36" s="9"/>
      <c r="G36" s="9"/>
    </row>
    <row r="37" spans="3:20" ht="14.25" customHeight="1">
      <c r="K37" s="11"/>
      <c r="L37" s="12"/>
      <c r="M37" s="8"/>
      <c r="N37" s="12"/>
      <c r="O37" s="8"/>
      <c r="P37" s="14"/>
      <c r="Q37" s="15"/>
      <c r="R37" s="14"/>
      <c r="S37" s="16"/>
      <c r="T37" s="14"/>
    </row>
    <row r="38" spans="3:20" ht="14.25" customHeight="1">
      <c r="K38" s="17"/>
      <c r="L38" s="12"/>
      <c r="M38" s="18"/>
      <c r="N38" s="12"/>
      <c r="O38" s="8"/>
      <c r="P38" s="14"/>
      <c r="Q38" s="15"/>
      <c r="R38" s="14"/>
      <c r="S38" s="16"/>
      <c r="T38" s="28"/>
    </row>
    <row r="39" spans="3:20" ht="14.25" customHeight="1">
      <c r="K39" s="17"/>
      <c r="L39" s="12"/>
      <c r="M39" s="8"/>
      <c r="N39" s="12"/>
      <c r="O39" s="8"/>
      <c r="P39" s="8"/>
      <c r="Q39" s="8"/>
      <c r="R39" s="14"/>
      <c r="S39" s="19"/>
      <c r="T39" s="29"/>
    </row>
    <row r="40" spans="3:20" ht="14.25" customHeight="1"/>
    <row r="41" spans="3:20" ht="14.25" customHeight="1">
      <c r="K41" s="11"/>
      <c r="L41" s="12"/>
      <c r="M41" s="8"/>
      <c r="N41" s="12"/>
      <c r="O41" s="13"/>
      <c r="P41" s="14"/>
      <c r="Q41" s="15"/>
      <c r="R41" s="14"/>
      <c r="S41" s="16"/>
      <c r="T41" s="14"/>
    </row>
    <row r="42" spans="3:20" s="8" customFormat="1" ht="14.25" customHeight="1">
      <c r="K42" s="17"/>
      <c r="L42" s="12"/>
      <c r="M42" s="18"/>
      <c r="N42" s="12"/>
      <c r="P42" s="14"/>
      <c r="Q42" s="15"/>
      <c r="R42" s="14"/>
      <c r="S42" s="16"/>
      <c r="T42" s="28"/>
    </row>
    <row r="43" spans="3:20" s="8" customFormat="1" ht="14.25" customHeight="1">
      <c r="K43" s="17"/>
      <c r="L43" s="12"/>
      <c r="N43" s="12"/>
      <c r="R43" s="14"/>
      <c r="S43" s="19"/>
      <c r="T43" s="28"/>
    </row>
    <row r="44" spans="3:20" s="8" customFormat="1" ht="14.25" customHeight="1"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3:20" ht="14.25" customHeight="1">
      <c r="K45" s="11"/>
      <c r="L45" s="12"/>
      <c r="M45" s="8"/>
      <c r="N45" s="12"/>
      <c r="O45" s="13"/>
      <c r="P45" s="14"/>
      <c r="Q45" s="15"/>
      <c r="R45" s="14"/>
      <c r="S45" s="16"/>
      <c r="T45" s="14"/>
    </row>
    <row r="46" spans="3:20" ht="14.25" customHeight="1">
      <c r="K46" s="17"/>
      <c r="L46" s="12"/>
      <c r="M46" s="18"/>
      <c r="N46" s="12"/>
      <c r="O46" s="8"/>
      <c r="P46" s="14"/>
      <c r="Q46" s="15"/>
      <c r="R46" s="14"/>
      <c r="S46" s="16"/>
      <c r="T46" s="28"/>
    </row>
    <row r="47" spans="3:20" ht="14.25" customHeight="1">
      <c r="K47" s="17"/>
      <c r="L47" s="12"/>
      <c r="M47" s="8"/>
      <c r="N47" s="12"/>
      <c r="O47" s="8"/>
      <c r="P47" s="8"/>
      <c r="Q47" s="8"/>
      <c r="R47" s="14"/>
      <c r="S47" s="19"/>
      <c r="T47" s="28"/>
    </row>
    <row r="48" spans="3:20" ht="14.25" customHeight="1"/>
    <row r="49" spans="11:20" ht="14.25" customHeight="1">
      <c r="K49" s="11"/>
      <c r="L49" s="12"/>
      <c r="M49" s="8"/>
      <c r="N49" s="12"/>
      <c r="O49" s="13"/>
      <c r="P49" s="14"/>
      <c r="Q49" s="15"/>
      <c r="R49" s="14"/>
      <c r="S49" s="16"/>
      <c r="T49" s="14"/>
    </row>
    <row r="50" spans="11:20" ht="14.25" customHeight="1">
      <c r="K50" s="17"/>
      <c r="L50" s="12"/>
      <c r="M50" s="18"/>
      <c r="N50" s="12"/>
      <c r="O50" s="8"/>
      <c r="P50" s="14"/>
      <c r="Q50" s="15"/>
      <c r="R50" s="14"/>
      <c r="S50" s="16"/>
      <c r="T50" s="28"/>
    </row>
    <row r="51" spans="11:20" ht="14.25" customHeight="1">
      <c r="K51" s="17"/>
      <c r="L51" s="12"/>
      <c r="M51" s="8"/>
      <c r="N51" s="12"/>
      <c r="O51" s="8"/>
      <c r="P51" s="8"/>
      <c r="Q51" s="8"/>
      <c r="R51" s="14"/>
      <c r="S51" s="19"/>
      <c r="T51" s="28"/>
    </row>
    <row r="52" spans="11:20" ht="14.25" customHeight="1"/>
    <row r="53" spans="11:20" ht="14.25" customHeight="1">
      <c r="K53" s="11"/>
      <c r="L53" s="12"/>
      <c r="M53" s="8"/>
      <c r="N53" s="12"/>
      <c r="O53" s="13"/>
      <c r="P53" s="14"/>
      <c r="Q53" s="15"/>
      <c r="R53" s="14"/>
      <c r="S53" s="16"/>
      <c r="T53" s="14"/>
    </row>
    <row r="54" spans="11:20">
      <c r="K54" s="17"/>
      <c r="L54" s="12"/>
      <c r="M54" s="18"/>
      <c r="N54" s="12"/>
      <c r="O54" s="8"/>
      <c r="P54" s="14"/>
      <c r="Q54" s="15"/>
      <c r="R54" s="14"/>
      <c r="S54" s="16"/>
      <c r="T54" s="28"/>
    </row>
    <row r="55" spans="11:20">
      <c r="K55" s="17"/>
      <c r="L55" s="12"/>
      <c r="M55" s="8"/>
      <c r="N55" s="12"/>
      <c r="O55" s="8"/>
      <c r="P55" s="8"/>
      <c r="Q55" s="8"/>
      <c r="R55" s="14"/>
      <c r="S55" s="19"/>
      <c r="T55" s="29"/>
    </row>
    <row r="57" spans="11:20">
      <c r="K57" s="11"/>
      <c r="L57" s="12"/>
      <c r="M57" s="8"/>
      <c r="N57" s="12"/>
      <c r="O57" s="13"/>
      <c r="P57" s="14"/>
      <c r="Q57" s="15"/>
      <c r="R57" s="14"/>
      <c r="S57" s="16"/>
      <c r="T57" s="14"/>
    </row>
    <row r="58" spans="11:20">
      <c r="K58" s="17"/>
      <c r="L58" s="12"/>
      <c r="M58" s="18"/>
      <c r="N58" s="12"/>
      <c r="O58" s="8"/>
      <c r="P58" s="14"/>
      <c r="Q58" s="15"/>
      <c r="R58" s="14"/>
      <c r="S58" s="16"/>
      <c r="T58" s="28"/>
    </row>
    <row r="59" spans="11:20">
      <c r="K59" s="17"/>
      <c r="L59" s="12"/>
      <c r="M59" s="8"/>
      <c r="N59" s="12"/>
      <c r="O59" s="8"/>
      <c r="P59" s="8"/>
      <c r="Q59" s="8"/>
      <c r="R59" s="14"/>
      <c r="S59" s="19"/>
      <c r="T59" s="29"/>
    </row>
    <row r="61" spans="11:20">
      <c r="K61" s="11"/>
      <c r="L61" s="12"/>
      <c r="M61" s="8"/>
      <c r="N61" s="12"/>
      <c r="O61" s="13"/>
      <c r="P61" s="14"/>
      <c r="Q61" s="15"/>
      <c r="R61" s="14"/>
      <c r="S61" s="16"/>
      <c r="T61" s="14"/>
    </row>
    <row r="62" spans="11:20">
      <c r="K62" s="17"/>
      <c r="L62" s="12"/>
      <c r="M62" s="18"/>
      <c r="N62" s="12"/>
      <c r="O62" s="8"/>
      <c r="P62" s="14"/>
      <c r="Q62" s="15"/>
      <c r="R62" s="14"/>
      <c r="S62" s="16"/>
      <c r="T62" s="28"/>
    </row>
    <row r="63" spans="11:20">
      <c r="K63" s="17"/>
      <c r="L63" s="12"/>
      <c r="M63" s="8"/>
      <c r="N63" s="12"/>
      <c r="O63" s="8"/>
      <c r="P63" s="8"/>
      <c r="Q63" s="8"/>
      <c r="R63" s="14"/>
      <c r="S63" s="19"/>
      <c r="T63" s="29"/>
    </row>
    <row r="65" spans="11:20">
      <c r="K65" s="11"/>
      <c r="L65" s="12"/>
      <c r="M65" s="8"/>
      <c r="N65" s="12"/>
      <c r="O65" s="13"/>
      <c r="P65" s="14"/>
      <c r="Q65" s="15"/>
      <c r="R65" s="14"/>
      <c r="S65" s="16"/>
      <c r="T65" s="14"/>
    </row>
    <row r="66" spans="11:20">
      <c r="K66" s="17"/>
      <c r="L66" s="12"/>
      <c r="M66" s="18"/>
      <c r="N66" s="12"/>
      <c r="O66" s="8"/>
      <c r="P66" s="14"/>
      <c r="Q66" s="15"/>
      <c r="R66" s="14"/>
      <c r="S66" s="16"/>
      <c r="T66" s="28"/>
    </row>
    <row r="67" spans="11:20">
      <c r="K67" s="17"/>
      <c r="L67" s="12"/>
      <c r="M67" s="8"/>
      <c r="N67" s="12"/>
      <c r="O67" s="8"/>
      <c r="P67" s="8"/>
      <c r="Q67" s="8"/>
      <c r="R67" s="14"/>
      <c r="S67" s="19"/>
      <c r="T67" s="29"/>
    </row>
    <row r="69" spans="11:20">
      <c r="K69" s="11"/>
      <c r="L69" s="12"/>
      <c r="M69" s="8"/>
      <c r="N69" s="12"/>
      <c r="O69" s="13"/>
      <c r="P69" s="14"/>
      <c r="Q69" s="15"/>
      <c r="R69" s="14"/>
      <c r="S69" s="16"/>
      <c r="T69" s="14"/>
    </row>
    <row r="70" spans="11:20">
      <c r="K70" s="17"/>
      <c r="L70" s="12"/>
      <c r="M70" s="18"/>
      <c r="N70" s="12"/>
      <c r="O70" s="8"/>
      <c r="P70" s="14"/>
      <c r="Q70" s="15"/>
      <c r="R70" s="14"/>
      <c r="S70" s="16"/>
      <c r="T70" s="28"/>
    </row>
    <row r="71" spans="11:20">
      <c r="K71" s="17"/>
      <c r="L71" s="12"/>
      <c r="M71" s="20"/>
      <c r="N71" s="12"/>
      <c r="O71" s="8"/>
      <c r="P71" s="8"/>
      <c r="Q71" s="8"/>
      <c r="R71" s="14"/>
      <c r="S71" s="19"/>
      <c r="T71" s="29"/>
    </row>
    <row r="73" spans="11:20">
      <c r="K73" s="11"/>
      <c r="L73" s="12"/>
      <c r="M73" s="8"/>
      <c r="N73" s="12"/>
      <c r="O73" s="13"/>
      <c r="P73" s="14"/>
      <c r="Q73" s="15"/>
      <c r="R73" s="14"/>
      <c r="S73" s="16"/>
      <c r="T73" s="14"/>
    </row>
    <row r="74" spans="11:20">
      <c r="K74" s="17"/>
      <c r="L74" s="12"/>
      <c r="M74" s="18"/>
      <c r="N74" s="12"/>
      <c r="O74" s="8"/>
      <c r="P74" s="14"/>
      <c r="Q74" s="15"/>
      <c r="R74" s="14"/>
      <c r="S74" s="16"/>
      <c r="T74" s="28"/>
    </row>
    <row r="75" spans="11:20">
      <c r="K75" s="17"/>
      <c r="L75" s="12"/>
      <c r="M75" s="8"/>
      <c r="N75" s="12"/>
      <c r="O75" s="8"/>
      <c r="P75" s="8"/>
      <c r="Q75" s="8"/>
      <c r="R75" s="14"/>
      <c r="S75" s="19"/>
      <c r="T75" s="29"/>
    </row>
    <row r="77" spans="11:20">
      <c r="K77" s="11"/>
      <c r="L77" s="12"/>
      <c r="M77" s="8"/>
      <c r="N77" s="12"/>
      <c r="O77" s="13"/>
      <c r="P77" s="14"/>
      <c r="Q77" s="15"/>
      <c r="R77" s="14"/>
      <c r="S77" s="16"/>
      <c r="T77" s="14"/>
    </row>
    <row r="78" spans="11:20">
      <c r="K78" s="17"/>
      <c r="L78" s="12"/>
      <c r="M78" s="18"/>
      <c r="N78" s="12"/>
      <c r="O78" s="8"/>
      <c r="P78" s="14"/>
      <c r="Q78" s="15"/>
      <c r="R78" s="14"/>
      <c r="S78" s="16"/>
      <c r="T78" s="28"/>
    </row>
    <row r="79" spans="11:20">
      <c r="K79" s="17"/>
      <c r="L79" s="12"/>
      <c r="M79" s="20"/>
      <c r="N79" s="12"/>
      <c r="O79" s="8"/>
      <c r="P79" s="8"/>
      <c r="Q79" s="8"/>
      <c r="R79" s="14"/>
      <c r="S79" s="19"/>
      <c r="T79" s="29"/>
    </row>
    <row r="81" spans="11:20">
      <c r="K81" s="11"/>
      <c r="L81" s="12"/>
      <c r="M81" s="8"/>
      <c r="N81" s="12"/>
      <c r="O81" s="13"/>
      <c r="P81" s="14"/>
      <c r="Q81" s="15"/>
      <c r="R81" s="14"/>
      <c r="S81" s="16"/>
      <c r="T81" s="14"/>
    </row>
    <row r="82" spans="11:20">
      <c r="K82" s="17"/>
      <c r="L82" s="12"/>
      <c r="M82" s="18"/>
      <c r="N82" s="12"/>
      <c r="O82" s="8"/>
      <c r="P82" s="14"/>
      <c r="Q82" s="15"/>
      <c r="R82" s="14"/>
      <c r="S82" s="16"/>
      <c r="T82" s="28"/>
    </row>
    <row r="83" spans="11:20">
      <c r="K83" s="17"/>
      <c r="L83" s="12"/>
      <c r="M83" s="8"/>
      <c r="N83" s="12"/>
      <c r="O83" s="8"/>
      <c r="P83" s="8"/>
      <c r="Q83" s="8"/>
      <c r="R83" s="14"/>
      <c r="S83" s="19"/>
      <c r="T83" s="29"/>
    </row>
    <row r="85" spans="11:20">
      <c r="K85" s="11"/>
      <c r="L85" s="12"/>
      <c r="M85" s="8"/>
      <c r="N85" s="12"/>
      <c r="O85" s="13"/>
      <c r="P85" s="14"/>
      <c r="Q85" s="15"/>
      <c r="R85" s="14"/>
      <c r="S85" s="16"/>
      <c r="T85" s="14"/>
    </row>
    <row r="86" spans="11:20">
      <c r="K86" s="17"/>
      <c r="L86" s="12"/>
      <c r="M86" s="18"/>
      <c r="N86" s="12"/>
      <c r="O86" s="8"/>
      <c r="P86" s="14"/>
      <c r="Q86" s="15"/>
      <c r="R86" s="14"/>
      <c r="S86" s="16"/>
      <c r="T86" s="28"/>
    </row>
    <row r="87" spans="11:20">
      <c r="K87" s="17"/>
      <c r="L87" s="12"/>
      <c r="M87" s="8"/>
      <c r="N87" s="12"/>
      <c r="O87" s="8"/>
      <c r="P87" s="8"/>
      <c r="Q87" s="8"/>
      <c r="R87" s="14"/>
      <c r="S87" s="19"/>
      <c r="T87" s="29"/>
    </row>
    <row r="89" spans="11:20">
      <c r="K89" s="11"/>
      <c r="L89" s="12"/>
      <c r="M89" s="8"/>
      <c r="N89" s="12"/>
      <c r="O89" s="13"/>
      <c r="P89" s="14"/>
      <c r="Q89" s="15"/>
      <c r="R89" s="14"/>
      <c r="S89" s="16"/>
      <c r="T89" s="14"/>
    </row>
    <row r="90" spans="11:20">
      <c r="K90" s="17"/>
      <c r="L90" s="12"/>
      <c r="M90" s="18"/>
      <c r="N90" s="12"/>
      <c r="O90" s="8"/>
      <c r="P90" s="14"/>
      <c r="Q90" s="15"/>
      <c r="R90" s="14"/>
      <c r="S90" s="16"/>
      <c r="T90" s="28"/>
    </row>
    <row r="91" spans="11:20">
      <c r="K91" s="17"/>
      <c r="L91" s="12"/>
      <c r="M91" s="18"/>
      <c r="N91" s="12"/>
      <c r="O91" s="8"/>
      <c r="P91" s="8"/>
      <c r="Q91" s="8"/>
      <c r="R91" s="14"/>
      <c r="S91" s="19"/>
      <c r="T91" s="29"/>
    </row>
    <row r="93" spans="11:20">
      <c r="K93" s="11"/>
      <c r="L93" s="12"/>
      <c r="M93" s="8"/>
      <c r="N93" s="12"/>
      <c r="O93" s="13"/>
      <c r="P93" s="14"/>
      <c r="Q93" s="15"/>
      <c r="R93" s="14"/>
      <c r="S93" s="16"/>
      <c r="T93" s="14"/>
    </row>
    <row r="94" spans="11:20">
      <c r="K94" s="17"/>
      <c r="L94" s="12"/>
      <c r="M94" s="18"/>
      <c r="N94" s="12"/>
      <c r="O94" s="8"/>
      <c r="P94" s="14"/>
      <c r="Q94" s="15"/>
      <c r="R94" s="14"/>
      <c r="S94" s="16"/>
      <c r="T94" s="28"/>
    </row>
    <row r="95" spans="11:20">
      <c r="K95" s="17"/>
      <c r="L95" s="12"/>
      <c r="M95" s="20"/>
      <c r="N95" s="12"/>
      <c r="O95" s="8"/>
      <c r="P95" s="8"/>
      <c r="Q95" s="8"/>
      <c r="R95" s="14"/>
      <c r="S95" s="19"/>
      <c r="T95" s="29"/>
    </row>
    <row r="97" spans="11:20">
      <c r="K97" s="11"/>
      <c r="L97" s="12"/>
      <c r="M97" s="8"/>
      <c r="N97" s="12"/>
      <c r="O97" s="13"/>
      <c r="P97" s="14"/>
      <c r="Q97" s="15"/>
      <c r="R97" s="14"/>
      <c r="S97" s="16"/>
      <c r="T97" s="14"/>
    </row>
    <row r="98" spans="11:20">
      <c r="K98" s="17"/>
      <c r="L98" s="12"/>
      <c r="M98" s="18"/>
      <c r="N98" s="12"/>
      <c r="O98" s="8"/>
      <c r="P98" s="14"/>
      <c r="Q98" s="15"/>
      <c r="R98" s="14"/>
      <c r="S98" s="16"/>
      <c r="T98" s="28"/>
    </row>
    <row r="99" spans="11:20">
      <c r="K99" s="17"/>
      <c r="L99" s="12"/>
      <c r="M99" s="20"/>
      <c r="N99" s="12"/>
      <c r="O99" s="8"/>
      <c r="P99" s="8"/>
      <c r="Q99" s="8"/>
      <c r="R99" s="14"/>
      <c r="S99" s="19"/>
      <c r="T99" s="29"/>
    </row>
    <row r="101" spans="11:20">
      <c r="K101" s="11"/>
      <c r="L101" s="12"/>
      <c r="M101" s="8"/>
      <c r="N101" s="12"/>
      <c r="O101" s="13"/>
      <c r="P101" s="14"/>
      <c r="Q101" s="15"/>
      <c r="R101" s="14"/>
      <c r="S101" s="16"/>
      <c r="T101" s="14"/>
    </row>
    <row r="102" spans="11:20">
      <c r="K102" s="17"/>
      <c r="L102" s="12"/>
      <c r="M102" s="18"/>
      <c r="N102" s="12"/>
      <c r="O102" s="8"/>
      <c r="P102" s="14"/>
      <c r="Q102" s="15"/>
      <c r="R102" s="14"/>
      <c r="S102" s="16"/>
      <c r="T102" s="28"/>
    </row>
    <row r="103" spans="11:20">
      <c r="K103" s="17"/>
      <c r="L103" s="12"/>
      <c r="M103" s="8"/>
      <c r="N103" s="12"/>
      <c r="O103" s="8"/>
      <c r="P103" s="8"/>
      <c r="Q103" s="8"/>
      <c r="R103" s="14"/>
      <c r="S103" s="19"/>
      <c r="T103" s="29"/>
    </row>
    <row r="105" spans="11:20">
      <c r="K105" s="11"/>
      <c r="L105" s="12"/>
      <c r="M105" s="8"/>
      <c r="N105" s="12"/>
      <c r="O105" s="13"/>
      <c r="P105" s="14"/>
      <c r="Q105" s="15"/>
      <c r="R105" s="14"/>
      <c r="S105" s="16"/>
      <c r="T105" s="14"/>
    </row>
    <row r="106" spans="11:20">
      <c r="K106" s="17"/>
      <c r="L106" s="12"/>
      <c r="M106" s="18"/>
      <c r="N106" s="12"/>
      <c r="O106" s="8"/>
      <c r="P106" s="14"/>
      <c r="Q106" s="15"/>
      <c r="R106" s="14"/>
      <c r="S106" s="16"/>
      <c r="T106" s="28"/>
    </row>
    <row r="107" spans="11:20">
      <c r="K107" s="17"/>
      <c r="L107" s="12"/>
      <c r="M107" s="8"/>
      <c r="N107" s="12"/>
      <c r="O107" s="8"/>
      <c r="P107" s="8"/>
      <c r="Q107" s="8"/>
      <c r="R107" s="14"/>
      <c r="S107" s="19"/>
      <c r="T107" s="29"/>
    </row>
    <row r="109" spans="11:20">
      <c r="K109" s="11"/>
      <c r="L109" s="12"/>
      <c r="M109" s="8"/>
      <c r="N109" s="12"/>
      <c r="O109" s="13"/>
      <c r="P109" s="14"/>
      <c r="Q109" s="15"/>
      <c r="R109" s="14"/>
      <c r="S109" s="16"/>
      <c r="T109" s="14"/>
    </row>
    <row r="110" spans="11:20">
      <c r="K110" s="17"/>
      <c r="L110" s="12"/>
      <c r="M110" s="18"/>
      <c r="N110" s="12"/>
      <c r="O110" s="8"/>
      <c r="P110" s="14"/>
      <c r="Q110" s="15"/>
      <c r="R110" s="14"/>
      <c r="S110" s="16"/>
      <c r="T110" s="28"/>
    </row>
    <row r="111" spans="11:20">
      <c r="K111" s="17"/>
      <c r="L111" s="12"/>
      <c r="M111" s="8"/>
      <c r="N111" s="12"/>
      <c r="O111" s="8"/>
      <c r="P111" s="8"/>
      <c r="Q111" s="8"/>
      <c r="R111" s="14"/>
      <c r="S111" s="19"/>
      <c r="T111" s="29"/>
    </row>
    <row r="113" spans="11:20">
      <c r="K113" s="11"/>
      <c r="L113" s="12"/>
      <c r="M113" s="8"/>
      <c r="N113" s="12"/>
      <c r="O113" s="13"/>
      <c r="P113" s="14"/>
      <c r="Q113" s="15"/>
      <c r="R113" s="14"/>
      <c r="S113" s="16"/>
      <c r="T113" s="14"/>
    </row>
    <row r="114" spans="11:20">
      <c r="K114" s="17"/>
      <c r="L114" s="12"/>
      <c r="M114" s="18"/>
      <c r="N114" s="12"/>
      <c r="O114" s="8"/>
      <c r="P114" s="14"/>
      <c r="Q114" s="15"/>
      <c r="R114" s="14"/>
      <c r="S114" s="16"/>
      <c r="T114" s="28"/>
    </row>
    <row r="115" spans="11:20">
      <c r="K115" s="17"/>
      <c r="L115" s="12"/>
      <c r="M115" s="8"/>
      <c r="N115" s="12"/>
      <c r="O115" s="8"/>
      <c r="P115" s="8"/>
      <c r="Q115" s="8"/>
      <c r="R115" s="14"/>
      <c r="S115" s="19"/>
      <c r="T115" s="29"/>
    </row>
    <row r="117" spans="11:20">
      <c r="K117" s="11"/>
      <c r="L117" s="12"/>
      <c r="M117" s="8"/>
      <c r="N117" s="12"/>
      <c r="O117" s="13"/>
      <c r="P117" s="14"/>
      <c r="Q117" s="15"/>
      <c r="R117" s="14"/>
      <c r="S117" s="16"/>
      <c r="T117" s="14"/>
    </row>
    <row r="118" spans="11:20">
      <c r="K118" s="17"/>
      <c r="L118" s="12"/>
      <c r="M118" s="18"/>
      <c r="N118" s="12"/>
      <c r="O118" s="8"/>
      <c r="P118" s="14"/>
      <c r="Q118" s="15"/>
      <c r="R118" s="14"/>
      <c r="S118" s="16"/>
      <c r="T118" s="28"/>
    </row>
    <row r="119" spans="11:20">
      <c r="K119" s="17"/>
      <c r="L119" s="12"/>
      <c r="M119" s="8"/>
      <c r="N119" s="12"/>
      <c r="O119" s="8"/>
      <c r="P119" s="8"/>
      <c r="Q119" s="8"/>
      <c r="R119" s="14"/>
      <c r="S119" s="19"/>
      <c r="T119" s="29"/>
    </row>
    <row r="121" spans="11:20">
      <c r="K121" s="11"/>
      <c r="L121" s="12"/>
      <c r="M121" s="8"/>
      <c r="N121" s="12"/>
      <c r="O121" s="13"/>
      <c r="P121" s="14"/>
      <c r="Q121" s="15"/>
      <c r="R121" s="14"/>
      <c r="S121" s="16"/>
      <c r="T121" s="14"/>
    </row>
    <row r="122" spans="11:20">
      <c r="K122" s="17"/>
      <c r="L122" s="12"/>
      <c r="M122" s="18"/>
      <c r="N122" s="12"/>
      <c r="O122" s="8"/>
      <c r="P122" s="14"/>
      <c r="Q122" s="15"/>
      <c r="R122" s="14"/>
      <c r="S122" s="16"/>
      <c r="T122" s="28"/>
    </row>
    <row r="123" spans="11:20">
      <c r="K123" s="17"/>
      <c r="L123" s="12"/>
      <c r="M123" s="8"/>
      <c r="N123" s="12"/>
      <c r="O123" s="8"/>
      <c r="P123" s="8"/>
      <c r="Q123" s="8"/>
      <c r="R123" s="14"/>
      <c r="S123" s="19"/>
      <c r="T123" s="29"/>
    </row>
  </sheetData>
  <mergeCells count="27">
    <mergeCell ref="B22:H22"/>
    <mergeCell ref="T42:T43"/>
    <mergeCell ref="C28:E28"/>
    <mergeCell ref="F28:G28"/>
    <mergeCell ref="C33:E33"/>
    <mergeCell ref="F33:G33"/>
    <mergeCell ref="T38:T39"/>
    <mergeCell ref="T90:T91"/>
    <mergeCell ref="T46:T47"/>
    <mergeCell ref="T50:T51"/>
    <mergeCell ref="T54:T55"/>
    <mergeCell ref="T58:T59"/>
    <mergeCell ref="T62:T63"/>
    <mergeCell ref="T66:T67"/>
    <mergeCell ref="T70:T71"/>
    <mergeCell ref="T74:T75"/>
    <mergeCell ref="T78:T79"/>
    <mergeCell ref="T82:T83"/>
    <mergeCell ref="T86:T87"/>
    <mergeCell ref="T118:T119"/>
    <mergeCell ref="T122:T123"/>
    <mergeCell ref="T94:T95"/>
    <mergeCell ref="T98:T99"/>
    <mergeCell ref="T102:T103"/>
    <mergeCell ref="T106:T107"/>
    <mergeCell ref="T110:T111"/>
    <mergeCell ref="T114:T115"/>
  </mergeCells>
  <phoneticPr fontId="11"/>
  <printOptions horizontalCentered="1"/>
  <pageMargins left="0.39370078740157483" right="0.39370078740157483" top="0.39370078740157483" bottom="0.39370078740157483" header="0.19685039370078741" footer="0.19685039370078741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A34"/>
  <sheetViews>
    <sheetView view="pageBreakPreview" zoomScaleNormal="100" zoomScaleSheetLayoutView="100" workbookViewId="0">
      <selection sqref="A1:H1"/>
    </sheetView>
  </sheetViews>
  <sheetFormatPr defaultRowHeight="13"/>
  <cols>
    <col min="1" max="64" width="2.6328125" customWidth="1"/>
  </cols>
  <sheetData>
    <row r="1" spans="1:53" ht="12" customHeight="1">
      <c r="A1" s="58" t="s">
        <v>4</v>
      </c>
      <c r="B1" s="58"/>
      <c r="C1" s="58"/>
      <c r="D1" s="58"/>
      <c r="E1" s="58"/>
      <c r="F1" s="58"/>
      <c r="G1" s="58"/>
      <c r="H1" s="58"/>
      <c r="I1" s="45" t="s">
        <v>5</v>
      </c>
      <c r="J1" s="45"/>
      <c r="K1" s="45"/>
      <c r="L1" s="45"/>
      <c r="M1" s="56" t="s">
        <v>6</v>
      </c>
      <c r="N1" s="56"/>
      <c r="O1" s="56"/>
      <c r="P1" s="56"/>
      <c r="Q1" s="56"/>
      <c r="R1" s="56"/>
      <c r="S1" s="56"/>
      <c r="T1" s="56"/>
      <c r="U1" s="56"/>
      <c r="V1" s="56"/>
      <c r="W1" s="56"/>
      <c r="X1" s="45" t="s">
        <v>7</v>
      </c>
      <c r="Y1" s="45"/>
      <c r="Z1" s="45"/>
      <c r="AA1" s="60" t="s">
        <v>34</v>
      </c>
      <c r="AB1" s="60"/>
      <c r="AC1" s="60"/>
      <c r="AD1" s="60"/>
      <c r="AE1" s="60"/>
      <c r="AF1" s="60"/>
      <c r="AG1" s="60"/>
      <c r="AH1" s="60"/>
      <c r="AI1" s="60"/>
      <c r="AJ1" s="60"/>
      <c r="AK1" s="34" t="s">
        <v>8</v>
      </c>
      <c r="AL1" s="34"/>
      <c r="AM1" s="34"/>
      <c r="AN1" s="36" t="s">
        <v>28</v>
      </c>
      <c r="AO1" s="36"/>
      <c r="AP1" s="36"/>
      <c r="AQ1" s="34" t="s">
        <v>9</v>
      </c>
      <c r="AR1" s="34"/>
      <c r="AS1" s="34"/>
      <c r="AT1" s="37">
        <f>AL7</f>
        <v>46195</v>
      </c>
      <c r="AU1" s="37"/>
      <c r="AV1" s="37"/>
      <c r="AW1" s="37"/>
      <c r="AX1" s="41" t="s">
        <v>10</v>
      </c>
      <c r="AY1" s="42"/>
      <c r="AZ1" s="42"/>
      <c r="BA1" s="43"/>
    </row>
    <row r="2" spans="1:53">
      <c r="A2" s="44" t="s">
        <v>32</v>
      </c>
      <c r="B2" s="44"/>
      <c r="C2" s="44"/>
      <c r="D2" s="44"/>
      <c r="E2" s="44"/>
      <c r="F2" s="44"/>
      <c r="G2" s="44"/>
      <c r="H2" s="44"/>
      <c r="I2" s="45" t="s">
        <v>11</v>
      </c>
      <c r="J2" s="45"/>
      <c r="K2" s="45"/>
      <c r="L2" s="45"/>
      <c r="M2" s="46" t="s">
        <v>29</v>
      </c>
      <c r="N2" s="47"/>
      <c r="O2" s="47"/>
      <c r="P2" s="47"/>
      <c r="Q2" s="47"/>
      <c r="R2" s="47"/>
      <c r="S2" s="47"/>
      <c r="T2" s="47"/>
      <c r="U2" s="47"/>
      <c r="V2" s="47"/>
      <c r="W2" s="48"/>
      <c r="X2" s="45"/>
      <c r="Y2" s="45"/>
      <c r="Z2" s="45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34" t="s">
        <v>12</v>
      </c>
      <c r="AL2" s="34"/>
      <c r="AM2" s="34"/>
      <c r="AN2" s="36" t="s">
        <v>28</v>
      </c>
      <c r="AO2" s="36"/>
      <c r="AP2" s="36"/>
      <c r="AQ2" s="34" t="s">
        <v>13</v>
      </c>
      <c r="AR2" s="34"/>
      <c r="AS2" s="34"/>
      <c r="AT2" s="37">
        <v>46195</v>
      </c>
      <c r="AU2" s="37"/>
      <c r="AV2" s="37"/>
      <c r="AW2" s="37"/>
      <c r="AX2" s="49" t="s">
        <v>27</v>
      </c>
      <c r="AY2" s="50"/>
      <c r="AZ2" s="50"/>
      <c r="BA2" s="51"/>
    </row>
    <row r="3" spans="1:53" ht="12" customHeight="1">
      <c r="A3" s="55" t="s">
        <v>24</v>
      </c>
      <c r="B3" s="55"/>
      <c r="C3" s="55"/>
      <c r="D3" s="55"/>
      <c r="E3" s="55"/>
      <c r="F3" s="55"/>
      <c r="G3" s="55"/>
      <c r="H3" s="55"/>
      <c r="I3" s="45" t="s">
        <v>14</v>
      </c>
      <c r="J3" s="45"/>
      <c r="K3" s="45"/>
      <c r="L3" s="45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45" t="s">
        <v>25</v>
      </c>
      <c r="Y3" s="45"/>
      <c r="Z3" s="45"/>
      <c r="AA3" s="57" t="s">
        <v>33</v>
      </c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34" t="s">
        <v>15</v>
      </c>
      <c r="AR3" s="34"/>
      <c r="AS3" s="34"/>
      <c r="AT3" s="35" t="str">
        <f ca="1">INDIRECT("A" &amp; COUNTA(A7:A39) + 6)</f>
        <v>dr1.0</v>
      </c>
      <c r="AU3" s="35"/>
      <c r="AV3" s="35"/>
      <c r="AW3" s="35"/>
      <c r="AX3" s="52"/>
      <c r="AY3" s="53"/>
      <c r="AZ3" s="53"/>
      <c r="BA3" s="54"/>
    </row>
    <row r="4" spans="1:53" ht="5.9" customHeight="1"/>
    <row r="5" spans="1:53" ht="14">
      <c r="A5" s="59" t="s">
        <v>23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</row>
    <row r="6" spans="1:53">
      <c r="A6" s="38" t="s">
        <v>22</v>
      </c>
      <c r="B6" s="39"/>
      <c r="C6" s="40" t="s">
        <v>16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 t="s">
        <v>31</v>
      </c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 t="s">
        <v>17</v>
      </c>
      <c r="AM6" s="40"/>
      <c r="AN6" s="40"/>
      <c r="AO6" s="40"/>
      <c r="AP6" s="40" t="s">
        <v>18</v>
      </c>
      <c r="AQ6" s="40"/>
      <c r="AR6" s="40"/>
      <c r="AS6" s="40" t="s">
        <v>19</v>
      </c>
      <c r="AT6" s="40"/>
      <c r="AU6" s="40"/>
      <c r="AV6" s="40" t="s">
        <v>20</v>
      </c>
      <c r="AW6" s="40"/>
      <c r="AX6" s="40"/>
      <c r="AY6" s="40"/>
      <c r="AZ6" s="40"/>
      <c r="BA6" s="40"/>
    </row>
    <row r="7" spans="1:53">
      <c r="A7" s="63" t="s">
        <v>30</v>
      </c>
      <c r="B7" s="63"/>
      <c r="C7" s="66" t="s">
        <v>21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74">
        <v>46195</v>
      </c>
      <c r="AM7" s="75"/>
      <c r="AN7" s="75"/>
      <c r="AO7" s="75"/>
      <c r="AP7" s="66" t="s">
        <v>28</v>
      </c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</row>
    <row r="8" spans="1:53" ht="44.5" customHeight="1">
      <c r="A8" s="61"/>
      <c r="B8" s="62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9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1"/>
      <c r="AL8" s="76"/>
      <c r="AM8" s="77"/>
      <c r="AN8" s="77"/>
      <c r="AO8" s="78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</row>
    <row r="9" spans="1:53" ht="23.5" customHeight="1">
      <c r="A9" s="61"/>
      <c r="B9" s="62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9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1"/>
      <c r="AL9" s="76"/>
      <c r="AM9" s="77"/>
      <c r="AN9" s="77"/>
      <c r="AO9" s="78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</row>
    <row r="10" spans="1:53" ht="51" customHeight="1">
      <c r="A10" s="61"/>
      <c r="B10" s="62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73"/>
      <c r="AM10" s="63"/>
      <c r="AN10" s="63"/>
      <c r="AO10" s="63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</row>
    <row r="11" spans="1:53" ht="37.5" customHeight="1">
      <c r="A11" s="61"/>
      <c r="B11" s="62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73"/>
      <c r="AM11" s="63"/>
      <c r="AN11" s="63"/>
      <c r="AO11" s="63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</row>
    <row r="12" spans="1:53">
      <c r="A12" s="63"/>
      <c r="B12" s="63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73"/>
      <c r="AM12" s="63"/>
      <c r="AN12" s="63"/>
      <c r="AO12" s="63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</row>
    <row r="13" spans="1:53">
      <c r="A13" s="65"/>
      <c r="B13" s="65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7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79"/>
      <c r="AM13" s="65"/>
      <c r="AN13" s="65"/>
      <c r="AO13" s="65"/>
      <c r="AP13" s="66"/>
      <c r="AQ13" s="66"/>
      <c r="AR13" s="66"/>
      <c r="AS13" s="68"/>
      <c r="AT13" s="68"/>
      <c r="AU13" s="68"/>
      <c r="AV13" s="68"/>
      <c r="AW13" s="68"/>
      <c r="AX13" s="68"/>
      <c r="AY13" s="68"/>
      <c r="AZ13" s="68"/>
      <c r="BA13" s="68"/>
    </row>
    <row r="14" spans="1:53">
      <c r="A14" s="63"/>
      <c r="B14" s="63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7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73"/>
      <c r="AM14" s="63"/>
      <c r="AN14" s="63"/>
      <c r="AO14" s="63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</row>
    <row r="15" spans="1:53">
      <c r="A15" s="63"/>
      <c r="B15" s="63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7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73"/>
      <c r="AM15" s="63"/>
      <c r="AN15" s="63"/>
      <c r="AO15" s="63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</row>
    <row r="16" spans="1:53">
      <c r="A16" s="63"/>
      <c r="B16" s="63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7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73"/>
      <c r="AM16" s="63"/>
      <c r="AN16" s="63"/>
      <c r="AO16" s="63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</row>
    <row r="17" spans="1:53">
      <c r="A17" s="64"/>
      <c r="B17" s="64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3"/>
      <c r="AM17" s="63"/>
      <c r="AN17" s="63"/>
      <c r="AO17" s="63"/>
      <c r="AP17" s="66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</row>
    <row r="18" spans="1:53">
      <c r="A18" s="64"/>
      <c r="B18" s="64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3"/>
      <c r="AM18" s="63"/>
      <c r="AN18" s="63"/>
      <c r="AO18" s="63"/>
      <c r="AP18" s="66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</row>
    <row r="19" spans="1:53">
      <c r="A19" s="63"/>
      <c r="B19" s="63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73"/>
      <c r="AM19" s="73"/>
      <c r="AN19" s="73"/>
      <c r="AO19" s="73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</row>
    <row r="20" spans="1:53">
      <c r="A20" s="63"/>
      <c r="B20" s="63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73"/>
      <c r="AM20" s="73"/>
      <c r="AN20" s="73"/>
      <c r="AO20" s="73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</row>
    <row r="21" spans="1:53" ht="13.5" customHeight="1">
      <c r="A21" s="63"/>
      <c r="B21" s="63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3"/>
      <c r="AM21" s="73"/>
      <c r="AN21" s="73"/>
      <c r="AO21" s="73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</row>
    <row r="22" spans="1:53">
      <c r="A22" s="63"/>
      <c r="B22" s="63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73"/>
      <c r="AM22" s="73"/>
      <c r="AN22" s="73"/>
      <c r="AO22" s="73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</row>
    <row r="23" spans="1:53">
      <c r="A23" s="63"/>
      <c r="B23" s="63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3"/>
      <c r="AM23" s="73"/>
      <c r="AN23" s="73"/>
      <c r="AO23" s="73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</row>
    <row r="24" spans="1:53">
      <c r="A24" s="63"/>
      <c r="B24" s="63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73"/>
      <c r="AM24" s="73"/>
      <c r="AN24" s="73"/>
      <c r="AO24" s="73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</row>
    <row r="25" spans="1:53">
      <c r="A25" s="63"/>
      <c r="B25" s="63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73"/>
      <c r="AM25" s="63"/>
      <c r="AN25" s="63"/>
      <c r="AO25" s="63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</row>
    <row r="26" spans="1:53">
      <c r="A26" s="63"/>
      <c r="B26" s="63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73"/>
      <c r="AM26" s="63"/>
      <c r="AN26" s="63"/>
      <c r="AO26" s="63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</row>
    <row r="27" spans="1:53">
      <c r="A27" s="63"/>
      <c r="B27" s="63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73"/>
      <c r="AM27" s="63"/>
      <c r="AN27" s="63"/>
      <c r="AO27" s="63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</row>
    <row r="28" spans="1:53">
      <c r="A28" s="63"/>
      <c r="B28" s="63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73"/>
      <c r="AM28" s="63"/>
      <c r="AN28" s="63"/>
      <c r="AO28" s="63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</row>
    <row r="29" spans="1:53">
      <c r="A29" s="63"/>
      <c r="B29" s="63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73"/>
      <c r="AM29" s="63"/>
      <c r="AN29" s="63"/>
      <c r="AO29" s="63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</row>
    <row r="30" spans="1:53">
      <c r="A30" s="63"/>
      <c r="B30" s="63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3"/>
      <c r="AM30" s="63"/>
      <c r="AN30" s="63"/>
      <c r="AO30" s="63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</row>
    <row r="31" spans="1:53">
      <c r="A31" s="63"/>
      <c r="B31" s="63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3"/>
      <c r="AM31" s="63"/>
      <c r="AN31" s="63"/>
      <c r="AO31" s="63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</row>
    <row r="32" spans="1:53">
      <c r="A32" s="63"/>
      <c r="B32" s="63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3"/>
      <c r="AM32" s="63"/>
      <c r="AN32" s="63"/>
      <c r="AO32" s="63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</row>
    <row r="33" spans="1:53">
      <c r="A33" s="63"/>
      <c r="B33" s="63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3"/>
      <c r="AM33" s="63"/>
      <c r="AN33" s="63"/>
      <c r="AO33" s="63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</row>
    <row r="34" spans="1:53">
      <c r="A34" s="63"/>
      <c r="B34" s="63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3"/>
      <c r="AM34" s="63"/>
      <c r="AN34" s="63"/>
      <c r="AO34" s="63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</row>
  </sheetData>
  <mergeCells count="229">
    <mergeCell ref="AL22:AO22"/>
    <mergeCell ref="AL23:AO23"/>
    <mergeCell ref="AL24:AO24"/>
    <mergeCell ref="AL25:AO25"/>
    <mergeCell ref="AL26:AO26"/>
    <mergeCell ref="Q24:AK24"/>
    <mergeCell ref="Q25:AK25"/>
    <mergeCell ref="Q26:AK26"/>
    <mergeCell ref="AP14:AR14"/>
    <mergeCell ref="Q16:AK16"/>
    <mergeCell ref="AL16:AO16"/>
    <mergeCell ref="AP16:AR16"/>
    <mergeCell ref="AV20:BA20"/>
    <mergeCell ref="AV21:BA21"/>
    <mergeCell ref="AV14:BA14"/>
    <mergeCell ref="AV15:BA15"/>
    <mergeCell ref="AS28:AU28"/>
    <mergeCell ref="AS30:AU30"/>
    <mergeCell ref="AS31:AU31"/>
    <mergeCell ref="AS25:AU25"/>
    <mergeCell ref="AP31:AR31"/>
    <mergeCell ref="AP27:AR27"/>
    <mergeCell ref="AP28:AR28"/>
    <mergeCell ref="AS16:AU16"/>
    <mergeCell ref="AP15:AR15"/>
    <mergeCell ref="AS26:AU26"/>
    <mergeCell ref="AS14:AU14"/>
    <mergeCell ref="AS15:AU15"/>
    <mergeCell ref="AV7:BA7"/>
    <mergeCell ref="AV8:BA8"/>
    <mergeCell ref="AV9:BA9"/>
    <mergeCell ref="AV10:BA10"/>
    <mergeCell ref="AV11:BA11"/>
    <mergeCell ref="AV12:BA12"/>
    <mergeCell ref="AV34:BA34"/>
    <mergeCell ref="AV24:BA24"/>
    <mergeCell ref="AV25:BA25"/>
    <mergeCell ref="AV26:BA26"/>
    <mergeCell ref="AV29:BA29"/>
    <mergeCell ref="AV30:BA30"/>
    <mergeCell ref="AV31:BA31"/>
    <mergeCell ref="AV27:BA27"/>
    <mergeCell ref="AV28:BA28"/>
    <mergeCell ref="AV32:BA32"/>
    <mergeCell ref="AV33:BA33"/>
    <mergeCell ref="AV13:BA13"/>
    <mergeCell ref="AV22:BA22"/>
    <mergeCell ref="AV23:BA23"/>
    <mergeCell ref="AV17:BA17"/>
    <mergeCell ref="AV18:BA18"/>
    <mergeCell ref="AV19:BA19"/>
    <mergeCell ref="AV16:BA16"/>
    <mergeCell ref="AS34:AU34"/>
    <mergeCell ref="AP34:AR34"/>
    <mergeCell ref="AS7:AU7"/>
    <mergeCell ref="AS8:AU8"/>
    <mergeCell ref="AS9:AU9"/>
    <mergeCell ref="AS10:AU10"/>
    <mergeCell ref="AS11:AU11"/>
    <mergeCell ref="AS12:AU12"/>
    <mergeCell ref="AS19:AU19"/>
    <mergeCell ref="AS20:AU20"/>
    <mergeCell ref="AS21:AU21"/>
    <mergeCell ref="AS13:AU13"/>
    <mergeCell ref="AS17:AU17"/>
    <mergeCell ref="AS18:AU18"/>
    <mergeCell ref="AS22:AU22"/>
    <mergeCell ref="AS23:AU23"/>
    <mergeCell ref="AS24:AU24"/>
    <mergeCell ref="AS29:AU29"/>
    <mergeCell ref="AS27:AU27"/>
    <mergeCell ref="AS32:AU32"/>
    <mergeCell ref="AS33:AU33"/>
    <mergeCell ref="AP24:AR24"/>
    <mergeCell ref="AP25:AR25"/>
    <mergeCell ref="AP32:AR32"/>
    <mergeCell ref="AL32:AO32"/>
    <mergeCell ref="AL33:AO33"/>
    <mergeCell ref="AL34:AO34"/>
    <mergeCell ref="AP7:AR7"/>
    <mergeCell ref="AP8:AR8"/>
    <mergeCell ref="AP9:AR9"/>
    <mergeCell ref="AP10:AR10"/>
    <mergeCell ref="AP18:AR18"/>
    <mergeCell ref="AP19:AR19"/>
    <mergeCell ref="AP20:AR20"/>
    <mergeCell ref="AP21:AR21"/>
    <mergeCell ref="AP11:AR11"/>
    <mergeCell ref="AP12:AR12"/>
    <mergeCell ref="AP13:AR13"/>
    <mergeCell ref="AP17:AR17"/>
    <mergeCell ref="AP22:AR22"/>
    <mergeCell ref="AP23:AR23"/>
    <mergeCell ref="AL30:AO30"/>
    <mergeCell ref="AL31:AO31"/>
    <mergeCell ref="AL20:AO20"/>
    <mergeCell ref="AP26:AR26"/>
    <mergeCell ref="AP29:AR29"/>
    <mergeCell ref="AP30:AR30"/>
    <mergeCell ref="AP33:AR33"/>
    <mergeCell ref="AL29:AO29"/>
    <mergeCell ref="AL27:AO27"/>
    <mergeCell ref="AL28:AO28"/>
    <mergeCell ref="Q29:AK29"/>
    <mergeCell ref="Q27:AK27"/>
    <mergeCell ref="Q28:AK28"/>
    <mergeCell ref="AL7:AO7"/>
    <mergeCell ref="AL8:AO8"/>
    <mergeCell ref="AL17:AO17"/>
    <mergeCell ref="AL18:AO18"/>
    <mergeCell ref="AL19:AO19"/>
    <mergeCell ref="AL9:AO9"/>
    <mergeCell ref="AL10:AO10"/>
    <mergeCell ref="AL11:AO11"/>
    <mergeCell ref="AL12:AO12"/>
    <mergeCell ref="AL13:AO13"/>
    <mergeCell ref="AL21:AO21"/>
    <mergeCell ref="Q17:AK17"/>
    <mergeCell ref="Q18:AK18"/>
    <mergeCell ref="Q22:AK22"/>
    <mergeCell ref="Q14:AK14"/>
    <mergeCell ref="AL14:AO14"/>
    <mergeCell ref="Q15:AK15"/>
    <mergeCell ref="AL15:AO15"/>
    <mergeCell ref="C34:P34"/>
    <mergeCell ref="Q7:AK7"/>
    <mergeCell ref="Q8:AK8"/>
    <mergeCell ref="Q9:AK9"/>
    <mergeCell ref="Q10:AK10"/>
    <mergeCell ref="Q11:AK11"/>
    <mergeCell ref="Q12:AK12"/>
    <mergeCell ref="Q19:AK19"/>
    <mergeCell ref="Q20:AK20"/>
    <mergeCell ref="Q21:AK21"/>
    <mergeCell ref="Q13:AK13"/>
    <mergeCell ref="Q34:AK34"/>
    <mergeCell ref="Q30:AK30"/>
    <mergeCell ref="Q31:AK31"/>
    <mergeCell ref="Q32:AK32"/>
    <mergeCell ref="Q33:AK33"/>
    <mergeCell ref="Q23:AK23"/>
    <mergeCell ref="C17:P17"/>
    <mergeCell ref="C14:P14"/>
    <mergeCell ref="C15:P15"/>
    <mergeCell ref="C16:P16"/>
    <mergeCell ref="C30:P30"/>
    <mergeCell ref="C31:P31"/>
    <mergeCell ref="C32:P32"/>
    <mergeCell ref="A11:B11"/>
    <mergeCell ref="A12:B12"/>
    <mergeCell ref="A13:B13"/>
    <mergeCell ref="A7:B7"/>
    <mergeCell ref="C33:P33"/>
    <mergeCell ref="C27:P27"/>
    <mergeCell ref="C28:P28"/>
    <mergeCell ref="C24:P24"/>
    <mergeCell ref="C25:P25"/>
    <mergeCell ref="C26:P26"/>
    <mergeCell ref="C29:P29"/>
    <mergeCell ref="C22:P22"/>
    <mergeCell ref="C23:P23"/>
    <mergeCell ref="C7:P7"/>
    <mergeCell ref="C8:P8"/>
    <mergeCell ref="C9:P9"/>
    <mergeCell ref="C10:P10"/>
    <mergeCell ref="C18:P18"/>
    <mergeCell ref="C19:P19"/>
    <mergeCell ref="C20:P20"/>
    <mergeCell ref="C21:P21"/>
    <mergeCell ref="C11:P11"/>
    <mergeCell ref="C12:P12"/>
    <mergeCell ref="C13:P13"/>
    <mergeCell ref="A8:B8"/>
    <mergeCell ref="A14:B14"/>
    <mergeCell ref="A34:B34"/>
    <mergeCell ref="A20:B20"/>
    <mergeCell ref="A21:B21"/>
    <mergeCell ref="A22:B22"/>
    <mergeCell ref="A29:B29"/>
    <mergeCell ref="A30:B30"/>
    <mergeCell ref="A31:B31"/>
    <mergeCell ref="A27:B27"/>
    <mergeCell ref="A28:B28"/>
    <mergeCell ref="A32:B32"/>
    <mergeCell ref="A33:B33"/>
    <mergeCell ref="A15:B15"/>
    <mergeCell ref="A16:B16"/>
    <mergeCell ref="A17:B17"/>
    <mergeCell ref="A18:B18"/>
    <mergeCell ref="A19:B19"/>
    <mergeCell ref="A23:B23"/>
    <mergeCell ref="A24:B24"/>
    <mergeCell ref="A25:B25"/>
    <mergeCell ref="A26:B26"/>
    <mergeCell ref="A9:B9"/>
    <mergeCell ref="A10:B10"/>
    <mergeCell ref="AX1:BA1"/>
    <mergeCell ref="A2:H2"/>
    <mergeCell ref="I2:L2"/>
    <mergeCell ref="M2:W2"/>
    <mergeCell ref="AK2:AM2"/>
    <mergeCell ref="AN2:AP2"/>
    <mergeCell ref="AP6:AR6"/>
    <mergeCell ref="AS6:AU6"/>
    <mergeCell ref="AT2:AW2"/>
    <mergeCell ref="AX2:BA3"/>
    <mergeCell ref="A3:H3"/>
    <mergeCell ref="I3:L3"/>
    <mergeCell ref="M3:W3"/>
    <mergeCell ref="X3:Z3"/>
    <mergeCell ref="AA3:AP3"/>
    <mergeCell ref="AQ3:AS3"/>
    <mergeCell ref="AV6:BA6"/>
    <mergeCell ref="AQ2:AS2"/>
    <mergeCell ref="A1:H1"/>
    <mergeCell ref="I1:L1"/>
    <mergeCell ref="A5:BA5"/>
    <mergeCell ref="M1:W1"/>
    <mergeCell ref="X1:Z2"/>
    <mergeCell ref="AA1:AJ2"/>
    <mergeCell ref="AK1:AM1"/>
    <mergeCell ref="AT3:AW3"/>
    <mergeCell ref="AN1:AP1"/>
    <mergeCell ref="AQ1:AS1"/>
    <mergeCell ref="AT1:AW1"/>
    <mergeCell ref="A6:B6"/>
    <mergeCell ref="C6:P6"/>
    <mergeCell ref="Q6:AK6"/>
    <mergeCell ref="AL6:AO6"/>
  </mergeCells>
  <phoneticPr fontId="49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>
    <oddFooter>&amp;L&amp;"-,太字"&amp;12©2016 Amazing-Activity Corporation All Rights Reserved&amp;C- &amp;P &amp; -&amp;R&amp;F_&amp;A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3F65-AB8E-405C-A0BB-179240D459DB}">
  <sheetPr>
    <pageSetUpPr fitToPage="1"/>
  </sheetPr>
  <dimension ref="A1:D61"/>
  <sheetViews>
    <sheetView showGridLines="0" view="pageBreakPreview" zoomScale="85" zoomScaleNormal="70" zoomScaleSheetLayoutView="85" workbookViewId="0"/>
  </sheetViews>
  <sheetFormatPr defaultColWidth="2.453125" defaultRowHeight="15"/>
  <cols>
    <col min="1" max="1" width="11.26953125" style="21" bestFit="1" customWidth="1"/>
    <col min="2" max="2" width="69.1796875" style="21" customWidth="1"/>
    <col min="3" max="3" width="13.90625" style="21" bestFit="1" customWidth="1"/>
    <col min="4" max="4" width="29.453125" style="21" bestFit="1" customWidth="1"/>
    <col min="5" max="5" width="11.26953125" style="21" customWidth="1"/>
    <col min="6" max="6" width="35.453125" style="21" bestFit="1" customWidth="1"/>
    <col min="7" max="7" width="65.1796875" style="21" customWidth="1"/>
    <col min="8" max="168" width="2.453125" style="21"/>
    <col min="169" max="169" width="4" style="21" customWidth="1"/>
    <col min="170" max="201" width="2.453125" style="21"/>
    <col min="202" max="202" width="2.453125" style="21" customWidth="1"/>
    <col min="203" max="424" width="2.453125" style="21"/>
    <col min="425" max="425" width="4" style="21" customWidth="1"/>
    <col min="426" max="457" width="2.453125" style="21"/>
    <col min="458" max="458" width="2.453125" style="21" customWidth="1"/>
    <col min="459" max="680" width="2.453125" style="21"/>
    <col min="681" max="681" width="4" style="21" customWidth="1"/>
    <col min="682" max="713" width="2.453125" style="21"/>
    <col min="714" max="714" width="2.453125" style="21" customWidth="1"/>
    <col min="715" max="936" width="2.453125" style="21"/>
    <col min="937" max="937" width="4" style="21" customWidth="1"/>
    <col min="938" max="969" width="2.453125" style="21"/>
    <col min="970" max="970" width="2.453125" style="21" customWidth="1"/>
    <col min="971" max="1192" width="2.453125" style="21"/>
    <col min="1193" max="1193" width="4" style="21" customWidth="1"/>
    <col min="1194" max="1225" width="2.453125" style="21"/>
    <col min="1226" max="1226" width="2.453125" style="21" customWidth="1"/>
    <col min="1227" max="1448" width="2.453125" style="21"/>
    <col min="1449" max="1449" width="4" style="21" customWidth="1"/>
    <col min="1450" max="1481" width="2.453125" style="21"/>
    <col min="1482" max="1482" width="2.453125" style="21" customWidth="1"/>
    <col min="1483" max="1704" width="2.453125" style="21"/>
    <col min="1705" max="1705" width="4" style="21" customWidth="1"/>
    <col min="1706" max="1737" width="2.453125" style="21"/>
    <col min="1738" max="1738" width="2.453125" style="21" customWidth="1"/>
    <col min="1739" max="1960" width="2.453125" style="21"/>
    <col min="1961" max="1961" width="4" style="21" customWidth="1"/>
    <col min="1962" max="1993" width="2.453125" style="21"/>
    <col min="1994" max="1994" width="2.453125" style="21" customWidth="1"/>
    <col min="1995" max="2216" width="2.453125" style="21"/>
    <col min="2217" max="2217" width="4" style="21" customWidth="1"/>
    <col min="2218" max="2249" width="2.453125" style="21"/>
    <col min="2250" max="2250" width="2.453125" style="21" customWidth="1"/>
    <col min="2251" max="2472" width="2.453125" style="21"/>
    <col min="2473" max="2473" width="4" style="21" customWidth="1"/>
    <col min="2474" max="2505" width="2.453125" style="21"/>
    <col min="2506" max="2506" width="2.453125" style="21" customWidth="1"/>
    <col min="2507" max="2728" width="2.453125" style="21"/>
    <col min="2729" max="2729" width="4" style="21" customWidth="1"/>
    <col min="2730" max="2761" width="2.453125" style="21"/>
    <col min="2762" max="2762" width="2.453125" style="21" customWidth="1"/>
    <col min="2763" max="2984" width="2.453125" style="21"/>
    <col min="2985" max="2985" width="4" style="21" customWidth="1"/>
    <col min="2986" max="3017" width="2.453125" style="21"/>
    <col min="3018" max="3018" width="2.453125" style="21" customWidth="1"/>
    <col min="3019" max="3240" width="2.453125" style="21"/>
    <col min="3241" max="3241" width="4" style="21" customWidth="1"/>
    <col min="3242" max="3273" width="2.453125" style="21"/>
    <col min="3274" max="3274" width="2.453125" style="21" customWidth="1"/>
    <col min="3275" max="3496" width="2.453125" style="21"/>
    <col min="3497" max="3497" width="4" style="21" customWidth="1"/>
    <col min="3498" max="3529" width="2.453125" style="21"/>
    <col min="3530" max="3530" width="2.453125" style="21" customWidth="1"/>
    <col min="3531" max="3752" width="2.453125" style="21"/>
    <col min="3753" max="3753" width="4" style="21" customWidth="1"/>
    <col min="3754" max="3785" width="2.453125" style="21"/>
    <col min="3786" max="3786" width="2.453125" style="21" customWidth="1"/>
    <col min="3787" max="4008" width="2.453125" style="21"/>
    <col min="4009" max="4009" width="4" style="21" customWidth="1"/>
    <col min="4010" max="4041" width="2.453125" style="21"/>
    <col min="4042" max="4042" width="2.453125" style="21" customWidth="1"/>
    <col min="4043" max="4264" width="2.453125" style="21"/>
    <col min="4265" max="4265" width="4" style="21" customWidth="1"/>
    <col min="4266" max="4297" width="2.453125" style="21"/>
    <col min="4298" max="4298" width="2.453125" style="21" customWidth="1"/>
    <col min="4299" max="4520" width="2.453125" style="21"/>
    <col min="4521" max="4521" width="4" style="21" customWidth="1"/>
    <col min="4522" max="4553" width="2.453125" style="21"/>
    <col min="4554" max="4554" width="2.453125" style="21" customWidth="1"/>
    <col min="4555" max="4776" width="2.453125" style="21"/>
    <col min="4777" max="4777" width="4" style="21" customWidth="1"/>
    <col min="4778" max="4809" width="2.453125" style="21"/>
    <col min="4810" max="4810" width="2.453125" style="21" customWidth="1"/>
    <col min="4811" max="5032" width="2.453125" style="21"/>
    <col min="5033" max="5033" width="4" style="21" customWidth="1"/>
    <col min="5034" max="5065" width="2.453125" style="21"/>
    <col min="5066" max="5066" width="2.453125" style="21" customWidth="1"/>
    <col min="5067" max="5288" width="2.453125" style="21"/>
    <col min="5289" max="5289" width="4" style="21" customWidth="1"/>
    <col min="5290" max="5321" width="2.453125" style="21"/>
    <col min="5322" max="5322" width="2.453125" style="21" customWidth="1"/>
    <col min="5323" max="5544" width="2.453125" style="21"/>
    <col min="5545" max="5545" width="4" style="21" customWidth="1"/>
    <col min="5546" max="5577" width="2.453125" style="21"/>
    <col min="5578" max="5578" width="2.453125" style="21" customWidth="1"/>
    <col min="5579" max="5800" width="2.453125" style="21"/>
    <col min="5801" max="5801" width="4" style="21" customWidth="1"/>
    <col min="5802" max="5833" width="2.453125" style="21"/>
    <col min="5834" max="5834" width="2.453125" style="21" customWidth="1"/>
    <col min="5835" max="6056" width="2.453125" style="21"/>
    <col min="6057" max="6057" width="4" style="21" customWidth="1"/>
    <col min="6058" max="6089" width="2.453125" style="21"/>
    <col min="6090" max="6090" width="2.453125" style="21" customWidth="1"/>
    <col min="6091" max="6312" width="2.453125" style="21"/>
    <col min="6313" max="6313" width="4" style="21" customWidth="1"/>
    <col min="6314" max="6345" width="2.453125" style="21"/>
    <col min="6346" max="6346" width="2.453125" style="21" customWidth="1"/>
    <col min="6347" max="6568" width="2.453125" style="21"/>
    <col min="6569" max="6569" width="4" style="21" customWidth="1"/>
    <col min="6570" max="6601" width="2.453125" style="21"/>
    <col min="6602" max="6602" width="2.453125" style="21" customWidth="1"/>
    <col min="6603" max="6824" width="2.453125" style="21"/>
    <col min="6825" max="6825" width="4" style="21" customWidth="1"/>
    <col min="6826" max="6857" width="2.453125" style="21"/>
    <col min="6858" max="6858" width="2.453125" style="21" customWidth="1"/>
    <col min="6859" max="7080" width="2.453125" style="21"/>
    <col min="7081" max="7081" width="4" style="21" customWidth="1"/>
    <col min="7082" max="7113" width="2.453125" style="21"/>
    <col min="7114" max="7114" width="2.453125" style="21" customWidth="1"/>
    <col min="7115" max="7336" width="2.453125" style="21"/>
    <col min="7337" max="7337" width="4" style="21" customWidth="1"/>
    <col min="7338" max="7369" width="2.453125" style="21"/>
    <col min="7370" max="7370" width="2.453125" style="21" customWidth="1"/>
    <col min="7371" max="7592" width="2.453125" style="21"/>
    <col min="7593" max="7593" width="4" style="21" customWidth="1"/>
    <col min="7594" max="7625" width="2.453125" style="21"/>
    <col min="7626" max="7626" width="2.453125" style="21" customWidth="1"/>
    <col min="7627" max="7848" width="2.453125" style="21"/>
    <col min="7849" max="7849" width="4" style="21" customWidth="1"/>
    <col min="7850" max="7881" width="2.453125" style="21"/>
    <col min="7882" max="7882" width="2.453125" style="21" customWidth="1"/>
    <col min="7883" max="8104" width="2.453125" style="21"/>
    <col min="8105" max="8105" width="4" style="21" customWidth="1"/>
    <col min="8106" max="8137" width="2.453125" style="21"/>
    <col min="8138" max="8138" width="2.453125" style="21" customWidth="1"/>
    <col min="8139" max="8360" width="2.453125" style="21"/>
    <col min="8361" max="8361" width="4" style="21" customWidth="1"/>
    <col min="8362" max="8393" width="2.453125" style="21"/>
    <col min="8394" max="8394" width="2.453125" style="21" customWidth="1"/>
    <col min="8395" max="8616" width="2.453125" style="21"/>
    <col min="8617" max="8617" width="4" style="21" customWidth="1"/>
    <col min="8618" max="8649" width="2.453125" style="21"/>
    <col min="8650" max="8650" width="2.453125" style="21" customWidth="1"/>
    <col min="8651" max="8872" width="2.453125" style="21"/>
    <col min="8873" max="8873" width="4" style="21" customWidth="1"/>
    <col min="8874" max="8905" width="2.453125" style="21"/>
    <col min="8906" max="8906" width="2.453125" style="21" customWidth="1"/>
    <col min="8907" max="9128" width="2.453125" style="21"/>
    <col min="9129" max="9129" width="4" style="21" customWidth="1"/>
    <col min="9130" max="9161" width="2.453125" style="21"/>
    <col min="9162" max="9162" width="2.453125" style="21" customWidth="1"/>
    <col min="9163" max="9384" width="2.453125" style="21"/>
    <col min="9385" max="9385" width="4" style="21" customWidth="1"/>
    <col min="9386" max="9417" width="2.453125" style="21"/>
    <col min="9418" max="9418" width="2.453125" style="21" customWidth="1"/>
    <col min="9419" max="9640" width="2.453125" style="21"/>
    <col min="9641" max="9641" width="4" style="21" customWidth="1"/>
    <col min="9642" max="9673" width="2.453125" style="21"/>
    <col min="9674" max="9674" width="2.453125" style="21" customWidth="1"/>
    <col min="9675" max="9896" width="2.453125" style="21"/>
    <col min="9897" max="9897" width="4" style="21" customWidth="1"/>
    <col min="9898" max="9929" width="2.453125" style="21"/>
    <col min="9930" max="9930" width="2.453125" style="21" customWidth="1"/>
    <col min="9931" max="10152" width="2.453125" style="21"/>
    <col min="10153" max="10153" width="4" style="21" customWidth="1"/>
    <col min="10154" max="10185" width="2.453125" style="21"/>
    <col min="10186" max="10186" width="2.453125" style="21" customWidth="1"/>
    <col min="10187" max="10408" width="2.453125" style="21"/>
    <col min="10409" max="10409" width="4" style="21" customWidth="1"/>
    <col min="10410" max="10441" width="2.453125" style="21"/>
    <col min="10442" max="10442" width="2.453125" style="21" customWidth="1"/>
    <col min="10443" max="10664" width="2.453125" style="21"/>
    <col min="10665" max="10665" width="4" style="21" customWidth="1"/>
    <col min="10666" max="10697" width="2.453125" style="21"/>
    <col min="10698" max="10698" width="2.453125" style="21" customWidth="1"/>
    <col min="10699" max="10920" width="2.453125" style="21"/>
    <col min="10921" max="10921" width="4" style="21" customWidth="1"/>
    <col min="10922" max="10953" width="2.453125" style="21"/>
    <col min="10954" max="10954" width="2.453125" style="21" customWidth="1"/>
    <col min="10955" max="11176" width="2.453125" style="21"/>
    <col min="11177" max="11177" width="4" style="21" customWidth="1"/>
    <col min="11178" max="11209" width="2.453125" style="21"/>
    <col min="11210" max="11210" width="2.453125" style="21" customWidth="1"/>
    <col min="11211" max="11432" width="2.453125" style="21"/>
    <col min="11433" max="11433" width="4" style="21" customWidth="1"/>
    <col min="11434" max="11465" width="2.453125" style="21"/>
    <col min="11466" max="11466" width="2.453125" style="21" customWidth="1"/>
    <col min="11467" max="11688" width="2.453125" style="21"/>
    <col min="11689" max="11689" width="4" style="21" customWidth="1"/>
    <col min="11690" max="11721" width="2.453125" style="21"/>
    <col min="11722" max="11722" width="2.453125" style="21" customWidth="1"/>
    <col min="11723" max="11944" width="2.453125" style="21"/>
    <col min="11945" max="11945" width="4" style="21" customWidth="1"/>
    <col min="11946" max="11977" width="2.453125" style="21"/>
    <col min="11978" max="11978" width="2.453125" style="21" customWidth="1"/>
    <col min="11979" max="12200" width="2.453125" style="21"/>
    <col min="12201" max="12201" width="4" style="21" customWidth="1"/>
    <col min="12202" max="12233" width="2.453125" style="21"/>
    <col min="12234" max="12234" width="2.453125" style="21" customWidth="1"/>
    <col min="12235" max="12456" width="2.453125" style="21"/>
    <col min="12457" max="12457" width="4" style="21" customWidth="1"/>
    <col min="12458" max="12489" width="2.453125" style="21"/>
    <col min="12490" max="12490" width="2.453125" style="21" customWidth="1"/>
    <col min="12491" max="12712" width="2.453125" style="21"/>
    <col min="12713" max="12713" width="4" style="21" customWidth="1"/>
    <col min="12714" max="12745" width="2.453125" style="21"/>
    <col min="12746" max="12746" width="2.453125" style="21" customWidth="1"/>
    <col min="12747" max="12968" width="2.453125" style="21"/>
    <col min="12969" max="12969" width="4" style="21" customWidth="1"/>
    <col min="12970" max="13001" width="2.453125" style="21"/>
    <col min="13002" max="13002" width="2.453125" style="21" customWidth="1"/>
    <col min="13003" max="13224" width="2.453125" style="21"/>
    <col min="13225" max="13225" width="4" style="21" customWidth="1"/>
    <col min="13226" max="13257" width="2.453125" style="21"/>
    <col min="13258" max="13258" width="2.453125" style="21" customWidth="1"/>
    <col min="13259" max="13480" width="2.453125" style="21"/>
    <col min="13481" max="13481" width="4" style="21" customWidth="1"/>
    <col min="13482" max="13513" width="2.453125" style="21"/>
    <col min="13514" max="13514" width="2.453125" style="21" customWidth="1"/>
    <col min="13515" max="13736" width="2.453125" style="21"/>
    <col min="13737" max="13737" width="4" style="21" customWidth="1"/>
    <col min="13738" max="13769" width="2.453125" style="21"/>
    <col min="13770" max="13770" width="2.453125" style="21" customWidth="1"/>
    <col min="13771" max="13992" width="2.453125" style="21"/>
    <col min="13993" max="13993" width="4" style="21" customWidth="1"/>
    <col min="13994" max="14025" width="2.453125" style="21"/>
    <col min="14026" max="14026" width="2.453125" style="21" customWidth="1"/>
    <col min="14027" max="14248" width="2.453125" style="21"/>
    <col min="14249" max="14249" width="4" style="21" customWidth="1"/>
    <col min="14250" max="14281" width="2.453125" style="21"/>
    <col min="14282" max="14282" width="2.453125" style="21" customWidth="1"/>
    <col min="14283" max="14504" width="2.453125" style="21"/>
    <col min="14505" max="14505" width="4" style="21" customWidth="1"/>
    <col min="14506" max="14537" width="2.453125" style="21"/>
    <col min="14538" max="14538" width="2.453125" style="21" customWidth="1"/>
    <col min="14539" max="14760" width="2.453125" style="21"/>
    <col min="14761" max="14761" width="4" style="21" customWidth="1"/>
    <col min="14762" max="14793" width="2.453125" style="21"/>
    <col min="14794" max="14794" width="2.453125" style="21" customWidth="1"/>
    <col min="14795" max="15016" width="2.453125" style="21"/>
    <col min="15017" max="15017" width="4" style="21" customWidth="1"/>
    <col min="15018" max="15049" width="2.453125" style="21"/>
    <col min="15050" max="15050" width="2.453125" style="21" customWidth="1"/>
    <col min="15051" max="15272" width="2.453125" style="21"/>
    <col min="15273" max="15273" width="4" style="21" customWidth="1"/>
    <col min="15274" max="15305" width="2.453125" style="21"/>
    <col min="15306" max="15306" width="2.453125" style="21" customWidth="1"/>
    <col min="15307" max="15528" width="2.453125" style="21"/>
    <col min="15529" max="15529" width="4" style="21" customWidth="1"/>
    <col min="15530" max="15561" width="2.453125" style="21"/>
    <col min="15562" max="15562" width="2.453125" style="21" customWidth="1"/>
    <col min="15563" max="15784" width="2.453125" style="21"/>
    <col min="15785" max="15785" width="4" style="21" customWidth="1"/>
    <col min="15786" max="15817" width="2.453125" style="21"/>
    <col min="15818" max="15818" width="2.453125" style="21" customWidth="1"/>
    <col min="15819" max="16040" width="2.453125" style="21"/>
    <col min="16041" max="16041" width="4" style="21" customWidth="1"/>
    <col min="16042" max="16073" width="2.453125" style="21"/>
    <col min="16074" max="16074" width="2.453125" style="21" customWidth="1"/>
    <col min="16075" max="16384" width="2.453125" style="21"/>
  </cols>
  <sheetData>
    <row r="1" spans="1:4" ht="27.75" customHeight="1">
      <c r="A1" s="22" t="s">
        <v>35</v>
      </c>
      <c r="B1" s="23" t="s">
        <v>36</v>
      </c>
      <c r="C1" s="23" t="s">
        <v>50</v>
      </c>
      <c r="D1" s="23" t="s">
        <v>51</v>
      </c>
    </row>
    <row r="2" spans="1:4" ht="15" customHeight="1">
      <c r="A2" s="24" t="s">
        <v>39</v>
      </c>
      <c r="B2" s="24" t="s">
        <v>37</v>
      </c>
      <c r="C2" s="27" t="s">
        <v>52</v>
      </c>
      <c r="D2" s="27" t="s">
        <v>38</v>
      </c>
    </row>
    <row r="3" spans="1:4">
      <c r="A3" s="24" t="s">
        <v>40</v>
      </c>
      <c r="B3" s="24" t="s">
        <v>46</v>
      </c>
      <c r="C3" s="27" t="s">
        <v>53</v>
      </c>
      <c r="D3" s="27" t="s">
        <v>54</v>
      </c>
    </row>
    <row r="4" spans="1:4" ht="15" customHeight="1">
      <c r="A4" s="24" t="s">
        <v>41</v>
      </c>
      <c r="B4" s="24" t="s">
        <v>47</v>
      </c>
      <c r="C4" s="27" t="s">
        <v>54</v>
      </c>
      <c r="D4" s="27" t="s">
        <v>55</v>
      </c>
    </row>
    <row r="5" spans="1:4" ht="15" customHeight="1">
      <c r="A5" s="24" t="s">
        <v>42</v>
      </c>
      <c r="B5" s="24" t="s">
        <v>48</v>
      </c>
      <c r="C5" s="27" t="s">
        <v>56</v>
      </c>
      <c r="D5" s="27" t="s">
        <v>57</v>
      </c>
    </row>
    <row r="6" spans="1:4" ht="15.5" customHeight="1">
      <c r="A6" s="24" t="s">
        <v>43</v>
      </c>
      <c r="B6" s="25" t="s">
        <v>60</v>
      </c>
      <c r="C6" s="27" t="s">
        <v>55</v>
      </c>
      <c r="D6" s="27" t="s">
        <v>58</v>
      </c>
    </row>
    <row r="7" spans="1:4">
      <c r="A7" s="24" t="s">
        <v>44</v>
      </c>
      <c r="B7" s="24" t="s">
        <v>49</v>
      </c>
      <c r="C7" s="27" t="s">
        <v>58</v>
      </c>
      <c r="D7" s="27" t="s">
        <v>59</v>
      </c>
    </row>
    <row r="8" spans="1:4">
      <c r="A8" s="24"/>
      <c r="B8" s="24"/>
      <c r="C8" s="26"/>
      <c r="D8" s="26"/>
    </row>
    <row r="11" spans="1:4" ht="27">
      <c r="A11" s="22" t="s">
        <v>45</v>
      </c>
    </row>
    <row r="61" spans="1:1">
      <c r="A61" s="21" t="s">
        <v>61</v>
      </c>
    </row>
  </sheetData>
  <phoneticPr fontId="52"/>
  <dataValidations count="4">
    <dataValidation type="list" allowBlank="1" showInputMessage="1" showErrorMessage="1" sqref="FT65524:FW65524 PP65524:PS65524 ZL65524:ZO65524 AJH65524:AJK65524 ATD65524:ATG65524 BCZ65524:BDC65524 BMV65524:BMY65524 BWR65524:BWU65524 CGN65524:CGQ65524 CQJ65524:CQM65524 DAF65524:DAI65524 DKB65524:DKE65524 DTX65524:DUA65524 EDT65524:EDW65524 ENP65524:ENS65524 EXL65524:EXO65524 FHH65524:FHK65524 FRD65524:FRG65524 GAZ65524:GBC65524 GKV65524:GKY65524 GUR65524:GUU65524 HEN65524:HEQ65524 HOJ65524:HOM65524 HYF65524:HYI65524 IIB65524:IIE65524 IRX65524:ISA65524 JBT65524:JBW65524 JLP65524:JLS65524 JVL65524:JVO65524 KFH65524:KFK65524 KPD65524:KPG65524 KYZ65524:KZC65524 LIV65524:LIY65524 LSR65524:LSU65524 MCN65524:MCQ65524 MMJ65524:MMM65524 MWF65524:MWI65524 NGB65524:NGE65524 NPX65524:NQA65524 NZT65524:NZW65524 OJP65524:OJS65524 OTL65524:OTO65524 PDH65524:PDK65524 PND65524:PNG65524 PWZ65524:PXC65524 QGV65524:QGY65524 QQR65524:QQU65524 RAN65524:RAQ65524 RKJ65524:RKM65524 RUF65524:RUI65524 SEB65524:SEE65524 SNX65524:SOA65524 SXT65524:SXW65524 THP65524:THS65524 TRL65524:TRO65524 UBH65524:UBK65524 ULD65524:ULG65524 UUZ65524:UVC65524 VEV65524:VEY65524 VOR65524:VOU65524 VYN65524:VYQ65524 WIJ65524:WIM65524 WSF65524:WSI65524 FT131060:FW131060 PP131060:PS131060 ZL131060:ZO131060 AJH131060:AJK131060 ATD131060:ATG131060 BCZ131060:BDC131060 BMV131060:BMY131060 BWR131060:BWU131060 CGN131060:CGQ131060 CQJ131060:CQM131060 DAF131060:DAI131060 DKB131060:DKE131060 DTX131060:DUA131060 EDT131060:EDW131060 ENP131060:ENS131060 EXL131060:EXO131060 FHH131060:FHK131060 FRD131060:FRG131060 GAZ131060:GBC131060 GKV131060:GKY131060 GUR131060:GUU131060 HEN131060:HEQ131060 HOJ131060:HOM131060 HYF131060:HYI131060 IIB131060:IIE131060 IRX131060:ISA131060 JBT131060:JBW131060 JLP131060:JLS131060 JVL131060:JVO131060 KFH131060:KFK131060 KPD131060:KPG131060 KYZ131060:KZC131060 LIV131060:LIY131060 LSR131060:LSU131060 MCN131060:MCQ131060 MMJ131060:MMM131060 MWF131060:MWI131060 NGB131060:NGE131060 NPX131060:NQA131060 NZT131060:NZW131060 OJP131060:OJS131060 OTL131060:OTO131060 PDH131060:PDK131060 PND131060:PNG131060 PWZ131060:PXC131060 QGV131060:QGY131060 QQR131060:QQU131060 RAN131060:RAQ131060 RKJ131060:RKM131060 RUF131060:RUI131060 SEB131060:SEE131060 SNX131060:SOA131060 SXT131060:SXW131060 THP131060:THS131060 TRL131060:TRO131060 UBH131060:UBK131060 ULD131060:ULG131060 UUZ131060:UVC131060 VEV131060:VEY131060 VOR131060:VOU131060 VYN131060:VYQ131060 WIJ131060:WIM131060 WSF131060:WSI131060 FT196596:FW196596 PP196596:PS196596 ZL196596:ZO196596 AJH196596:AJK196596 ATD196596:ATG196596 BCZ196596:BDC196596 BMV196596:BMY196596 BWR196596:BWU196596 CGN196596:CGQ196596 CQJ196596:CQM196596 DAF196596:DAI196596 DKB196596:DKE196596 DTX196596:DUA196596 EDT196596:EDW196596 ENP196596:ENS196596 EXL196596:EXO196596 FHH196596:FHK196596 FRD196596:FRG196596 GAZ196596:GBC196596 GKV196596:GKY196596 GUR196596:GUU196596 HEN196596:HEQ196596 HOJ196596:HOM196596 HYF196596:HYI196596 IIB196596:IIE196596 IRX196596:ISA196596 JBT196596:JBW196596 JLP196596:JLS196596 JVL196596:JVO196596 KFH196596:KFK196596 KPD196596:KPG196596 KYZ196596:KZC196596 LIV196596:LIY196596 LSR196596:LSU196596 MCN196596:MCQ196596 MMJ196596:MMM196596 MWF196596:MWI196596 NGB196596:NGE196596 NPX196596:NQA196596 NZT196596:NZW196596 OJP196596:OJS196596 OTL196596:OTO196596 PDH196596:PDK196596 PND196596:PNG196596 PWZ196596:PXC196596 QGV196596:QGY196596 QQR196596:QQU196596 RAN196596:RAQ196596 RKJ196596:RKM196596 RUF196596:RUI196596 SEB196596:SEE196596 SNX196596:SOA196596 SXT196596:SXW196596 THP196596:THS196596 TRL196596:TRO196596 UBH196596:UBK196596 ULD196596:ULG196596 UUZ196596:UVC196596 VEV196596:VEY196596 VOR196596:VOU196596 VYN196596:VYQ196596 WIJ196596:WIM196596 WSF196596:WSI196596 FT262132:FW262132 PP262132:PS262132 ZL262132:ZO262132 AJH262132:AJK262132 ATD262132:ATG262132 BCZ262132:BDC262132 BMV262132:BMY262132 BWR262132:BWU262132 CGN262132:CGQ262132 CQJ262132:CQM262132 DAF262132:DAI262132 DKB262132:DKE262132 DTX262132:DUA262132 EDT262132:EDW262132 ENP262132:ENS262132 EXL262132:EXO262132 FHH262132:FHK262132 FRD262132:FRG262132 GAZ262132:GBC262132 GKV262132:GKY262132 GUR262132:GUU262132 HEN262132:HEQ262132 HOJ262132:HOM262132 HYF262132:HYI262132 IIB262132:IIE262132 IRX262132:ISA262132 JBT262132:JBW262132 JLP262132:JLS262132 JVL262132:JVO262132 KFH262132:KFK262132 KPD262132:KPG262132 KYZ262132:KZC262132 LIV262132:LIY262132 LSR262132:LSU262132 MCN262132:MCQ262132 MMJ262132:MMM262132 MWF262132:MWI262132 NGB262132:NGE262132 NPX262132:NQA262132 NZT262132:NZW262132 OJP262132:OJS262132 OTL262132:OTO262132 PDH262132:PDK262132 PND262132:PNG262132 PWZ262132:PXC262132 QGV262132:QGY262132 QQR262132:QQU262132 RAN262132:RAQ262132 RKJ262132:RKM262132 RUF262132:RUI262132 SEB262132:SEE262132 SNX262132:SOA262132 SXT262132:SXW262132 THP262132:THS262132 TRL262132:TRO262132 UBH262132:UBK262132 ULD262132:ULG262132 UUZ262132:UVC262132 VEV262132:VEY262132 VOR262132:VOU262132 VYN262132:VYQ262132 WIJ262132:WIM262132 WSF262132:WSI262132 FT327668:FW327668 PP327668:PS327668 ZL327668:ZO327668 AJH327668:AJK327668 ATD327668:ATG327668 BCZ327668:BDC327668 BMV327668:BMY327668 BWR327668:BWU327668 CGN327668:CGQ327668 CQJ327668:CQM327668 DAF327668:DAI327668 DKB327668:DKE327668 DTX327668:DUA327668 EDT327668:EDW327668 ENP327668:ENS327668 EXL327668:EXO327668 FHH327668:FHK327668 FRD327668:FRG327668 GAZ327668:GBC327668 GKV327668:GKY327668 GUR327668:GUU327668 HEN327668:HEQ327668 HOJ327668:HOM327668 HYF327668:HYI327668 IIB327668:IIE327668 IRX327668:ISA327668 JBT327668:JBW327668 JLP327668:JLS327668 JVL327668:JVO327668 KFH327668:KFK327668 KPD327668:KPG327668 KYZ327668:KZC327668 LIV327668:LIY327668 LSR327668:LSU327668 MCN327668:MCQ327668 MMJ327668:MMM327668 MWF327668:MWI327668 NGB327668:NGE327668 NPX327668:NQA327668 NZT327668:NZW327668 OJP327668:OJS327668 OTL327668:OTO327668 PDH327668:PDK327668 PND327668:PNG327668 PWZ327668:PXC327668 QGV327668:QGY327668 QQR327668:QQU327668 RAN327668:RAQ327668 RKJ327668:RKM327668 RUF327668:RUI327668 SEB327668:SEE327668 SNX327668:SOA327668 SXT327668:SXW327668 THP327668:THS327668 TRL327668:TRO327668 UBH327668:UBK327668 ULD327668:ULG327668 UUZ327668:UVC327668 VEV327668:VEY327668 VOR327668:VOU327668 VYN327668:VYQ327668 WIJ327668:WIM327668 WSF327668:WSI327668 FT393204:FW393204 PP393204:PS393204 ZL393204:ZO393204 AJH393204:AJK393204 ATD393204:ATG393204 BCZ393204:BDC393204 BMV393204:BMY393204 BWR393204:BWU393204 CGN393204:CGQ393204 CQJ393204:CQM393204 DAF393204:DAI393204 DKB393204:DKE393204 DTX393204:DUA393204 EDT393204:EDW393204 ENP393204:ENS393204 EXL393204:EXO393204 FHH393204:FHK393204 FRD393204:FRG393204 GAZ393204:GBC393204 GKV393204:GKY393204 GUR393204:GUU393204 HEN393204:HEQ393204 HOJ393204:HOM393204 HYF393204:HYI393204 IIB393204:IIE393204 IRX393204:ISA393204 JBT393204:JBW393204 JLP393204:JLS393204 JVL393204:JVO393204 KFH393204:KFK393204 KPD393204:KPG393204 KYZ393204:KZC393204 LIV393204:LIY393204 LSR393204:LSU393204 MCN393204:MCQ393204 MMJ393204:MMM393204 MWF393204:MWI393204 NGB393204:NGE393204 NPX393204:NQA393204 NZT393204:NZW393204 OJP393204:OJS393204 OTL393204:OTO393204 PDH393204:PDK393204 PND393204:PNG393204 PWZ393204:PXC393204 QGV393204:QGY393204 QQR393204:QQU393204 RAN393204:RAQ393204 RKJ393204:RKM393204 RUF393204:RUI393204 SEB393204:SEE393204 SNX393204:SOA393204 SXT393204:SXW393204 THP393204:THS393204 TRL393204:TRO393204 UBH393204:UBK393204 ULD393204:ULG393204 UUZ393204:UVC393204 VEV393204:VEY393204 VOR393204:VOU393204 VYN393204:VYQ393204 WIJ393204:WIM393204 WSF393204:WSI393204 FT458740:FW458740 PP458740:PS458740 ZL458740:ZO458740 AJH458740:AJK458740 ATD458740:ATG458740 BCZ458740:BDC458740 BMV458740:BMY458740 BWR458740:BWU458740 CGN458740:CGQ458740 CQJ458740:CQM458740 DAF458740:DAI458740 DKB458740:DKE458740 DTX458740:DUA458740 EDT458740:EDW458740 ENP458740:ENS458740 EXL458740:EXO458740 FHH458740:FHK458740 FRD458740:FRG458740 GAZ458740:GBC458740 GKV458740:GKY458740 GUR458740:GUU458740 HEN458740:HEQ458740 HOJ458740:HOM458740 HYF458740:HYI458740 IIB458740:IIE458740 IRX458740:ISA458740 JBT458740:JBW458740 JLP458740:JLS458740 JVL458740:JVO458740 KFH458740:KFK458740 KPD458740:KPG458740 KYZ458740:KZC458740 LIV458740:LIY458740 LSR458740:LSU458740 MCN458740:MCQ458740 MMJ458740:MMM458740 MWF458740:MWI458740 NGB458740:NGE458740 NPX458740:NQA458740 NZT458740:NZW458740 OJP458740:OJS458740 OTL458740:OTO458740 PDH458740:PDK458740 PND458740:PNG458740 PWZ458740:PXC458740 QGV458740:QGY458740 QQR458740:QQU458740 RAN458740:RAQ458740 RKJ458740:RKM458740 RUF458740:RUI458740 SEB458740:SEE458740 SNX458740:SOA458740 SXT458740:SXW458740 THP458740:THS458740 TRL458740:TRO458740 UBH458740:UBK458740 ULD458740:ULG458740 UUZ458740:UVC458740 VEV458740:VEY458740 VOR458740:VOU458740 VYN458740:VYQ458740 WIJ458740:WIM458740 WSF458740:WSI458740 FT524276:FW524276 PP524276:PS524276 ZL524276:ZO524276 AJH524276:AJK524276 ATD524276:ATG524276 BCZ524276:BDC524276 BMV524276:BMY524276 BWR524276:BWU524276 CGN524276:CGQ524276 CQJ524276:CQM524276 DAF524276:DAI524276 DKB524276:DKE524276 DTX524276:DUA524276 EDT524276:EDW524276 ENP524276:ENS524276 EXL524276:EXO524276 FHH524276:FHK524276 FRD524276:FRG524276 GAZ524276:GBC524276 GKV524276:GKY524276 GUR524276:GUU524276 HEN524276:HEQ524276 HOJ524276:HOM524276 HYF524276:HYI524276 IIB524276:IIE524276 IRX524276:ISA524276 JBT524276:JBW524276 JLP524276:JLS524276 JVL524276:JVO524276 KFH524276:KFK524276 KPD524276:KPG524276 KYZ524276:KZC524276 LIV524276:LIY524276 LSR524276:LSU524276 MCN524276:MCQ524276 MMJ524276:MMM524276 MWF524276:MWI524276 NGB524276:NGE524276 NPX524276:NQA524276 NZT524276:NZW524276 OJP524276:OJS524276 OTL524276:OTO524276 PDH524276:PDK524276 PND524276:PNG524276 PWZ524276:PXC524276 QGV524276:QGY524276 QQR524276:QQU524276 RAN524276:RAQ524276 RKJ524276:RKM524276 RUF524276:RUI524276 SEB524276:SEE524276 SNX524276:SOA524276 SXT524276:SXW524276 THP524276:THS524276 TRL524276:TRO524276 UBH524276:UBK524276 ULD524276:ULG524276 UUZ524276:UVC524276 VEV524276:VEY524276 VOR524276:VOU524276 VYN524276:VYQ524276 WIJ524276:WIM524276 WSF524276:WSI524276 FT589812:FW589812 PP589812:PS589812 ZL589812:ZO589812 AJH589812:AJK589812 ATD589812:ATG589812 BCZ589812:BDC589812 BMV589812:BMY589812 BWR589812:BWU589812 CGN589812:CGQ589812 CQJ589812:CQM589812 DAF589812:DAI589812 DKB589812:DKE589812 DTX589812:DUA589812 EDT589812:EDW589812 ENP589812:ENS589812 EXL589812:EXO589812 FHH589812:FHK589812 FRD589812:FRG589812 GAZ589812:GBC589812 GKV589812:GKY589812 GUR589812:GUU589812 HEN589812:HEQ589812 HOJ589812:HOM589812 HYF589812:HYI589812 IIB589812:IIE589812 IRX589812:ISA589812 JBT589812:JBW589812 JLP589812:JLS589812 JVL589812:JVO589812 KFH589812:KFK589812 KPD589812:KPG589812 KYZ589812:KZC589812 LIV589812:LIY589812 LSR589812:LSU589812 MCN589812:MCQ589812 MMJ589812:MMM589812 MWF589812:MWI589812 NGB589812:NGE589812 NPX589812:NQA589812 NZT589812:NZW589812 OJP589812:OJS589812 OTL589812:OTO589812 PDH589812:PDK589812 PND589812:PNG589812 PWZ589812:PXC589812 QGV589812:QGY589812 QQR589812:QQU589812 RAN589812:RAQ589812 RKJ589812:RKM589812 RUF589812:RUI589812 SEB589812:SEE589812 SNX589812:SOA589812 SXT589812:SXW589812 THP589812:THS589812 TRL589812:TRO589812 UBH589812:UBK589812 ULD589812:ULG589812 UUZ589812:UVC589812 VEV589812:VEY589812 VOR589812:VOU589812 VYN589812:VYQ589812 WIJ589812:WIM589812 WSF589812:WSI589812 FT655348:FW655348 PP655348:PS655348 ZL655348:ZO655348 AJH655348:AJK655348 ATD655348:ATG655348 BCZ655348:BDC655348 BMV655348:BMY655348 BWR655348:BWU655348 CGN655348:CGQ655348 CQJ655348:CQM655348 DAF655348:DAI655348 DKB655348:DKE655348 DTX655348:DUA655348 EDT655348:EDW655348 ENP655348:ENS655348 EXL655348:EXO655348 FHH655348:FHK655348 FRD655348:FRG655348 GAZ655348:GBC655348 GKV655348:GKY655348 GUR655348:GUU655348 HEN655348:HEQ655348 HOJ655348:HOM655348 HYF655348:HYI655348 IIB655348:IIE655348 IRX655348:ISA655348 JBT655348:JBW655348 JLP655348:JLS655348 JVL655348:JVO655348 KFH655348:KFK655348 KPD655348:KPG655348 KYZ655348:KZC655348 LIV655348:LIY655348 LSR655348:LSU655348 MCN655348:MCQ655348 MMJ655348:MMM655348 MWF655348:MWI655348 NGB655348:NGE655348 NPX655348:NQA655348 NZT655348:NZW655348 OJP655348:OJS655348 OTL655348:OTO655348 PDH655348:PDK655348 PND655348:PNG655348 PWZ655348:PXC655348 QGV655348:QGY655348 QQR655348:QQU655348 RAN655348:RAQ655348 RKJ655348:RKM655348 RUF655348:RUI655348 SEB655348:SEE655348 SNX655348:SOA655348 SXT655348:SXW655348 THP655348:THS655348 TRL655348:TRO655348 UBH655348:UBK655348 ULD655348:ULG655348 UUZ655348:UVC655348 VEV655348:VEY655348 VOR655348:VOU655348 VYN655348:VYQ655348 WIJ655348:WIM655348 WSF655348:WSI655348 FT720884:FW720884 PP720884:PS720884 ZL720884:ZO720884 AJH720884:AJK720884 ATD720884:ATG720884 BCZ720884:BDC720884 BMV720884:BMY720884 BWR720884:BWU720884 CGN720884:CGQ720884 CQJ720884:CQM720884 DAF720884:DAI720884 DKB720884:DKE720884 DTX720884:DUA720884 EDT720884:EDW720884 ENP720884:ENS720884 EXL720884:EXO720884 FHH720884:FHK720884 FRD720884:FRG720884 GAZ720884:GBC720884 GKV720884:GKY720884 GUR720884:GUU720884 HEN720884:HEQ720884 HOJ720884:HOM720884 HYF720884:HYI720884 IIB720884:IIE720884 IRX720884:ISA720884 JBT720884:JBW720884 JLP720884:JLS720884 JVL720884:JVO720884 KFH720884:KFK720884 KPD720884:KPG720884 KYZ720884:KZC720884 LIV720884:LIY720884 LSR720884:LSU720884 MCN720884:MCQ720884 MMJ720884:MMM720884 MWF720884:MWI720884 NGB720884:NGE720884 NPX720884:NQA720884 NZT720884:NZW720884 OJP720884:OJS720884 OTL720884:OTO720884 PDH720884:PDK720884 PND720884:PNG720884 PWZ720884:PXC720884 QGV720884:QGY720884 QQR720884:QQU720884 RAN720884:RAQ720884 RKJ720884:RKM720884 RUF720884:RUI720884 SEB720884:SEE720884 SNX720884:SOA720884 SXT720884:SXW720884 THP720884:THS720884 TRL720884:TRO720884 UBH720884:UBK720884 ULD720884:ULG720884 UUZ720884:UVC720884 VEV720884:VEY720884 VOR720884:VOU720884 VYN720884:VYQ720884 WIJ720884:WIM720884 WSF720884:WSI720884 FT786420:FW786420 PP786420:PS786420 ZL786420:ZO786420 AJH786420:AJK786420 ATD786420:ATG786420 BCZ786420:BDC786420 BMV786420:BMY786420 BWR786420:BWU786420 CGN786420:CGQ786420 CQJ786420:CQM786420 DAF786420:DAI786420 DKB786420:DKE786420 DTX786420:DUA786420 EDT786420:EDW786420 ENP786420:ENS786420 EXL786420:EXO786420 FHH786420:FHK786420 FRD786420:FRG786420 GAZ786420:GBC786420 GKV786420:GKY786420 GUR786420:GUU786420 HEN786420:HEQ786420 HOJ786420:HOM786420 HYF786420:HYI786420 IIB786420:IIE786420 IRX786420:ISA786420 JBT786420:JBW786420 JLP786420:JLS786420 JVL786420:JVO786420 KFH786420:KFK786420 KPD786420:KPG786420 KYZ786420:KZC786420 LIV786420:LIY786420 LSR786420:LSU786420 MCN786420:MCQ786420 MMJ786420:MMM786420 MWF786420:MWI786420 NGB786420:NGE786420 NPX786420:NQA786420 NZT786420:NZW786420 OJP786420:OJS786420 OTL786420:OTO786420 PDH786420:PDK786420 PND786420:PNG786420 PWZ786420:PXC786420 QGV786420:QGY786420 QQR786420:QQU786420 RAN786420:RAQ786420 RKJ786420:RKM786420 RUF786420:RUI786420 SEB786420:SEE786420 SNX786420:SOA786420 SXT786420:SXW786420 THP786420:THS786420 TRL786420:TRO786420 UBH786420:UBK786420 ULD786420:ULG786420 UUZ786420:UVC786420 VEV786420:VEY786420 VOR786420:VOU786420 VYN786420:VYQ786420 WIJ786420:WIM786420 WSF786420:WSI786420 FT851956:FW851956 PP851956:PS851956 ZL851956:ZO851956 AJH851956:AJK851956 ATD851956:ATG851956 BCZ851956:BDC851956 BMV851956:BMY851956 BWR851956:BWU851956 CGN851956:CGQ851956 CQJ851956:CQM851956 DAF851956:DAI851956 DKB851956:DKE851956 DTX851956:DUA851956 EDT851956:EDW851956 ENP851956:ENS851956 EXL851956:EXO851956 FHH851956:FHK851956 FRD851956:FRG851956 GAZ851956:GBC851956 GKV851956:GKY851956 GUR851956:GUU851956 HEN851956:HEQ851956 HOJ851956:HOM851956 HYF851956:HYI851956 IIB851956:IIE851956 IRX851956:ISA851956 JBT851956:JBW851956 JLP851956:JLS851956 JVL851956:JVO851956 KFH851956:KFK851956 KPD851956:KPG851956 KYZ851956:KZC851956 LIV851956:LIY851956 LSR851956:LSU851956 MCN851956:MCQ851956 MMJ851956:MMM851956 MWF851956:MWI851956 NGB851956:NGE851956 NPX851956:NQA851956 NZT851956:NZW851956 OJP851956:OJS851956 OTL851956:OTO851956 PDH851956:PDK851956 PND851956:PNG851956 PWZ851956:PXC851956 QGV851956:QGY851956 QQR851956:QQU851956 RAN851956:RAQ851956 RKJ851956:RKM851956 RUF851956:RUI851956 SEB851956:SEE851956 SNX851956:SOA851956 SXT851956:SXW851956 THP851956:THS851956 TRL851956:TRO851956 UBH851956:UBK851956 ULD851956:ULG851956 UUZ851956:UVC851956 VEV851956:VEY851956 VOR851956:VOU851956 VYN851956:VYQ851956 WIJ851956:WIM851956 WSF851956:WSI851956 FT917492:FW917492 PP917492:PS917492 ZL917492:ZO917492 AJH917492:AJK917492 ATD917492:ATG917492 BCZ917492:BDC917492 BMV917492:BMY917492 BWR917492:BWU917492 CGN917492:CGQ917492 CQJ917492:CQM917492 DAF917492:DAI917492 DKB917492:DKE917492 DTX917492:DUA917492 EDT917492:EDW917492 ENP917492:ENS917492 EXL917492:EXO917492 FHH917492:FHK917492 FRD917492:FRG917492 GAZ917492:GBC917492 GKV917492:GKY917492 GUR917492:GUU917492 HEN917492:HEQ917492 HOJ917492:HOM917492 HYF917492:HYI917492 IIB917492:IIE917492 IRX917492:ISA917492 JBT917492:JBW917492 JLP917492:JLS917492 JVL917492:JVO917492 KFH917492:KFK917492 KPD917492:KPG917492 KYZ917492:KZC917492 LIV917492:LIY917492 LSR917492:LSU917492 MCN917492:MCQ917492 MMJ917492:MMM917492 MWF917492:MWI917492 NGB917492:NGE917492 NPX917492:NQA917492 NZT917492:NZW917492 OJP917492:OJS917492 OTL917492:OTO917492 PDH917492:PDK917492 PND917492:PNG917492 PWZ917492:PXC917492 QGV917492:QGY917492 QQR917492:QQU917492 RAN917492:RAQ917492 RKJ917492:RKM917492 RUF917492:RUI917492 SEB917492:SEE917492 SNX917492:SOA917492 SXT917492:SXW917492 THP917492:THS917492 TRL917492:TRO917492 UBH917492:UBK917492 ULD917492:ULG917492 UUZ917492:UVC917492 VEV917492:VEY917492 VOR917492:VOU917492 VYN917492:VYQ917492 WIJ917492:WIM917492 WSF917492:WSI917492 FT983028:FW983028 PP983028:PS983028 ZL983028:ZO983028 AJH983028:AJK983028 ATD983028:ATG983028 BCZ983028:BDC983028 BMV983028:BMY983028 BWR983028:BWU983028 CGN983028:CGQ983028 CQJ983028:CQM983028 DAF983028:DAI983028 DKB983028:DKE983028 DTX983028:DUA983028 EDT983028:EDW983028 ENP983028:ENS983028 EXL983028:EXO983028 FHH983028:FHK983028 FRD983028:FRG983028 GAZ983028:GBC983028 GKV983028:GKY983028 GUR983028:GUU983028 HEN983028:HEQ983028 HOJ983028:HOM983028 HYF983028:HYI983028 IIB983028:IIE983028 IRX983028:ISA983028 JBT983028:JBW983028 JLP983028:JLS983028 JVL983028:JVO983028 KFH983028:KFK983028 KPD983028:KPG983028 KYZ983028:KZC983028 LIV983028:LIY983028 LSR983028:LSU983028 MCN983028:MCQ983028 MMJ983028:MMM983028 MWF983028:MWI983028 NGB983028:NGE983028 NPX983028:NQA983028 NZT983028:NZW983028 OJP983028:OJS983028 OTL983028:OTO983028 PDH983028:PDK983028 PND983028:PNG983028 PWZ983028:PXC983028 QGV983028:QGY983028 QQR983028:QQU983028 RAN983028:RAQ983028 RKJ983028:RKM983028 RUF983028:RUI983028 SEB983028:SEE983028 SNX983028:SOA983028 SXT983028:SXW983028 THP983028:THS983028 TRL983028:TRO983028 UBH983028:UBK983028 ULD983028:ULG983028 UUZ983028:UVC983028 VEV983028:VEY983028 VOR983028:VOU983028 VYN983028:VYQ983028 WIJ983028:WIM983028 WSF983028:WSI983028 FO983027:FR983027 PK983027:PN983027 ZG983027:ZJ983027 AJC983027:AJF983027 ASY983027:ATB983027 BCU983027:BCX983027 BMQ983027:BMT983027 BWM983027:BWP983027 CGI983027:CGL983027 CQE983027:CQH983027 DAA983027:DAD983027 DJW983027:DJZ983027 DTS983027:DTV983027 EDO983027:EDR983027 ENK983027:ENN983027 EXG983027:EXJ983027 FHC983027:FHF983027 FQY983027:FRB983027 GAU983027:GAX983027 GKQ983027:GKT983027 GUM983027:GUP983027 HEI983027:HEL983027 HOE983027:HOH983027 HYA983027:HYD983027 IHW983027:IHZ983027 IRS983027:IRV983027 JBO983027:JBR983027 JLK983027:JLN983027 JVG983027:JVJ983027 KFC983027:KFF983027 KOY983027:KPB983027 KYU983027:KYX983027 LIQ983027:LIT983027 LSM983027:LSP983027 MCI983027:MCL983027 MME983027:MMH983027 MWA983027:MWD983027 NFW983027:NFZ983027 NPS983027:NPV983027 NZO983027:NZR983027 OJK983027:OJN983027 OTG983027:OTJ983027 PDC983027:PDF983027 PMY983027:PNB983027 PWU983027:PWX983027 QGQ983027:QGT983027 QQM983027:QQP983027 RAI983027:RAL983027 RKE983027:RKH983027 RUA983027:RUD983027 SDW983027:SDZ983027 SNS983027:SNV983027 SXO983027:SXR983027 THK983027:THN983027 TRG983027:TRJ983027 UBC983027:UBF983027 UKY983027:ULB983027 UUU983027:UUX983027 VEQ983027:VET983027 VOM983027:VOP983027 VYI983027:VYL983027 WIE983027:WIH983027 WSA983027:WSD983027 FO65523:FR65523 PK65523:PN65523 ZG65523:ZJ65523 AJC65523:AJF65523 ASY65523:ATB65523 BCU65523:BCX65523 BMQ65523:BMT65523 BWM65523:BWP65523 CGI65523:CGL65523 CQE65523:CQH65523 DAA65523:DAD65523 DJW65523:DJZ65523 DTS65523:DTV65523 EDO65523:EDR65523 ENK65523:ENN65523 EXG65523:EXJ65523 FHC65523:FHF65523 FQY65523:FRB65523 GAU65523:GAX65523 GKQ65523:GKT65523 GUM65523:GUP65523 HEI65523:HEL65523 HOE65523:HOH65523 HYA65523:HYD65523 IHW65523:IHZ65523 IRS65523:IRV65523 JBO65523:JBR65523 JLK65523:JLN65523 JVG65523:JVJ65523 KFC65523:KFF65523 KOY65523:KPB65523 KYU65523:KYX65523 LIQ65523:LIT65523 LSM65523:LSP65523 MCI65523:MCL65523 MME65523:MMH65523 MWA65523:MWD65523 NFW65523:NFZ65523 NPS65523:NPV65523 NZO65523:NZR65523 OJK65523:OJN65523 OTG65523:OTJ65523 PDC65523:PDF65523 PMY65523:PNB65523 PWU65523:PWX65523 QGQ65523:QGT65523 QQM65523:QQP65523 RAI65523:RAL65523 RKE65523:RKH65523 RUA65523:RUD65523 SDW65523:SDZ65523 SNS65523:SNV65523 SXO65523:SXR65523 THK65523:THN65523 TRG65523:TRJ65523 UBC65523:UBF65523 UKY65523:ULB65523 UUU65523:UUX65523 VEQ65523:VET65523 VOM65523:VOP65523 VYI65523:VYL65523 WIE65523:WIH65523 WSA65523:WSD65523 FO131059:FR131059 PK131059:PN131059 ZG131059:ZJ131059 AJC131059:AJF131059 ASY131059:ATB131059 BCU131059:BCX131059 BMQ131059:BMT131059 BWM131059:BWP131059 CGI131059:CGL131059 CQE131059:CQH131059 DAA131059:DAD131059 DJW131059:DJZ131059 DTS131059:DTV131059 EDO131059:EDR131059 ENK131059:ENN131059 EXG131059:EXJ131059 FHC131059:FHF131059 FQY131059:FRB131059 GAU131059:GAX131059 GKQ131059:GKT131059 GUM131059:GUP131059 HEI131059:HEL131059 HOE131059:HOH131059 HYA131059:HYD131059 IHW131059:IHZ131059 IRS131059:IRV131059 JBO131059:JBR131059 JLK131059:JLN131059 JVG131059:JVJ131059 KFC131059:KFF131059 KOY131059:KPB131059 KYU131059:KYX131059 LIQ131059:LIT131059 LSM131059:LSP131059 MCI131059:MCL131059 MME131059:MMH131059 MWA131059:MWD131059 NFW131059:NFZ131059 NPS131059:NPV131059 NZO131059:NZR131059 OJK131059:OJN131059 OTG131059:OTJ131059 PDC131059:PDF131059 PMY131059:PNB131059 PWU131059:PWX131059 QGQ131059:QGT131059 QQM131059:QQP131059 RAI131059:RAL131059 RKE131059:RKH131059 RUA131059:RUD131059 SDW131059:SDZ131059 SNS131059:SNV131059 SXO131059:SXR131059 THK131059:THN131059 TRG131059:TRJ131059 UBC131059:UBF131059 UKY131059:ULB131059 UUU131059:UUX131059 VEQ131059:VET131059 VOM131059:VOP131059 VYI131059:VYL131059 WIE131059:WIH131059 WSA131059:WSD131059 FO196595:FR196595 PK196595:PN196595 ZG196595:ZJ196595 AJC196595:AJF196595 ASY196595:ATB196595 BCU196595:BCX196595 BMQ196595:BMT196595 BWM196595:BWP196595 CGI196595:CGL196595 CQE196595:CQH196595 DAA196595:DAD196595 DJW196595:DJZ196595 DTS196595:DTV196595 EDO196595:EDR196595 ENK196595:ENN196595 EXG196595:EXJ196595 FHC196595:FHF196595 FQY196595:FRB196595 GAU196595:GAX196595 GKQ196595:GKT196595 GUM196595:GUP196595 HEI196595:HEL196595 HOE196595:HOH196595 HYA196595:HYD196595 IHW196595:IHZ196595 IRS196595:IRV196595 JBO196595:JBR196595 JLK196595:JLN196595 JVG196595:JVJ196595 KFC196595:KFF196595 KOY196595:KPB196595 KYU196595:KYX196595 LIQ196595:LIT196595 LSM196595:LSP196595 MCI196595:MCL196595 MME196595:MMH196595 MWA196595:MWD196595 NFW196595:NFZ196595 NPS196595:NPV196595 NZO196595:NZR196595 OJK196595:OJN196595 OTG196595:OTJ196595 PDC196595:PDF196595 PMY196595:PNB196595 PWU196595:PWX196595 QGQ196595:QGT196595 QQM196595:QQP196595 RAI196595:RAL196595 RKE196595:RKH196595 RUA196595:RUD196595 SDW196595:SDZ196595 SNS196595:SNV196595 SXO196595:SXR196595 THK196595:THN196595 TRG196595:TRJ196595 UBC196595:UBF196595 UKY196595:ULB196595 UUU196595:UUX196595 VEQ196595:VET196595 VOM196595:VOP196595 VYI196595:VYL196595 WIE196595:WIH196595 WSA196595:WSD196595 FO262131:FR262131 PK262131:PN262131 ZG262131:ZJ262131 AJC262131:AJF262131 ASY262131:ATB262131 BCU262131:BCX262131 BMQ262131:BMT262131 BWM262131:BWP262131 CGI262131:CGL262131 CQE262131:CQH262131 DAA262131:DAD262131 DJW262131:DJZ262131 DTS262131:DTV262131 EDO262131:EDR262131 ENK262131:ENN262131 EXG262131:EXJ262131 FHC262131:FHF262131 FQY262131:FRB262131 GAU262131:GAX262131 GKQ262131:GKT262131 GUM262131:GUP262131 HEI262131:HEL262131 HOE262131:HOH262131 HYA262131:HYD262131 IHW262131:IHZ262131 IRS262131:IRV262131 JBO262131:JBR262131 JLK262131:JLN262131 JVG262131:JVJ262131 KFC262131:KFF262131 KOY262131:KPB262131 KYU262131:KYX262131 LIQ262131:LIT262131 LSM262131:LSP262131 MCI262131:MCL262131 MME262131:MMH262131 MWA262131:MWD262131 NFW262131:NFZ262131 NPS262131:NPV262131 NZO262131:NZR262131 OJK262131:OJN262131 OTG262131:OTJ262131 PDC262131:PDF262131 PMY262131:PNB262131 PWU262131:PWX262131 QGQ262131:QGT262131 QQM262131:QQP262131 RAI262131:RAL262131 RKE262131:RKH262131 RUA262131:RUD262131 SDW262131:SDZ262131 SNS262131:SNV262131 SXO262131:SXR262131 THK262131:THN262131 TRG262131:TRJ262131 UBC262131:UBF262131 UKY262131:ULB262131 UUU262131:UUX262131 VEQ262131:VET262131 VOM262131:VOP262131 VYI262131:VYL262131 WIE262131:WIH262131 WSA262131:WSD262131 FO327667:FR327667 PK327667:PN327667 ZG327667:ZJ327667 AJC327667:AJF327667 ASY327667:ATB327667 BCU327667:BCX327667 BMQ327667:BMT327667 BWM327667:BWP327667 CGI327667:CGL327667 CQE327667:CQH327667 DAA327667:DAD327667 DJW327667:DJZ327667 DTS327667:DTV327667 EDO327667:EDR327667 ENK327667:ENN327667 EXG327667:EXJ327667 FHC327667:FHF327667 FQY327667:FRB327667 GAU327667:GAX327667 GKQ327667:GKT327667 GUM327667:GUP327667 HEI327667:HEL327667 HOE327667:HOH327667 HYA327667:HYD327667 IHW327667:IHZ327667 IRS327667:IRV327667 JBO327667:JBR327667 JLK327667:JLN327667 JVG327667:JVJ327667 KFC327667:KFF327667 KOY327667:KPB327667 KYU327667:KYX327667 LIQ327667:LIT327667 LSM327667:LSP327667 MCI327667:MCL327667 MME327667:MMH327667 MWA327667:MWD327667 NFW327667:NFZ327667 NPS327667:NPV327667 NZO327667:NZR327667 OJK327667:OJN327667 OTG327667:OTJ327667 PDC327667:PDF327667 PMY327667:PNB327667 PWU327667:PWX327667 QGQ327667:QGT327667 QQM327667:QQP327667 RAI327667:RAL327667 RKE327667:RKH327667 RUA327667:RUD327667 SDW327667:SDZ327667 SNS327667:SNV327667 SXO327667:SXR327667 THK327667:THN327667 TRG327667:TRJ327667 UBC327667:UBF327667 UKY327667:ULB327667 UUU327667:UUX327667 VEQ327667:VET327667 VOM327667:VOP327667 VYI327667:VYL327667 WIE327667:WIH327667 WSA327667:WSD327667 FO393203:FR393203 PK393203:PN393203 ZG393203:ZJ393203 AJC393203:AJF393203 ASY393203:ATB393203 BCU393203:BCX393203 BMQ393203:BMT393203 BWM393203:BWP393203 CGI393203:CGL393203 CQE393203:CQH393203 DAA393203:DAD393203 DJW393203:DJZ393203 DTS393203:DTV393203 EDO393203:EDR393203 ENK393203:ENN393203 EXG393203:EXJ393203 FHC393203:FHF393203 FQY393203:FRB393203 GAU393203:GAX393203 GKQ393203:GKT393203 GUM393203:GUP393203 HEI393203:HEL393203 HOE393203:HOH393203 HYA393203:HYD393203 IHW393203:IHZ393203 IRS393203:IRV393203 JBO393203:JBR393203 JLK393203:JLN393203 JVG393203:JVJ393203 KFC393203:KFF393203 KOY393203:KPB393203 KYU393203:KYX393203 LIQ393203:LIT393203 LSM393203:LSP393203 MCI393203:MCL393203 MME393203:MMH393203 MWA393203:MWD393203 NFW393203:NFZ393203 NPS393203:NPV393203 NZO393203:NZR393203 OJK393203:OJN393203 OTG393203:OTJ393203 PDC393203:PDF393203 PMY393203:PNB393203 PWU393203:PWX393203 QGQ393203:QGT393203 QQM393203:QQP393203 RAI393203:RAL393203 RKE393203:RKH393203 RUA393203:RUD393203 SDW393203:SDZ393203 SNS393203:SNV393203 SXO393203:SXR393203 THK393203:THN393203 TRG393203:TRJ393203 UBC393203:UBF393203 UKY393203:ULB393203 UUU393203:UUX393203 VEQ393203:VET393203 VOM393203:VOP393203 VYI393203:VYL393203 WIE393203:WIH393203 WSA393203:WSD393203 FO458739:FR458739 PK458739:PN458739 ZG458739:ZJ458739 AJC458739:AJF458739 ASY458739:ATB458739 BCU458739:BCX458739 BMQ458739:BMT458739 BWM458739:BWP458739 CGI458739:CGL458739 CQE458739:CQH458739 DAA458739:DAD458739 DJW458739:DJZ458739 DTS458739:DTV458739 EDO458739:EDR458739 ENK458739:ENN458739 EXG458739:EXJ458739 FHC458739:FHF458739 FQY458739:FRB458739 GAU458739:GAX458739 GKQ458739:GKT458739 GUM458739:GUP458739 HEI458739:HEL458739 HOE458739:HOH458739 HYA458739:HYD458739 IHW458739:IHZ458739 IRS458739:IRV458739 JBO458739:JBR458739 JLK458739:JLN458739 JVG458739:JVJ458739 KFC458739:KFF458739 KOY458739:KPB458739 KYU458739:KYX458739 LIQ458739:LIT458739 LSM458739:LSP458739 MCI458739:MCL458739 MME458739:MMH458739 MWA458739:MWD458739 NFW458739:NFZ458739 NPS458739:NPV458739 NZO458739:NZR458739 OJK458739:OJN458739 OTG458739:OTJ458739 PDC458739:PDF458739 PMY458739:PNB458739 PWU458739:PWX458739 QGQ458739:QGT458739 QQM458739:QQP458739 RAI458739:RAL458739 RKE458739:RKH458739 RUA458739:RUD458739 SDW458739:SDZ458739 SNS458739:SNV458739 SXO458739:SXR458739 THK458739:THN458739 TRG458739:TRJ458739 UBC458739:UBF458739 UKY458739:ULB458739 UUU458739:UUX458739 VEQ458739:VET458739 VOM458739:VOP458739 VYI458739:VYL458739 WIE458739:WIH458739 WSA458739:WSD458739 FO524275:FR524275 PK524275:PN524275 ZG524275:ZJ524275 AJC524275:AJF524275 ASY524275:ATB524275 BCU524275:BCX524275 BMQ524275:BMT524275 BWM524275:BWP524275 CGI524275:CGL524275 CQE524275:CQH524275 DAA524275:DAD524275 DJW524275:DJZ524275 DTS524275:DTV524275 EDO524275:EDR524275 ENK524275:ENN524275 EXG524275:EXJ524275 FHC524275:FHF524275 FQY524275:FRB524275 GAU524275:GAX524275 GKQ524275:GKT524275 GUM524275:GUP524275 HEI524275:HEL524275 HOE524275:HOH524275 HYA524275:HYD524275 IHW524275:IHZ524275 IRS524275:IRV524275 JBO524275:JBR524275 JLK524275:JLN524275 JVG524275:JVJ524275 KFC524275:KFF524275 KOY524275:KPB524275 KYU524275:KYX524275 LIQ524275:LIT524275 LSM524275:LSP524275 MCI524275:MCL524275 MME524275:MMH524275 MWA524275:MWD524275 NFW524275:NFZ524275 NPS524275:NPV524275 NZO524275:NZR524275 OJK524275:OJN524275 OTG524275:OTJ524275 PDC524275:PDF524275 PMY524275:PNB524275 PWU524275:PWX524275 QGQ524275:QGT524275 QQM524275:QQP524275 RAI524275:RAL524275 RKE524275:RKH524275 RUA524275:RUD524275 SDW524275:SDZ524275 SNS524275:SNV524275 SXO524275:SXR524275 THK524275:THN524275 TRG524275:TRJ524275 UBC524275:UBF524275 UKY524275:ULB524275 UUU524275:UUX524275 VEQ524275:VET524275 VOM524275:VOP524275 VYI524275:VYL524275 WIE524275:WIH524275 WSA524275:WSD524275 FO589811:FR589811 PK589811:PN589811 ZG589811:ZJ589811 AJC589811:AJF589811 ASY589811:ATB589811 BCU589811:BCX589811 BMQ589811:BMT589811 BWM589811:BWP589811 CGI589811:CGL589811 CQE589811:CQH589811 DAA589811:DAD589811 DJW589811:DJZ589811 DTS589811:DTV589811 EDO589811:EDR589811 ENK589811:ENN589811 EXG589811:EXJ589811 FHC589811:FHF589811 FQY589811:FRB589811 GAU589811:GAX589811 GKQ589811:GKT589811 GUM589811:GUP589811 HEI589811:HEL589811 HOE589811:HOH589811 HYA589811:HYD589811 IHW589811:IHZ589811 IRS589811:IRV589811 JBO589811:JBR589811 JLK589811:JLN589811 JVG589811:JVJ589811 KFC589811:KFF589811 KOY589811:KPB589811 KYU589811:KYX589811 LIQ589811:LIT589811 LSM589811:LSP589811 MCI589811:MCL589811 MME589811:MMH589811 MWA589811:MWD589811 NFW589811:NFZ589811 NPS589811:NPV589811 NZO589811:NZR589811 OJK589811:OJN589811 OTG589811:OTJ589811 PDC589811:PDF589811 PMY589811:PNB589811 PWU589811:PWX589811 QGQ589811:QGT589811 QQM589811:QQP589811 RAI589811:RAL589811 RKE589811:RKH589811 RUA589811:RUD589811 SDW589811:SDZ589811 SNS589811:SNV589811 SXO589811:SXR589811 THK589811:THN589811 TRG589811:TRJ589811 UBC589811:UBF589811 UKY589811:ULB589811 UUU589811:UUX589811 VEQ589811:VET589811 VOM589811:VOP589811 VYI589811:VYL589811 WIE589811:WIH589811 WSA589811:WSD589811 FO655347:FR655347 PK655347:PN655347 ZG655347:ZJ655347 AJC655347:AJF655347 ASY655347:ATB655347 BCU655347:BCX655347 BMQ655347:BMT655347 BWM655347:BWP655347 CGI655347:CGL655347 CQE655347:CQH655347 DAA655347:DAD655347 DJW655347:DJZ655347 DTS655347:DTV655347 EDO655347:EDR655347 ENK655347:ENN655347 EXG655347:EXJ655347 FHC655347:FHF655347 FQY655347:FRB655347 GAU655347:GAX655347 GKQ655347:GKT655347 GUM655347:GUP655347 HEI655347:HEL655347 HOE655347:HOH655347 HYA655347:HYD655347 IHW655347:IHZ655347 IRS655347:IRV655347 JBO655347:JBR655347 JLK655347:JLN655347 JVG655347:JVJ655347 KFC655347:KFF655347 KOY655347:KPB655347 KYU655347:KYX655347 LIQ655347:LIT655347 LSM655347:LSP655347 MCI655347:MCL655347 MME655347:MMH655347 MWA655347:MWD655347 NFW655347:NFZ655347 NPS655347:NPV655347 NZO655347:NZR655347 OJK655347:OJN655347 OTG655347:OTJ655347 PDC655347:PDF655347 PMY655347:PNB655347 PWU655347:PWX655347 QGQ655347:QGT655347 QQM655347:QQP655347 RAI655347:RAL655347 RKE655347:RKH655347 RUA655347:RUD655347 SDW655347:SDZ655347 SNS655347:SNV655347 SXO655347:SXR655347 THK655347:THN655347 TRG655347:TRJ655347 UBC655347:UBF655347 UKY655347:ULB655347 UUU655347:UUX655347 VEQ655347:VET655347 VOM655347:VOP655347 VYI655347:VYL655347 WIE655347:WIH655347 WSA655347:WSD655347 FO720883:FR720883 PK720883:PN720883 ZG720883:ZJ720883 AJC720883:AJF720883 ASY720883:ATB720883 BCU720883:BCX720883 BMQ720883:BMT720883 BWM720883:BWP720883 CGI720883:CGL720883 CQE720883:CQH720883 DAA720883:DAD720883 DJW720883:DJZ720883 DTS720883:DTV720883 EDO720883:EDR720883 ENK720883:ENN720883 EXG720883:EXJ720883 FHC720883:FHF720883 FQY720883:FRB720883 GAU720883:GAX720883 GKQ720883:GKT720883 GUM720883:GUP720883 HEI720883:HEL720883 HOE720883:HOH720883 HYA720883:HYD720883 IHW720883:IHZ720883 IRS720883:IRV720883 JBO720883:JBR720883 JLK720883:JLN720883 JVG720883:JVJ720883 KFC720883:KFF720883 KOY720883:KPB720883 KYU720883:KYX720883 LIQ720883:LIT720883 LSM720883:LSP720883 MCI720883:MCL720883 MME720883:MMH720883 MWA720883:MWD720883 NFW720883:NFZ720883 NPS720883:NPV720883 NZO720883:NZR720883 OJK720883:OJN720883 OTG720883:OTJ720883 PDC720883:PDF720883 PMY720883:PNB720883 PWU720883:PWX720883 QGQ720883:QGT720883 QQM720883:QQP720883 RAI720883:RAL720883 RKE720883:RKH720883 RUA720883:RUD720883 SDW720883:SDZ720883 SNS720883:SNV720883 SXO720883:SXR720883 THK720883:THN720883 TRG720883:TRJ720883 UBC720883:UBF720883 UKY720883:ULB720883 UUU720883:UUX720883 VEQ720883:VET720883 VOM720883:VOP720883 VYI720883:VYL720883 WIE720883:WIH720883 WSA720883:WSD720883 FO786419:FR786419 PK786419:PN786419 ZG786419:ZJ786419 AJC786419:AJF786419 ASY786419:ATB786419 BCU786419:BCX786419 BMQ786419:BMT786419 BWM786419:BWP786419 CGI786419:CGL786419 CQE786419:CQH786419 DAA786419:DAD786419 DJW786419:DJZ786419 DTS786419:DTV786419 EDO786419:EDR786419 ENK786419:ENN786419 EXG786419:EXJ786419 FHC786419:FHF786419 FQY786419:FRB786419 GAU786419:GAX786419 GKQ786419:GKT786419 GUM786419:GUP786419 HEI786419:HEL786419 HOE786419:HOH786419 HYA786419:HYD786419 IHW786419:IHZ786419 IRS786419:IRV786419 JBO786419:JBR786419 JLK786419:JLN786419 JVG786419:JVJ786419 KFC786419:KFF786419 KOY786419:KPB786419 KYU786419:KYX786419 LIQ786419:LIT786419 LSM786419:LSP786419 MCI786419:MCL786419 MME786419:MMH786419 MWA786419:MWD786419 NFW786419:NFZ786419 NPS786419:NPV786419 NZO786419:NZR786419 OJK786419:OJN786419 OTG786419:OTJ786419 PDC786419:PDF786419 PMY786419:PNB786419 PWU786419:PWX786419 QGQ786419:QGT786419 QQM786419:QQP786419 RAI786419:RAL786419 RKE786419:RKH786419 RUA786419:RUD786419 SDW786419:SDZ786419 SNS786419:SNV786419 SXO786419:SXR786419 THK786419:THN786419 TRG786419:TRJ786419 UBC786419:UBF786419 UKY786419:ULB786419 UUU786419:UUX786419 VEQ786419:VET786419 VOM786419:VOP786419 VYI786419:VYL786419 WIE786419:WIH786419 WSA786419:WSD786419 FO851955:FR851955 PK851955:PN851955 ZG851955:ZJ851955 AJC851955:AJF851955 ASY851955:ATB851955 BCU851955:BCX851955 BMQ851955:BMT851955 BWM851955:BWP851955 CGI851955:CGL851955 CQE851955:CQH851955 DAA851955:DAD851955 DJW851955:DJZ851955 DTS851955:DTV851955 EDO851955:EDR851955 ENK851955:ENN851955 EXG851955:EXJ851955 FHC851955:FHF851955 FQY851955:FRB851955 GAU851955:GAX851955 GKQ851955:GKT851955 GUM851955:GUP851955 HEI851955:HEL851955 HOE851955:HOH851955 HYA851955:HYD851955 IHW851955:IHZ851955 IRS851955:IRV851955 JBO851955:JBR851955 JLK851955:JLN851955 JVG851955:JVJ851955 KFC851955:KFF851955 KOY851955:KPB851955 KYU851955:KYX851955 LIQ851955:LIT851955 LSM851955:LSP851955 MCI851955:MCL851955 MME851955:MMH851955 MWA851955:MWD851955 NFW851955:NFZ851955 NPS851955:NPV851955 NZO851955:NZR851955 OJK851955:OJN851955 OTG851955:OTJ851955 PDC851955:PDF851955 PMY851955:PNB851955 PWU851955:PWX851955 QGQ851955:QGT851955 QQM851955:QQP851955 RAI851955:RAL851955 RKE851955:RKH851955 RUA851955:RUD851955 SDW851955:SDZ851955 SNS851955:SNV851955 SXO851955:SXR851955 THK851955:THN851955 TRG851955:TRJ851955 UBC851955:UBF851955 UKY851955:ULB851955 UUU851955:UUX851955 VEQ851955:VET851955 VOM851955:VOP851955 VYI851955:VYL851955 WIE851955:WIH851955 WSA851955:WSD851955 FO917491:FR917491 PK917491:PN917491 ZG917491:ZJ917491 AJC917491:AJF917491 ASY917491:ATB917491 BCU917491:BCX917491 BMQ917491:BMT917491 BWM917491:BWP917491 CGI917491:CGL917491 CQE917491:CQH917491 DAA917491:DAD917491 DJW917491:DJZ917491 DTS917491:DTV917491 EDO917491:EDR917491 ENK917491:ENN917491 EXG917491:EXJ917491 FHC917491:FHF917491 FQY917491:FRB917491 GAU917491:GAX917491 GKQ917491:GKT917491 GUM917491:GUP917491 HEI917491:HEL917491 HOE917491:HOH917491 HYA917491:HYD917491 IHW917491:IHZ917491 IRS917491:IRV917491 JBO917491:JBR917491 JLK917491:JLN917491 JVG917491:JVJ917491 KFC917491:KFF917491 KOY917491:KPB917491 KYU917491:KYX917491 LIQ917491:LIT917491 LSM917491:LSP917491 MCI917491:MCL917491 MME917491:MMH917491 MWA917491:MWD917491 NFW917491:NFZ917491 NPS917491:NPV917491 NZO917491:NZR917491 OJK917491:OJN917491 OTG917491:OTJ917491 PDC917491:PDF917491 PMY917491:PNB917491 PWU917491:PWX917491 QGQ917491:QGT917491 QQM917491:QQP917491 RAI917491:RAL917491 RKE917491:RKH917491 RUA917491:RUD917491 SDW917491:SDZ917491 SNS917491:SNV917491 SXO917491:SXR917491 THK917491:THN917491 TRG917491:TRJ917491 UBC917491:UBF917491 UKY917491:ULB917491 UUU917491:UUX917491 VEQ917491:VET917491 VOM917491:VOP917491 VYI917491:VYL917491 WIE917491:WIH917491 WSA917491:WSD917491" xr:uid="{626B8BD6-E9F5-43BA-A8F9-8EFAF6D840B9}">
      <formula1>"○, ○（オンライン処理設計書なし）"</formula1>
    </dataValidation>
    <dataValidation type="list" allowBlank="1" showInputMessage="1" showErrorMessage="1" sqref="FU65530:FX65533 PQ65530:PT65533 ZM65530:ZP65533 AJI65530:AJL65533 ATE65530:ATH65533 BDA65530:BDD65533 BMW65530:BMZ65533 BWS65530:BWV65533 CGO65530:CGR65533 CQK65530:CQN65533 DAG65530:DAJ65533 DKC65530:DKF65533 DTY65530:DUB65533 EDU65530:EDX65533 ENQ65530:ENT65533 EXM65530:EXP65533 FHI65530:FHL65533 FRE65530:FRH65533 GBA65530:GBD65533 GKW65530:GKZ65533 GUS65530:GUV65533 HEO65530:HER65533 HOK65530:HON65533 HYG65530:HYJ65533 IIC65530:IIF65533 IRY65530:ISB65533 JBU65530:JBX65533 JLQ65530:JLT65533 JVM65530:JVP65533 KFI65530:KFL65533 KPE65530:KPH65533 KZA65530:KZD65533 LIW65530:LIZ65533 LSS65530:LSV65533 MCO65530:MCR65533 MMK65530:MMN65533 MWG65530:MWJ65533 NGC65530:NGF65533 NPY65530:NQB65533 NZU65530:NZX65533 OJQ65530:OJT65533 OTM65530:OTP65533 PDI65530:PDL65533 PNE65530:PNH65533 PXA65530:PXD65533 QGW65530:QGZ65533 QQS65530:QQV65533 RAO65530:RAR65533 RKK65530:RKN65533 RUG65530:RUJ65533 SEC65530:SEF65533 SNY65530:SOB65533 SXU65530:SXX65533 THQ65530:THT65533 TRM65530:TRP65533 UBI65530:UBL65533 ULE65530:ULH65533 UVA65530:UVD65533 VEW65530:VEZ65533 VOS65530:VOV65533 VYO65530:VYR65533 WIK65530:WIN65533 WSG65530:WSJ65533 FU131066:FX131069 PQ131066:PT131069 ZM131066:ZP131069 AJI131066:AJL131069 ATE131066:ATH131069 BDA131066:BDD131069 BMW131066:BMZ131069 BWS131066:BWV131069 CGO131066:CGR131069 CQK131066:CQN131069 DAG131066:DAJ131069 DKC131066:DKF131069 DTY131066:DUB131069 EDU131066:EDX131069 ENQ131066:ENT131069 EXM131066:EXP131069 FHI131066:FHL131069 FRE131066:FRH131069 GBA131066:GBD131069 GKW131066:GKZ131069 GUS131066:GUV131069 HEO131066:HER131069 HOK131066:HON131069 HYG131066:HYJ131069 IIC131066:IIF131069 IRY131066:ISB131069 JBU131066:JBX131069 JLQ131066:JLT131069 JVM131066:JVP131069 KFI131066:KFL131069 KPE131066:KPH131069 KZA131066:KZD131069 LIW131066:LIZ131069 LSS131066:LSV131069 MCO131066:MCR131069 MMK131066:MMN131069 MWG131066:MWJ131069 NGC131066:NGF131069 NPY131066:NQB131069 NZU131066:NZX131069 OJQ131066:OJT131069 OTM131066:OTP131069 PDI131066:PDL131069 PNE131066:PNH131069 PXA131066:PXD131069 QGW131066:QGZ131069 QQS131066:QQV131069 RAO131066:RAR131069 RKK131066:RKN131069 RUG131066:RUJ131069 SEC131066:SEF131069 SNY131066:SOB131069 SXU131066:SXX131069 THQ131066:THT131069 TRM131066:TRP131069 UBI131066:UBL131069 ULE131066:ULH131069 UVA131066:UVD131069 VEW131066:VEZ131069 VOS131066:VOV131069 VYO131066:VYR131069 WIK131066:WIN131069 WSG131066:WSJ131069 FU196602:FX196605 PQ196602:PT196605 ZM196602:ZP196605 AJI196602:AJL196605 ATE196602:ATH196605 BDA196602:BDD196605 BMW196602:BMZ196605 BWS196602:BWV196605 CGO196602:CGR196605 CQK196602:CQN196605 DAG196602:DAJ196605 DKC196602:DKF196605 DTY196602:DUB196605 EDU196602:EDX196605 ENQ196602:ENT196605 EXM196602:EXP196605 FHI196602:FHL196605 FRE196602:FRH196605 GBA196602:GBD196605 GKW196602:GKZ196605 GUS196602:GUV196605 HEO196602:HER196605 HOK196602:HON196605 HYG196602:HYJ196605 IIC196602:IIF196605 IRY196602:ISB196605 JBU196602:JBX196605 JLQ196602:JLT196605 JVM196602:JVP196605 KFI196602:KFL196605 KPE196602:KPH196605 KZA196602:KZD196605 LIW196602:LIZ196605 LSS196602:LSV196605 MCO196602:MCR196605 MMK196602:MMN196605 MWG196602:MWJ196605 NGC196602:NGF196605 NPY196602:NQB196605 NZU196602:NZX196605 OJQ196602:OJT196605 OTM196602:OTP196605 PDI196602:PDL196605 PNE196602:PNH196605 PXA196602:PXD196605 QGW196602:QGZ196605 QQS196602:QQV196605 RAO196602:RAR196605 RKK196602:RKN196605 RUG196602:RUJ196605 SEC196602:SEF196605 SNY196602:SOB196605 SXU196602:SXX196605 THQ196602:THT196605 TRM196602:TRP196605 UBI196602:UBL196605 ULE196602:ULH196605 UVA196602:UVD196605 VEW196602:VEZ196605 VOS196602:VOV196605 VYO196602:VYR196605 WIK196602:WIN196605 WSG196602:WSJ196605 FU262138:FX262141 PQ262138:PT262141 ZM262138:ZP262141 AJI262138:AJL262141 ATE262138:ATH262141 BDA262138:BDD262141 BMW262138:BMZ262141 BWS262138:BWV262141 CGO262138:CGR262141 CQK262138:CQN262141 DAG262138:DAJ262141 DKC262138:DKF262141 DTY262138:DUB262141 EDU262138:EDX262141 ENQ262138:ENT262141 EXM262138:EXP262141 FHI262138:FHL262141 FRE262138:FRH262141 GBA262138:GBD262141 GKW262138:GKZ262141 GUS262138:GUV262141 HEO262138:HER262141 HOK262138:HON262141 HYG262138:HYJ262141 IIC262138:IIF262141 IRY262138:ISB262141 JBU262138:JBX262141 JLQ262138:JLT262141 JVM262138:JVP262141 KFI262138:KFL262141 KPE262138:KPH262141 KZA262138:KZD262141 LIW262138:LIZ262141 LSS262138:LSV262141 MCO262138:MCR262141 MMK262138:MMN262141 MWG262138:MWJ262141 NGC262138:NGF262141 NPY262138:NQB262141 NZU262138:NZX262141 OJQ262138:OJT262141 OTM262138:OTP262141 PDI262138:PDL262141 PNE262138:PNH262141 PXA262138:PXD262141 QGW262138:QGZ262141 QQS262138:QQV262141 RAO262138:RAR262141 RKK262138:RKN262141 RUG262138:RUJ262141 SEC262138:SEF262141 SNY262138:SOB262141 SXU262138:SXX262141 THQ262138:THT262141 TRM262138:TRP262141 UBI262138:UBL262141 ULE262138:ULH262141 UVA262138:UVD262141 VEW262138:VEZ262141 VOS262138:VOV262141 VYO262138:VYR262141 WIK262138:WIN262141 WSG262138:WSJ262141 FU327674:FX327677 PQ327674:PT327677 ZM327674:ZP327677 AJI327674:AJL327677 ATE327674:ATH327677 BDA327674:BDD327677 BMW327674:BMZ327677 BWS327674:BWV327677 CGO327674:CGR327677 CQK327674:CQN327677 DAG327674:DAJ327677 DKC327674:DKF327677 DTY327674:DUB327677 EDU327674:EDX327677 ENQ327674:ENT327677 EXM327674:EXP327677 FHI327674:FHL327677 FRE327674:FRH327677 GBA327674:GBD327677 GKW327674:GKZ327677 GUS327674:GUV327677 HEO327674:HER327677 HOK327674:HON327677 HYG327674:HYJ327677 IIC327674:IIF327677 IRY327674:ISB327677 JBU327674:JBX327677 JLQ327674:JLT327677 JVM327674:JVP327677 KFI327674:KFL327677 KPE327674:KPH327677 KZA327674:KZD327677 LIW327674:LIZ327677 LSS327674:LSV327677 MCO327674:MCR327677 MMK327674:MMN327677 MWG327674:MWJ327677 NGC327674:NGF327677 NPY327674:NQB327677 NZU327674:NZX327677 OJQ327674:OJT327677 OTM327674:OTP327677 PDI327674:PDL327677 PNE327674:PNH327677 PXA327674:PXD327677 QGW327674:QGZ327677 QQS327674:QQV327677 RAO327674:RAR327677 RKK327674:RKN327677 RUG327674:RUJ327677 SEC327674:SEF327677 SNY327674:SOB327677 SXU327674:SXX327677 THQ327674:THT327677 TRM327674:TRP327677 UBI327674:UBL327677 ULE327674:ULH327677 UVA327674:UVD327677 VEW327674:VEZ327677 VOS327674:VOV327677 VYO327674:VYR327677 WIK327674:WIN327677 WSG327674:WSJ327677 FU393210:FX393213 PQ393210:PT393213 ZM393210:ZP393213 AJI393210:AJL393213 ATE393210:ATH393213 BDA393210:BDD393213 BMW393210:BMZ393213 BWS393210:BWV393213 CGO393210:CGR393213 CQK393210:CQN393213 DAG393210:DAJ393213 DKC393210:DKF393213 DTY393210:DUB393213 EDU393210:EDX393213 ENQ393210:ENT393213 EXM393210:EXP393213 FHI393210:FHL393213 FRE393210:FRH393213 GBA393210:GBD393213 GKW393210:GKZ393213 GUS393210:GUV393213 HEO393210:HER393213 HOK393210:HON393213 HYG393210:HYJ393213 IIC393210:IIF393213 IRY393210:ISB393213 JBU393210:JBX393213 JLQ393210:JLT393213 JVM393210:JVP393213 KFI393210:KFL393213 KPE393210:KPH393213 KZA393210:KZD393213 LIW393210:LIZ393213 LSS393210:LSV393213 MCO393210:MCR393213 MMK393210:MMN393213 MWG393210:MWJ393213 NGC393210:NGF393213 NPY393210:NQB393213 NZU393210:NZX393213 OJQ393210:OJT393213 OTM393210:OTP393213 PDI393210:PDL393213 PNE393210:PNH393213 PXA393210:PXD393213 QGW393210:QGZ393213 QQS393210:QQV393213 RAO393210:RAR393213 RKK393210:RKN393213 RUG393210:RUJ393213 SEC393210:SEF393213 SNY393210:SOB393213 SXU393210:SXX393213 THQ393210:THT393213 TRM393210:TRP393213 UBI393210:UBL393213 ULE393210:ULH393213 UVA393210:UVD393213 VEW393210:VEZ393213 VOS393210:VOV393213 VYO393210:VYR393213 WIK393210:WIN393213 WSG393210:WSJ393213 FU458746:FX458749 PQ458746:PT458749 ZM458746:ZP458749 AJI458746:AJL458749 ATE458746:ATH458749 BDA458746:BDD458749 BMW458746:BMZ458749 BWS458746:BWV458749 CGO458746:CGR458749 CQK458746:CQN458749 DAG458746:DAJ458749 DKC458746:DKF458749 DTY458746:DUB458749 EDU458746:EDX458749 ENQ458746:ENT458749 EXM458746:EXP458749 FHI458746:FHL458749 FRE458746:FRH458749 GBA458746:GBD458749 GKW458746:GKZ458749 GUS458746:GUV458749 HEO458746:HER458749 HOK458746:HON458749 HYG458746:HYJ458749 IIC458746:IIF458749 IRY458746:ISB458749 JBU458746:JBX458749 JLQ458746:JLT458749 JVM458746:JVP458749 KFI458746:KFL458749 KPE458746:KPH458749 KZA458746:KZD458749 LIW458746:LIZ458749 LSS458746:LSV458749 MCO458746:MCR458749 MMK458746:MMN458749 MWG458746:MWJ458749 NGC458746:NGF458749 NPY458746:NQB458749 NZU458746:NZX458749 OJQ458746:OJT458749 OTM458746:OTP458749 PDI458746:PDL458749 PNE458746:PNH458749 PXA458746:PXD458749 QGW458746:QGZ458749 QQS458746:QQV458749 RAO458746:RAR458749 RKK458746:RKN458749 RUG458746:RUJ458749 SEC458746:SEF458749 SNY458746:SOB458749 SXU458746:SXX458749 THQ458746:THT458749 TRM458746:TRP458749 UBI458746:UBL458749 ULE458746:ULH458749 UVA458746:UVD458749 VEW458746:VEZ458749 VOS458746:VOV458749 VYO458746:VYR458749 WIK458746:WIN458749 WSG458746:WSJ458749 FU524282:FX524285 PQ524282:PT524285 ZM524282:ZP524285 AJI524282:AJL524285 ATE524282:ATH524285 BDA524282:BDD524285 BMW524282:BMZ524285 BWS524282:BWV524285 CGO524282:CGR524285 CQK524282:CQN524285 DAG524282:DAJ524285 DKC524282:DKF524285 DTY524282:DUB524285 EDU524282:EDX524285 ENQ524282:ENT524285 EXM524282:EXP524285 FHI524282:FHL524285 FRE524282:FRH524285 GBA524282:GBD524285 GKW524282:GKZ524285 GUS524282:GUV524285 HEO524282:HER524285 HOK524282:HON524285 HYG524282:HYJ524285 IIC524282:IIF524285 IRY524282:ISB524285 JBU524282:JBX524285 JLQ524282:JLT524285 JVM524282:JVP524285 KFI524282:KFL524285 KPE524282:KPH524285 KZA524282:KZD524285 LIW524282:LIZ524285 LSS524282:LSV524285 MCO524282:MCR524285 MMK524282:MMN524285 MWG524282:MWJ524285 NGC524282:NGF524285 NPY524282:NQB524285 NZU524282:NZX524285 OJQ524282:OJT524285 OTM524282:OTP524285 PDI524282:PDL524285 PNE524282:PNH524285 PXA524282:PXD524285 QGW524282:QGZ524285 QQS524282:QQV524285 RAO524282:RAR524285 RKK524282:RKN524285 RUG524282:RUJ524285 SEC524282:SEF524285 SNY524282:SOB524285 SXU524282:SXX524285 THQ524282:THT524285 TRM524282:TRP524285 UBI524282:UBL524285 ULE524282:ULH524285 UVA524282:UVD524285 VEW524282:VEZ524285 VOS524282:VOV524285 VYO524282:VYR524285 WIK524282:WIN524285 WSG524282:WSJ524285 FU589818:FX589821 PQ589818:PT589821 ZM589818:ZP589821 AJI589818:AJL589821 ATE589818:ATH589821 BDA589818:BDD589821 BMW589818:BMZ589821 BWS589818:BWV589821 CGO589818:CGR589821 CQK589818:CQN589821 DAG589818:DAJ589821 DKC589818:DKF589821 DTY589818:DUB589821 EDU589818:EDX589821 ENQ589818:ENT589821 EXM589818:EXP589821 FHI589818:FHL589821 FRE589818:FRH589821 GBA589818:GBD589821 GKW589818:GKZ589821 GUS589818:GUV589821 HEO589818:HER589821 HOK589818:HON589821 HYG589818:HYJ589821 IIC589818:IIF589821 IRY589818:ISB589821 JBU589818:JBX589821 JLQ589818:JLT589821 JVM589818:JVP589821 KFI589818:KFL589821 KPE589818:KPH589821 KZA589818:KZD589821 LIW589818:LIZ589821 LSS589818:LSV589821 MCO589818:MCR589821 MMK589818:MMN589821 MWG589818:MWJ589821 NGC589818:NGF589821 NPY589818:NQB589821 NZU589818:NZX589821 OJQ589818:OJT589821 OTM589818:OTP589821 PDI589818:PDL589821 PNE589818:PNH589821 PXA589818:PXD589821 QGW589818:QGZ589821 QQS589818:QQV589821 RAO589818:RAR589821 RKK589818:RKN589821 RUG589818:RUJ589821 SEC589818:SEF589821 SNY589818:SOB589821 SXU589818:SXX589821 THQ589818:THT589821 TRM589818:TRP589821 UBI589818:UBL589821 ULE589818:ULH589821 UVA589818:UVD589821 VEW589818:VEZ589821 VOS589818:VOV589821 VYO589818:VYR589821 WIK589818:WIN589821 WSG589818:WSJ589821 FU655354:FX655357 PQ655354:PT655357 ZM655354:ZP655357 AJI655354:AJL655357 ATE655354:ATH655357 BDA655354:BDD655357 BMW655354:BMZ655357 BWS655354:BWV655357 CGO655354:CGR655357 CQK655354:CQN655357 DAG655354:DAJ655357 DKC655354:DKF655357 DTY655354:DUB655357 EDU655354:EDX655357 ENQ655354:ENT655357 EXM655354:EXP655357 FHI655354:FHL655357 FRE655354:FRH655357 GBA655354:GBD655357 GKW655354:GKZ655357 GUS655354:GUV655357 HEO655354:HER655357 HOK655354:HON655357 HYG655354:HYJ655357 IIC655354:IIF655357 IRY655354:ISB655357 JBU655354:JBX655357 JLQ655354:JLT655357 JVM655354:JVP655357 KFI655354:KFL655357 KPE655354:KPH655357 KZA655354:KZD655357 LIW655354:LIZ655357 LSS655354:LSV655357 MCO655354:MCR655357 MMK655354:MMN655357 MWG655354:MWJ655357 NGC655354:NGF655357 NPY655354:NQB655357 NZU655354:NZX655357 OJQ655354:OJT655357 OTM655354:OTP655357 PDI655354:PDL655357 PNE655354:PNH655357 PXA655354:PXD655357 QGW655354:QGZ655357 QQS655354:QQV655357 RAO655354:RAR655357 RKK655354:RKN655357 RUG655354:RUJ655357 SEC655354:SEF655357 SNY655354:SOB655357 SXU655354:SXX655357 THQ655354:THT655357 TRM655354:TRP655357 UBI655354:UBL655357 ULE655354:ULH655357 UVA655354:UVD655357 VEW655354:VEZ655357 VOS655354:VOV655357 VYO655354:VYR655357 WIK655354:WIN655357 WSG655354:WSJ655357 FU720890:FX720893 PQ720890:PT720893 ZM720890:ZP720893 AJI720890:AJL720893 ATE720890:ATH720893 BDA720890:BDD720893 BMW720890:BMZ720893 BWS720890:BWV720893 CGO720890:CGR720893 CQK720890:CQN720893 DAG720890:DAJ720893 DKC720890:DKF720893 DTY720890:DUB720893 EDU720890:EDX720893 ENQ720890:ENT720893 EXM720890:EXP720893 FHI720890:FHL720893 FRE720890:FRH720893 GBA720890:GBD720893 GKW720890:GKZ720893 GUS720890:GUV720893 HEO720890:HER720893 HOK720890:HON720893 HYG720890:HYJ720893 IIC720890:IIF720893 IRY720890:ISB720893 JBU720890:JBX720893 JLQ720890:JLT720893 JVM720890:JVP720893 KFI720890:KFL720893 KPE720890:KPH720893 KZA720890:KZD720893 LIW720890:LIZ720893 LSS720890:LSV720893 MCO720890:MCR720893 MMK720890:MMN720893 MWG720890:MWJ720893 NGC720890:NGF720893 NPY720890:NQB720893 NZU720890:NZX720893 OJQ720890:OJT720893 OTM720890:OTP720893 PDI720890:PDL720893 PNE720890:PNH720893 PXA720890:PXD720893 QGW720890:QGZ720893 QQS720890:QQV720893 RAO720890:RAR720893 RKK720890:RKN720893 RUG720890:RUJ720893 SEC720890:SEF720893 SNY720890:SOB720893 SXU720890:SXX720893 THQ720890:THT720893 TRM720890:TRP720893 UBI720890:UBL720893 ULE720890:ULH720893 UVA720890:UVD720893 VEW720890:VEZ720893 VOS720890:VOV720893 VYO720890:VYR720893 WIK720890:WIN720893 WSG720890:WSJ720893 FU786426:FX786429 PQ786426:PT786429 ZM786426:ZP786429 AJI786426:AJL786429 ATE786426:ATH786429 BDA786426:BDD786429 BMW786426:BMZ786429 BWS786426:BWV786429 CGO786426:CGR786429 CQK786426:CQN786429 DAG786426:DAJ786429 DKC786426:DKF786429 DTY786426:DUB786429 EDU786426:EDX786429 ENQ786426:ENT786429 EXM786426:EXP786429 FHI786426:FHL786429 FRE786426:FRH786429 GBA786426:GBD786429 GKW786426:GKZ786429 GUS786426:GUV786429 HEO786426:HER786429 HOK786426:HON786429 HYG786426:HYJ786429 IIC786426:IIF786429 IRY786426:ISB786429 JBU786426:JBX786429 JLQ786426:JLT786429 JVM786426:JVP786429 KFI786426:KFL786429 KPE786426:KPH786429 KZA786426:KZD786429 LIW786426:LIZ786429 LSS786426:LSV786429 MCO786426:MCR786429 MMK786426:MMN786429 MWG786426:MWJ786429 NGC786426:NGF786429 NPY786426:NQB786429 NZU786426:NZX786429 OJQ786426:OJT786429 OTM786426:OTP786429 PDI786426:PDL786429 PNE786426:PNH786429 PXA786426:PXD786429 QGW786426:QGZ786429 QQS786426:QQV786429 RAO786426:RAR786429 RKK786426:RKN786429 RUG786426:RUJ786429 SEC786426:SEF786429 SNY786426:SOB786429 SXU786426:SXX786429 THQ786426:THT786429 TRM786426:TRP786429 UBI786426:UBL786429 ULE786426:ULH786429 UVA786426:UVD786429 VEW786426:VEZ786429 VOS786426:VOV786429 VYO786426:VYR786429 WIK786426:WIN786429 WSG786426:WSJ786429 FU851962:FX851965 PQ851962:PT851965 ZM851962:ZP851965 AJI851962:AJL851965 ATE851962:ATH851965 BDA851962:BDD851965 BMW851962:BMZ851965 BWS851962:BWV851965 CGO851962:CGR851965 CQK851962:CQN851965 DAG851962:DAJ851965 DKC851962:DKF851965 DTY851962:DUB851965 EDU851962:EDX851965 ENQ851962:ENT851965 EXM851962:EXP851965 FHI851962:FHL851965 FRE851962:FRH851965 GBA851962:GBD851965 GKW851962:GKZ851965 GUS851962:GUV851965 HEO851962:HER851965 HOK851962:HON851965 HYG851962:HYJ851965 IIC851962:IIF851965 IRY851962:ISB851965 JBU851962:JBX851965 JLQ851962:JLT851965 JVM851962:JVP851965 KFI851962:KFL851965 KPE851962:KPH851965 KZA851962:KZD851965 LIW851962:LIZ851965 LSS851962:LSV851965 MCO851962:MCR851965 MMK851962:MMN851965 MWG851962:MWJ851965 NGC851962:NGF851965 NPY851962:NQB851965 NZU851962:NZX851965 OJQ851962:OJT851965 OTM851962:OTP851965 PDI851962:PDL851965 PNE851962:PNH851965 PXA851962:PXD851965 QGW851962:QGZ851965 QQS851962:QQV851965 RAO851962:RAR851965 RKK851962:RKN851965 RUG851962:RUJ851965 SEC851962:SEF851965 SNY851962:SOB851965 SXU851962:SXX851965 THQ851962:THT851965 TRM851962:TRP851965 UBI851962:UBL851965 ULE851962:ULH851965 UVA851962:UVD851965 VEW851962:VEZ851965 VOS851962:VOV851965 VYO851962:VYR851965 WIK851962:WIN851965 WSG851962:WSJ851965 FU917498:FX917501 PQ917498:PT917501 ZM917498:ZP917501 AJI917498:AJL917501 ATE917498:ATH917501 BDA917498:BDD917501 BMW917498:BMZ917501 BWS917498:BWV917501 CGO917498:CGR917501 CQK917498:CQN917501 DAG917498:DAJ917501 DKC917498:DKF917501 DTY917498:DUB917501 EDU917498:EDX917501 ENQ917498:ENT917501 EXM917498:EXP917501 FHI917498:FHL917501 FRE917498:FRH917501 GBA917498:GBD917501 GKW917498:GKZ917501 GUS917498:GUV917501 HEO917498:HER917501 HOK917498:HON917501 HYG917498:HYJ917501 IIC917498:IIF917501 IRY917498:ISB917501 JBU917498:JBX917501 JLQ917498:JLT917501 JVM917498:JVP917501 KFI917498:KFL917501 KPE917498:KPH917501 KZA917498:KZD917501 LIW917498:LIZ917501 LSS917498:LSV917501 MCO917498:MCR917501 MMK917498:MMN917501 MWG917498:MWJ917501 NGC917498:NGF917501 NPY917498:NQB917501 NZU917498:NZX917501 OJQ917498:OJT917501 OTM917498:OTP917501 PDI917498:PDL917501 PNE917498:PNH917501 PXA917498:PXD917501 QGW917498:QGZ917501 QQS917498:QQV917501 RAO917498:RAR917501 RKK917498:RKN917501 RUG917498:RUJ917501 SEC917498:SEF917501 SNY917498:SOB917501 SXU917498:SXX917501 THQ917498:THT917501 TRM917498:TRP917501 UBI917498:UBL917501 ULE917498:ULH917501 UVA917498:UVD917501 VEW917498:VEZ917501 VOS917498:VOV917501 VYO917498:VYR917501 WIK917498:WIN917501 WSG917498:WSJ917501 FU983034:FX983037 PQ983034:PT983037 ZM983034:ZP983037 AJI983034:AJL983037 ATE983034:ATH983037 BDA983034:BDD983037 BMW983034:BMZ983037 BWS983034:BWV983037 CGO983034:CGR983037 CQK983034:CQN983037 DAG983034:DAJ983037 DKC983034:DKF983037 DTY983034:DUB983037 EDU983034:EDX983037 ENQ983034:ENT983037 EXM983034:EXP983037 FHI983034:FHL983037 FRE983034:FRH983037 GBA983034:GBD983037 GKW983034:GKZ983037 GUS983034:GUV983037 HEO983034:HER983037 HOK983034:HON983037 HYG983034:HYJ983037 IIC983034:IIF983037 IRY983034:ISB983037 JBU983034:JBX983037 JLQ983034:JLT983037 JVM983034:JVP983037 KFI983034:KFL983037 KPE983034:KPH983037 KZA983034:KZD983037 LIW983034:LIZ983037 LSS983034:LSV983037 MCO983034:MCR983037 MMK983034:MMN983037 MWG983034:MWJ983037 NGC983034:NGF983037 NPY983034:NQB983037 NZU983034:NZX983037 OJQ983034:OJT983037 OTM983034:OTP983037 PDI983034:PDL983037 PNE983034:PNH983037 PXA983034:PXD983037 QGW983034:QGZ983037 QQS983034:QQV983037 RAO983034:RAR983037 RKK983034:RKN983037 RUG983034:RUJ983037 SEC983034:SEF983037 SNY983034:SOB983037 SXU983034:SXX983037 THQ983034:THT983037 TRM983034:TRP983037 UBI983034:UBL983037 ULE983034:ULH983037 UVA983034:UVD983037 VEW983034:VEZ983037 VOS983034:VOV983037 VYO983034:VYR983037 WIK983034:WIN983037 WSG983034:WSJ983037 FP65524:FS65524 PL65524:PO65524 ZH65524:ZK65524 AJD65524:AJG65524 ASZ65524:ATC65524 BCV65524:BCY65524 BMR65524:BMU65524 BWN65524:BWQ65524 CGJ65524:CGM65524 CQF65524:CQI65524 DAB65524:DAE65524 DJX65524:DKA65524 DTT65524:DTW65524 EDP65524:EDS65524 ENL65524:ENO65524 EXH65524:EXK65524 FHD65524:FHG65524 FQZ65524:FRC65524 GAV65524:GAY65524 GKR65524:GKU65524 GUN65524:GUQ65524 HEJ65524:HEM65524 HOF65524:HOI65524 HYB65524:HYE65524 IHX65524:IIA65524 IRT65524:IRW65524 JBP65524:JBS65524 JLL65524:JLO65524 JVH65524:JVK65524 KFD65524:KFG65524 KOZ65524:KPC65524 KYV65524:KYY65524 LIR65524:LIU65524 LSN65524:LSQ65524 MCJ65524:MCM65524 MMF65524:MMI65524 MWB65524:MWE65524 NFX65524:NGA65524 NPT65524:NPW65524 NZP65524:NZS65524 OJL65524:OJO65524 OTH65524:OTK65524 PDD65524:PDG65524 PMZ65524:PNC65524 PWV65524:PWY65524 QGR65524:QGU65524 QQN65524:QQQ65524 RAJ65524:RAM65524 RKF65524:RKI65524 RUB65524:RUE65524 SDX65524:SEA65524 SNT65524:SNW65524 SXP65524:SXS65524 THL65524:THO65524 TRH65524:TRK65524 UBD65524:UBG65524 UKZ65524:ULC65524 UUV65524:UUY65524 VER65524:VEU65524 VON65524:VOQ65524 VYJ65524:VYM65524 WIF65524:WII65524 WSB65524:WSE65524 FP131060:FS131060 PL131060:PO131060 ZH131060:ZK131060 AJD131060:AJG131060 ASZ131060:ATC131060 BCV131060:BCY131060 BMR131060:BMU131060 BWN131060:BWQ131060 CGJ131060:CGM131060 CQF131060:CQI131060 DAB131060:DAE131060 DJX131060:DKA131060 DTT131060:DTW131060 EDP131060:EDS131060 ENL131060:ENO131060 EXH131060:EXK131060 FHD131060:FHG131060 FQZ131060:FRC131060 GAV131060:GAY131060 GKR131060:GKU131060 GUN131060:GUQ131060 HEJ131060:HEM131060 HOF131060:HOI131060 HYB131060:HYE131060 IHX131060:IIA131060 IRT131060:IRW131060 JBP131060:JBS131060 JLL131060:JLO131060 JVH131060:JVK131060 KFD131060:KFG131060 KOZ131060:KPC131060 KYV131060:KYY131060 LIR131060:LIU131060 LSN131060:LSQ131060 MCJ131060:MCM131060 MMF131060:MMI131060 MWB131060:MWE131060 NFX131060:NGA131060 NPT131060:NPW131060 NZP131060:NZS131060 OJL131060:OJO131060 OTH131060:OTK131060 PDD131060:PDG131060 PMZ131060:PNC131060 PWV131060:PWY131060 QGR131060:QGU131060 QQN131060:QQQ131060 RAJ131060:RAM131060 RKF131060:RKI131060 RUB131060:RUE131060 SDX131060:SEA131060 SNT131060:SNW131060 SXP131060:SXS131060 THL131060:THO131060 TRH131060:TRK131060 UBD131060:UBG131060 UKZ131060:ULC131060 UUV131060:UUY131060 VER131060:VEU131060 VON131060:VOQ131060 VYJ131060:VYM131060 WIF131060:WII131060 WSB131060:WSE131060 FP196596:FS196596 PL196596:PO196596 ZH196596:ZK196596 AJD196596:AJG196596 ASZ196596:ATC196596 BCV196596:BCY196596 BMR196596:BMU196596 BWN196596:BWQ196596 CGJ196596:CGM196596 CQF196596:CQI196596 DAB196596:DAE196596 DJX196596:DKA196596 DTT196596:DTW196596 EDP196596:EDS196596 ENL196596:ENO196596 EXH196596:EXK196596 FHD196596:FHG196596 FQZ196596:FRC196596 GAV196596:GAY196596 GKR196596:GKU196596 GUN196596:GUQ196596 HEJ196596:HEM196596 HOF196596:HOI196596 HYB196596:HYE196596 IHX196596:IIA196596 IRT196596:IRW196596 JBP196596:JBS196596 JLL196596:JLO196596 JVH196596:JVK196596 KFD196596:KFG196596 KOZ196596:KPC196596 KYV196596:KYY196596 LIR196596:LIU196596 LSN196596:LSQ196596 MCJ196596:MCM196596 MMF196596:MMI196596 MWB196596:MWE196596 NFX196596:NGA196596 NPT196596:NPW196596 NZP196596:NZS196596 OJL196596:OJO196596 OTH196596:OTK196596 PDD196596:PDG196596 PMZ196596:PNC196596 PWV196596:PWY196596 QGR196596:QGU196596 QQN196596:QQQ196596 RAJ196596:RAM196596 RKF196596:RKI196596 RUB196596:RUE196596 SDX196596:SEA196596 SNT196596:SNW196596 SXP196596:SXS196596 THL196596:THO196596 TRH196596:TRK196596 UBD196596:UBG196596 UKZ196596:ULC196596 UUV196596:UUY196596 VER196596:VEU196596 VON196596:VOQ196596 VYJ196596:VYM196596 WIF196596:WII196596 WSB196596:WSE196596 FP262132:FS262132 PL262132:PO262132 ZH262132:ZK262132 AJD262132:AJG262132 ASZ262132:ATC262132 BCV262132:BCY262132 BMR262132:BMU262132 BWN262132:BWQ262132 CGJ262132:CGM262132 CQF262132:CQI262132 DAB262132:DAE262132 DJX262132:DKA262132 DTT262132:DTW262132 EDP262132:EDS262132 ENL262132:ENO262132 EXH262132:EXK262132 FHD262132:FHG262132 FQZ262132:FRC262132 GAV262132:GAY262132 GKR262132:GKU262132 GUN262132:GUQ262132 HEJ262132:HEM262132 HOF262132:HOI262132 HYB262132:HYE262132 IHX262132:IIA262132 IRT262132:IRW262132 JBP262132:JBS262132 JLL262132:JLO262132 JVH262132:JVK262132 KFD262132:KFG262132 KOZ262132:KPC262132 KYV262132:KYY262132 LIR262132:LIU262132 LSN262132:LSQ262132 MCJ262132:MCM262132 MMF262132:MMI262132 MWB262132:MWE262132 NFX262132:NGA262132 NPT262132:NPW262132 NZP262132:NZS262132 OJL262132:OJO262132 OTH262132:OTK262132 PDD262132:PDG262132 PMZ262132:PNC262132 PWV262132:PWY262132 QGR262132:QGU262132 QQN262132:QQQ262132 RAJ262132:RAM262132 RKF262132:RKI262132 RUB262132:RUE262132 SDX262132:SEA262132 SNT262132:SNW262132 SXP262132:SXS262132 THL262132:THO262132 TRH262132:TRK262132 UBD262132:UBG262132 UKZ262132:ULC262132 UUV262132:UUY262132 VER262132:VEU262132 VON262132:VOQ262132 VYJ262132:VYM262132 WIF262132:WII262132 WSB262132:WSE262132 FP327668:FS327668 PL327668:PO327668 ZH327668:ZK327668 AJD327668:AJG327668 ASZ327668:ATC327668 BCV327668:BCY327668 BMR327668:BMU327668 BWN327668:BWQ327668 CGJ327668:CGM327668 CQF327668:CQI327668 DAB327668:DAE327668 DJX327668:DKA327668 DTT327668:DTW327668 EDP327668:EDS327668 ENL327668:ENO327668 EXH327668:EXK327668 FHD327668:FHG327668 FQZ327668:FRC327668 GAV327668:GAY327668 GKR327668:GKU327668 GUN327668:GUQ327668 HEJ327668:HEM327668 HOF327668:HOI327668 HYB327668:HYE327668 IHX327668:IIA327668 IRT327668:IRW327668 JBP327668:JBS327668 JLL327668:JLO327668 JVH327668:JVK327668 KFD327668:KFG327668 KOZ327668:KPC327668 KYV327668:KYY327668 LIR327668:LIU327668 LSN327668:LSQ327668 MCJ327668:MCM327668 MMF327668:MMI327668 MWB327668:MWE327668 NFX327668:NGA327668 NPT327668:NPW327668 NZP327668:NZS327668 OJL327668:OJO327668 OTH327668:OTK327668 PDD327668:PDG327668 PMZ327668:PNC327668 PWV327668:PWY327668 QGR327668:QGU327668 QQN327668:QQQ327668 RAJ327668:RAM327668 RKF327668:RKI327668 RUB327668:RUE327668 SDX327668:SEA327668 SNT327668:SNW327668 SXP327668:SXS327668 THL327668:THO327668 TRH327668:TRK327668 UBD327668:UBG327668 UKZ327668:ULC327668 UUV327668:UUY327668 VER327668:VEU327668 VON327668:VOQ327668 VYJ327668:VYM327668 WIF327668:WII327668 WSB327668:WSE327668 FP393204:FS393204 PL393204:PO393204 ZH393204:ZK393204 AJD393204:AJG393204 ASZ393204:ATC393204 BCV393204:BCY393204 BMR393204:BMU393204 BWN393204:BWQ393204 CGJ393204:CGM393204 CQF393204:CQI393204 DAB393204:DAE393204 DJX393204:DKA393204 DTT393204:DTW393204 EDP393204:EDS393204 ENL393204:ENO393204 EXH393204:EXK393204 FHD393204:FHG393204 FQZ393204:FRC393204 GAV393204:GAY393204 GKR393204:GKU393204 GUN393204:GUQ393204 HEJ393204:HEM393204 HOF393204:HOI393204 HYB393204:HYE393204 IHX393204:IIA393204 IRT393204:IRW393204 JBP393204:JBS393204 JLL393204:JLO393204 JVH393204:JVK393204 KFD393204:KFG393204 KOZ393204:KPC393204 KYV393204:KYY393204 LIR393204:LIU393204 LSN393204:LSQ393204 MCJ393204:MCM393204 MMF393204:MMI393204 MWB393204:MWE393204 NFX393204:NGA393204 NPT393204:NPW393204 NZP393204:NZS393204 OJL393204:OJO393204 OTH393204:OTK393204 PDD393204:PDG393204 PMZ393204:PNC393204 PWV393204:PWY393204 QGR393204:QGU393204 QQN393204:QQQ393204 RAJ393204:RAM393204 RKF393204:RKI393204 RUB393204:RUE393204 SDX393204:SEA393204 SNT393204:SNW393204 SXP393204:SXS393204 THL393204:THO393204 TRH393204:TRK393204 UBD393204:UBG393204 UKZ393204:ULC393204 UUV393204:UUY393204 VER393204:VEU393204 VON393204:VOQ393204 VYJ393204:VYM393204 WIF393204:WII393204 WSB393204:WSE393204 FP458740:FS458740 PL458740:PO458740 ZH458740:ZK458740 AJD458740:AJG458740 ASZ458740:ATC458740 BCV458740:BCY458740 BMR458740:BMU458740 BWN458740:BWQ458740 CGJ458740:CGM458740 CQF458740:CQI458740 DAB458740:DAE458740 DJX458740:DKA458740 DTT458740:DTW458740 EDP458740:EDS458740 ENL458740:ENO458740 EXH458740:EXK458740 FHD458740:FHG458740 FQZ458740:FRC458740 GAV458740:GAY458740 GKR458740:GKU458740 GUN458740:GUQ458740 HEJ458740:HEM458740 HOF458740:HOI458740 HYB458740:HYE458740 IHX458740:IIA458740 IRT458740:IRW458740 JBP458740:JBS458740 JLL458740:JLO458740 JVH458740:JVK458740 KFD458740:KFG458740 KOZ458740:KPC458740 KYV458740:KYY458740 LIR458740:LIU458740 LSN458740:LSQ458740 MCJ458740:MCM458740 MMF458740:MMI458740 MWB458740:MWE458740 NFX458740:NGA458740 NPT458740:NPW458740 NZP458740:NZS458740 OJL458740:OJO458740 OTH458740:OTK458740 PDD458740:PDG458740 PMZ458740:PNC458740 PWV458740:PWY458740 QGR458740:QGU458740 QQN458740:QQQ458740 RAJ458740:RAM458740 RKF458740:RKI458740 RUB458740:RUE458740 SDX458740:SEA458740 SNT458740:SNW458740 SXP458740:SXS458740 THL458740:THO458740 TRH458740:TRK458740 UBD458740:UBG458740 UKZ458740:ULC458740 UUV458740:UUY458740 VER458740:VEU458740 VON458740:VOQ458740 VYJ458740:VYM458740 WIF458740:WII458740 WSB458740:WSE458740 FP524276:FS524276 PL524276:PO524276 ZH524276:ZK524276 AJD524276:AJG524276 ASZ524276:ATC524276 BCV524276:BCY524276 BMR524276:BMU524276 BWN524276:BWQ524276 CGJ524276:CGM524276 CQF524276:CQI524276 DAB524276:DAE524276 DJX524276:DKA524276 DTT524276:DTW524276 EDP524276:EDS524276 ENL524276:ENO524276 EXH524276:EXK524276 FHD524276:FHG524276 FQZ524276:FRC524276 GAV524276:GAY524276 GKR524276:GKU524276 GUN524276:GUQ524276 HEJ524276:HEM524276 HOF524276:HOI524276 HYB524276:HYE524276 IHX524276:IIA524276 IRT524276:IRW524276 JBP524276:JBS524276 JLL524276:JLO524276 JVH524276:JVK524276 KFD524276:KFG524276 KOZ524276:KPC524276 KYV524276:KYY524276 LIR524276:LIU524276 LSN524276:LSQ524276 MCJ524276:MCM524276 MMF524276:MMI524276 MWB524276:MWE524276 NFX524276:NGA524276 NPT524276:NPW524276 NZP524276:NZS524276 OJL524276:OJO524276 OTH524276:OTK524276 PDD524276:PDG524276 PMZ524276:PNC524276 PWV524276:PWY524276 QGR524276:QGU524276 QQN524276:QQQ524276 RAJ524276:RAM524276 RKF524276:RKI524276 RUB524276:RUE524276 SDX524276:SEA524276 SNT524276:SNW524276 SXP524276:SXS524276 THL524276:THO524276 TRH524276:TRK524276 UBD524276:UBG524276 UKZ524276:ULC524276 UUV524276:UUY524276 VER524276:VEU524276 VON524276:VOQ524276 VYJ524276:VYM524276 WIF524276:WII524276 WSB524276:WSE524276 FP589812:FS589812 PL589812:PO589812 ZH589812:ZK589812 AJD589812:AJG589812 ASZ589812:ATC589812 BCV589812:BCY589812 BMR589812:BMU589812 BWN589812:BWQ589812 CGJ589812:CGM589812 CQF589812:CQI589812 DAB589812:DAE589812 DJX589812:DKA589812 DTT589812:DTW589812 EDP589812:EDS589812 ENL589812:ENO589812 EXH589812:EXK589812 FHD589812:FHG589812 FQZ589812:FRC589812 GAV589812:GAY589812 GKR589812:GKU589812 GUN589812:GUQ589812 HEJ589812:HEM589812 HOF589812:HOI589812 HYB589812:HYE589812 IHX589812:IIA589812 IRT589812:IRW589812 JBP589812:JBS589812 JLL589812:JLO589812 JVH589812:JVK589812 KFD589812:KFG589812 KOZ589812:KPC589812 KYV589812:KYY589812 LIR589812:LIU589812 LSN589812:LSQ589812 MCJ589812:MCM589812 MMF589812:MMI589812 MWB589812:MWE589812 NFX589812:NGA589812 NPT589812:NPW589812 NZP589812:NZS589812 OJL589812:OJO589812 OTH589812:OTK589812 PDD589812:PDG589812 PMZ589812:PNC589812 PWV589812:PWY589812 QGR589812:QGU589812 QQN589812:QQQ589812 RAJ589812:RAM589812 RKF589812:RKI589812 RUB589812:RUE589812 SDX589812:SEA589812 SNT589812:SNW589812 SXP589812:SXS589812 THL589812:THO589812 TRH589812:TRK589812 UBD589812:UBG589812 UKZ589812:ULC589812 UUV589812:UUY589812 VER589812:VEU589812 VON589812:VOQ589812 VYJ589812:VYM589812 WIF589812:WII589812 WSB589812:WSE589812 FP655348:FS655348 PL655348:PO655348 ZH655348:ZK655348 AJD655348:AJG655348 ASZ655348:ATC655348 BCV655348:BCY655348 BMR655348:BMU655348 BWN655348:BWQ655348 CGJ655348:CGM655348 CQF655348:CQI655348 DAB655348:DAE655348 DJX655348:DKA655348 DTT655348:DTW655348 EDP655348:EDS655348 ENL655348:ENO655348 EXH655348:EXK655348 FHD655348:FHG655348 FQZ655348:FRC655348 GAV655348:GAY655348 GKR655348:GKU655348 GUN655348:GUQ655348 HEJ655348:HEM655348 HOF655348:HOI655348 HYB655348:HYE655348 IHX655348:IIA655348 IRT655348:IRW655348 JBP655348:JBS655348 JLL655348:JLO655348 JVH655348:JVK655348 KFD655348:KFG655348 KOZ655348:KPC655348 KYV655348:KYY655348 LIR655348:LIU655348 LSN655348:LSQ655348 MCJ655348:MCM655348 MMF655348:MMI655348 MWB655348:MWE655348 NFX655348:NGA655348 NPT655348:NPW655348 NZP655348:NZS655348 OJL655348:OJO655348 OTH655348:OTK655348 PDD655348:PDG655348 PMZ655348:PNC655348 PWV655348:PWY655348 QGR655348:QGU655348 QQN655348:QQQ655348 RAJ655348:RAM655348 RKF655348:RKI655348 RUB655348:RUE655348 SDX655348:SEA655348 SNT655348:SNW655348 SXP655348:SXS655348 THL655348:THO655348 TRH655348:TRK655348 UBD655348:UBG655348 UKZ655348:ULC655348 UUV655348:UUY655348 VER655348:VEU655348 VON655348:VOQ655348 VYJ655348:VYM655348 WIF655348:WII655348 WSB655348:WSE655348 FP720884:FS720884 PL720884:PO720884 ZH720884:ZK720884 AJD720884:AJG720884 ASZ720884:ATC720884 BCV720884:BCY720884 BMR720884:BMU720884 BWN720884:BWQ720884 CGJ720884:CGM720884 CQF720884:CQI720884 DAB720884:DAE720884 DJX720884:DKA720884 DTT720884:DTW720884 EDP720884:EDS720884 ENL720884:ENO720884 EXH720884:EXK720884 FHD720884:FHG720884 FQZ720884:FRC720884 GAV720884:GAY720884 GKR720884:GKU720884 GUN720884:GUQ720884 HEJ720884:HEM720884 HOF720884:HOI720884 HYB720884:HYE720884 IHX720884:IIA720884 IRT720884:IRW720884 JBP720884:JBS720884 JLL720884:JLO720884 JVH720884:JVK720884 KFD720884:KFG720884 KOZ720884:KPC720884 KYV720884:KYY720884 LIR720884:LIU720884 LSN720884:LSQ720884 MCJ720884:MCM720884 MMF720884:MMI720884 MWB720884:MWE720884 NFX720884:NGA720884 NPT720884:NPW720884 NZP720884:NZS720884 OJL720884:OJO720884 OTH720884:OTK720884 PDD720884:PDG720884 PMZ720884:PNC720884 PWV720884:PWY720884 QGR720884:QGU720884 QQN720884:QQQ720884 RAJ720884:RAM720884 RKF720884:RKI720884 RUB720884:RUE720884 SDX720884:SEA720884 SNT720884:SNW720884 SXP720884:SXS720884 THL720884:THO720884 TRH720884:TRK720884 UBD720884:UBG720884 UKZ720884:ULC720884 UUV720884:UUY720884 VER720884:VEU720884 VON720884:VOQ720884 VYJ720884:VYM720884 WIF720884:WII720884 WSB720884:WSE720884 FP786420:FS786420 PL786420:PO786420 ZH786420:ZK786420 AJD786420:AJG786420 ASZ786420:ATC786420 BCV786420:BCY786420 BMR786420:BMU786420 BWN786420:BWQ786420 CGJ786420:CGM786420 CQF786420:CQI786420 DAB786420:DAE786420 DJX786420:DKA786420 DTT786420:DTW786420 EDP786420:EDS786420 ENL786420:ENO786420 EXH786420:EXK786420 FHD786420:FHG786420 FQZ786420:FRC786420 GAV786420:GAY786420 GKR786420:GKU786420 GUN786420:GUQ786420 HEJ786420:HEM786420 HOF786420:HOI786420 HYB786420:HYE786420 IHX786420:IIA786420 IRT786420:IRW786420 JBP786420:JBS786420 JLL786420:JLO786420 JVH786420:JVK786420 KFD786420:KFG786420 KOZ786420:KPC786420 KYV786420:KYY786420 LIR786420:LIU786420 LSN786420:LSQ786420 MCJ786420:MCM786420 MMF786420:MMI786420 MWB786420:MWE786420 NFX786420:NGA786420 NPT786420:NPW786420 NZP786420:NZS786420 OJL786420:OJO786420 OTH786420:OTK786420 PDD786420:PDG786420 PMZ786420:PNC786420 PWV786420:PWY786420 QGR786420:QGU786420 QQN786420:QQQ786420 RAJ786420:RAM786420 RKF786420:RKI786420 RUB786420:RUE786420 SDX786420:SEA786420 SNT786420:SNW786420 SXP786420:SXS786420 THL786420:THO786420 TRH786420:TRK786420 UBD786420:UBG786420 UKZ786420:ULC786420 UUV786420:UUY786420 VER786420:VEU786420 VON786420:VOQ786420 VYJ786420:VYM786420 WIF786420:WII786420 WSB786420:WSE786420 FP851956:FS851956 PL851956:PO851956 ZH851956:ZK851956 AJD851956:AJG851956 ASZ851956:ATC851956 BCV851956:BCY851956 BMR851956:BMU851956 BWN851956:BWQ851956 CGJ851956:CGM851956 CQF851956:CQI851956 DAB851956:DAE851956 DJX851956:DKA851956 DTT851956:DTW851956 EDP851956:EDS851956 ENL851956:ENO851956 EXH851956:EXK851956 FHD851956:FHG851956 FQZ851956:FRC851956 GAV851956:GAY851956 GKR851956:GKU851956 GUN851956:GUQ851956 HEJ851956:HEM851956 HOF851956:HOI851956 HYB851956:HYE851956 IHX851956:IIA851956 IRT851956:IRW851956 JBP851956:JBS851956 JLL851956:JLO851956 JVH851956:JVK851956 KFD851956:KFG851956 KOZ851956:KPC851956 KYV851956:KYY851956 LIR851956:LIU851956 LSN851956:LSQ851956 MCJ851956:MCM851956 MMF851956:MMI851956 MWB851956:MWE851956 NFX851956:NGA851956 NPT851956:NPW851956 NZP851956:NZS851956 OJL851956:OJO851956 OTH851956:OTK851956 PDD851956:PDG851956 PMZ851956:PNC851956 PWV851956:PWY851956 QGR851956:QGU851956 QQN851956:QQQ851956 RAJ851956:RAM851956 RKF851956:RKI851956 RUB851956:RUE851956 SDX851956:SEA851956 SNT851956:SNW851956 SXP851956:SXS851956 THL851956:THO851956 TRH851956:TRK851956 UBD851956:UBG851956 UKZ851956:ULC851956 UUV851956:UUY851956 VER851956:VEU851956 VON851956:VOQ851956 VYJ851956:VYM851956 WIF851956:WII851956 WSB851956:WSE851956 FP917492:FS917492 PL917492:PO917492 ZH917492:ZK917492 AJD917492:AJG917492 ASZ917492:ATC917492 BCV917492:BCY917492 BMR917492:BMU917492 BWN917492:BWQ917492 CGJ917492:CGM917492 CQF917492:CQI917492 DAB917492:DAE917492 DJX917492:DKA917492 DTT917492:DTW917492 EDP917492:EDS917492 ENL917492:ENO917492 EXH917492:EXK917492 FHD917492:FHG917492 FQZ917492:FRC917492 GAV917492:GAY917492 GKR917492:GKU917492 GUN917492:GUQ917492 HEJ917492:HEM917492 HOF917492:HOI917492 HYB917492:HYE917492 IHX917492:IIA917492 IRT917492:IRW917492 JBP917492:JBS917492 JLL917492:JLO917492 JVH917492:JVK917492 KFD917492:KFG917492 KOZ917492:KPC917492 KYV917492:KYY917492 LIR917492:LIU917492 LSN917492:LSQ917492 MCJ917492:MCM917492 MMF917492:MMI917492 MWB917492:MWE917492 NFX917492:NGA917492 NPT917492:NPW917492 NZP917492:NZS917492 OJL917492:OJO917492 OTH917492:OTK917492 PDD917492:PDG917492 PMZ917492:PNC917492 PWV917492:PWY917492 QGR917492:QGU917492 QQN917492:QQQ917492 RAJ917492:RAM917492 RKF917492:RKI917492 RUB917492:RUE917492 SDX917492:SEA917492 SNT917492:SNW917492 SXP917492:SXS917492 THL917492:THO917492 TRH917492:TRK917492 UBD917492:UBG917492 UKZ917492:ULC917492 UUV917492:UUY917492 VER917492:VEU917492 VON917492:VOQ917492 VYJ917492:VYM917492 WIF917492:WII917492 WSB917492:WSE917492 FP983028:FS983028 PL983028:PO983028 ZH983028:ZK983028 AJD983028:AJG983028 ASZ983028:ATC983028 BCV983028:BCY983028 BMR983028:BMU983028 BWN983028:BWQ983028 CGJ983028:CGM983028 CQF983028:CQI983028 DAB983028:DAE983028 DJX983028:DKA983028 DTT983028:DTW983028 EDP983028:EDS983028 ENL983028:ENO983028 EXH983028:EXK983028 FHD983028:FHG983028 FQZ983028:FRC983028 GAV983028:GAY983028 GKR983028:GKU983028 GUN983028:GUQ983028 HEJ983028:HEM983028 HOF983028:HOI983028 HYB983028:HYE983028 IHX983028:IIA983028 IRT983028:IRW983028 JBP983028:JBS983028 JLL983028:JLO983028 JVH983028:JVK983028 KFD983028:KFG983028 KOZ983028:KPC983028 KYV983028:KYY983028 LIR983028:LIU983028 LSN983028:LSQ983028 MCJ983028:MCM983028 MMF983028:MMI983028 MWB983028:MWE983028 NFX983028:NGA983028 NPT983028:NPW983028 NZP983028:NZS983028 OJL983028:OJO983028 OTH983028:OTK983028 PDD983028:PDG983028 PMZ983028:PNC983028 PWV983028:PWY983028 QGR983028:QGU983028 QQN983028:QQQ983028 RAJ983028:RAM983028 RKF983028:RKI983028 RUB983028:RUE983028 SDX983028:SEA983028 SNT983028:SNW983028 SXP983028:SXS983028 THL983028:THO983028 TRH983028:TRK983028 UBD983028:UBG983028 UKZ983028:ULC983028 UUV983028:UUY983028 VER983028:VEU983028 VON983028:VOQ983028 VYJ983028:VYM983028 WIF983028:WII983028 WSB983028:WSE983028 FK983027:FN983027 PG983027:PJ983027 ZC983027:ZF983027 AIY983027:AJB983027 ASU983027:ASX983027 BCQ983027:BCT983027 BMM983027:BMP983027 BWI983027:BWL983027 CGE983027:CGH983027 CQA983027:CQD983027 CZW983027:CZZ983027 DJS983027:DJV983027 DTO983027:DTR983027 EDK983027:EDN983027 ENG983027:ENJ983027 EXC983027:EXF983027 FGY983027:FHB983027 FQU983027:FQX983027 GAQ983027:GAT983027 GKM983027:GKP983027 GUI983027:GUL983027 HEE983027:HEH983027 HOA983027:HOD983027 HXW983027:HXZ983027 IHS983027:IHV983027 IRO983027:IRR983027 JBK983027:JBN983027 JLG983027:JLJ983027 JVC983027:JVF983027 KEY983027:KFB983027 KOU983027:KOX983027 KYQ983027:KYT983027 LIM983027:LIP983027 LSI983027:LSL983027 MCE983027:MCH983027 MMA983027:MMD983027 MVW983027:MVZ983027 NFS983027:NFV983027 NPO983027:NPR983027 NZK983027:NZN983027 OJG983027:OJJ983027 OTC983027:OTF983027 PCY983027:PDB983027 PMU983027:PMX983027 PWQ983027:PWT983027 QGM983027:QGP983027 QQI983027:QQL983027 RAE983027:RAH983027 RKA983027:RKD983027 RTW983027:RTZ983027 SDS983027:SDV983027 SNO983027:SNR983027 SXK983027:SXN983027 THG983027:THJ983027 TRC983027:TRF983027 UAY983027:UBB983027 UKU983027:UKX983027 UUQ983027:UUT983027 VEM983027:VEP983027 VOI983027:VOL983027 VYE983027:VYH983027 WIA983027:WID983027 WRW983027:WRZ983027 FK65523:FN65523 PG65523:PJ65523 ZC65523:ZF65523 AIY65523:AJB65523 ASU65523:ASX65523 BCQ65523:BCT65523 BMM65523:BMP65523 BWI65523:BWL65523 CGE65523:CGH65523 CQA65523:CQD65523 CZW65523:CZZ65523 DJS65523:DJV65523 DTO65523:DTR65523 EDK65523:EDN65523 ENG65523:ENJ65523 EXC65523:EXF65523 FGY65523:FHB65523 FQU65523:FQX65523 GAQ65523:GAT65523 GKM65523:GKP65523 GUI65523:GUL65523 HEE65523:HEH65523 HOA65523:HOD65523 HXW65523:HXZ65523 IHS65523:IHV65523 IRO65523:IRR65523 JBK65523:JBN65523 JLG65523:JLJ65523 JVC65523:JVF65523 KEY65523:KFB65523 KOU65523:KOX65523 KYQ65523:KYT65523 LIM65523:LIP65523 LSI65523:LSL65523 MCE65523:MCH65523 MMA65523:MMD65523 MVW65523:MVZ65523 NFS65523:NFV65523 NPO65523:NPR65523 NZK65523:NZN65523 OJG65523:OJJ65523 OTC65523:OTF65523 PCY65523:PDB65523 PMU65523:PMX65523 PWQ65523:PWT65523 QGM65523:QGP65523 QQI65523:QQL65523 RAE65523:RAH65523 RKA65523:RKD65523 RTW65523:RTZ65523 SDS65523:SDV65523 SNO65523:SNR65523 SXK65523:SXN65523 THG65523:THJ65523 TRC65523:TRF65523 UAY65523:UBB65523 UKU65523:UKX65523 UUQ65523:UUT65523 VEM65523:VEP65523 VOI65523:VOL65523 VYE65523:VYH65523 WIA65523:WID65523 WRW65523:WRZ65523 FK131059:FN131059 PG131059:PJ131059 ZC131059:ZF131059 AIY131059:AJB131059 ASU131059:ASX131059 BCQ131059:BCT131059 BMM131059:BMP131059 BWI131059:BWL131059 CGE131059:CGH131059 CQA131059:CQD131059 CZW131059:CZZ131059 DJS131059:DJV131059 DTO131059:DTR131059 EDK131059:EDN131059 ENG131059:ENJ131059 EXC131059:EXF131059 FGY131059:FHB131059 FQU131059:FQX131059 GAQ131059:GAT131059 GKM131059:GKP131059 GUI131059:GUL131059 HEE131059:HEH131059 HOA131059:HOD131059 HXW131059:HXZ131059 IHS131059:IHV131059 IRO131059:IRR131059 JBK131059:JBN131059 JLG131059:JLJ131059 JVC131059:JVF131059 KEY131059:KFB131059 KOU131059:KOX131059 KYQ131059:KYT131059 LIM131059:LIP131059 LSI131059:LSL131059 MCE131059:MCH131059 MMA131059:MMD131059 MVW131059:MVZ131059 NFS131059:NFV131059 NPO131059:NPR131059 NZK131059:NZN131059 OJG131059:OJJ131059 OTC131059:OTF131059 PCY131059:PDB131059 PMU131059:PMX131059 PWQ131059:PWT131059 QGM131059:QGP131059 QQI131059:QQL131059 RAE131059:RAH131059 RKA131059:RKD131059 RTW131059:RTZ131059 SDS131059:SDV131059 SNO131059:SNR131059 SXK131059:SXN131059 THG131059:THJ131059 TRC131059:TRF131059 UAY131059:UBB131059 UKU131059:UKX131059 UUQ131059:UUT131059 VEM131059:VEP131059 VOI131059:VOL131059 VYE131059:VYH131059 WIA131059:WID131059 WRW131059:WRZ131059 FK196595:FN196595 PG196595:PJ196595 ZC196595:ZF196595 AIY196595:AJB196595 ASU196595:ASX196595 BCQ196595:BCT196595 BMM196595:BMP196595 BWI196595:BWL196595 CGE196595:CGH196595 CQA196595:CQD196595 CZW196595:CZZ196595 DJS196595:DJV196595 DTO196595:DTR196595 EDK196595:EDN196595 ENG196595:ENJ196595 EXC196595:EXF196595 FGY196595:FHB196595 FQU196595:FQX196595 GAQ196595:GAT196595 GKM196595:GKP196595 GUI196595:GUL196595 HEE196595:HEH196595 HOA196595:HOD196595 HXW196595:HXZ196595 IHS196595:IHV196595 IRO196595:IRR196595 JBK196595:JBN196595 JLG196595:JLJ196595 JVC196595:JVF196595 KEY196595:KFB196595 KOU196595:KOX196595 KYQ196595:KYT196595 LIM196595:LIP196595 LSI196595:LSL196595 MCE196595:MCH196595 MMA196595:MMD196595 MVW196595:MVZ196595 NFS196595:NFV196595 NPO196595:NPR196595 NZK196595:NZN196595 OJG196595:OJJ196595 OTC196595:OTF196595 PCY196595:PDB196595 PMU196595:PMX196595 PWQ196595:PWT196595 QGM196595:QGP196595 QQI196595:QQL196595 RAE196595:RAH196595 RKA196595:RKD196595 RTW196595:RTZ196595 SDS196595:SDV196595 SNO196595:SNR196595 SXK196595:SXN196595 THG196595:THJ196595 TRC196595:TRF196595 UAY196595:UBB196595 UKU196595:UKX196595 UUQ196595:UUT196595 VEM196595:VEP196595 VOI196595:VOL196595 VYE196595:VYH196595 WIA196595:WID196595 WRW196595:WRZ196595 FK262131:FN262131 PG262131:PJ262131 ZC262131:ZF262131 AIY262131:AJB262131 ASU262131:ASX262131 BCQ262131:BCT262131 BMM262131:BMP262131 BWI262131:BWL262131 CGE262131:CGH262131 CQA262131:CQD262131 CZW262131:CZZ262131 DJS262131:DJV262131 DTO262131:DTR262131 EDK262131:EDN262131 ENG262131:ENJ262131 EXC262131:EXF262131 FGY262131:FHB262131 FQU262131:FQX262131 GAQ262131:GAT262131 GKM262131:GKP262131 GUI262131:GUL262131 HEE262131:HEH262131 HOA262131:HOD262131 HXW262131:HXZ262131 IHS262131:IHV262131 IRO262131:IRR262131 JBK262131:JBN262131 JLG262131:JLJ262131 JVC262131:JVF262131 KEY262131:KFB262131 KOU262131:KOX262131 KYQ262131:KYT262131 LIM262131:LIP262131 LSI262131:LSL262131 MCE262131:MCH262131 MMA262131:MMD262131 MVW262131:MVZ262131 NFS262131:NFV262131 NPO262131:NPR262131 NZK262131:NZN262131 OJG262131:OJJ262131 OTC262131:OTF262131 PCY262131:PDB262131 PMU262131:PMX262131 PWQ262131:PWT262131 QGM262131:QGP262131 QQI262131:QQL262131 RAE262131:RAH262131 RKA262131:RKD262131 RTW262131:RTZ262131 SDS262131:SDV262131 SNO262131:SNR262131 SXK262131:SXN262131 THG262131:THJ262131 TRC262131:TRF262131 UAY262131:UBB262131 UKU262131:UKX262131 UUQ262131:UUT262131 VEM262131:VEP262131 VOI262131:VOL262131 VYE262131:VYH262131 WIA262131:WID262131 WRW262131:WRZ262131 FK327667:FN327667 PG327667:PJ327667 ZC327667:ZF327667 AIY327667:AJB327667 ASU327667:ASX327667 BCQ327667:BCT327667 BMM327667:BMP327667 BWI327667:BWL327667 CGE327667:CGH327667 CQA327667:CQD327667 CZW327667:CZZ327667 DJS327667:DJV327667 DTO327667:DTR327667 EDK327667:EDN327667 ENG327667:ENJ327667 EXC327667:EXF327667 FGY327667:FHB327667 FQU327667:FQX327667 GAQ327667:GAT327667 GKM327667:GKP327667 GUI327667:GUL327667 HEE327667:HEH327667 HOA327667:HOD327667 HXW327667:HXZ327667 IHS327667:IHV327667 IRO327667:IRR327667 JBK327667:JBN327667 JLG327667:JLJ327667 JVC327667:JVF327667 KEY327667:KFB327667 KOU327667:KOX327667 KYQ327667:KYT327667 LIM327667:LIP327667 LSI327667:LSL327667 MCE327667:MCH327667 MMA327667:MMD327667 MVW327667:MVZ327667 NFS327667:NFV327667 NPO327667:NPR327667 NZK327667:NZN327667 OJG327667:OJJ327667 OTC327667:OTF327667 PCY327667:PDB327667 PMU327667:PMX327667 PWQ327667:PWT327667 QGM327667:QGP327667 QQI327667:QQL327667 RAE327667:RAH327667 RKA327667:RKD327667 RTW327667:RTZ327667 SDS327667:SDV327667 SNO327667:SNR327667 SXK327667:SXN327667 THG327667:THJ327667 TRC327667:TRF327667 UAY327667:UBB327667 UKU327667:UKX327667 UUQ327667:UUT327667 VEM327667:VEP327667 VOI327667:VOL327667 VYE327667:VYH327667 WIA327667:WID327667 WRW327667:WRZ327667 FK393203:FN393203 PG393203:PJ393203 ZC393203:ZF393203 AIY393203:AJB393203 ASU393203:ASX393203 BCQ393203:BCT393203 BMM393203:BMP393203 BWI393203:BWL393203 CGE393203:CGH393203 CQA393203:CQD393203 CZW393203:CZZ393203 DJS393203:DJV393203 DTO393203:DTR393203 EDK393203:EDN393203 ENG393203:ENJ393203 EXC393203:EXF393203 FGY393203:FHB393203 FQU393203:FQX393203 GAQ393203:GAT393203 GKM393203:GKP393203 GUI393203:GUL393203 HEE393203:HEH393203 HOA393203:HOD393203 HXW393203:HXZ393203 IHS393203:IHV393203 IRO393203:IRR393203 JBK393203:JBN393203 JLG393203:JLJ393203 JVC393203:JVF393203 KEY393203:KFB393203 KOU393203:KOX393203 KYQ393203:KYT393203 LIM393203:LIP393203 LSI393203:LSL393203 MCE393203:MCH393203 MMA393203:MMD393203 MVW393203:MVZ393203 NFS393203:NFV393203 NPO393203:NPR393203 NZK393203:NZN393203 OJG393203:OJJ393203 OTC393203:OTF393203 PCY393203:PDB393203 PMU393203:PMX393203 PWQ393203:PWT393203 QGM393203:QGP393203 QQI393203:QQL393203 RAE393203:RAH393203 RKA393203:RKD393203 RTW393203:RTZ393203 SDS393203:SDV393203 SNO393203:SNR393203 SXK393203:SXN393203 THG393203:THJ393203 TRC393203:TRF393203 UAY393203:UBB393203 UKU393203:UKX393203 UUQ393203:UUT393203 VEM393203:VEP393203 VOI393203:VOL393203 VYE393203:VYH393203 WIA393203:WID393203 WRW393203:WRZ393203 FK458739:FN458739 PG458739:PJ458739 ZC458739:ZF458739 AIY458739:AJB458739 ASU458739:ASX458739 BCQ458739:BCT458739 BMM458739:BMP458739 BWI458739:BWL458739 CGE458739:CGH458739 CQA458739:CQD458739 CZW458739:CZZ458739 DJS458739:DJV458739 DTO458739:DTR458739 EDK458739:EDN458739 ENG458739:ENJ458739 EXC458739:EXF458739 FGY458739:FHB458739 FQU458739:FQX458739 GAQ458739:GAT458739 GKM458739:GKP458739 GUI458739:GUL458739 HEE458739:HEH458739 HOA458739:HOD458739 HXW458739:HXZ458739 IHS458739:IHV458739 IRO458739:IRR458739 JBK458739:JBN458739 JLG458739:JLJ458739 JVC458739:JVF458739 KEY458739:KFB458739 KOU458739:KOX458739 KYQ458739:KYT458739 LIM458739:LIP458739 LSI458739:LSL458739 MCE458739:MCH458739 MMA458739:MMD458739 MVW458739:MVZ458739 NFS458739:NFV458739 NPO458739:NPR458739 NZK458739:NZN458739 OJG458739:OJJ458739 OTC458739:OTF458739 PCY458739:PDB458739 PMU458739:PMX458739 PWQ458739:PWT458739 QGM458739:QGP458739 QQI458739:QQL458739 RAE458739:RAH458739 RKA458739:RKD458739 RTW458739:RTZ458739 SDS458739:SDV458739 SNO458739:SNR458739 SXK458739:SXN458739 THG458739:THJ458739 TRC458739:TRF458739 UAY458739:UBB458739 UKU458739:UKX458739 UUQ458739:UUT458739 VEM458739:VEP458739 VOI458739:VOL458739 VYE458739:VYH458739 WIA458739:WID458739 WRW458739:WRZ458739 FK524275:FN524275 PG524275:PJ524275 ZC524275:ZF524275 AIY524275:AJB524275 ASU524275:ASX524275 BCQ524275:BCT524275 BMM524275:BMP524275 BWI524275:BWL524275 CGE524275:CGH524275 CQA524275:CQD524275 CZW524275:CZZ524275 DJS524275:DJV524275 DTO524275:DTR524275 EDK524275:EDN524275 ENG524275:ENJ524275 EXC524275:EXF524275 FGY524275:FHB524275 FQU524275:FQX524275 GAQ524275:GAT524275 GKM524275:GKP524275 GUI524275:GUL524275 HEE524275:HEH524275 HOA524275:HOD524275 HXW524275:HXZ524275 IHS524275:IHV524275 IRO524275:IRR524275 JBK524275:JBN524275 JLG524275:JLJ524275 JVC524275:JVF524275 KEY524275:KFB524275 KOU524275:KOX524275 KYQ524275:KYT524275 LIM524275:LIP524275 LSI524275:LSL524275 MCE524275:MCH524275 MMA524275:MMD524275 MVW524275:MVZ524275 NFS524275:NFV524275 NPO524275:NPR524275 NZK524275:NZN524275 OJG524275:OJJ524275 OTC524275:OTF524275 PCY524275:PDB524275 PMU524275:PMX524275 PWQ524275:PWT524275 QGM524275:QGP524275 QQI524275:QQL524275 RAE524275:RAH524275 RKA524275:RKD524275 RTW524275:RTZ524275 SDS524275:SDV524275 SNO524275:SNR524275 SXK524275:SXN524275 THG524275:THJ524275 TRC524275:TRF524275 UAY524275:UBB524275 UKU524275:UKX524275 UUQ524275:UUT524275 VEM524275:VEP524275 VOI524275:VOL524275 VYE524275:VYH524275 WIA524275:WID524275 WRW524275:WRZ524275 FK589811:FN589811 PG589811:PJ589811 ZC589811:ZF589811 AIY589811:AJB589811 ASU589811:ASX589811 BCQ589811:BCT589811 BMM589811:BMP589811 BWI589811:BWL589811 CGE589811:CGH589811 CQA589811:CQD589811 CZW589811:CZZ589811 DJS589811:DJV589811 DTO589811:DTR589811 EDK589811:EDN589811 ENG589811:ENJ589811 EXC589811:EXF589811 FGY589811:FHB589811 FQU589811:FQX589811 GAQ589811:GAT589811 GKM589811:GKP589811 GUI589811:GUL589811 HEE589811:HEH589811 HOA589811:HOD589811 HXW589811:HXZ589811 IHS589811:IHV589811 IRO589811:IRR589811 JBK589811:JBN589811 JLG589811:JLJ589811 JVC589811:JVF589811 KEY589811:KFB589811 KOU589811:KOX589811 KYQ589811:KYT589811 LIM589811:LIP589811 LSI589811:LSL589811 MCE589811:MCH589811 MMA589811:MMD589811 MVW589811:MVZ589811 NFS589811:NFV589811 NPO589811:NPR589811 NZK589811:NZN589811 OJG589811:OJJ589811 OTC589811:OTF589811 PCY589811:PDB589811 PMU589811:PMX589811 PWQ589811:PWT589811 QGM589811:QGP589811 QQI589811:QQL589811 RAE589811:RAH589811 RKA589811:RKD589811 RTW589811:RTZ589811 SDS589811:SDV589811 SNO589811:SNR589811 SXK589811:SXN589811 THG589811:THJ589811 TRC589811:TRF589811 UAY589811:UBB589811 UKU589811:UKX589811 UUQ589811:UUT589811 VEM589811:VEP589811 VOI589811:VOL589811 VYE589811:VYH589811 WIA589811:WID589811 WRW589811:WRZ589811 FK655347:FN655347 PG655347:PJ655347 ZC655347:ZF655347 AIY655347:AJB655347 ASU655347:ASX655347 BCQ655347:BCT655347 BMM655347:BMP655347 BWI655347:BWL655347 CGE655347:CGH655347 CQA655347:CQD655347 CZW655347:CZZ655347 DJS655347:DJV655347 DTO655347:DTR655347 EDK655347:EDN655347 ENG655347:ENJ655347 EXC655347:EXF655347 FGY655347:FHB655347 FQU655347:FQX655347 GAQ655347:GAT655347 GKM655347:GKP655347 GUI655347:GUL655347 HEE655347:HEH655347 HOA655347:HOD655347 HXW655347:HXZ655347 IHS655347:IHV655347 IRO655347:IRR655347 JBK655347:JBN655347 JLG655347:JLJ655347 JVC655347:JVF655347 KEY655347:KFB655347 KOU655347:KOX655347 KYQ655347:KYT655347 LIM655347:LIP655347 LSI655347:LSL655347 MCE655347:MCH655347 MMA655347:MMD655347 MVW655347:MVZ655347 NFS655347:NFV655347 NPO655347:NPR655347 NZK655347:NZN655347 OJG655347:OJJ655347 OTC655347:OTF655347 PCY655347:PDB655347 PMU655347:PMX655347 PWQ655347:PWT655347 QGM655347:QGP655347 QQI655347:QQL655347 RAE655347:RAH655347 RKA655347:RKD655347 RTW655347:RTZ655347 SDS655347:SDV655347 SNO655347:SNR655347 SXK655347:SXN655347 THG655347:THJ655347 TRC655347:TRF655347 UAY655347:UBB655347 UKU655347:UKX655347 UUQ655347:UUT655347 VEM655347:VEP655347 VOI655347:VOL655347 VYE655347:VYH655347 WIA655347:WID655347 WRW655347:WRZ655347 FK720883:FN720883 PG720883:PJ720883 ZC720883:ZF720883 AIY720883:AJB720883 ASU720883:ASX720883 BCQ720883:BCT720883 BMM720883:BMP720883 BWI720883:BWL720883 CGE720883:CGH720883 CQA720883:CQD720883 CZW720883:CZZ720883 DJS720883:DJV720883 DTO720883:DTR720883 EDK720883:EDN720883 ENG720883:ENJ720883 EXC720883:EXF720883 FGY720883:FHB720883 FQU720883:FQX720883 GAQ720883:GAT720883 GKM720883:GKP720883 GUI720883:GUL720883 HEE720883:HEH720883 HOA720883:HOD720883 HXW720883:HXZ720883 IHS720883:IHV720883 IRO720883:IRR720883 JBK720883:JBN720883 JLG720883:JLJ720883 JVC720883:JVF720883 KEY720883:KFB720883 KOU720883:KOX720883 KYQ720883:KYT720883 LIM720883:LIP720883 LSI720883:LSL720883 MCE720883:MCH720883 MMA720883:MMD720883 MVW720883:MVZ720883 NFS720883:NFV720883 NPO720883:NPR720883 NZK720883:NZN720883 OJG720883:OJJ720883 OTC720883:OTF720883 PCY720883:PDB720883 PMU720883:PMX720883 PWQ720883:PWT720883 QGM720883:QGP720883 QQI720883:QQL720883 RAE720883:RAH720883 RKA720883:RKD720883 RTW720883:RTZ720883 SDS720883:SDV720883 SNO720883:SNR720883 SXK720883:SXN720883 THG720883:THJ720883 TRC720883:TRF720883 UAY720883:UBB720883 UKU720883:UKX720883 UUQ720883:UUT720883 VEM720883:VEP720883 VOI720883:VOL720883 VYE720883:VYH720883 WIA720883:WID720883 WRW720883:WRZ720883 FK786419:FN786419 PG786419:PJ786419 ZC786419:ZF786419 AIY786419:AJB786419 ASU786419:ASX786419 BCQ786419:BCT786419 BMM786419:BMP786419 BWI786419:BWL786419 CGE786419:CGH786419 CQA786419:CQD786419 CZW786419:CZZ786419 DJS786419:DJV786419 DTO786419:DTR786419 EDK786419:EDN786419 ENG786419:ENJ786419 EXC786419:EXF786419 FGY786419:FHB786419 FQU786419:FQX786419 GAQ786419:GAT786419 GKM786419:GKP786419 GUI786419:GUL786419 HEE786419:HEH786419 HOA786419:HOD786419 HXW786419:HXZ786419 IHS786419:IHV786419 IRO786419:IRR786419 JBK786419:JBN786419 JLG786419:JLJ786419 JVC786419:JVF786419 KEY786419:KFB786419 KOU786419:KOX786419 KYQ786419:KYT786419 LIM786419:LIP786419 LSI786419:LSL786419 MCE786419:MCH786419 MMA786419:MMD786419 MVW786419:MVZ786419 NFS786419:NFV786419 NPO786419:NPR786419 NZK786419:NZN786419 OJG786419:OJJ786419 OTC786419:OTF786419 PCY786419:PDB786419 PMU786419:PMX786419 PWQ786419:PWT786419 QGM786419:QGP786419 QQI786419:QQL786419 RAE786419:RAH786419 RKA786419:RKD786419 RTW786419:RTZ786419 SDS786419:SDV786419 SNO786419:SNR786419 SXK786419:SXN786419 THG786419:THJ786419 TRC786419:TRF786419 UAY786419:UBB786419 UKU786419:UKX786419 UUQ786419:UUT786419 VEM786419:VEP786419 VOI786419:VOL786419 VYE786419:VYH786419 WIA786419:WID786419 WRW786419:WRZ786419 FK851955:FN851955 PG851955:PJ851955 ZC851955:ZF851955 AIY851955:AJB851955 ASU851955:ASX851955 BCQ851955:BCT851955 BMM851955:BMP851955 BWI851955:BWL851955 CGE851955:CGH851955 CQA851955:CQD851955 CZW851955:CZZ851955 DJS851955:DJV851955 DTO851955:DTR851955 EDK851955:EDN851955 ENG851955:ENJ851955 EXC851955:EXF851955 FGY851955:FHB851955 FQU851955:FQX851955 GAQ851955:GAT851955 GKM851955:GKP851955 GUI851955:GUL851955 HEE851955:HEH851955 HOA851955:HOD851955 HXW851955:HXZ851955 IHS851955:IHV851955 IRO851955:IRR851955 JBK851955:JBN851955 JLG851955:JLJ851955 JVC851955:JVF851955 KEY851955:KFB851955 KOU851955:KOX851955 KYQ851955:KYT851955 LIM851955:LIP851955 LSI851955:LSL851955 MCE851955:MCH851955 MMA851955:MMD851955 MVW851955:MVZ851955 NFS851955:NFV851955 NPO851955:NPR851955 NZK851955:NZN851955 OJG851955:OJJ851955 OTC851955:OTF851955 PCY851955:PDB851955 PMU851955:PMX851955 PWQ851955:PWT851955 QGM851955:QGP851955 QQI851955:QQL851955 RAE851955:RAH851955 RKA851955:RKD851955 RTW851955:RTZ851955 SDS851955:SDV851955 SNO851955:SNR851955 SXK851955:SXN851955 THG851955:THJ851955 TRC851955:TRF851955 UAY851955:UBB851955 UKU851955:UKX851955 UUQ851955:UUT851955 VEM851955:VEP851955 VOI851955:VOL851955 VYE851955:VYH851955 WIA851955:WID851955 WRW851955:WRZ851955 FK917491:FN917491 PG917491:PJ917491 ZC917491:ZF917491 AIY917491:AJB917491 ASU917491:ASX917491 BCQ917491:BCT917491 BMM917491:BMP917491 BWI917491:BWL917491 CGE917491:CGH917491 CQA917491:CQD917491 CZW917491:CZZ917491 DJS917491:DJV917491 DTO917491:DTR917491 EDK917491:EDN917491 ENG917491:ENJ917491 EXC917491:EXF917491 FGY917491:FHB917491 FQU917491:FQX917491 GAQ917491:GAT917491 GKM917491:GKP917491 GUI917491:GUL917491 HEE917491:HEH917491 HOA917491:HOD917491 HXW917491:HXZ917491 IHS917491:IHV917491 IRO917491:IRR917491 JBK917491:JBN917491 JLG917491:JLJ917491 JVC917491:JVF917491 KEY917491:KFB917491 KOU917491:KOX917491 KYQ917491:KYT917491 LIM917491:LIP917491 LSI917491:LSL917491 MCE917491:MCH917491 MMA917491:MMD917491 MVW917491:MVZ917491 NFS917491:NFV917491 NPO917491:NPR917491 NZK917491:NZN917491 OJG917491:OJJ917491 OTC917491:OTF917491 PCY917491:PDB917491 PMU917491:PMX917491 PWQ917491:PWT917491 QGM917491:QGP917491 QQI917491:QQL917491 RAE917491:RAH917491 RKA917491:RKD917491 RTW917491:RTZ917491 SDS917491:SDV917491 SNO917491:SNR917491 SXK917491:SXN917491 THG917491:THJ917491 TRC917491:TRF917491 UAY917491:UBB917491 UKU917491:UKX917491 UUQ917491:UUT917491 VEM917491:VEP917491 VOI917491:VOL917491 VYE917491:VYH917491 WIA917491:WID917491 WRW917491:WRZ917491" xr:uid="{1F423F3A-416F-4E97-8D9A-05CEEFB5D039}">
      <formula1>"○"</formula1>
    </dataValidation>
    <dataValidation type="list" allowBlank="1" showInputMessage="1" showErrorMessage="1" sqref="WRC982980:WRQ983017 VNO982980:VOC983017 VDS982980:VEG983017 UTW982980:UUK983017 UKA982980:UKO983017 UAE982980:UAS983017 TQI982980:TQW983017 TGM982980:THA983017 SWQ982980:SXE983017 SMU982980:SNI983017 SCY982980:SDM983017 RTC982980:RTQ983017 RJG982980:RJU983017 QZK982980:QZY983017 QPO982980:QQC983017 QFS982980:QGG983017 PVW982980:PWK983017 PMA982980:PMO983017 PCE982980:PCS983017 OSI982980:OSW983017 OIM982980:OJA983017 NYQ982980:NZE983017 NOU982980:NPI983017 NEY982980:NFM983017 MVC982980:MVQ983017 MLG982980:MLU983017 MBK982980:MBY983017 LRO982980:LSC983017 LHS982980:LIG983017 KXW982980:KYK983017 KOA982980:KOO983017 KEE982980:KES983017 JUI982980:JUW983017 JKM982980:JLA983017 JAQ982980:JBE983017 IQU982980:IRI983017 IGY982980:IHM983017 HXC982980:HXQ983017 HNG982980:HNU983017 HDK982980:HDY983017 GTO982980:GUC983017 GJS982980:GKG983017 FZW982980:GAK983017 FQA982980:FQO983017 FGE982980:FGS983017 EWI982980:EWW983017 EMM982980:ENA983017 ECQ982980:EDE983017 DSU982980:DTI983017 DIY982980:DJM983017 CZC982980:CZQ983017 CPG982980:CPU983017 CFK982980:CFY983017 BVO982980:BWC983017 BLS982980:BMG983017 BBW982980:BCK983017 ASA982980:ASO983017 AIE982980:AIS983017 YI982980:YW983017 OM982980:PA983017 EQ982980:FE983017 WRC917444:WRQ917481 WHG917444:WHU917481 VXK917444:VXY917481 VNO917444:VOC917481 VDS917444:VEG917481 UTW917444:UUK917481 UKA917444:UKO917481 UAE917444:UAS917481 TQI917444:TQW917481 TGM917444:THA917481 SWQ917444:SXE917481 SMU917444:SNI917481 SCY917444:SDM917481 RTC917444:RTQ917481 RJG917444:RJU917481 QZK917444:QZY917481 QPO917444:QQC917481 QFS917444:QGG917481 PVW917444:PWK917481 PMA917444:PMO917481 PCE917444:PCS917481 OSI917444:OSW917481 OIM917444:OJA917481 NYQ917444:NZE917481 NOU917444:NPI917481 NEY917444:NFM917481 MVC917444:MVQ917481 MLG917444:MLU917481 MBK917444:MBY917481 LRO917444:LSC917481 LHS917444:LIG917481 KXW917444:KYK917481 KOA917444:KOO917481 KEE917444:KES917481 JUI917444:JUW917481 JKM917444:JLA917481 JAQ917444:JBE917481 IQU917444:IRI917481 IGY917444:IHM917481 HXC917444:HXQ917481 HNG917444:HNU917481 HDK917444:HDY917481 GTO917444:GUC917481 GJS917444:GKG917481 FZW917444:GAK917481 FQA917444:FQO917481 FGE917444:FGS917481 EWI917444:EWW917481 EMM917444:ENA917481 ECQ917444:EDE917481 DSU917444:DTI917481 DIY917444:DJM917481 CZC917444:CZQ917481 CPG917444:CPU917481 CFK917444:CFY917481 BVO917444:BWC917481 BLS917444:BMG917481 BBW917444:BCK917481 ASA917444:ASO917481 AIE917444:AIS917481 YI917444:YW917481 OM917444:PA917481 EQ917444:FE917481 WRC851908:WRQ851945 WHG851908:WHU851945 VXK851908:VXY851945 VNO851908:VOC851945 VDS851908:VEG851945 UTW851908:UUK851945 UKA851908:UKO851945 UAE851908:UAS851945 TQI851908:TQW851945 TGM851908:THA851945 SWQ851908:SXE851945 SMU851908:SNI851945 SCY851908:SDM851945 RTC851908:RTQ851945 RJG851908:RJU851945 QZK851908:QZY851945 QPO851908:QQC851945 QFS851908:QGG851945 PVW851908:PWK851945 PMA851908:PMO851945 PCE851908:PCS851945 OSI851908:OSW851945 OIM851908:OJA851945 NYQ851908:NZE851945 NOU851908:NPI851945 NEY851908:NFM851945 MVC851908:MVQ851945 MLG851908:MLU851945 MBK851908:MBY851945 LRO851908:LSC851945 LHS851908:LIG851945 KXW851908:KYK851945 KOA851908:KOO851945 KEE851908:KES851945 JUI851908:JUW851945 JKM851908:JLA851945 JAQ851908:JBE851945 IQU851908:IRI851945 IGY851908:IHM851945 HXC851908:HXQ851945 HNG851908:HNU851945 HDK851908:HDY851945 GTO851908:GUC851945 GJS851908:GKG851945 FZW851908:GAK851945 FQA851908:FQO851945 FGE851908:FGS851945 EWI851908:EWW851945 EMM851908:ENA851945 ECQ851908:EDE851945 DSU851908:DTI851945 DIY851908:DJM851945 CZC851908:CZQ851945 CPG851908:CPU851945 CFK851908:CFY851945 BVO851908:BWC851945 BLS851908:BMG851945 BBW851908:BCK851945 ASA851908:ASO851945 AIE851908:AIS851945 YI851908:YW851945 OM851908:PA851945 EQ851908:FE851945 WRC786372:WRQ786409 WHG786372:WHU786409 VXK786372:VXY786409 VNO786372:VOC786409 VDS786372:VEG786409 UTW786372:UUK786409 UKA786372:UKO786409 UAE786372:UAS786409 TQI786372:TQW786409 TGM786372:THA786409 SWQ786372:SXE786409 SMU786372:SNI786409 SCY786372:SDM786409 RTC786372:RTQ786409 RJG786372:RJU786409 QZK786372:QZY786409 QPO786372:QQC786409 QFS786372:QGG786409 PVW786372:PWK786409 PMA786372:PMO786409 PCE786372:PCS786409 OSI786372:OSW786409 OIM786372:OJA786409 NYQ786372:NZE786409 NOU786372:NPI786409 NEY786372:NFM786409 MVC786372:MVQ786409 MLG786372:MLU786409 MBK786372:MBY786409 LRO786372:LSC786409 LHS786372:LIG786409 KXW786372:KYK786409 KOA786372:KOO786409 KEE786372:KES786409 JUI786372:JUW786409 JKM786372:JLA786409 JAQ786372:JBE786409 IQU786372:IRI786409 IGY786372:IHM786409 HXC786372:HXQ786409 HNG786372:HNU786409 HDK786372:HDY786409 GTO786372:GUC786409 GJS786372:GKG786409 FZW786372:GAK786409 FQA786372:FQO786409 FGE786372:FGS786409 EWI786372:EWW786409 EMM786372:ENA786409 ECQ786372:EDE786409 DSU786372:DTI786409 DIY786372:DJM786409 CZC786372:CZQ786409 CPG786372:CPU786409 CFK786372:CFY786409 BVO786372:BWC786409 BLS786372:BMG786409 BBW786372:BCK786409 ASA786372:ASO786409 AIE786372:AIS786409 YI786372:YW786409 OM786372:PA786409 EQ786372:FE786409 WRC720836:WRQ720873 WHG720836:WHU720873 VXK720836:VXY720873 VNO720836:VOC720873 VDS720836:VEG720873 UTW720836:UUK720873 UKA720836:UKO720873 UAE720836:UAS720873 TQI720836:TQW720873 TGM720836:THA720873 SWQ720836:SXE720873 SMU720836:SNI720873 SCY720836:SDM720873 RTC720836:RTQ720873 RJG720836:RJU720873 QZK720836:QZY720873 QPO720836:QQC720873 QFS720836:QGG720873 PVW720836:PWK720873 PMA720836:PMO720873 PCE720836:PCS720873 OSI720836:OSW720873 OIM720836:OJA720873 NYQ720836:NZE720873 NOU720836:NPI720873 NEY720836:NFM720873 MVC720836:MVQ720873 MLG720836:MLU720873 MBK720836:MBY720873 LRO720836:LSC720873 LHS720836:LIG720873 KXW720836:KYK720873 KOA720836:KOO720873 KEE720836:KES720873 JUI720836:JUW720873 JKM720836:JLA720873 JAQ720836:JBE720873 IQU720836:IRI720873 IGY720836:IHM720873 HXC720836:HXQ720873 HNG720836:HNU720873 HDK720836:HDY720873 GTO720836:GUC720873 GJS720836:GKG720873 FZW720836:GAK720873 FQA720836:FQO720873 FGE720836:FGS720873 EWI720836:EWW720873 EMM720836:ENA720873 ECQ720836:EDE720873 DSU720836:DTI720873 DIY720836:DJM720873 CZC720836:CZQ720873 CPG720836:CPU720873 CFK720836:CFY720873 BVO720836:BWC720873 BLS720836:BMG720873 BBW720836:BCK720873 ASA720836:ASO720873 AIE720836:AIS720873 YI720836:YW720873 OM720836:PA720873 EQ720836:FE720873 WRC655300:WRQ655337 WHG655300:WHU655337 VXK655300:VXY655337 VNO655300:VOC655337 VDS655300:VEG655337 UTW655300:UUK655337 UKA655300:UKO655337 UAE655300:UAS655337 TQI655300:TQW655337 TGM655300:THA655337 SWQ655300:SXE655337 SMU655300:SNI655337 SCY655300:SDM655337 RTC655300:RTQ655337 RJG655300:RJU655337 QZK655300:QZY655337 QPO655300:QQC655337 QFS655300:QGG655337 PVW655300:PWK655337 PMA655300:PMO655337 PCE655300:PCS655337 OSI655300:OSW655337 OIM655300:OJA655337 NYQ655300:NZE655337 NOU655300:NPI655337 NEY655300:NFM655337 MVC655300:MVQ655337 MLG655300:MLU655337 MBK655300:MBY655337 LRO655300:LSC655337 LHS655300:LIG655337 KXW655300:KYK655337 KOA655300:KOO655337 KEE655300:KES655337 JUI655300:JUW655337 JKM655300:JLA655337 JAQ655300:JBE655337 IQU655300:IRI655337 IGY655300:IHM655337 HXC655300:HXQ655337 HNG655300:HNU655337 HDK655300:HDY655337 GTO655300:GUC655337 GJS655300:GKG655337 FZW655300:GAK655337 FQA655300:FQO655337 FGE655300:FGS655337 EWI655300:EWW655337 EMM655300:ENA655337 ECQ655300:EDE655337 DSU655300:DTI655337 DIY655300:DJM655337 CZC655300:CZQ655337 CPG655300:CPU655337 CFK655300:CFY655337 BVO655300:BWC655337 BLS655300:BMG655337 BBW655300:BCK655337 ASA655300:ASO655337 AIE655300:AIS655337 YI655300:YW655337 OM655300:PA655337 EQ655300:FE655337 WRC589764:WRQ589801 WHG589764:WHU589801 VXK589764:VXY589801 VNO589764:VOC589801 VDS589764:VEG589801 UTW589764:UUK589801 UKA589764:UKO589801 UAE589764:UAS589801 TQI589764:TQW589801 TGM589764:THA589801 SWQ589764:SXE589801 SMU589764:SNI589801 SCY589764:SDM589801 RTC589764:RTQ589801 RJG589764:RJU589801 QZK589764:QZY589801 QPO589764:QQC589801 QFS589764:QGG589801 PVW589764:PWK589801 PMA589764:PMO589801 PCE589764:PCS589801 OSI589764:OSW589801 OIM589764:OJA589801 NYQ589764:NZE589801 NOU589764:NPI589801 NEY589764:NFM589801 MVC589764:MVQ589801 MLG589764:MLU589801 MBK589764:MBY589801 LRO589764:LSC589801 LHS589764:LIG589801 KXW589764:KYK589801 KOA589764:KOO589801 KEE589764:KES589801 JUI589764:JUW589801 JKM589764:JLA589801 JAQ589764:JBE589801 IQU589764:IRI589801 IGY589764:IHM589801 HXC589764:HXQ589801 HNG589764:HNU589801 HDK589764:HDY589801 GTO589764:GUC589801 GJS589764:GKG589801 FZW589764:GAK589801 FQA589764:FQO589801 FGE589764:FGS589801 EWI589764:EWW589801 EMM589764:ENA589801 ECQ589764:EDE589801 DSU589764:DTI589801 DIY589764:DJM589801 CZC589764:CZQ589801 CPG589764:CPU589801 CFK589764:CFY589801 BVO589764:BWC589801 BLS589764:BMG589801 BBW589764:BCK589801 ASA589764:ASO589801 AIE589764:AIS589801 YI589764:YW589801 OM589764:PA589801 EQ589764:FE589801 WRC524228:WRQ524265 WHG524228:WHU524265 VXK524228:VXY524265 VNO524228:VOC524265 VDS524228:VEG524265 UTW524228:UUK524265 UKA524228:UKO524265 UAE524228:UAS524265 TQI524228:TQW524265 TGM524228:THA524265 SWQ524228:SXE524265 SMU524228:SNI524265 SCY524228:SDM524265 RTC524228:RTQ524265 RJG524228:RJU524265 QZK524228:QZY524265 QPO524228:QQC524265 QFS524228:QGG524265 PVW524228:PWK524265 PMA524228:PMO524265 PCE524228:PCS524265 OSI524228:OSW524265 OIM524228:OJA524265 NYQ524228:NZE524265 NOU524228:NPI524265 NEY524228:NFM524265 MVC524228:MVQ524265 MLG524228:MLU524265 MBK524228:MBY524265 LRO524228:LSC524265 LHS524228:LIG524265 KXW524228:KYK524265 KOA524228:KOO524265 KEE524228:KES524265 JUI524228:JUW524265 JKM524228:JLA524265 JAQ524228:JBE524265 IQU524228:IRI524265 IGY524228:IHM524265 HXC524228:HXQ524265 HNG524228:HNU524265 HDK524228:HDY524265 GTO524228:GUC524265 GJS524228:GKG524265 FZW524228:GAK524265 FQA524228:FQO524265 FGE524228:FGS524265 EWI524228:EWW524265 EMM524228:ENA524265 ECQ524228:EDE524265 DSU524228:DTI524265 DIY524228:DJM524265 CZC524228:CZQ524265 CPG524228:CPU524265 CFK524228:CFY524265 BVO524228:BWC524265 BLS524228:BMG524265 BBW524228:BCK524265 ASA524228:ASO524265 AIE524228:AIS524265 YI524228:YW524265 OM524228:PA524265 EQ524228:FE524265 WRC458692:WRQ458729 WHG458692:WHU458729 VXK458692:VXY458729 VNO458692:VOC458729 VDS458692:VEG458729 UTW458692:UUK458729 UKA458692:UKO458729 UAE458692:UAS458729 TQI458692:TQW458729 TGM458692:THA458729 SWQ458692:SXE458729 SMU458692:SNI458729 SCY458692:SDM458729 RTC458692:RTQ458729 RJG458692:RJU458729 QZK458692:QZY458729 QPO458692:QQC458729 QFS458692:QGG458729 PVW458692:PWK458729 PMA458692:PMO458729 PCE458692:PCS458729 OSI458692:OSW458729 OIM458692:OJA458729 NYQ458692:NZE458729 NOU458692:NPI458729 NEY458692:NFM458729 MVC458692:MVQ458729 MLG458692:MLU458729 MBK458692:MBY458729 LRO458692:LSC458729 LHS458692:LIG458729 KXW458692:KYK458729 KOA458692:KOO458729 KEE458692:KES458729 JUI458692:JUW458729 JKM458692:JLA458729 JAQ458692:JBE458729 IQU458692:IRI458729 IGY458692:IHM458729 HXC458692:HXQ458729 HNG458692:HNU458729 HDK458692:HDY458729 GTO458692:GUC458729 GJS458692:GKG458729 FZW458692:GAK458729 FQA458692:FQO458729 FGE458692:FGS458729 EWI458692:EWW458729 EMM458692:ENA458729 ECQ458692:EDE458729 DSU458692:DTI458729 DIY458692:DJM458729 CZC458692:CZQ458729 CPG458692:CPU458729 CFK458692:CFY458729 BVO458692:BWC458729 BLS458692:BMG458729 BBW458692:BCK458729 ASA458692:ASO458729 AIE458692:AIS458729 YI458692:YW458729 OM458692:PA458729 EQ458692:FE458729 WRC393156:WRQ393193 WHG393156:WHU393193 VXK393156:VXY393193 VNO393156:VOC393193 VDS393156:VEG393193 UTW393156:UUK393193 UKA393156:UKO393193 UAE393156:UAS393193 TQI393156:TQW393193 TGM393156:THA393193 SWQ393156:SXE393193 SMU393156:SNI393193 SCY393156:SDM393193 RTC393156:RTQ393193 RJG393156:RJU393193 QZK393156:QZY393193 QPO393156:QQC393193 QFS393156:QGG393193 PVW393156:PWK393193 PMA393156:PMO393193 PCE393156:PCS393193 OSI393156:OSW393193 OIM393156:OJA393193 NYQ393156:NZE393193 NOU393156:NPI393193 NEY393156:NFM393193 MVC393156:MVQ393193 MLG393156:MLU393193 MBK393156:MBY393193 LRO393156:LSC393193 LHS393156:LIG393193 KXW393156:KYK393193 KOA393156:KOO393193 KEE393156:KES393193 JUI393156:JUW393193 JKM393156:JLA393193 JAQ393156:JBE393193 IQU393156:IRI393193 IGY393156:IHM393193 HXC393156:HXQ393193 HNG393156:HNU393193 HDK393156:HDY393193 GTO393156:GUC393193 GJS393156:GKG393193 FZW393156:GAK393193 FQA393156:FQO393193 FGE393156:FGS393193 EWI393156:EWW393193 EMM393156:ENA393193 ECQ393156:EDE393193 DSU393156:DTI393193 DIY393156:DJM393193 CZC393156:CZQ393193 CPG393156:CPU393193 CFK393156:CFY393193 BVO393156:BWC393193 BLS393156:BMG393193 BBW393156:BCK393193 ASA393156:ASO393193 AIE393156:AIS393193 YI393156:YW393193 OM393156:PA393193 EQ393156:FE393193 WRC327620:WRQ327657 WHG327620:WHU327657 VXK327620:VXY327657 VNO327620:VOC327657 VDS327620:VEG327657 UTW327620:UUK327657 UKA327620:UKO327657 UAE327620:UAS327657 TQI327620:TQW327657 TGM327620:THA327657 SWQ327620:SXE327657 SMU327620:SNI327657 SCY327620:SDM327657 RTC327620:RTQ327657 RJG327620:RJU327657 QZK327620:QZY327657 QPO327620:QQC327657 QFS327620:QGG327657 PVW327620:PWK327657 PMA327620:PMO327657 PCE327620:PCS327657 OSI327620:OSW327657 OIM327620:OJA327657 NYQ327620:NZE327657 NOU327620:NPI327657 NEY327620:NFM327657 MVC327620:MVQ327657 MLG327620:MLU327657 MBK327620:MBY327657 LRO327620:LSC327657 LHS327620:LIG327657 KXW327620:KYK327657 KOA327620:KOO327657 KEE327620:KES327657 JUI327620:JUW327657 JKM327620:JLA327657 JAQ327620:JBE327657 IQU327620:IRI327657 IGY327620:IHM327657 HXC327620:HXQ327657 HNG327620:HNU327657 HDK327620:HDY327657 GTO327620:GUC327657 GJS327620:GKG327657 FZW327620:GAK327657 FQA327620:FQO327657 FGE327620:FGS327657 EWI327620:EWW327657 EMM327620:ENA327657 ECQ327620:EDE327657 DSU327620:DTI327657 DIY327620:DJM327657 CZC327620:CZQ327657 CPG327620:CPU327657 CFK327620:CFY327657 BVO327620:BWC327657 BLS327620:BMG327657 BBW327620:BCK327657 ASA327620:ASO327657 AIE327620:AIS327657 YI327620:YW327657 OM327620:PA327657 EQ327620:FE327657 WRC262084:WRQ262121 WHG262084:WHU262121 VXK262084:VXY262121 VNO262084:VOC262121 VDS262084:VEG262121 UTW262084:UUK262121 UKA262084:UKO262121 UAE262084:UAS262121 TQI262084:TQW262121 TGM262084:THA262121 SWQ262084:SXE262121 SMU262084:SNI262121 SCY262084:SDM262121 RTC262084:RTQ262121 RJG262084:RJU262121 QZK262084:QZY262121 QPO262084:QQC262121 QFS262084:QGG262121 PVW262084:PWK262121 PMA262084:PMO262121 PCE262084:PCS262121 OSI262084:OSW262121 OIM262084:OJA262121 NYQ262084:NZE262121 NOU262084:NPI262121 NEY262084:NFM262121 MVC262084:MVQ262121 MLG262084:MLU262121 MBK262084:MBY262121 LRO262084:LSC262121 LHS262084:LIG262121 KXW262084:KYK262121 KOA262084:KOO262121 KEE262084:KES262121 JUI262084:JUW262121 JKM262084:JLA262121 JAQ262084:JBE262121 IQU262084:IRI262121 IGY262084:IHM262121 HXC262084:HXQ262121 HNG262084:HNU262121 HDK262084:HDY262121 GTO262084:GUC262121 GJS262084:GKG262121 FZW262084:GAK262121 FQA262084:FQO262121 FGE262084:FGS262121 EWI262084:EWW262121 EMM262084:ENA262121 ECQ262084:EDE262121 DSU262084:DTI262121 DIY262084:DJM262121 CZC262084:CZQ262121 CPG262084:CPU262121 CFK262084:CFY262121 BVO262084:BWC262121 BLS262084:BMG262121 BBW262084:BCK262121 ASA262084:ASO262121 AIE262084:AIS262121 YI262084:YW262121 OM262084:PA262121 EQ262084:FE262121 WRC196548:WRQ196585 WHG196548:WHU196585 VXK196548:VXY196585 VNO196548:VOC196585 VDS196548:VEG196585 UTW196548:UUK196585 UKA196548:UKO196585 UAE196548:UAS196585 TQI196548:TQW196585 TGM196548:THA196585 SWQ196548:SXE196585 SMU196548:SNI196585 SCY196548:SDM196585 RTC196548:RTQ196585 RJG196548:RJU196585 QZK196548:QZY196585 QPO196548:QQC196585 QFS196548:QGG196585 PVW196548:PWK196585 PMA196548:PMO196585 PCE196548:PCS196585 OSI196548:OSW196585 OIM196548:OJA196585 NYQ196548:NZE196585 NOU196548:NPI196585 NEY196548:NFM196585 MVC196548:MVQ196585 MLG196548:MLU196585 MBK196548:MBY196585 LRO196548:LSC196585 LHS196548:LIG196585 KXW196548:KYK196585 KOA196548:KOO196585 KEE196548:KES196585 JUI196548:JUW196585 JKM196548:JLA196585 JAQ196548:JBE196585 IQU196548:IRI196585 IGY196548:IHM196585 HXC196548:HXQ196585 HNG196548:HNU196585 HDK196548:HDY196585 GTO196548:GUC196585 GJS196548:GKG196585 FZW196548:GAK196585 FQA196548:FQO196585 FGE196548:FGS196585 EWI196548:EWW196585 EMM196548:ENA196585 ECQ196548:EDE196585 DSU196548:DTI196585 DIY196548:DJM196585 CZC196548:CZQ196585 CPG196548:CPU196585 CFK196548:CFY196585 BVO196548:BWC196585 BLS196548:BMG196585 BBW196548:BCK196585 ASA196548:ASO196585 AIE196548:AIS196585 YI196548:YW196585 OM196548:PA196585 EQ196548:FE196585 WRC131012:WRQ131049 WHG131012:WHU131049 VXK131012:VXY131049 VNO131012:VOC131049 VDS131012:VEG131049 UTW131012:UUK131049 UKA131012:UKO131049 UAE131012:UAS131049 TQI131012:TQW131049 TGM131012:THA131049 SWQ131012:SXE131049 SMU131012:SNI131049 SCY131012:SDM131049 RTC131012:RTQ131049 RJG131012:RJU131049 QZK131012:QZY131049 QPO131012:QQC131049 QFS131012:QGG131049 PVW131012:PWK131049 PMA131012:PMO131049 PCE131012:PCS131049 OSI131012:OSW131049 OIM131012:OJA131049 NYQ131012:NZE131049 NOU131012:NPI131049 NEY131012:NFM131049 MVC131012:MVQ131049 MLG131012:MLU131049 MBK131012:MBY131049 LRO131012:LSC131049 LHS131012:LIG131049 KXW131012:KYK131049 KOA131012:KOO131049 KEE131012:KES131049 JUI131012:JUW131049 JKM131012:JLA131049 JAQ131012:JBE131049 IQU131012:IRI131049 IGY131012:IHM131049 HXC131012:HXQ131049 HNG131012:HNU131049 HDK131012:HDY131049 GTO131012:GUC131049 GJS131012:GKG131049 FZW131012:GAK131049 FQA131012:FQO131049 FGE131012:FGS131049 EWI131012:EWW131049 EMM131012:ENA131049 ECQ131012:EDE131049 DSU131012:DTI131049 DIY131012:DJM131049 CZC131012:CZQ131049 CPG131012:CPU131049 CFK131012:CFY131049 BVO131012:BWC131049 BLS131012:BMG131049 BBW131012:BCK131049 ASA131012:ASO131049 AIE131012:AIS131049 YI131012:YW131049 OM131012:PA131049 EQ131012:FE131049 WRC65476:WRQ65513 WHG65476:WHU65513 VXK65476:VXY65513 VNO65476:VOC65513 VDS65476:VEG65513 UTW65476:UUK65513 UKA65476:UKO65513 UAE65476:UAS65513 TQI65476:TQW65513 TGM65476:THA65513 SWQ65476:SXE65513 SMU65476:SNI65513 SCY65476:SDM65513 RTC65476:RTQ65513 RJG65476:RJU65513 QZK65476:QZY65513 QPO65476:QQC65513 QFS65476:QGG65513 PVW65476:PWK65513 PMA65476:PMO65513 PCE65476:PCS65513 OSI65476:OSW65513 OIM65476:OJA65513 NYQ65476:NZE65513 NOU65476:NPI65513 NEY65476:NFM65513 MVC65476:MVQ65513 MLG65476:MLU65513 MBK65476:MBY65513 LRO65476:LSC65513 LHS65476:LIG65513 KXW65476:KYK65513 KOA65476:KOO65513 KEE65476:KES65513 JUI65476:JUW65513 JKM65476:JLA65513 JAQ65476:JBE65513 IQU65476:IRI65513 IGY65476:IHM65513 HXC65476:HXQ65513 HNG65476:HNU65513 HDK65476:HDY65513 GTO65476:GUC65513 GJS65476:GKG65513 FZW65476:GAK65513 FQA65476:FQO65513 FGE65476:FGS65513 EWI65476:EWW65513 EMM65476:ENA65513 ECQ65476:EDE65513 DSU65476:DTI65513 DIY65476:DJM65513 CZC65476:CZQ65513 CPG65476:CPU65513 CFK65476:CFY65513 BVO65476:BWC65513 BLS65476:BMG65513 BBW65476:BCK65513 ASA65476:ASO65513 AIE65476:AIS65513 YI65476:YW65513 OM65476:PA65513 EQ65476:FE65513 WHG982980:WHU983017 VXK982980:VXY983017 VXH2:VXV8 VNL2:VNZ8 VDP2:VED8 UTT2:UUH8 UJX2:UKL8 UAB2:UAP8 TQF2:TQT8 TGJ2:TGX8 SWN2:SXB8 SMR2:SNF8 SCV2:SDJ8 RSZ2:RTN8 RJD2:RJR8 QZH2:QZV8 QPL2:QPZ8 QFP2:QGD8 PVT2:PWH8 PLX2:PML8 PCB2:PCP8 OSF2:OST8 OIJ2:OIX8 NYN2:NZB8 NOR2:NPF8 NEV2:NFJ8 MUZ2:MVN8 MLD2:MLR8 MBH2:MBV8 LRL2:LRZ8 LHP2:LID8 KXT2:KYH8 KNX2:KOL8 KEB2:KEP8 JUF2:JUT8 JKJ2:JKX8 JAN2:JBB8 IQR2:IRF8 IGV2:IHJ8 HWZ2:HXN8 HND2:HNR8 HDH2:HDV8 GTL2:GTZ8 GJP2:GKD8 FZT2:GAH8 FPX2:FQL8 FGB2:FGP8 EWF2:EWT8 EMJ2:EMX8 ECN2:EDB8 DSR2:DTF8 DIV2:DJJ8 CYZ2:CZN8 CPD2:CPR8 CFH2:CFV8 BVL2:BVZ8 BLP2:BMD8 BBT2:BCH8 ARX2:ASL8 AIB2:AIP8 YF2:YT8 OJ2:OX8 EN2:FB8 WQZ2:WRN8 WHD2:WHR8" xr:uid="{6E1062E8-DB94-47CF-976E-796A7CF30995}">
      <formula1>#REF!</formula1>
    </dataValidation>
    <dataValidation type="list" allowBlank="1" showInputMessage="1" showErrorMessage="1" sqref="FE983021:FL983026 PA983021:PH983026 YW983021:ZD983026 AIS983021:AIZ983026 ASO983021:ASV983026 BCK983021:BCR983026 BMG983021:BMN983026 BWC983021:BWJ983026 CFY983021:CGF983026 CPU983021:CQB983026 CZQ983021:CZX983026 DJM983021:DJT983026 DTI983021:DTP983026 EDE983021:EDL983026 ENA983021:ENH983026 EWW983021:EXD983026 FGS983021:FGZ983026 FQO983021:FQV983026 GAK983021:GAR983026 GKG983021:GKN983026 GUC983021:GUJ983026 HDY983021:HEF983026 HNU983021:HOB983026 HXQ983021:HXX983026 IHM983021:IHT983026 IRI983021:IRP983026 JBE983021:JBL983026 JLA983021:JLH983026 JUW983021:JVD983026 KES983021:KEZ983026 KOO983021:KOV983026 KYK983021:KYR983026 LIG983021:LIN983026 LSC983021:LSJ983026 MBY983021:MCF983026 MLU983021:MMB983026 MVQ983021:MVX983026 NFM983021:NFT983026 NPI983021:NPP983026 NZE983021:NZL983026 OJA983021:OJH983026 OSW983021:OTD983026 PCS983021:PCZ983026 PMO983021:PMV983026 PWK983021:PWR983026 QGG983021:QGN983026 QQC983021:QQJ983026 QZY983021:RAF983026 RJU983021:RKB983026 RTQ983021:RTX983026 SDM983021:SDT983026 SNI983021:SNP983026 SXE983021:SXL983026 THA983021:THH983026 TQW983021:TRD983026 UAS983021:UAZ983026 UKO983021:UKV983026 UUK983021:UUR983026 VEG983021:VEN983026 VOC983021:VOJ983026 VXY983021:VYF983026 WHU983021:WIB983026 WRQ983021:WRX983026 FE65517:FL65522 PA65517:PH65522 YW65517:ZD65522 AIS65517:AIZ65522 ASO65517:ASV65522 BCK65517:BCR65522 BMG65517:BMN65522 BWC65517:BWJ65522 CFY65517:CGF65522 CPU65517:CQB65522 CZQ65517:CZX65522 DJM65517:DJT65522 DTI65517:DTP65522 EDE65517:EDL65522 ENA65517:ENH65522 EWW65517:EXD65522 FGS65517:FGZ65522 FQO65517:FQV65522 GAK65517:GAR65522 GKG65517:GKN65522 GUC65517:GUJ65522 HDY65517:HEF65522 HNU65517:HOB65522 HXQ65517:HXX65522 IHM65517:IHT65522 IRI65517:IRP65522 JBE65517:JBL65522 JLA65517:JLH65522 JUW65517:JVD65522 KES65517:KEZ65522 KOO65517:KOV65522 KYK65517:KYR65522 LIG65517:LIN65522 LSC65517:LSJ65522 MBY65517:MCF65522 MLU65517:MMB65522 MVQ65517:MVX65522 NFM65517:NFT65522 NPI65517:NPP65522 NZE65517:NZL65522 OJA65517:OJH65522 OSW65517:OTD65522 PCS65517:PCZ65522 PMO65517:PMV65522 PWK65517:PWR65522 QGG65517:QGN65522 QQC65517:QQJ65522 QZY65517:RAF65522 RJU65517:RKB65522 RTQ65517:RTX65522 SDM65517:SDT65522 SNI65517:SNP65522 SXE65517:SXL65522 THA65517:THH65522 TQW65517:TRD65522 UAS65517:UAZ65522 UKO65517:UKV65522 UUK65517:UUR65522 VEG65517:VEN65522 VOC65517:VOJ65522 VXY65517:VYF65522 WHU65517:WIB65522 WRQ65517:WRX65522 FE131053:FL131058 PA131053:PH131058 YW131053:ZD131058 AIS131053:AIZ131058 ASO131053:ASV131058 BCK131053:BCR131058 BMG131053:BMN131058 BWC131053:BWJ131058 CFY131053:CGF131058 CPU131053:CQB131058 CZQ131053:CZX131058 DJM131053:DJT131058 DTI131053:DTP131058 EDE131053:EDL131058 ENA131053:ENH131058 EWW131053:EXD131058 FGS131053:FGZ131058 FQO131053:FQV131058 GAK131053:GAR131058 GKG131053:GKN131058 GUC131053:GUJ131058 HDY131053:HEF131058 HNU131053:HOB131058 HXQ131053:HXX131058 IHM131053:IHT131058 IRI131053:IRP131058 JBE131053:JBL131058 JLA131053:JLH131058 JUW131053:JVD131058 KES131053:KEZ131058 KOO131053:KOV131058 KYK131053:KYR131058 LIG131053:LIN131058 LSC131053:LSJ131058 MBY131053:MCF131058 MLU131053:MMB131058 MVQ131053:MVX131058 NFM131053:NFT131058 NPI131053:NPP131058 NZE131053:NZL131058 OJA131053:OJH131058 OSW131053:OTD131058 PCS131053:PCZ131058 PMO131053:PMV131058 PWK131053:PWR131058 QGG131053:QGN131058 QQC131053:QQJ131058 QZY131053:RAF131058 RJU131053:RKB131058 RTQ131053:RTX131058 SDM131053:SDT131058 SNI131053:SNP131058 SXE131053:SXL131058 THA131053:THH131058 TQW131053:TRD131058 UAS131053:UAZ131058 UKO131053:UKV131058 UUK131053:UUR131058 VEG131053:VEN131058 VOC131053:VOJ131058 VXY131053:VYF131058 WHU131053:WIB131058 WRQ131053:WRX131058 FE196589:FL196594 PA196589:PH196594 YW196589:ZD196594 AIS196589:AIZ196594 ASO196589:ASV196594 BCK196589:BCR196594 BMG196589:BMN196594 BWC196589:BWJ196594 CFY196589:CGF196594 CPU196589:CQB196594 CZQ196589:CZX196594 DJM196589:DJT196594 DTI196589:DTP196594 EDE196589:EDL196594 ENA196589:ENH196594 EWW196589:EXD196594 FGS196589:FGZ196594 FQO196589:FQV196594 GAK196589:GAR196594 GKG196589:GKN196594 GUC196589:GUJ196594 HDY196589:HEF196594 HNU196589:HOB196594 HXQ196589:HXX196594 IHM196589:IHT196594 IRI196589:IRP196594 JBE196589:JBL196594 JLA196589:JLH196594 JUW196589:JVD196594 KES196589:KEZ196594 KOO196589:KOV196594 KYK196589:KYR196594 LIG196589:LIN196594 LSC196589:LSJ196594 MBY196589:MCF196594 MLU196589:MMB196594 MVQ196589:MVX196594 NFM196589:NFT196594 NPI196589:NPP196594 NZE196589:NZL196594 OJA196589:OJH196594 OSW196589:OTD196594 PCS196589:PCZ196594 PMO196589:PMV196594 PWK196589:PWR196594 QGG196589:QGN196594 QQC196589:QQJ196594 QZY196589:RAF196594 RJU196589:RKB196594 RTQ196589:RTX196594 SDM196589:SDT196594 SNI196589:SNP196594 SXE196589:SXL196594 THA196589:THH196594 TQW196589:TRD196594 UAS196589:UAZ196594 UKO196589:UKV196594 UUK196589:UUR196594 VEG196589:VEN196594 VOC196589:VOJ196594 VXY196589:VYF196594 WHU196589:WIB196594 WRQ196589:WRX196594 FE262125:FL262130 PA262125:PH262130 YW262125:ZD262130 AIS262125:AIZ262130 ASO262125:ASV262130 BCK262125:BCR262130 BMG262125:BMN262130 BWC262125:BWJ262130 CFY262125:CGF262130 CPU262125:CQB262130 CZQ262125:CZX262130 DJM262125:DJT262130 DTI262125:DTP262130 EDE262125:EDL262130 ENA262125:ENH262130 EWW262125:EXD262130 FGS262125:FGZ262130 FQO262125:FQV262130 GAK262125:GAR262130 GKG262125:GKN262130 GUC262125:GUJ262130 HDY262125:HEF262130 HNU262125:HOB262130 HXQ262125:HXX262130 IHM262125:IHT262130 IRI262125:IRP262130 JBE262125:JBL262130 JLA262125:JLH262130 JUW262125:JVD262130 KES262125:KEZ262130 KOO262125:KOV262130 KYK262125:KYR262130 LIG262125:LIN262130 LSC262125:LSJ262130 MBY262125:MCF262130 MLU262125:MMB262130 MVQ262125:MVX262130 NFM262125:NFT262130 NPI262125:NPP262130 NZE262125:NZL262130 OJA262125:OJH262130 OSW262125:OTD262130 PCS262125:PCZ262130 PMO262125:PMV262130 PWK262125:PWR262130 QGG262125:QGN262130 QQC262125:QQJ262130 QZY262125:RAF262130 RJU262125:RKB262130 RTQ262125:RTX262130 SDM262125:SDT262130 SNI262125:SNP262130 SXE262125:SXL262130 THA262125:THH262130 TQW262125:TRD262130 UAS262125:UAZ262130 UKO262125:UKV262130 UUK262125:UUR262130 VEG262125:VEN262130 VOC262125:VOJ262130 VXY262125:VYF262130 WHU262125:WIB262130 WRQ262125:WRX262130 FE327661:FL327666 PA327661:PH327666 YW327661:ZD327666 AIS327661:AIZ327666 ASO327661:ASV327666 BCK327661:BCR327666 BMG327661:BMN327666 BWC327661:BWJ327666 CFY327661:CGF327666 CPU327661:CQB327666 CZQ327661:CZX327666 DJM327661:DJT327666 DTI327661:DTP327666 EDE327661:EDL327666 ENA327661:ENH327666 EWW327661:EXD327666 FGS327661:FGZ327666 FQO327661:FQV327666 GAK327661:GAR327666 GKG327661:GKN327666 GUC327661:GUJ327666 HDY327661:HEF327666 HNU327661:HOB327666 HXQ327661:HXX327666 IHM327661:IHT327666 IRI327661:IRP327666 JBE327661:JBL327666 JLA327661:JLH327666 JUW327661:JVD327666 KES327661:KEZ327666 KOO327661:KOV327666 KYK327661:KYR327666 LIG327661:LIN327666 LSC327661:LSJ327666 MBY327661:MCF327666 MLU327661:MMB327666 MVQ327661:MVX327666 NFM327661:NFT327666 NPI327661:NPP327666 NZE327661:NZL327666 OJA327661:OJH327666 OSW327661:OTD327666 PCS327661:PCZ327666 PMO327661:PMV327666 PWK327661:PWR327666 QGG327661:QGN327666 QQC327661:QQJ327666 QZY327661:RAF327666 RJU327661:RKB327666 RTQ327661:RTX327666 SDM327661:SDT327666 SNI327661:SNP327666 SXE327661:SXL327666 THA327661:THH327666 TQW327661:TRD327666 UAS327661:UAZ327666 UKO327661:UKV327666 UUK327661:UUR327666 VEG327661:VEN327666 VOC327661:VOJ327666 VXY327661:VYF327666 WHU327661:WIB327666 WRQ327661:WRX327666 FE393197:FL393202 PA393197:PH393202 YW393197:ZD393202 AIS393197:AIZ393202 ASO393197:ASV393202 BCK393197:BCR393202 BMG393197:BMN393202 BWC393197:BWJ393202 CFY393197:CGF393202 CPU393197:CQB393202 CZQ393197:CZX393202 DJM393197:DJT393202 DTI393197:DTP393202 EDE393197:EDL393202 ENA393197:ENH393202 EWW393197:EXD393202 FGS393197:FGZ393202 FQO393197:FQV393202 GAK393197:GAR393202 GKG393197:GKN393202 GUC393197:GUJ393202 HDY393197:HEF393202 HNU393197:HOB393202 HXQ393197:HXX393202 IHM393197:IHT393202 IRI393197:IRP393202 JBE393197:JBL393202 JLA393197:JLH393202 JUW393197:JVD393202 KES393197:KEZ393202 KOO393197:KOV393202 KYK393197:KYR393202 LIG393197:LIN393202 LSC393197:LSJ393202 MBY393197:MCF393202 MLU393197:MMB393202 MVQ393197:MVX393202 NFM393197:NFT393202 NPI393197:NPP393202 NZE393197:NZL393202 OJA393197:OJH393202 OSW393197:OTD393202 PCS393197:PCZ393202 PMO393197:PMV393202 PWK393197:PWR393202 QGG393197:QGN393202 QQC393197:QQJ393202 QZY393197:RAF393202 RJU393197:RKB393202 RTQ393197:RTX393202 SDM393197:SDT393202 SNI393197:SNP393202 SXE393197:SXL393202 THA393197:THH393202 TQW393197:TRD393202 UAS393197:UAZ393202 UKO393197:UKV393202 UUK393197:UUR393202 VEG393197:VEN393202 VOC393197:VOJ393202 VXY393197:VYF393202 WHU393197:WIB393202 WRQ393197:WRX393202 FE458733:FL458738 PA458733:PH458738 YW458733:ZD458738 AIS458733:AIZ458738 ASO458733:ASV458738 BCK458733:BCR458738 BMG458733:BMN458738 BWC458733:BWJ458738 CFY458733:CGF458738 CPU458733:CQB458738 CZQ458733:CZX458738 DJM458733:DJT458738 DTI458733:DTP458738 EDE458733:EDL458738 ENA458733:ENH458738 EWW458733:EXD458738 FGS458733:FGZ458738 FQO458733:FQV458738 GAK458733:GAR458738 GKG458733:GKN458738 GUC458733:GUJ458738 HDY458733:HEF458738 HNU458733:HOB458738 HXQ458733:HXX458738 IHM458733:IHT458738 IRI458733:IRP458738 JBE458733:JBL458738 JLA458733:JLH458738 JUW458733:JVD458738 KES458733:KEZ458738 KOO458733:KOV458738 KYK458733:KYR458738 LIG458733:LIN458738 LSC458733:LSJ458738 MBY458733:MCF458738 MLU458733:MMB458738 MVQ458733:MVX458738 NFM458733:NFT458738 NPI458733:NPP458738 NZE458733:NZL458738 OJA458733:OJH458738 OSW458733:OTD458738 PCS458733:PCZ458738 PMO458733:PMV458738 PWK458733:PWR458738 QGG458733:QGN458738 QQC458733:QQJ458738 QZY458733:RAF458738 RJU458733:RKB458738 RTQ458733:RTX458738 SDM458733:SDT458738 SNI458733:SNP458738 SXE458733:SXL458738 THA458733:THH458738 TQW458733:TRD458738 UAS458733:UAZ458738 UKO458733:UKV458738 UUK458733:UUR458738 VEG458733:VEN458738 VOC458733:VOJ458738 VXY458733:VYF458738 WHU458733:WIB458738 WRQ458733:WRX458738 FE524269:FL524274 PA524269:PH524274 YW524269:ZD524274 AIS524269:AIZ524274 ASO524269:ASV524274 BCK524269:BCR524274 BMG524269:BMN524274 BWC524269:BWJ524274 CFY524269:CGF524274 CPU524269:CQB524274 CZQ524269:CZX524274 DJM524269:DJT524274 DTI524269:DTP524274 EDE524269:EDL524274 ENA524269:ENH524274 EWW524269:EXD524274 FGS524269:FGZ524274 FQO524269:FQV524274 GAK524269:GAR524274 GKG524269:GKN524274 GUC524269:GUJ524274 HDY524269:HEF524274 HNU524269:HOB524274 HXQ524269:HXX524274 IHM524269:IHT524274 IRI524269:IRP524274 JBE524269:JBL524274 JLA524269:JLH524274 JUW524269:JVD524274 KES524269:KEZ524274 KOO524269:KOV524274 KYK524269:KYR524274 LIG524269:LIN524274 LSC524269:LSJ524274 MBY524269:MCF524274 MLU524269:MMB524274 MVQ524269:MVX524274 NFM524269:NFT524274 NPI524269:NPP524274 NZE524269:NZL524274 OJA524269:OJH524274 OSW524269:OTD524274 PCS524269:PCZ524274 PMO524269:PMV524274 PWK524269:PWR524274 QGG524269:QGN524274 QQC524269:QQJ524274 QZY524269:RAF524274 RJU524269:RKB524274 RTQ524269:RTX524274 SDM524269:SDT524274 SNI524269:SNP524274 SXE524269:SXL524274 THA524269:THH524274 TQW524269:TRD524274 UAS524269:UAZ524274 UKO524269:UKV524274 UUK524269:UUR524274 VEG524269:VEN524274 VOC524269:VOJ524274 VXY524269:VYF524274 WHU524269:WIB524274 WRQ524269:WRX524274 FE589805:FL589810 PA589805:PH589810 YW589805:ZD589810 AIS589805:AIZ589810 ASO589805:ASV589810 BCK589805:BCR589810 BMG589805:BMN589810 BWC589805:BWJ589810 CFY589805:CGF589810 CPU589805:CQB589810 CZQ589805:CZX589810 DJM589805:DJT589810 DTI589805:DTP589810 EDE589805:EDL589810 ENA589805:ENH589810 EWW589805:EXD589810 FGS589805:FGZ589810 FQO589805:FQV589810 GAK589805:GAR589810 GKG589805:GKN589810 GUC589805:GUJ589810 HDY589805:HEF589810 HNU589805:HOB589810 HXQ589805:HXX589810 IHM589805:IHT589810 IRI589805:IRP589810 JBE589805:JBL589810 JLA589805:JLH589810 JUW589805:JVD589810 KES589805:KEZ589810 KOO589805:KOV589810 KYK589805:KYR589810 LIG589805:LIN589810 LSC589805:LSJ589810 MBY589805:MCF589810 MLU589805:MMB589810 MVQ589805:MVX589810 NFM589805:NFT589810 NPI589805:NPP589810 NZE589805:NZL589810 OJA589805:OJH589810 OSW589805:OTD589810 PCS589805:PCZ589810 PMO589805:PMV589810 PWK589805:PWR589810 QGG589805:QGN589810 QQC589805:QQJ589810 QZY589805:RAF589810 RJU589805:RKB589810 RTQ589805:RTX589810 SDM589805:SDT589810 SNI589805:SNP589810 SXE589805:SXL589810 THA589805:THH589810 TQW589805:TRD589810 UAS589805:UAZ589810 UKO589805:UKV589810 UUK589805:UUR589810 VEG589805:VEN589810 VOC589805:VOJ589810 VXY589805:VYF589810 WHU589805:WIB589810 WRQ589805:WRX589810 FE655341:FL655346 PA655341:PH655346 YW655341:ZD655346 AIS655341:AIZ655346 ASO655341:ASV655346 BCK655341:BCR655346 BMG655341:BMN655346 BWC655341:BWJ655346 CFY655341:CGF655346 CPU655341:CQB655346 CZQ655341:CZX655346 DJM655341:DJT655346 DTI655341:DTP655346 EDE655341:EDL655346 ENA655341:ENH655346 EWW655341:EXD655346 FGS655341:FGZ655346 FQO655341:FQV655346 GAK655341:GAR655346 GKG655341:GKN655346 GUC655341:GUJ655346 HDY655341:HEF655346 HNU655341:HOB655346 HXQ655341:HXX655346 IHM655341:IHT655346 IRI655341:IRP655346 JBE655341:JBL655346 JLA655341:JLH655346 JUW655341:JVD655346 KES655341:KEZ655346 KOO655341:KOV655346 KYK655341:KYR655346 LIG655341:LIN655346 LSC655341:LSJ655346 MBY655341:MCF655346 MLU655341:MMB655346 MVQ655341:MVX655346 NFM655341:NFT655346 NPI655341:NPP655346 NZE655341:NZL655346 OJA655341:OJH655346 OSW655341:OTD655346 PCS655341:PCZ655346 PMO655341:PMV655346 PWK655341:PWR655346 QGG655341:QGN655346 QQC655341:QQJ655346 QZY655341:RAF655346 RJU655341:RKB655346 RTQ655341:RTX655346 SDM655341:SDT655346 SNI655341:SNP655346 SXE655341:SXL655346 THA655341:THH655346 TQW655341:TRD655346 UAS655341:UAZ655346 UKO655341:UKV655346 UUK655341:UUR655346 VEG655341:VEN655346 VOC655341:VOJ655346 VXY655341:VYF655346 WHU655341:WIB655346 WRQ655341:WRX655346 FE720877:FL720882 PA720877:PH720882 YW720877:ZD720882 AIS720877:AIZ720882 ASO720877:ASV720882 BCK720877:BCR720882 BMG720877:BMN720882 BWC720877:BWJ720882 CFY720877:CGF720882 CPU720877:CQB720882 CZQ720877:CZX720882 DJM720877:DJT720882 DTI720877:DTP720882 EDE720877:EDL720882 ENA720877:ENH720882 EWW720877:EXD720882 FGS720877:FGZ720882 FQO720877:FQV720882 GAK720877:GAR720882 GKG720877:GKN720882 GUC720877:GUJ720882 HDY720877:HEF720882 HNU720877:HOB720882 HXQ720877:HXX720882 IHM720877:IHT720882 IRI720877:IRP720882 JBE720877:JBL720882 JLA720877:JLH720882 JUW720877:JVD720882 KES720877:KEZ720882 KOO720877:KOV720882 KYK720877:KYR720882 LIG720877:LIN720882 LSC720877:LSJ720882 MBY720877:MCF720882 MLU720877:MMB720882 MVQ720877:MVX720882 NFM720877:NFT720882 NPI720877:NPP720882 NZE720877:NZL720882 OJA720877:OJH720882 OSW720877:OTD720882 PCS720877:PCZ720882 PMO720877:PMV720882 PWK720877:PWR720882 QGG720877:QGN720882 QQC720877:QQJ720882 QZY720877:RAF720882 RJU720877:RKB720882 RTQ720877:RTX720882 SDM720877:SDT720882 SNI720877:SNP720882 SXE720877:SXL720882 THA720877:THH720882 TQW720877:TRD720882 UAS720877:UAZ720882 UKO720877:UKV720882 UUK720877:UUR720882 VEG720877:VEN720882 VOC720877:VOJ720882 VXY720877:VYF720882 WHU720877:WIB720882 WRQ720877:WRX720882 FE786413:FL786418 PA786413:PH786418 YW786413:ZD786418 AIS786413:AIZ786418 ASO786413:ASV786418 BCK786413:BCR786418 BMG786413:BMN786418 BWC786413:BWJ786418 CFY786413:CGF786418 CPU786413:CQB786418 CZQ786413:CZX786418 DJM786413:DJT786418 DTI786413:DTP786418 EDE786413:EDL786418 ENA786413:ENH786418 EWW786413:EXD786418 FGS786413:FGZ786418 FQO786413:FQV786418 GAK786413:GAR786418 GKG786413:GKN786418 GUC786413:GUJ786418 HDY786413:HEF786418 HNU786413:HOB786418 HXQ786413:HXX786418 IHM786413:IHT786418 IRI786413:IRP786418 JBE786413:JBL786418 JLA786413:JLH786418 JUW786413:JVD786418 KES786413:KEZ786418 KOO786413:KOV786418 KYK786413:KYR786418 LIG786413:LIN786418 LSC786413:LSJ786418 MBY786413:MCF786418 MLU786413:MMB786418 MVQ786413:MVX786418 NFM786413:NFT786418 NPI786413:NPP786418 NZE786413:NZL786418 OJA786413:OJH786418 OSW786413:OTD786418 PCS786413:PCZ786418 PMO786413:PMV786418 PWK786413:PWR786418 QGG786413:QGN786418 QQC786413:QQJ786418 QZY786413:RAF786418 RJU786413:RKB786418 RTQ786413:RTX786418 SDM786413:SDT786418 SNI786413:SNP786418 SXE786413:SXL786418 THA786413:THH786418 TQW786413:TRD786418 UAS786413:UAZ786418 UKO786413:UKV786418 UUK786413:UUR786418 VEG786413:VEN786418 VOC786413:VOJ786418 VXY786413:VYF786418 WHU786413:WIB786418 WRQ786413:WRX786418 FE851949:FL851954 PA851949:PH851954 YW851949:ZD851954 AIS851949:AIZ851954 ASO851949:ASV851954 BCK851949:BCR851954 BMG851949:BMN851954 BWC851949:BWJ851954 CFY851949:CGF851954 CPU851949:CQB851954 CZQ851949:CZX851954 DJM851949:DJT851954 DTI851949:DTP851954 EDE851949:EDL851954 ENA851949:ENH851954 EWW851949:EXD851954 FGS851949:FGZ851954 FQO851949:FQV851954 GAK851949:GAR851954 GKG851949:GKN851954 GUC851949:GUJ851954 HDY851949:HEF851954 HNU851949:HOB851954 HXQ851949:HXX851954 IHM851949:IHT851954 IRI851949:IRP851954 JBE851949:JBL851954 JLA851949:JLH851954 JUW851949:JVD851954 KES851949:KEZ851954 KOO851949:KOV851954 KYK851949:KYR851954 LIG851949:LIN851954 LSC851949:LSJ851954 MBY851949:MCF851954 MLU851949:MMB851954 MVQ851949:MVX851954 NFM851949:NFT851954 NPI851949:NPP851954 NZE851949:NZL851954 OJA851949:OJH851954 OSW851949:OTD851954 PCS851949:PCZ851954 PMO851949:PMV851954 PWK851949:PWR851954 QGG851949:QGN851954 QQC851949:QQJ851954 QZY851949:RAF851954 RJU851949:RKB851954 RTQ851949:RTX851954 SDM851949:SDT851954 SNI851949:SNP851954 SXE851949:SXL851954 THA851949:THH851954 TQW851949:TRD851954 UAS851949:UAZ851954 UKO851949:UKV851954 UUK851949:UUR851954 VEG851949:VEN851954 VOC851949:VOJ851954 VXY851949:VYF851954 WHU851949:WIB851954 WRQ851949:WRX851954 FE917485:FL917490 PA917485:PH917490 YW917485:ZD917490 AIS917485:AIZ917490 ASO917485:ASV917490 BCK917485:BCR917490 BMG917485:BMN917490 BWC917485:BWJ917490 CFY917485:CGF917490 CPU917485:CQB917490 CZQ917485:CZX917490 DJM917485:DJT917490 DTI917485:DTP917490 EDE917485:EDL917490 ENA917485:ENH917490 EWW917485:EXD917490 FGS917485:FGZ917490 FQO917485:FQV917490 GAK917485:GAR917490 GKG917485:GKN917490 GUC917485:GUJ917490 HDY917485:HEF917490 HNU917485:HOB917490 HXQ917485:HXX917490 IHM917485:IHT917490 IRI917485:IRP917490 JBE917485:JBL917490 JLA917485:JLH917490 JUW917485:JVD917490 KES917485:KEZ917490 KOO917485:KOV917490 KYK917485:KYR917490 LIG917485:LIN917490 LSC917485:LSJ917490 MBY917485:MCF917490 MLU917485:MMB917490 MVQ917485:MVX917490 NFM917485:NFT917490 NPI917485:NPP917490 NZE917485:NZL917490 OJA917485:OJH917490 OSW917485:OTD917490 PCS917485:PCZ917490 PMO917485:PMV917490 PWK917485:PWR917490 QGG917485:QGN917490 QQC917485:QQJ917490 QZY917485:RAF917490 RJU917485:RKB917490 RTQ917485:RTX917490 SDM917485:SDT917490 SNI917485:SNP917490 SXE917485:SXL917490 THA917485:THH917490 TQW917485:TRD917490 UAS917485:UAZ917490 UKO917485:UKV917490 UUK917485:UUR917490 VEG917485:VEN917490 VOC917485:VOJ917490 VXY917485:VYF917490 WHU917485:WIB917490 WRQ917485:WRX917490" xr:uid="{FAB87F88-CF7B-481E-835D-3D47857FF214}">
      <formula1>"サーバ,クライアント"</formula1>
    </dataValidation>
  </dataValidations>
  <pageMargins left="0.7" right="0.7" top="0.75" bottom="0.75" header="0.3" footer="0.3"/>
  <pageSetup paperSize="9" scale="5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表紙</vt:lpstr>
      <vt:lpstr>変更来歴</vt:lpstr>
      <vt:lpstr>ログイン処理</vt:lpstr>
      <vt:lpstr>ログイン処理!Print_Area</vt:lpstr>
      <vt:lpstr>表紙!Print_Area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kenmotsu</dc:creator>
  <cp:lastModifiedBy>聖也 古竹</cp:lastModifiedBy>
  <cp:lastPrinted>2021-03-22T08:18:14Z</cp:lastPrinted>
  <dcterms:created xsi:type="dcterms:W3CDTF">2016-02-08T08:47:20Z</dcterms:created>
  <dcterms:modified xsi:type="dcterms:W3CDTF">2026-06-22T01:05:49Z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a0e77a3f-1e47-464d-ae6f-7268240382e6</vt:lpwstr>
  </property>
</Properties>
</file>