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su\python-workspace\melur\data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<sst xmlns="http://schemas.openxmlformats.org/spreadsheetml/2006/main" count="370" uniqueCount="368">
  <si>
    <t>arcSec</t>
  </si>
  <si>
    <t>arcMin</t>
  </si>
  <si>
    <t>rev/h</t>
  </si>
  <si>
    <t>rev/min</t>
  </si>
  <si>
    <t>rev/s</t>
  </si>
  <si>
    <t>ac</t>
  </si>
  <si>
    <t>cmil</t>
  </si>
  <si>
    <t>Z</t>
  </si>
  <si>
    <t>abT</t>
  </si>
  <si>
    <t>microF</t>
  </si>
  <si>
    <t>abF</t>
  </si>
  <si>
    <t>statF</t>
  </si>
  <si>
    <t>₭</t>
  </si>
  <si>
    <t>kbps</t>
  </si>
  <si>
    <t>bps</t>
  </si>
  <si>
    <t>mbps</t>
  </si>
  <si>
    <t>slug/ft3</t>
  </si>
  <si>
    <t>ton/yd3</t>
  </si>
  <si>
    <t>ton/yd</t>
  </si>
  <si>
    <t>lbm/m3</t>
  </si>
  <si>
    <t>p</t>
  </si>
  <si>
    <t>Gi</t>
  </si>
  <si>
    <t>Y</t>
  </si>
  <si>
    <t>k</t>
  </si>
  <si>
    <t>dBm</t>
  </si>
  <si>
    <t>Ki</t>
  </si>
  <si>
    <t>Ei</t>
  </si>
  <si>
    <t>f</t>
  </si>
  <si>
    <t>Zi</t>
  </si>
  <si>
    <t>Yi</t>
  </si>
  <si>
    <t>Pi</t>
  </si>
  <si>
    <t>M</t>
  </si>
  <si>
    <t>Mi</t>
  </si>
  <si>
    <t>z</t>
  </si>
  <si>
    <t>Ti</t>
  </si>
  <si>
    <t>c</t>
  </si>
  <si>
    <t>rem</t>
  </si>
  <si>
    <t>dry_gal</t>
  </si>
  <si>
    <t>bu</t>
  </si>
  <si>
    <t>pk</t>
  </si>
  <si>
    <t>dry_pt</t>
  </si>
  <si>
    <t>dry_qt</t>
  </si>
  <si>
    <t>slug/(ft.s)</t>
  </si>
  <si>
    <t>Q_p</t>
  </si>
  <si>
    <t>statC</t>
  </si>
  <si>
    <t>abC</t>
  </si>
  <si>
    <t>Fr</t>
  </si>
  <si>
    <t>statC/mol</t>
  </si>
  <si>
    <t>statC/cm2</t>
  </si>
  <si>
    <t>abC/cm2</t>
  </si>
  <si>
    <t>statS</t>
  </si>
  <si>
    <t>statA</t>
  </si>
  <si>
    <t>abA</t>
  </si>
  <si>
    <t>abV/cm</t>
  </si>
  <si>
    <t>statV/cm</t>
  </si>
  <si>
    <t>statV.cm</t>
  </si>
  <si>
    <t>abV.cm</t>
  </si>
  <si>
    <t>abV</t>
  </si>
  <si>
    <t>statV</t>
  </si>
  <si>
    <t>ft.pdl</t>
  </si>
  <si>
    <t>therm(US)</t>
  </si>
  <si>
    <t>therm(EC)</t>
  </si>
  <si>
    <t>quad</t>
  </si>
  <si>
    <t>E_h</t>
  </si>
  <si>
    <t>Cal</t>
  </si>
  <si>
    <t>toe</t>
  </si>
  <si>
    <t>kp</t>
  </si>
  <si>
    <t>kip</t>
  </si>
  <si>
    <t>pdl</t>
  </si>
  <si>
    <t>ozf</t>
  </si>
  <si>
    <t>torr</t>
  </si>
  <si>
    <t>inAq</t>
  </si>
  <si>
    <t>inHg</t>
  </si>
  <si>
    <t>KPa</t>
  </si>
  <si>
    <t>KPaA</t>
  </si>
  <si>
    <t>mmHgA</t>
  </si>
  <si>
    <t>utorr</t>
  </si>
  <si>
    <t>pdl/ft2</t>
  </si>
  <si>
    <t>kip/in2</t>
  </si>
  <si>
    <t>µtorr</t>
  </si>
  <si>
    <t>KHz</t>
  </si>
  <si>
    <t>BPM</t>
  </si>
  <si>
    <t>fc</t>
  </si>
  <si>
    <t>milliH</t>
  </si>
  <si>
    <t>microH</t>
  </si>
  <si>
    <t>statH</t>
  </si>
  <si>
    <t>abH</t>
  </si>
  <si>
    <t>nat</t>
  </si>
  <si>
    <t>ban</t>
  </si>
  <si>
    <t>fath</t>
  </si>
  <si>
    <t>ly</t>
  </si>
  <si>
    <t>n.mile</t>
  </si>
  <si>
    <t>mil</t>
  </si>
  <si>
    <t>rd</t>
  </si>
  <si>
    <t>fur</t>
  </si>
  <si>
    <t>l_P</t>
  </si>
  <si>
    <t>ch</t>
  </si>
  <si>
    <t>ozf.in</t>
  </si>
  <si>
    <t>microG</t>
  </si>
  <si>
    <t>MeV/c</t>
  </si>
  <si>
    <t>nmi/min</t>
  </si>
  <si>
    <t>nmi/hr</t>
  </si>
  <si>
    <t>mi/min</t>
  </si>
  <si>
    <t>cup</t>
  </si>
  <si>
    <t>gamma</t>
  </si>
  <si>
    <t>abV.s</t>
  </si>
  <si>
    <t>slug</t>
  </si>
  <si>
    <t>AT</t>
  </si>
  <si>
    <t>lbm</t>
  </si>
  <si>
    <t>m_P</t>
  </si>
  <si>
    <t>ton</t>
  </si>
  <si>
    <t>ozm</t>
  </si>
  <si>
    <t>dwt</t>
  </si>
  <si>
    <t>cwt</t>
  </si>
  <si>
    <t>Nm/ct</t>
  </si>
  <si>
    <t>Da</t>
  </si>
  <si>
    <t>slug/ft2</t>
  </si>
  <si>
    <t>slug/ft</t>
  </si>
  <si>
    <t>slug/s</t>
  </si>
  <si>
    <t>ton/hr</t>
  </si>
  <si>
    <t>lb/min</t>
  </si>
  <si>
    <t>statH/cm</t>
  </si>
  <si>
    <t>μr</t>
  </si>
  <si>
    <t>abF/cm</t>
  </si>
  <si>
    <t>εr</t>
  </si>
  <si>
    <t>grad</t>
  </si>
  <si>
    <t>rev</t>
  </si>
  <si>
    <t>hp/H2O</t>
  </si>
  <si>
    <t>HP</t>
  </si>
  <si>
    <t>hp/boiler</t>
  </si>
  <si>
    <t>hp/V</t>
  </si>
  <si>
    <t>ft.lbf/min</t>
  </si>
  <si>
    <t>hp/m</t>
  </si>
  <si>
    <t>ft.lbf(ft2.s)</t>
  </si>
  <si>
    <t>ohm</t>
  </si>
  <si>
    <t>statOhm</t>
  </si>
  <si>
    <t>abOhm</t>
  </si>
  <si>
    <t>breaths/min</t>
  </si>
  <si>
    <t>dBc</t>
  </si>
  <si>
    <t>kcal/gm</t>
  </si>
  <si>
    <t>kcal/(gm.degC)</t>
  </si>
  <si>
    <t>clo</t>
  </si>
  <si>
    <t>(K2)m/W</t>
  </si>
  <si>
    <t>Θ_P</t>
  </si>
  <si>
    <t>microsec</t>
  </si>
  <si>
    <t>Sh</t>
  </si>
  <si>
    <t>t_P</t>
  </si>
  <si>
    <t>NTU</t>
  </si>
  <si>
    <t>fps</t>
  </si>
  <si>
    <t>ac.ft</t>
  </si>
  <si>
    <t>tsp</t>
  </si>
  <si>
    <t>RT</t>
  </si>
  <si>
    <t>Bf</t>
  </si>
  <si>
    <t>tbsp</t>
  </si>
  <si>
    <t>bbl</t>
  </si>
  <si>
    <t>pi</t>
  </si>
  <si>
    <t>yd3/min</t>
  </si>
  <si>
    <t>gal/min</t>
  </si>
  <si>
    <t>in3/min</t>
  </si>
  <si>
    <t>qudt_unit</t>
  </si>
  <si>
    <t>ucum_unit</t>
  </si>
  <si>
    <t>Notes</t>
  </si>
  <si>
    <t>Arcminute  1/60 degree  ′ (prime)</t>
  </si>
  <si>
    <t>″ (double prime)</t>
  </si>
  <si>
    <t>also appears as rpm in pangea units</t>
  </si>
  <si>
    <t>[acr_us]</t>
  </si>
  <si>
    <t>[cml_i]</t>
  </si>
  <si>
    <t>Atomic Number os Zetta?</t>
  </si>
  <si>
    <t>https://www.sizes.com/units/abtesla.htm</t>
  </si>
  <si>
    <t>T</t>
  </si>
  <si>
    <t>I2.M-1.L-2.T2</t>
  </si>
  <si>
    <t>uF</t>
  </si>
  <si>
    <t>1 farad = 1 x 10-9 abfarad,  1 abfarad = 1000000000 farad</t>
  </si>
  <si>
    <t>1 statfarad = 1.112650056054 x 10-12 farad</t>
  </si>
  <si>
    <t>http://unitsofmeasure.org/trac/ticket/12</t>
  </si>
  <si>
    <t>Kilobit per Second</t>
  </si>
  <si>
    <t xml:space="preserve">  kbit/s </t>
  </si>
  <si>
    <t xml:space="preserve">Bits per Second  </t>
  </si>
  <si>
    <t>Mbit/s</t>
  </si>
  <si>
    <t>Megabit per Second</t>
  </si>
  <si>
    <t>t/[cyd_i]</t>
  </si>
  <si>
    <t>t/[yd_i]</t>
  </si>
  <si>
    <t>Pound per Cubic Meter</t>
  </si>
  <si>
    <t>[lb_av]/m3</t>
  </si>
  <si>
    <t>Pico (pg  -&gt; PicoGram) Dimensionless</t>
  </si>
  <si>
    <t xml:space="preserve">Gilbert   magnetic tension </t>
  </si>
  <si>
    <t>Gb</t>
  </si>
  <si>
    <t>Yotta Dimensionless</t>
  </si>
  <si>
    <t>Kilo</t>
  </si>
  <si>
    <t>The special prefix symbols for powers of 2 (Ki)</t>
  </si>
  <si>
    <t>Exbi</t>
  </si>
  <si>
    <t>Zebi</t>
  </si>
  <si>
    <t>Yobi</t>
  </si>
  <si>
    <t>Pebi</t>
  </si>
  <si>
    <r>
      <t>prefix symbol femto, ucum == f (1x10</t>
    </r>
    <r>
      <rPr>
        <sz val="8"/>
        <color theme="1"/>
        <rFont val="Calibri"/>
        <family val="2"/>
        <scheme val="minor"/>
      </rPr>
      <t xml:space="preserve"> -15</t>
    </r>
    <r>
      <rPr>
        <sz val="11"/>
        <color theme="1"/>
        <rFont val="Calibri"/>
        <family val="2"/>
        <scheme val="minor"/>
      </rPr>
      <t>)</t>
    </r>
  </si>
  <si>
    <t>Mega</t>
  </si>
  <si>
    <t>Mebi</t>
  </si>
  <si>
    <t>Zepto</t>
  </si>
  <si>
    <t>Tebi</t>
  </si>
  <si>
    <t>Centi</t>
  </si>
  <si>
    <t>REM</t>
  </si>
  <si>
    <t xml:space="preserve">Dose Equivalent  </t>
  </si>
  <si>
    <t xml:space="preserve">Dry Gallon US  </t>
  </si>
  <si>
    <t>[gal_us]{dry}</t>
  </si>
  <si>
    <t xml:space="preserve"> [bu_us]</t>
  </si>
  <si>
    <t>[pk_us]</t>
  </si>
  <si>
    <t>Bushel</t>
  </si>
  <si>
    <t xml:space="preserve">US Peck  </t>
  </si>
  <si>
    <t>US Dry Pint</t>
  </si>
  <si>
    <t>[pt_us]{dry}</t>
  </si>
  <si>
    <t>[qt_us]{dry}</t>
  </si>
  <si>
    <t xml:space="preserve">US Dry Quart  </t>
  </si>
  <si>
    <t>Planck Charge https://en.wikipedia.org/wiki/Planck_charge</t>
  </si>
  <si>
    <t>Statcoulomb</t>
  </si>
  <si>
    <t>Abcoulomb, aC ==attoCoulomb, abcoulomb is A unit of electromagnetic charge equal to ten coulombs.</t>
  </si>
  <si>
    <t>Franklin</t>
  </si>
  <si>
    <t>Statmho</t>
  </si>
  <si>
    <t>https://www.javatips.net/api/thredds-master/waterml/src/test/java/ucar/nc2/ogc/erddap/util/ErddapEDUnitsTest.java</t>
  </si>
  <si>
    <t>https://coastwatch.pfeg.noaa.gov/erddap/convert/units.html?UCUM=%28111265%2F10%5E17.F%29</t>
  </si>
  <si>
    <t>Statampere</t>
  </si>
  <si>
    <t>Abampere</t>
  </si>
  <si>
    <t xml:space="preserve">Abvolt per centimeter  </t>
  </si>
  <si>
    <t>Abvolt</t>
  </si>
  <si>
    <t>Thermal Energy  , dimension = L2.M.T-2</t>
  </si>
  <si>
    <t xml:space="preserve">Quad, Energy and Work  L2.M.T-2  </t>
  </si>
  <si>
    <t>Hartree</t>
  </si>
  <si>
    <t xml:space="preserve">Nutritional Calorie  </t>
  </si>
  <si>
    <t>cal</t>
  </si>
  <si>
    <t>Ton of Oil Equivalent, https://en.wikipedia.org/wiki/Tonne_of_oil_equivalent</t>
  </si>
  <si>
    <t>Kilopond</t>
  </si>
  <si>
    <t>Kip</t>
  </si>
  <si>
    <t>Poundal, https://en.wikipedia.org/wiki/Poundal</t>
  </si>
  <si>
    <t>Ounce Force</t>
  </si>
  <si>
    <t>Torr</t>
  </si>
  <si>
    <t>Inch of Water</t>
  </si>
  <si>
    <t>[in_i'H2O]</t>
  </si>
  <si>
    <t>Inch of Mercury</t>
  </si>
  <si>
    <t>[in_i'Hg]</t>
  </si>
  <si>
    <t>Kilopascal</t>
  </si>
  <si>
    <t>kPa</t>
  </si>
  <si>
    <t>Kilopascal Absolute - absolute pressure of any system is the gauge pressure of the system plus the local atmospheric or ambient pressure.</t>
  </si>
  <si>
    <t>kPa{absolute}</t>
  </si>
  <si>
    <t>Millimeter of Mercury - Absolute</t>
  </si>
  <si>
    <t>mm[Hg]</t>
  </si>
  <si>
    <t>MilliTorr</t>
  </si>
  <si>
    <t>[Torr]</t>
  </si>
  <si>
    <t>m[Torr]</t>
  </si>
  <si>
    <t xml:space="preserve">Poundal per Square Foot  </t>
  </si>
  <si>
    <t>Kip per Square Inch. https://en.wikipedia.org/wiki/Kip_(unit) ; UDUNITS "kip" → UCUM "(1000.[lbf_av])"</t>
  </si>
  <si>
    <t>u[Torr]</t>
  </si>
  <si>
    <t>Kilohertz</t>
  </si>
  <si>
    <t>kHz</t>
  </si>
  <si>
    <t>{beats}/min</t>
  </si>
  <si>
    <t>Heart Beat per Minute  ; https://www.hl7.org/fhir/valueset-ucum-common.html</t>
  </si>
  <si>
    <t>Foot Candle,https://en.wikipedia.org/wiki/Foot-candle</t>
  </si>
  <si>
    <t>Millihenry, https://en.wikipedia.org/wiki/Henry_(unit)</t>
  </si>
  <si>
    <t>mH</t>
  </si>
  <si>
    <t>uH</t>
  </si>
  <si>
    <t>Information Entropy</t>
  </si>
  <si>
    <t>Fathom</t>
  </si>
  <si>
    <t>[fth_i]</t>
  </si>
  <si>
    <t>Light Year</t>
  </si>
  <si>
    <t>[ly]</t>
  </si>
  <si>
    <t>[nmi_i]</t>
  </si>
  <si>
    <t>Nautical Mile</t>
  </si>
  <si>
    <t>Cubic Inch per Minute</t>
  </si>
  <si>
    <t>[cin_i]/min</t>
  </si>
  <si>
    <t>US Gallon per Minute</t>
  </si>
  <si>
    <t>[gal_us]/min</t>
  </si>
  <si>
    <t>Cubic Yard per Minute</t>
  </si>
  <si>
    <t>[cyd_i]/min</t>
  </si>
  <si>
    <t xml:space="preserve">Imperial Pint  </t>
  </si>
  <si>
    <t>[pt_br]</t>
  </si>
  <si>
    <t>Barrel</t>
  </si>
  <si>
    <t>[bbl_us]</t>
  </si>
  <si>
    <t>[tbs_us]</t>
  </si>
  <si>
    <t>Tablespoon</t>
  </si>
  <si>
    <t>Board Foot  ,https://en.wikipedia.org/wiki/Board_foot</t>
  </si>
  <si>
    <t>[bf_i]</t>
  </si>
  <si>
    <t>Register Ton, https://en.wikipedia.org/wiki/Gross_register_tonnage</t>
  </si>
  <si>
    <t>Teaspoon</t>
  </si>
  <si>
    <t>[tsp_us]</t>
  </si>
  <si>
    <t>Acre Foot,https://en.wikipedia.org/wiki/Acre-foot</t>
  </si>
  <si>
    <t>Frame per Second, https://en.wikipedia.org/wiki/Frame_rate</t>
  </si>
  <si>
    <t>{frames}/s</t>
  </si>
  <si>
    <t>Nephelometry Turbidity (mot defined in UCUM)</t>
  </si>
  <si>
    <t>Planck Time, https://en.wikipedia.org/wiki/Planck_time</t>
  </si>
  <si>
    <t>Shake (Time),https://en.wikipedia.org/wiki/Shake_(unit)</t>
  </si>
  <si>
    <t>Microsecond</t>
  </si>
  <si>
    <t>us</t>
  </si>
  <si>
    <t>Planck Temperature, https://en.wikipedia.org/wiki/Planck_temperature</t>
  </si>
  <si>
    <t>Square Meter Kelvin per Watt  (K^2)m/W</t>
  </si>
  <si>
    <t>m2.K/W</t>
  </si>
  <si>
    <t>clo, Thermal Insulance, http://www.oxfordreference.com/view/10.1093/oi/authority.20110803095619345</t>
  </si>
  <si>
    <t xml:space="preserve"> Calorie per Gram Degree Celsius (Specific Heat Capacity)</t>
  </si>
  <si>
    <t>kcal/(g.Cel)</t>
  </si>
  <si>
    <t>Kilocalorie per Gram</t>
  </si>
  <si>
    <t>kcal/g</t>
  </si>
  <si>
    <t>Breath per Minute</t>
  </si>
  <si>
    <t>{breaths}/min</t>
  </si>
  <si>
    <t xml:space="preserve">Ohm </t>
  </si>
  <si>
    <t>Horsepower Metric (L^2 M T^-3)</t>
  </si>
  <si>
    <t>[HP]</t>
  </si>
  <si>
    <t>foot Pound Force per Minute</t>
  </si>
  <si>
    <t xml:space="preserve">Mil Angle (NATO) , Mil Length  </t>
  </si>
  <si>
    <t>[mi_us]</t>
  </si>
  <si>
    <t>[rd_us]</t>
  </si>
  <si>
    <t>[ch_us]</t>
  </si>
  <si>
    <t>Rod - length</t>
  </si>
  <si>
    <t>[fur_us]</t>
  </si>
  <si>
    <t>[cup_us]</t>
  </si>
  <si>
    <t>Furlong</t>
  </si>
  <si>
    <t>Planck Length  https://en.wikipedia.org/wiki/Planck_length</t>
  </si>
  <si>
    <t>Chain</t>
  </si>
  <si>
    <t>Ounce Force Inch</t>
  </si>
  <si>
    <t>Microgravity</t>
  </si>
  <si>
    <t>Mega Electron Volt per Speed of Light (L M T^-1  ), MeV == (megaelectronvolt)</t>
  </si>
  <si>
    <t xml:space="preserve">Nautical Mile per Minute  </t>
  </si>
  <si>
    <t>[nmi_i]/min</t>
  </si>
  <si>
    <t>[nmi_i]/h</t>
  </si>
  <si>
    <t xml:space="preserve">Mile per Minute  </t>
  </si>
  <si>
    <t>[mi_i]/min</t>
  </si>
  <si>
    <t>US Liquid Cup</t>
  </si>
  <si>
    <t>Gamma - Magnetic Field</t>
  </si>
  <si>
    <t xml:space="preserve">Abvolt Second  </t>
  </si>
  <si>
    <t>Slug (Mass)</t>
  </si>
  <si>
    <t xml:space="preserve">Ton Assay  </t>
  </si>
  <si>
    <t>Pound Mass  https://en.wikipedia.org/wiki/Pound_(mass)</t>
  </si>
  <si>
    <t>[lb_av]</t>
  </si>
  <si>
    <t>[oz_av]</t>
  </si>
  <si>
    <t>Planck Mass https://en.wikipedia.org/wiki/Planck_mass</t>
  </si>
  <si>
    <t>Ton - Long / Ton - Short</t>
  </si>
  <si>
    <t>t</t>
  </si>
  <si>
    <t>Ounce Mass</t>
  </si>
  <si>
    <t xml:space="preserve">Penny Weight  </t>
  </si>
  <si>
    <t>[pwt_tr]</t>
  </si>
  <si>
    <t>Hundred Weight - Short  /Long https://en.wikipedia.org/wiki/Hundredweight</t>
  </si>
  <si>
    <t>Carat</t>
  </si>
  <si>
    <t>[car_m]</t>
  </si>
  <si>
    <t>The Dalton (symbol Da) is not catalogued in the list. It is an alternative name for the atomic mass unit.</t>
  </si>
  <si>
    <t>Short Ton per Hour</t>
  </si>
  <si>
    <t>[ston_av]/h</t>
  </si>
  <si>
    <t>Pound per Minute</t>
  </si>
  <si>
    <t>[lb_av]/min</t>
  </si>
  <si>
    <t xml:space="preserve">Stathenry per Centimeter  </t>
  </si>
  <si>
    <t>Relative Permeability</t>
  </si>
  <si>
    <t xml:space="preserve">Abfarad per Centimeter  </t>
  </si>
  <si>
    <t>Relative Permittivity</t>
  </si>
  <si>
    <t>Gradian</t>
  </si>
  <si>
    <t>gon</t>
  </si>
  <si>
    <t>Revolution</t>
  </si>
  <si>
    <t xml:space="preserve">Horsepower Water, dimension = L^2 M T^-3  </t>
  </si>
  <si>
    <t>[HP]{water}</t>
  </si>
  <si>
    <t>L^2 M T^-3  Horsepower</t>
  </si>
  <si>
    <t>L^2 M T^-3  Electrical horsepower</t>
  </si>
  <si>
    <t>[HP]{electric}</t>
  </si>
  <si>
    <t>[HP]{metric}</t>
  </si>
  <si>
    <t>L^2 M T^-3  Boiler horsepower (Boiler horsepower is a boiler's capacity to deliver steam to a steam engine and is not the same unit of power as the 550 ft-lb/s definition)</t>
  </si>
  <si>
    <t>′ (prime)</t>
  </si>
  <si>
    <t>cells that contain any text</t>
  </si>
  <si>
    <t>bit/s</t>
  </si>
  <si>
    <t>[acr_us].[ft_i]</t>
  </si>
  <si>
    <t>Foot Poundal https://en.wikipedia.org/wiki/Foot-poundal
https://en.wikipedia.org/wiki/Poundal</t>
  </si>
  <si>
    <t xml:space="preserve">dimension = M.T-3 , Foot Pound Force per Square Foot Second  </t>
  </si>
  <si>
    <t>prefix</t>
  </si>
  <si>
    <t xml:space="preserve"> decibel-milliwatts, Decibel Referred to 1mw, ucum code [dB]?
https://en.wikipedia.org/wiki/DBm</t>
  </si>
  <si>
    <t>[dB]/mW</t>
  </si>
  <si>
    <t>Decibel Carrier Unit  https://en.wikipedia.org/wiki/DBc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</si>
</sst>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1"/>
    <xf numFmtId="0" fontId="2" fillId="3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0" fillId="0" borderId="2" xfId="0" applyBorder="1" applyAlignment="1">
      <alignment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1" applyNumberFormat="1" applyAlignment="1">
      <alignment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Alignment="1">
      <alignment horizontal="left" wrapText="1"/>
    </xf>
    <xf numFmtId="49" fontId="0" fillId="0" borderId="2" xfId="0" applyNumberFormat="1" applyBorder="1" applyAlignment="1">
      <alignment vertical="center" wrapText="1"/>
    </xf>
    <xf numFmtId="49" fontId="0" fillId="0" borderId="0" xfId="0" quotePrefix="1" applyNumberFormat="1" applyFont="1" applyAlignment="1">
      <alignment horizontal="center"/>
    </xf>
    <xf numFmtId="49" fontId="5" fillId="0" borderId="0" xfId="0" applyNumberFormat="1" applyFont="1" applyAlignment="1">
      <alignment wrapText="1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avatips.net/api/thredds-master/waterml/src/test/java/ucar/nc2/ogc/erddap/util/ErddapEDUnitsTest.java" TargetMode="External"/><Relationship Id="rId2" Type="http://schemas.openxmlformats.org/officeDocument/2006/relationships/hyperlink" Target="http://unitsofmeasure.org/trac/ticket/12" TargetMode="External"/><Relationship Id="rId1" Type="http://schemas.openxmlformats.org/officeDocument/2006/relationships/hyperlink" Target="https://www.sizes.com/units/abtesla.ht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oastwatch.pfeg.noaa.gov/erddap/convert/units.html?UCUM=%28111265%2F10%5E17.F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133" workbookViewId="0">
      <selection activeCell="B153" sqref="B153"/>
    </sheetView>
  </sheetViews>
  <sheetFormatPr defaultRowHeight="15"/>
  <cols>
    <col min="1" max="1" width="23.28515625" style="1" customWidth="1"/>
    <col min="2" max="2" width="45.5703125" style="4" customWidth="1"/>
    <col min="3" max="3" width="58.42578125" style="12" customWidth="1"/>
    <col min="4" max="4" width="6.5703125" style="12" customWidth="1"/>
  </cols>
  <sheetData>
    <row r="1" spans="1:6">
      <c r="A1" s="2" t="s">
        <v>159</v>
      </c>
      <c r="B1" s="3" t="s">
        <v>160</v>
      </c>
      <c r="C1" s="11" t="s">
        <v>161</v>
      </c>
      <c r="D1" s="11"/>
      <c r="E1" s="6" t="s">
        <v>217</v>
      </c>
    </row>
    <row r="2" spans="1:6">
      <c r="A2" s="7" t="s">
        <v>0</v>
      </c>
      <c r="B2" s="17" t="s">
        <v>163</v>
      </c>
      <c r="C2" s="12" t="s">
        <v>163</v>
      </c>
      <c r="E2" s="6" t="s">
        <v>218</v>
      </c>
    </row>
    <row r="3" spans="1:6">
      <c r="A3" s="7" t="s">
        <v>1</v>
      </c>
      <c r="B3" s="17" t="s">
        <v>358</v>
      </c>
      <c r="C3" s="12" t="s">
        <v>162</v>
      </c>
    </row>
    <row r="4" spans="1:6">
      <c r="A4" s="5" t="s">
        <v>2</v>
      </c>
    </row>
    <row r="5" spans="1:6">
      <c r="A5" s="5" t="s">
        <v>3</v>
      </c>
      <c r="C5" s="12" t="s">
        <v>164</v>
      </c>
    </row>
    <row r="6" spans="1:6">
      <c r="A6" s="5" t="s">
        <v>4</v>
      </c>
      <c r="E6">
        <f>COUNTIF(B2:B160,"*")</f>
        <v>72</v>
      </c>
      <c r="F6" t="s">
        <v>359</v>
      </c>
    </row>
    <row r="7" spans="1:6">
      <c r="A7" s="7" t="s">
        <v>5</v>
      </c>
      <c r="B7" s="4" t="s">
        <v>165</v>
      </c>
      <c r="E7" s="19"/>
      <c r="F7" t="s">
        <v>364</v>
      </c>
    </row>
    <row r="8" spans="1:6">
      <c r="A8" s="7" t="s">
        <v>6</v>
      </c>
      <c r="B8" s="4" t="s">
        <v>166</v>
      </c>
    </row>
    <row r="9" spans="1:6">
      <c r="A9" s="20" t="s">
        <v>7</v>
      </c>
      <c r="C9" s="18" t="s">
        <v>167</v>
      </c>
    </row>
    <row r="10" spans="1:6">
      <c r="A10" s="5" t="s">
        <v>8</v>
      </c>
      <c r="B10" s="4" t="s">
        <v>169</v>
      </c>
      <c r="C10" s="13" t="s">
        <v>168</v>
      </c>
      <c r="D10" s="13"/>
    </row>
    <row r="11" spans="1:6">
      <c r="A11" s="7" t="s">
        <v>9</v>
      </c>
      <c r="B11" s="4" t="s">
        <v>171</v>
      </c>
      <c r="C11" s="12" t="s">
        <v>170</v>
      </c>
    </row>
    <row r="12" spans="1:6">
      <c r="A12" s="5" t="s">
        <v>10</v>
      </c>
      <c r="C12" s="12" t="s">
        <v>172</v>
      </c>
    </row>
    <row r="13" spans="1:6">
      <c r="A13" s="5" t="s">
        <v>11</v>
      </c>
      <c r="C13" s="12" t="s">
        <v>173</v>
      </c>
    </row>
    <row r="14" spans="1:6">
      <c r="A14" s="5" t="s">
        <v>12</v>
      </c>
      <c r="C14" s="13" t="s">
        <v>174</v>
      </c>
      <c r="D14" s="13"/>
    </row>
    <row r="15" spans="1:6">
      <c r="A15" s="7" t="s">
        <v>13</v>
      </c>
      <c r="B15" s="4" t="s">
        <v>176</v>
      </c>
      <c r="C15" s="12" t="s">
        <v>175</v>
      </c>
    </row>
    <row r="16" spans="1:6">
      <c r="A16" s="7" t="s">
        <v>14</v>
      </c>
      <c r="B16" s="4" t="s">
        <v>360</v>
      </c>
      <c r="C16" s="12" t="s">
        <v>177</v>
      </c>
    </row>
    <row r="17" spans="1:3">
      <c r="A17" s="7" t="s">
        <v>15</v>
      </c>
      <c r="B17" s="4" t="s">
        <v>178</v>
      </c>
      <c r="C17" s="12" t="s">
        <v>179</v>
      </c>
    </row>
    <row r="18" spans="1:3">
      <c r="A18" s="5" t="s">
        <v>16</v>
      </c>
    </row>
    <row r="19" spans="1:3">
      <c r="A19" s="7" t="s">
        <v>17</v>
      </c>
      <c r="B19" s="4" t="s">
        <v>180</v>
      </c>
    </row>
    <row r="20" spans="1:3">
      <c r="A20" s="7" t="s">
        <v>18</v>
      </c>
      <c r="B20" s="4" t="s">
        <v>181</v>
      </c>
    </row>
    <row r="21" spans="1:3">
      <c r="A21" s="7" t="s">
        <v>19</v>
      </c>
      <c r="B21" s="4" t="s">
        <v>183</v>
      </c>
      <c r="C21" s="12" t="s">
        <v>182</v>
      </c>
    </row>
    <row r="22" spans="1:3">
      <c r="A22" s="20" t="s">
        <v>20</v>
      </c>
      <c r="C22" s="12" t="s">
        <v>184</v>
      </c>
    </row>
    <row r="23" spans="1:3">
      <c r="A23" s="7" t="s">
        <v>21</v>
      </c>
      <c r="B23" s="4" t="s">
        <v>186</v>
      </c>
      <c r="C23" s="12" t="s">
        <v>185</v>
      </c>
    </row>
    <row r="24" spans="1:3">
      <c r="A24" s="20" t="s">
        <v>22</v>
      </c>
      <c r="C24" s="12" t="s">
        <v>187</v>
      </c>
    </row>
    <row r="25" spans="1:3">
      <c r="A25" s="20" t="s">
        <v>23</v>
      </c>
      <c r="C25" s="12" t="s">
        <v>188</v>
      </c>
    </row>
    <row r="26" spans="1:3" ht="30">
      <c r="A26" s="5" t="s">
        <v>24</v>
      </c>
      <c r="B26" s="4" t="s">
        <v>366</v>
      </c>
      <c r="C26" s="12" t="s">
        <v>365</v>
      </c>
    </row>
    <row r="27" spans="1:3">
      <c r="A27" s="20" t="s">
        <v>25</v>
      </c>
      <c r="C27" s="12" t="s">
        <v>189</v>
      </c>
    </row>
    <row r="28" spans="1:3">
      <c r="A28" s="20" t="s">
        <v>26</v>
      </c>
      <c r="C28" s="12" t="s">
        <v>190</v>
      </c>
    </row>
    <row r="29" spans="1:3">
      <c r="A29" s="20" t="s">
        <v>27</v>
      </c>
      <c r="C29" s="12" t="s">
        <v>194</v>
      </c>
    </row>
    <row r="30" spans="1:3">
      <c r="A30" s="20" t="s">
        <v>28</v>
      </c>
      <c r="C30" s="12" t="s">
        <v>191</v>
      </c>
    </row>
    <row r="31" spans="1:3">
      <c r="A31" s="20" t="s">
        <v>29</v>
      </c>
      <c r="C31" s="12" t="s">
        <v>192</v>
      </c>
    </row>
    <row r="32" spans="1:3">
      <c r="A32" s="20" t="s">
        <v>30</v>
      </c>
      <c r="C32" s="12" t="s">
        <v>193</v>
      </c>
    </row>
    <row r="33" spans="1:3">
      <c r="A33" s="20" t="s">
        <v>31</v>
      </c>
      <c r="C33" s="12" t="s">
        <v>195</v>
      </c>
    </row>
    <row r="34" spans="1:3">
      <c r="A34" s="20" t="s">
        <v>32</v>
      </c>
      <c r="C34" s="12" t="s">
        <v>196</v>
      </c>
    </row>
    <row r="35" spans="1:3">
      <c r="A35" s="20" t="s">
        <v>33</v>
      </c>
      <c r="C35" s="12" t="s">
        <v>197</v>
      </c>
    </row>
    <row r="36" spans="1:3">
      <c r="A36" s="20" t="s">
        <v>34</v>
      </c>
      <c r="C36" s="12" t="s">
        <v>198</v>
      </c>
    </row>
    <row r="37" spans="1:3">
      <c r="A37" s="20" t="s">
        <v>35</v>
      </c>
      <c r="C37" s="12" t="s">
        <v>199</v>
      </c>
    </row>
    <row r="38" spans="1:3">
      <c r="A38" s="7" t="s">
        <v>36</v>
      </c>
      <c r="B38" s="4" t="s">
        <v>200</v>
      </c>
      <c r="C38" s="12" t="s">
        <v>201</v>
      </c>
    </row>
    <row r="39" spans="1:3">
      <c r="A39" s="7" t="s">
        <v>37</v>
      </c>
      <c r="B39" s="4" t="s">
        <v>203</v>
      </c>
      <c r="C39" s="12" t="s">
        <v>202</v>
      </c>
    </row>
    <row r="40" spans="1:3">
      <c r="A40" s="7" t="s">
        <v>38</v>
      </c>
      <c r="B40" s="4" t="s">
        <v>204</v>
      </c>
      <c r="C40" s="12" t="s">
        <v>206</v>
      </c>
    </row>
    <row r="41" spans="1:3">
      <c r="A41" s="7" t="s">
        <v>39</v>
      </c>
      <c r="B41" s="4" t="s">
        <v>205</v>
      </c>
      <c r="C41" s="12" t="s">
        <v>207</v>
      </c>
    </row>
    <row r="42" spans="1:3">
      <c r="A42" s="7" t="s">
        <v>40</v>
      </c>
      <c r="B42" s="4" t="s">
        <v>209</v>
      </c>
      <c r="C42" s="12" t="s">
        <v>208</v>
      </c>
    </row>
    <row r="43" spans="1:3">
      <c r="A43" s="7" t="s">
        <v>41</v>
      </c>
      <c r="B43" s="4" t="s">
        <v>210</v>
      </c>
      <c r="C43" s="12" t="s">
        <v>211</v>
      </c>
    </row>
    <row r="44" spans="1:3">
      <c r="A44" s="5" t="s">
        <v>42</v>
      </c>
    </row>
    <row r="45" spans="1:3">
      <c r="A45" s="5" t="s">
        <v>43</v>
      </c>
      <c r="C45" s="12" t="s">
        <v>212</v>
      </c>
    </row>
    <row r="46" spans="1:3">
      <c r="A46" s="5" t="s">
        <v>44</v>
      </c>
      <c r="C46" s="12" t="s">
        <v>213</v>
      </c>
    </row>
    <row r="47" spans="1:3" ht="30">
      <c r="A47" s="5" t="s">
        <v>45</v>
      </c>
      <c r="C47" s="12" t="s">
        <v>214</v>
      </c>
    </row>
    <row r="48" spans="1:3">
      <c r="A48" s="5" t="s">
        <v>46</v>
      </c>
      <c r="C48" s="12" t="s">
        <v>215</v>
      </c>
    </row>
    <row r="49" spans="1:3">
      <c r="A49" s="5" t="s">
        <v>47</v>
      </c>
    </row>
    <row r="50" spans="1:3">
      <c r="A50" s="5" t="s">
        <v>48</v>
      </c>
    </row>
    <row r="51" spans="1:3">
      <c r="A51" s="5" t="s">
        <v>49</v>
      </c>
    </row>
    <row r="52" spans="1:3">
      <c r="A52" s="5" t="s">
        <v>50</v>
      </c>
      <c r="C52" s="12" t="s">
        <v>216</v>
      </c>
    </row>
    <row r="53" spans="1:3">
      <c r="A53" s="5" t="s">
        <v>51</v>
      </c>
      <c r="C53" s="12" t="s">
        <v>219</v>
      </c>
    </row>
    <row r="54" spans="1:3">
      <c r="A54" s="5" t="s">
        <v>52</v>
      </c>
      <c r="C54" s="12" t="s">
        <v>220</v>
      </c>
    </row>
    <row r="55" spans="1:3">
      <c r="A55" s="5" t="s">
        <v>53</v>
      </c>
      <c r="C55" s="12" t="s">
        <v>221</v>
      </c>
    </row>
    <row r="56" spans="1:3">
      <c r="A56" s="5" t="s">
        <v>54</v>
      </c>
    </row>
    <row r="57" spans="1:3">
      <c r="A57" s="5" t="s">
        <v>55</v>
      </c>
    </row>
    <row r="58" spans="1:3">
      <c r="A58" s="5" t="s">
        <v>56</v>
      </c>
    </row>
    <row r="59" spans="1:3">
      <c r="A59" s="5" t="s">
        <v>57</v>
      </c>
      <c r="C59" s="12" t="s">
        <v>222</v>
      </c>
    </row>
    <row r="60" spans="1:3">
      <c r="A60" s="5" t="s">
        <v>58</v>
      </c>
    </row>
    <row r="61" spans="1:3" ht="30">
      <c r="A61" s="5" t="s">
        <v>59</v>
      </c>
      <c r="C61" s="12" t="s">
        <v>362</v>
      </c>
    </row>
    <row r="62" spans="1:3">
      <c r="A62" s="5" t="s">
        <v>60</v>
      </c>
      <c r="C62" s="12" t="s">
        <v>223</v>
      </c>
    </row>
    <row r="63" spans="1:3">
      <c r="A63" s="5" t="s">
        <v>61</v>
      </c>
    </row>
    <row r="64" spans="1:3">
      <c r="A64" s="5" t="s">
        <v>62</v>
      </c>
      <c r="C64" s="12" t="s">
        <v>224</v>
      </c>
    </row>
    <row r="65" spans="1:5">
      <c r="A65" s="5" t="s">
        <v>63</v>
      </c>
      <c r="C65" s="12" t="s">
        <v>225</v>
      </c>
    </row>
    <row r="66" spans="1:5">
      <c r="A66" s="7" t="s">
        <v>64</v>
      </c>
      <c r="B66" s="4" t="s">
        <v>227</v>
      </c>
      <c r="C66" s="12" t="s">
        <v>226</v>
      </c>
    </row>
    <row r="67" spans="1:5" ht="30">
      <c r="A67" s="5" t="s">
        <v>65</v>
      </c>
      <c r="C67" s="14" t="s">
        <v>228</v>
      </c>
      <c r="D67" s="14"/>
      <c r="E67" s="8"/>
    </row>
    <row r="68" spans="1:5">
      <c r="A68" s="5" t="s">
        <v>66</v>
      </c>
      <c r="C68" s="12" t="s">
        <v>229</v>
      </c>
    </row>
    <row r="69" spans="1:5">
      <c r="A69" s="5" t="s">
        <v>67</v>
      </c>
      <c r="C69" s="12" t="s">
        <v>230</v>
      </c>
    </row>
    <row r="70" spans="1:5">
      <c r="A70" s="5" t="s">
        <v>68</v>
      </c>
      <c r="C70" s="12" t="s">
        <v>231</v>
      </c>
    </row>
    <row r="71" spans="1:5">
      <c r="A71" s="5" t="s">
        <v>69</v>
      </c>
      <c r="C71" s="12" t="s">
        <v>232</v>
      </c>
    </row>
    <row r="72" spans="1:5">
      <c r="A72" s="7" t="s">
        <v>70</v>
      </c>
      <c r="B72" s="4" t="s">
        <v>245</v>
      </c>
      <c r="C72" s="15" t="s">
        <v>233</v>
      </c>
      <c r="D72" s="15"/>
    </row>
    <row r="73" spans="1:5">
      <c r="A73" s="7" t="s">
        <v>71</v>
      </c>
      <c r="B73" s="4" t="s">
        <v>235</v>
      </c>
      <c r="C73" s="12" t="s">
        <v>234</v>
      </c>
    </row>
    <row r="74" spans="1:5">
      <c r="A74" s="7" t="s">
        <v>72</v>
      </c>
      <c r="B74" s="4" t="s">
        <v>237</v>
      </c>
      <c r="C74" s="12" t="s">
        <v>236</v>
      </c>
    </row>
    <row r="75" spans="1:5">
      <c r="A75" s="7" t="s">
        <v>73</v>
      </c>
      <c r="B75" s="4" t="s">
        <v>239</v>
      </c>
      <c r="C75" s="12" t="s">
        <v>238</v>
      </c>
    </row>
    <row r="76" spans="1:5" ht="45">
      <c r="A76" s="5" t="s">
        <v>74</v>
      </c>
      <c r="B76" s="4" t="s">
        <v>241</v>
      </c>
      <c r="C76" s="12" t="s">
        <v>240</v>
      </c>
    </row>
    <row r="77" spans="1:5">
      <c r="A77" s="5" t="s">
        <v>75</v>
      </c>
      <c r="B77" s="4" t="s">
        <v>243</v>
      </c>
      <c r="C77" s="12" t="s">
        <v>242</v>
      </c>
    </row>
    <row r="78" spans="1:5">
      <c r="A78" s="7" t="s">
        <v>76</v>
      </c>
      <c r="B78" s="4" t="s">
        <v>246</v>
      </c>
      <c r="C78" s="12" t="s">
        <v>244</v>
      </c>
    </row>
    <row r="79" spans="1:5">
      <c r="A79" s="5" t="s">
        <v>77</v>
      </c>
      <c r="C79" s="12" t="s">
        <v>247</v>
      </c>
    </row>
    <row r="80" spans="1:5" ht="30">
      <c r="A80" s="5" t="s">
        <v>78</v>
      </c>
      <c r="C80" s="12" t="s">
        <v>248</v>
      </c>
    </row>
    <row r="81" spans="1:3">
      <c r="A81" s="7" t="s">
        <v>79</v>
      </c>
      <c r="B81" s="4" t="s">
        <v>249</v>
      </c>
    </row>
    <row r="82" spans="1:3">
      <c r="A82" s="7" t="s">
        <v>80</v>
      </c>
      <c r="B82" s="4" t="s">
        <v>251</v>
      </c>
      <c r="C82" s="12" t="s">
        <v>250</v>
      </c>
    </row>
    <row r="83" spans="1:3" ht="30">
      <c r="A83" s="7" t="s">
        <v>81</v>
      </c>
      <c r="B83" s="4" t="s">
        <v>252</v>
      </c>
      <c r="C83" s="12" t="s">
        <v>253</v>
      </c>
    </row>
    <row r="84" spans="1:3">
      <c r="A84" s="5" t="s">
        <v>82</v>
      </c>
      <c r="C84" s="12" t="s">
        <v>254</v>
      </c>
    </row>
    <row r="85" spans="1:3">
      <c r="A85" s="7" t="s">
        <v>83</v>
      </c>
      <c r="B85" s="4" t="s">
        <v>256</v>
      </c>
      <c r="C85" s="12" t="s">
        <v>255</v>
      </c>
    </row>
    <row r="86" spans="1:3">
      <c r="A86" s="7" t="s">
        <v>84</v>
      </c>
      <c r="B86" s="4" t="s">
        <v>257</v>
      </c>
    </row>
    <row r="87" spans="1:3">
      <c r="A87" s="5" t="s">
        <v>85</v>
      </c>
    </row>
    <row r="88" spans="1:3">
      <c r="A88" s="5" t="s">
        <v>86</v>
      </c>
    </row>
    <row r="89" spans="1:3">
      <c r="A89" s="5" t="s">
        <v>87</v>
      </c>
      <c r="C89" s="12" t="s">
        <v>258</v>
      </c>
    </row>
    <row r="90" spans="1:3">
      <c r="A90" s="5" t="s">
        <v>88</v>
      </c>
      <c r="C90" s="12" t="s">
        <v>258</v>
      </c>
    </row>
    <row r="91" spans="1:3">
      <c r="A91" s="7" t="s">
        <v>89</v>
      </c>
      <c r="B91" s="4" t="s">
        <v>260</v>
      </c>
      <c r="C91" s="12" t="s">
        <v>259</v>
      </c>
    </row>
    <row r="92" spans="1:3">
      <c r="A92" s="7" t="s">
        <v>90</v>
      </c>
      <c r="B92" s="4" t="s">
        <v>262</v>
      </c>
      <c r="C92" s="12" t="s">
        <v>261</v>
      </c>
    </row>
    <row r="93" spans="1:3">
      <c r="A93" s="7" t="s">
        <v>91</v>
      </c>
      <c r="B93" s="4" t="s">
        <v>263</v>
      </c>
      <c r="C93" s="12" t="s">
        <v>264</v>
      </c>
    </row>
    <row r="94" spans="1:3">
      <c r="A94" s="7" t="s">
        <v>92</v>
      </c>
      <c r="B94" s="4" t="s">
        <v>305</v>
      </c>
      <c r="C94" s="12" t="s">
        <v>304</v>
      </c>
    </row>
    <row r="95" spans="1:3">
      <c r="A95" s="7" t="s">
        <v>93</v>
      </c>
      <c r="B95" s="4" t="s">
        <v>306</v>
      </c>
      <c r="C95" s="12" t="s">
        <v>308</v>
      </c>
    </row>
    <row r="96" spans="1:3">
      <c r="A96" s="7" t="s">
        <v>94</v>
      </c>
      <c r="B96" s="4" t="s">
        <v>309</v>
      </c>
      <c r="C96" s="12" t="s">
        <v>311</v>
      </c>
    </row>
    <row r="97" spans="1:3">
      <c r="A97" s="5" t="s">
        <v>95</v>
      </c>
      <c r="C97" s="12" t="s">
        <v>312</v>
      </c>
    </row>
    <row r="98" spans="1:3">
      <c r="A98" s="7" t="s">
        <v>96</v>
      </c>
      <c r="B98" s="4" t="s">
        <v>307</v>
      </c>
      <c r="C98" s="12" t="s">
        <v>313</v>
      </c>
    </row>
    <row r="99" spans="1:3">
      <c r="A99" s="5" t="s">
        <v>97</v>
      </c>
      <c r="C99" s="12" t="s">
        <v>314</v>
      </c>
    </row>
    <row r="100" spans="1:3">
      <c r="A100" s="5" t="s">
        <v>98</v>
      </c>
      <c r="C100" s="12" t="s">
        <v>315</v>
      </c>
    </row>
    <row r="101" spans="1:3" ht="30">
      <c r="A101" s="5" t="s">
        <v>99</v>
      </c>
      <c r="C101" s="12" t="s">
        <v>316</v>
      </c>
    </row>
    <row r="102" spans="1:3">
      <c r="A102" s="7" t="s">
        <v>100</v>
      </c>
      <c r="B102" s="4" t="s">
        <v>318</v>
      </c>
      <c r="C102" s="12" t="s">
        <v>317</v>
      </c>
    </row>
    <row r="103" spans="1:3">
      <c r="A103" s="7" t="s">
        <v>101</v>
      </c>
      <c r="B103" s="4" t="s">
        <v>319</v>
      </c>
    </row>
    <row r="104" spans="1:3">
      <c r="A104" s="7" t="s">
        <v>102</v>
      </c>
      <c r="B104" s="4" t="s">
        <v>321</v>
      </c>
      <c r="C104" s="12" t="s">
        <v>320</v>
      </c>
    </row>
    <row r="105" spans="1:3">
      <c r="A105" s="7" t="s">
        <v>103</v>
      </c>
      <c r="B105" s="4" t="s">
        <v>310</v>
      </c>
      <c r="C105" s="12" t="s">
        <v>322</v>
      </c>
    </row>
    <row r="106" spans="1:3">
      <c r="A106" s="5" t="s">
        <v>104</v>
      </c>
      <c r="C106" s="12" t="s">
        <v>323</v>
      </c>
    </row>
    <row r="107" spans="1:3">
      <c r="A107" s="5" t="s">
        <v>105</v>
      </c>
      <c r="C107" s="12" t="s">
        <v>324</v>
      </c>
    </row>
    <row r="108" spans="1:3">
      <c r="A108" s="5" t="s">
        <v>106</v>
      </c>
      <c r="C108" s="12" t="s">
        <v>325</v>
      </c>
    </row>
    <row r="109" spans="1:3">
      <c r="A109" s="5" t="s">
        <v>107</v>
      </c>
      <c r="C109" s="12" t="s">
        <v>326</v>
      </c>
    </row>
    <row r="110" spans="1:3">
      <c r="A110" s="7" t="s">
        <v>108</v>
      </c>
      <c r="B110" s="4" t="s">
        <v>328</v>
      </c>
      <c r="C110" s="12" t="s">
        <v>327</v>
      </c>
    </row>
    <row r="111" spans="1:3">
      <c r="A111" s="5" t="s">
        <v>109</v>
      </c>
      <c r="C111" s="12" t="s">
        <v>330</v>
      </c>
    </row>
    <row r="112" spans="1:3">
      <c r="A112" s="7" t="s">
        <v>110</v>
      </c>
      <c r="B112" s="4" t="s">
        <v>332</v>
      </c>
      <c r="C112" s="12" t="s">
        <v>331</v>
      </c>
    </row>
    <row r="113" spans="1:5">
      <c r="A113" s="7" t="s">
        <v>111</v>
      </c>
      <c r="B113" s="4" t="s">
        <v>329</v>
      </c>
      <c r="C113" s="16" t="s">
        <v>333</v>
      </c>
      <c r="D113" s="16"/>
      <c r="E113" s="10"/>
    </row>
    <row r="114" spans="1:5">
      <c r="A114" s="7" t="s">
        <v>112</v>
      </c>
      <c r="B114" s="4" t="s">
        <v>335</v>
      </c>
      <c r="C114" s="12" t="s">
        <v>334</v>
      </c>
    </row>
    <row r="115" spans="1:5" ht="30">
      <c r="A115" s="5" t="s">
        <v>113</v>
      </c>
      <c r="C115" s="12" t="s">
        <v>336</v>
      </c>
    </row>
    <row r="116" spans="1:5">
      <c r="A116" s="7" t="s">
        <v>114</v>
      </c>
      <c r="B116" s="4" t="s">
        <v>338</v>
      </c>
      <c r="C116" s="12" t="s">
        <v>337</v>
      </c>
    </row>
    <row r="117" spans="1:5" ht="30">
      <c r="A117" s="5" t="s">
        <v>115</v>
      </c>
      <c r="C117" s="12" t="s">
        <v>339</v>
      </c>
    </row>
    <row r="118" spans="1:5">
      <c r="A118" s="5" t="s">
        <v>116</v>
      </c>
    </row>
    <row r="119" spans="1:5">
      <c r="A119" s="5" t="s">
        <v>117</v>
      </c>
    </row>
    <row r="120" spans="1:5">
      <c r="A120" s="5" t="s">
        <v>118</v>
      </c>
    </row>
    <row r="121" spans="1:5">
      <c r="A121" s="7" t="s">
        <v>119</v>
      </c>
      <c r="B121" s="4" t="s">
        <v>341</v>
      </c>
      <c r="C121" s="12" t="s">
        <v>340</v>
      </c>
    </row>
    <row r="122" spans="1:5">
      <c r="A122" s="7" t="s">
        <v>120</v>
      </c>
      <c r="B122" s="4" t="s">
        <v>343</v>
      </c>
      <c r="C122" s="12" t="s">
        <v>342</v>
      </c>
    </row>
    <row r="123" spans="1:5">
      <c r="A123" s="5" t="s">
        <v>121</v>
      </c>
      <c r="C123" s="12" t="s">
        <v>344</v>
      </c>
    </row>
    <row r="124" spans="1:5">
      <c r="A124" s="5" t="s">
        <v>122</v>
      </c>
      <c r="C124" s="12" t="s">
        <v>345</v>
      </c>
    </row>
    <row r="125" spans="1:5">
      <c r="A125" s="5" t="s">
        <v>123</v>
      </c>
      <c r="C125" s="12" t="s">
        <v>346</v>
      </c>
    </row>
    <row r="126" spans="1:5">
      <c r="A126" s="5" t="s">
        <v>124</v>
      </c>
      <c r="C126" s="12" t="s">
        <v>347</v>
      </c>
    </row>
    <row r="127" spans="1:5">
      <c r="A127" s="7" t="s">
        <v>125</v>
      </c>
      <c r="B127" s="4" t="s">
        <v>349</v>
      </c>
      <c r="C127" s="12" t="s">
        <v>348</v>
      </c>
    </row>
    <row r="128" spans="1:5">
      <c r="A128" s="5" t="s">
        <v>126</v>
      </c>
      <c r="C128" s="12" t="s">
        <v>350</v>
      </c>
    </row>
    <row r="129" spans="1:3">
      <c r="A129" s="7" t="s">
        <v>127</v>
      </c>
      <c r="B129" s="4" t="s">
        <v>352</v>
      </c>
      <c r="C129" s="12" t="s">
        <v>351</v>
      </c>
    </row>
    <row r="130" spans="1:3">
      <c r="A130" s="7" t="s">
        <v>128</v>
      </c>
      <c r="B130" s="4" t="s">
        <v>302</v>
      </c>
      <c r="C130" s="12" t="s">
        <v>353</v>
      </c>
    </row>
    <row r="131" spans="1:3" ht="45">
      <c r="A131" s="5" t="s">
        <v>129</v>
      </c>
      <c r="C131" s="12" t="s">
        <v>357</v>
      </c>
    </row>
    <row r="132" spans="1:3">
      <c r="A132" s="7" t="s">
        <v>130</v>
      </c>
      <c r="B132" s="4" t="s">
        <v>355</v>
      </c>
      <c r="C132" s="12" t="s">
        <v>354</v>
      </c>
    </row>
    <row r="133" spans="1:3">
      <c r="A133" s="5" t="s">
        <v>131</v>
      </c>
      <c r="C133" s="12" t="s">
        <v>303</v>
      </c>
    </row>
    <row r="134" spans="1:3">
      <c r="A134" s="7" t="s">
        <v>132</v>
      </c>
      <c r="B134" s="4" t="s">
        <v>356</v>
      </c>
      <c r="C134" s="12" t="s">
        <v>301</v>
      </c>
    </row>
    <row r="135" spans="1:3">
      <c r="A135" s="9" t="s">
        <v>133</v>
      </c>
      <c r="C135" s="18" t="s">
        <v>363</v>
      </c>
    </row>
    <row r="136" spans="1:3">
      <c r="A136" s="7" t="s">
        <v>134</v>
      </c>
      <c r="B136" s="4" t="s">
        <v>300</v>
      </c>
    </row>
    <row r="137" spans="1:3">
      <c r="A137" s="5" t="s">
        <v>135</v>
      </c>
    </row>
    <row r="138" spans="1:3">
      <c r="A138" s="5" t="s">
        <v>136</v>
      </c>
    </row>
    <row r="139" spans="1:3">
      <c r="A139" s="7" t="s">
        <v>137</v>
      </c>
      <c r="B139" s="4" t="s">
        <v>299</v>
      </c>
      <c r="C139" s="12" t="s">
        <v>298</v>
      </c>
    </row>
    <row r="140" spans="1:3">
      <c r="A140" s="5" t="s">
        <v>138</v>
      </c>
      <c r="C140" s="12" t="s">
        <v>367</v>
      </c>
    </row>
    <row r="141" spans="1:3">
      <c r="A141" s="7" t="s">
        <v>139</v>
      </c>
      <c r="B141" s="4" t="s">
        <v>297</v>
      </c>
      <c r="C141" s="12" t="s">
        <v>296</v>
      </c>
    </row>
    <row r="142" spans="1:3">
      <c r="A142" s="7" t="s">
        <v>140</v>
      </c>
      <c r="B142" s="4" t="s">
        <v>295</v>
      </c>
      <c r="C142" s="12" t="s">
        <v>294</v>
      </c>
    </row>
    <row r="143" spans="1:3" ht="45">
      <c r="A143" s="5" t="s">
        <v>141</v>
      </c>
      <c r="C143" s="12" t="s">
        <v>293</v>
      </c>
    </row>
    <row r="144" spans="1:3">
      <c r="A144" s="7" t="s">
        <v>142</v>
      </c>
      <c r="B144" s="4" t="s">
        <v>292</v>
      </c>
      <c r="C144" s="12" t="s">
        <v>291</v>
      </c>
    </row>
    <row r="145" spans="1:3" ht="30">
      <c r="A145" s="5" t="s">
        <v>143</v>
      </c>
      <c r="C145" s="12" t="s">
        <v>290</v>
      </c>
    </row>
    <row r="146" spans="1:3">
      <c r="A146" s="7" t="s">
        <v>144</v>
      </c>
      <c r="B146" s="4" t="s">
        <v>289</v>
      </c>
      <c r="C146" s="12" t="s">
        <v>288</v>
      </c>
    </row>
    <row r="147" spans="1:3">
      <c r="A147" s="5" t="s">
        <v>145</v>
      </c>
      <c r="C147" s="12" t="s">
        <v>287</v>
      </c>
    </row>
    <row r="148" spans="1:3">
      <c r="A148" s="5" t="s">
        <v>146</v>
      </c>
      <c r="C148" s="12" t="s">
        <v>286</v>
      </c>
    </row>
    <row r="149" spans="1:3">
      <c r="A149" s="5" t="s">
        <v>147</v>
      </c>
      <c r="C149" s="12" t="s">
        <v>285</v>
      </c>
    </row>
    <row r="150" spans="1:3">
      <c r="A150" s="7" t="s">
        <v>148</v>
      </c>
      <c r="B150" s="4" t="s">
        <v>284</v>
      </c>
      <c r="C150" s="12" t="s">
        <v>283</v>
      </c>
    </row>
    <row r="151" spans="1:3">
      <c r="A151" s="5" t="s">
        <v>149</v>
      </c>
      <c r="B151" s="21" t="s">
        <v>361</v>
      </c>
      <c r="C151" s="12" t="s">
        <v>282</v>
      </c>
    </row>
    <row r="152" spans="1:3">
      <c r="A152" s="7" t="s">
        <v>150</v>
      </c>
      <c r="B152" s="4" t="s">
        <v>281</v>
      </c>
      <c r="C152" s="12" t="s">
        <v>280</v>
      </c>
    </row>
    <row r="153" spans="1:3" ht="30">
      <c r="A153" s="5" t="s">
        <v>151</v>
      </c>
      <c r="C153" s="12" t="s">
        <v>279</v>
      </c>
    </row>
    <row r="154" spans="1:3">
      <c r="A154" s="7" t="s">
        <v>152</v>
      </c>
      <c r="B154" s="4" t="s">
        <v>278</v>
      </c>
      <c r="C154" s="12" t="s">
        <v>277</v>
      </c>
    </row>
    <row r="155" spans="1:3">
      <c r="A155" s="7" t="s">
        <v>153</v>
      </c>
      <c r="B155" s="4" t="s">
        <v>275</v>
      </c>
      <c r="C155" s="12" t="s">
        <v>276</v>
      </c>
    </row>
    <row r="156" spans="1:3">
      <c r="A156" s="7" t="s">
        <v>154</v>
      </c>
      <c r="B156" s="4" t="s">
        <v>274</v>
      </c>
      <c r="C156" s="12" t="s">
        <v>273</v>
      </c>
    </row>
    <row r="157" spans="1:3">
      <c r="A157" s="7" t="s">
        <v>155</v>
      </c>
      <c r="B157" s="4" t="s">
        <v>272</v>
      </c>
      <c r="C157" s="12" t="s">
        <v>271</v>
      </c>
    </row>
    <row r="158" spans="1:3">
      <c r="A158" s="7" t="s">
        <v>156</v>
      </c>
      <c r="B158" s="4" t="s">
        <v>270</v>
      </c>
      <c r="C158" s="12" t="s">
        <v>269</v>
      </c>
    </row>
    <row r="159" spans="1:3">
      <c r="A159" s="7" t="s">
        <v>157</v>
      </c>
      <c r="B159" s="4" t="s">
        <v>268</v>
      </c>
      <c r="C159" s="12" t="s">
        <v>267</v>
      </c>
    </row>
    <row r="160" spans="1:3">
      <c r="A160" s="7" t="s">
        <v>158</v>
      </c>
      <c r="B160" s="4" t="s">
        <v>266</v>
      </c>
      <c r="C160" s="12" t="s">
        <v>265</v>
      </c>
    </row>
  </sheetData>
  <hyperlinks>
    <hyperlink ref="C10" r:id="rId1"/>
    <hyperlink ref="C14" r:id="rId2"/>
    <hyperlink ref="E1" r:id="rId3"/>
    <hyperlink ref="E2" r:id="rId4"/>
  </hyperlinks>
  <pageMargins left="0.7" right="0.7" top="0.75" bottom="0.75" header="0.3" footer="0.3"/>
  <pageSetup paperSize="9" orientation="portrait" horizontalDpi="4294967295" verticalDpi="4294967295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Anusuriya Devaraju</dc:creator>
  <cp:lastModifiedBy>Anusuriya Devaraju</cp:lastModifiedBy>
  <dcterms:created xsi:type="dcterms:W3CDTF">2018-10-09T12:25:27Z</dcterms:created>
  <dcterms:modified xsi:type="dcterms:W3CDTF">2018-10-11T11:37:19Z</dcterms:modified>
</cp:coreProperties>
</file>