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Users/yas/bluesky-bot/"/>
    </mc:Choice>
  </mc:AlternateContent>
  <xr:revisionPtr revIDLastSave="0" documentId="13_ncr:1_{B6BA4B11-DA33-174F-9FB7-E95008E69D71}" xr6:coauthVersionLast="47" xr6:coauthVersionMax="47" xr10:uidLastSave="{00000000-0000-0000-0000-000000000000}"/>
  <bookViews>
    <workbookView xWindow="0" yWindow="620" windowWidth="28800" windowHeight="159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a="1"/>
  <c r="D1"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<sst xmlns="http://schemas.openxmlformats.org/spreadsheetml/2006/main" count="2664" uniqueCount="2563">
  <si>
    <t>text</t>
  </si>
  <si>
    <t>image_path</t>
  </si>
  <si>
    <t>hashtags</t>
  </si>
  <si>
    <t xml:space="preserve">アラビア文字表
28のアラビア文字の似た者が隣同士になるようになるべく規則正しく並べて、左と繋がる形・左右と繋がる形・右と繋がる形のパターンがすべて現れるように単語を選んでみた。（20230318版）
2303 KiTeLetZ63ar </t>
  </si>
  <si>
    <t>images/アラビア文字表_img1.jpg</t>
  </si>
  <si>
    <t>アラビア語 ,文字表</t>
  </si>
  <si>
    <t xml:space="preserve">「ワーウ」و
 [waaw]
⁦字の名前「ワーウ」( وَاو )[waaw]：( وَ )[wa]・( وَا )[waa]・( و )[w]⁩
2601 dokkanafkar com </t>
  </si>
  <si>
    <t>images/「ワーウ」_img1.jpg</t>
  </si>
  <si>
    <t>アラビア文字 ,ブローチ</t>
  </si>
  <si>
    <t xml:space="preserve">「ヌーーン！！」ن
⁦字の名前「ヌーン」( نُون )[nuun]：( نُـ )[nu-]・( ـنُـ )[-nu-]・( ـنُ )[-nu]：( نَ )[na]：( نَّ )[nna]⁩
2212 Ruh Al-Alam, Behance </t>
  </si>
  <si>
    <t>images/「ヌーーン！！」_img1.jpg</t>
  </si>
  <si>
    <t>肉体美 ,アラビア文字 ,大乗南拳</t>
  </si>
  <si>
    <t xml:space="preserve">「タアーッ！！！」ت
⁦字の名前「ター」ターッ ( تَاء )[taa']：( تَـ )[ta-]・( ـتَـ )[-ta-]・( ـتَ )[-ta]：( تُ )[tu]・( تٌ )[tun]⁩
2208 Ruh Al-Alam, Behance </t>
  </si>
  <si>
    <t>images/「タアーッ！！！」_img1.jpg</t>
  </si>
  <si>
    <t>アート ,肉体美</t>
  </si>
  <si>
    <t xml:space="preserve">「メリーさんのラム」
MARY HAD A LITTLE ل
[meri had a litl laam]
⁦「ラーム」( ل )[laam]・英語「子羊」ラム lamb：( لـلـل )[l-l-l]・( ل )[l]・( لَا )[laa]：( لَام )[laam]⁩
2105 出典不明 </t>
  </si>
  <si>
    <t>images/「メリーさんのラム」_img1.jpg</t>
  </si>
  <si>
    <t>洒落 ,アラビア文字</t>
  </si>
  <si>
    <t xml:space="preserve">これからアラビア文字を勉強するっていう人がいたら
「語頭形」「語中形」「語末形」の名前が全然役に立たないことを早く知って欲しい。
そもそも初学者はどこからどこまでが「一語」か分からないはず。
2308 </t>
  </si>
  <si>
    <t>images/これからアラビア文字を勉強するっていう_img1.jpg</t>
  </si>
  <si>
    <t xml:space="preserve">アラビア語 ,アラビア文字 </t>
  </si>
  <si>
    <t xml:space="preserve">数字利用音訳
[27med] アハメド・[3arabia] アラビーヤ・[Lou3'a] ルガ・[5alid] カーリド・[6ayara] タヤーラ・[7ayah] ハヤー・[9alah] サラー
数字（スウジ）・利用（リヨウ）・音訳（オンヤク）
1809 iwillteachyoualanguage com </t>
  </si>
  <si>
    <t>images/数字利用音訳_img1.jpg</t>
  </si>
  <si>
    <t>転写 ,ラテン文字</t>
  </si>
  <si>
    <t xml:space="preserve">アラビア文字の字数
1 + 2 + 3 + 4 + 5 + 6 + 7 = 28（三角数）
1 + 2 + 4 + 7 + 14 = 28（完全数）
文字（モジ）・字数（ジスウ）
2305 出典不明 </t>
  </si>
  <si>
    <t>images/アラビア文字の字数_img1.jpg</t>
  </si>
  <si>
    <t>数学 ,アルファベット</t>
  </si>
  <si>
    <t xml:space="preserve">「運命」قدر
カダル [qadar]
⁦( قَـ )[qa-]・( ـدَ )[-da]・( رَ )[ra]：( قُ )[qu]・( دُ )[du]・( رُ )[ru]：( قٌ )[qun]・( دٌ )[dun]・( رٌ )[run]⁩
運命（ウンメイ）
2308 Mosaab Jamal </t>
  </si>
  <si>
    <t>images/「運命」_img1.jpg</t>
  </si>
  <si>
    <t>書道 ,カリグラフィー</t>
  </si>
  <si>
    <t xml:space="preserve">「檻」قفص
カファス [qafa_s]
⁦( قَـ )[qa-]・( ـفَـ )[-fa-]・( ـصٌ )[-_sun]：( قِـ )[qi-]・( ـفِـ )[-fi-]・( ـصِ )[-_si]：( قَ )[qa]・( فَ )[fa]・( صَ )[_sa]⁩
檻（おり）
2105 Arabictypography com </t>
  </si>
  <si>
    <t>images/「檻」_img1.jpg</t>
  </si>
  <si>
    <t>長方形 ,紫</t>
  </si>
  <si>
    <t xml:space="preserve">「口髭」شنب
シャナブ [Shanab]
⁦( شَـ )[Sha-]・( ـنَـ )[-na-]・( ـب )[-b]：( ـشـش )[-Sh-Sh]・( ـنـن )[-n-n]・( ـبـب )[-b-b]⁩
口髭（くち・ひげ）
2105 出典不明 </t>
  </si>
  <si>
    <t>images/「口髭」_img1.jpg</t>
  </si>
  <si>
    <t>デザイン</t>
  </si>
  <si>
    <t xml:space="preserve">「故郷」وطن
ワタン [wa_tan]
⁦「ふるさと／くに」：( وَ )[wa]・( طَـ )[_ta-]・( ـن )[-n]：( و )[w]・( ط )[_t]・( ن )[n]：( نـن )[n-n]⁩
故郷（コキョウ）
2105 i4dez com </t>
  </si>
  <si>
    <t>images/「故郷」_img1.jpg</t>
  </si>
  <si>
    <t xml:space="preserve">「ペン」قلم
カラム [qalam]
⁦( قَـ )[qa-]・( ـلَـ )[-la-]・( ـم )[-m]：( قـقـق )[q-q-q]：( ق )[q]・( ل )[l]・( م )[m]⁩
2105 ndukhan com/modern-calligraphy </t>
  </si>
  <si>
    <t>images/「ペン」_img1.jpg</t>
  </si>
  <si>
    <t>象形 ,デザイン</t>
  </si>
  <si>
    <t xml:space="preserve">アインの字
⁦( عَـعِـعُ )[*a-*i-*u]：「目」アイン ( عَيْن )[*ayn]：( ـن )[-n]：「両目」アイナーン ( عينان )[*ayn-aan(i)]⁩
2105 出典不明 </t>
  </si>
  <si>
    <t>images/アインの字_img1.jpg</t>
  </si>
  <si>
    <t>アラビア文字 ,eye</t>
  </si>
  <si>
    <t xml:space="preserve">「紋章」وسم
ワスム [wasm(un)]
⁦( وَسْـ )[was-]・( ـمٌ )[-mun]：( وَ )[wa]・( سَـ )[sa-]・( ـمَ )[-ma]：( وِ )[wi]・( سِ )[si]・( مِ )[mi]：( وٌ )[wun]・( سٌ )[sun]・( مٌ )[mun]⁩
紋章（モンショウ）
2103 Arabictypography com </t>
  </si>
  <si>
    <t>images/「紋章」_img1.jpg</t>
  </si>
  <si>
    <t>デザイン ,紋様</t>
  </si>
  <si>
    <t xml:space="preserve">「夢」حلم
ホルム [Hulm]
⁦( حـ )[H-]・( ـلـ )[-l-]・( ـم )[-m]：( ح )[H]・( ل )[l]・( م )[m]⁩
夢（ゆめ）
2105 出典不明 </t>
  </si>
  <si>
    <t>images/「夢」_img1.jpg</t>
  </si>
  <si>
    <t>アート ,字</t>
  </si>
  <si>
    <t xml:space="preserve">「忍耐」صبر
サブル [_sabr]
忍耐は鍵なり。
⁦( صَـ )[_sa-]・( ـبَـ )[-ba-]・( ـرَ )[-ra]：( صَ )[_sa]・( بَ )[ba]・( رَ )[ra]：( صِ )[_si]・( بِ )[bi]・( رِ )[ri]⁩
忍耐（ニンタイ）
1903 MADYAN </t>
  </si>
  <si>
    <t>images/「忍耐」_img1.jpg</t>
  </si>
  <si>
    <t>ことわざ ,アラブ</t>
  </si>
  <si>
    <t xml:space="preserve">「太陽」شَمْس
シャムス [Shams]
⁦( شَـ )[Sha-]・( ـمْـ )[-m-]・( ـس )[-s]：シーン ( ش )[Sh]：( شَ )[Sha]・( شِ )[Shi]・( شُ )[Shu]⁩
太陽（タイヨウ）
2105 出典不明 </t>
  </si>
  <si>
    <t>images/「太陽」_img1.jpg</t>
  </si>
  <si>
    <t>アラビア文字 ,サングラス</t>
  </si>
  <si>
    <t xml:space="preserve">「静寂／沈黙／無言」صمت
サムト [_samt]
⁦( صـ )[_s-]・( ـمـ )[-m-]・( ـت )[-t]：( ص )[_s]・( م )[m]・( ت )[t]：( تـتـت )[t-t-t]⁩
静寂（セイジャク）・沈黙（チンモク）・無言（ムゴン）
2308 behance net, Saliim Bouterfas </t>
  </si>
  <si>
    <t>images/「静寂／沈黙／無言」_img1.jpg</t>
  </si>
  <si>
    <t>サイレンス ,文字</t>
  </si>
  <si>
    <t xml:space="preserve">「思い込み」وهم
ワハム [wahm]
⁦「幻想／先入観／錯覚」( وَهْمٌ )[wahm(un)]：( وَ )[wa]・( هَـ )[ha-]・( ـمَ )[-ma]：( وٌ )[wun]・( هٌ )[hun]・( مٌ )[mun]⁩
思い込み（おもいこみ）
1903 MADYAN </t>
  </si>
  <si>
    <t>images/「思い込み」_img1.jpg</t>
  </si>
  <si>
    <t>牢 ,トリック</t>
  </si>
  <si>
    <t xml:space="preserve">「海」بحر
バハル [baHr]
⁦( بـ )[b-]・( ـحـ )[-H-]・( ـر )[-r]：( ب )[b]・( ح )[H]・( ر )[r]⁩
海（うみ）
2308 Eduard Dimasov https://www.behance.net/gallery/4605857/Sea </t>
  </si>
  <si>
    <t>images/「海」_img1.jpg</t>
  </si>
  <si>
    <t xml:space="preserve">「面」وجه
ワジヒ [wajh(un)]
⁦( وَ )[wa]・( جْـ )[j-]・( ـهٌ )[-hun]：( و )[w]・( جـ )[j-]・( ـه )[-h]：( ج )[j]・( ه )[h]⁩
面（メン）
2111 elmahdyart Instagram </t>
  </si>
  <si>
    <t>images/「面」_img1.jpg</t>
  </si>
  <si>
    <t>書道 ,face</t>
  </si>
  <si>
    <t xml:space="preserve">「あ（らそ）い」ح(ر)ب
⁦「戦争」ハルブ ( حَرْب )[Harb]・「愛」ホッブ ( حُبّ )[Hubb]：( ح )[H]・( ر )[r]・( ب )[b]：( حـح )[H-H]・( بـب )[b-b]⁩
2105 出典不明 </t>
  </si>
  <si>
    <t>images/「あ（らそ）い」_img1.jpg</t>
  </si>
  <si>
    <t>反戦 ,和訳</t>
  </si>
  <si>
    <t xml:space="preserve">「剣」سَيْف
サイフ [sayf]
⁦( سَـ )[sa-]・( ـيْـ )[-y-]・( ـف )[-f]：( فـ )[f-]：( س )[s]・( ي )[y]・( ف )[f]⁩
剣（ケン／つるぎ）
2308 soorah.tumblr com（アクセス不能） </t>
  </si>
  <si>
    <t>images/「剣」_img1.jpg</t>
  </si>
  <si>
    <t>アラビア語 ,イラスト</t>
  </si>
  <si>
    <t xml:space="preserve">「笑」ضحِكْ
ダヒク [_daHik]
⁦「笑い」( ضَحِكٌ )[_daHik(un)]・「笑った」( ضَحِكَ )[_daHika]・「滑稽だ／コメディー」( مُضْحِكٌ )[mu_dHik(un)]⁩
笑い（わらい）
2308 pinterest.jp/joellejh/razme/ </t>
  </si>
  <si>
    <t>images/「笑」_img1.jpg</t>
  </si>
  <si>
    <t>lol ,www ,笑</t>
  </si>
  <si>
    <t xml:space="preserve">「家」بيت
バイト [bayt]
⁦「バー」[baa']( ب )[b]：( بـ )[b-]・( ـيـ )[-y-]・( ـت )[-t]：( ـبـ )[-b-]・( ـب )[-b]：( ـي )[-y]⁩
家（いえ）
2109 出典不明 </t>
  </si>
  <si>
    <t>images/「家」_img1.jpg</t>
  </si>
  <si>
    <t>アルファベット ,イラスト</t>
  </si>
  <si>
    <t xml:space="preserve">「電球」لمبة
ランバ [lamba]
⁦( لـ )[l-]・( ـمـ )[-m-]・( ـبـ )[-b-]⁩
電球（デンキュウ）
2508 Dar Hekaya </t>
  </si>
  <si>
    <t>images/「電球」_img1.jpg</t>
  </si>
  <si>
    <t>デザイン ,ゲーム</t>
  </si>
  <si>
    <t xml:space="preserve">「理解」فهم
ファハム [fahm]
⁦( فـ )[f-]・( ـهـ )[-h-]・( ـم )[-m]：( ف )[f]・( ه )[h]・( م )[m]：「理解した」( فَهِمَ )[fahima]⁩
理解（リカイ）
2308 出典不明 </t>
  </si>
  <si>
    <t>images/「理解」_img1.jpg</t>
  </si>
  <si>
    <t>文字 ,デザイン</t>
  </si>
  <si>
    <t xml:space="preserve">「心」قلب
カルブ [qalb(un)]
⁦「心臓／胸／ハート」( قَلْبٌ )[qalb(un)]：( قَـ )[qa-]・( ـلَـ )[-la-]・( ـبَ )[-ba]：( قٌ )[qun]・( لٌ )[lun]・( بٌ )[bun]：（q-l-b）【回転／転換／核】⁩
心（こころ）
2108 Eduard Dimasov </t>
  </si>
  <si>
    <t>images/「心」_img1.jpg</t>
  </si>
  <si>
    <t xml:space="preserve">「真実／権利」حق
ハック [Haqq]
⁦( حَـ )[Ha-]・( ـقّ )[-qq]：( حـ )[H-]・( ـق )[-q]：( ح )[H]・( ق )[q]：「本当ですか？」( حقاً؟ )[Haqqan?]⁩
真実（シンジツ）・権利（ケンリ）
2107 出典不明 </t>
  </si>
  <si>
    <t>images/「真実／権利」_img1.jpg</t>
  </si>
  <si>
    <t>書道 ,right</t>
  </si>
  <si>
    <t xml:space="preserve">「一回生、四回生、卒業生」
سنفور، خنشور، خريج
[sanfuur, KhanShuur, Khirriij]
⁦「卒業」( تخرّج )[taKharruj]：( خرج )【出】⁩
一回生（イッカイ・セイ）・四回生（よんカイ・セイ）・卒業生（ソツギョウ・セイ）
2308 vgloop com/ppu </t>
  </si>
  <si>
    <t>images/「一回生、四回生、卒業生」_img1.jpg</t>
  </si>
  <si>
    <t>大学 ,一年生</t>
  </si>
  <si>
    <t xml:space="preserve">「アート」فن
ファンン [fann]
⁦「芸術／〜学／〜術」[fann]・( فَـ )[fa-]・( ـنّ )[-nn]：( ف )[f]・( ن )[n]：( فـفـف )[f-f-f]・( نـنـن )[n-n-n]⁩
芸術（ゲイ・ジュツ）・学（ガク）
2109 出典不明 </t>
  </si>
  <si>
    <t>images/「アート」_img1.jpg</t>
  </si>
  <si>
    <t>ロゴ ,デザイン</t>
  </si>
  <si>
    <t xml:space="preserve">「猫」قط
キット [qi^_t]
⁦( قـ )[q-]・( ـط )[-_t]：( ق )[q]・( ط )[_t]：「雌猫」キッタ ( قطة )：英語はキャット⁩
猫（ねこ）
1809 warag-3nb.tumblr </t>
  </si>
  <si>
    <t>images/「猫」_img1.jpg</t>
  </si>
  <si>
    <t>アラビア語</t>
  </si>
  <si>
    <t xml:space="preserve">「塩と砂糖」مِلح وسُكر
ミルへ・ワスッカル [milH wa-sukkar]
⁦「塩」( مِلْحٌ )[milH(un)]：( مِلْـ )[mil-]・( ـحٌ )[-Hun]：「砂糖」( سُكَّرٌ )[sukkar(un)]⁩
塩（しお）・砂糖（サトウ）
2110 出典不明 </t>
  </si>
  <si>
    <t>images/「塩と砂糖」_img1.jpg</t>
  </si>
  <si>
    <t>調味料 ,ロゴ</t>
  </si>
  <si>
    <t xml:space="preserve">「ネコ」قط
キット [qi^_t]
⁦( قِطٌّ )[qi^_t(un)]：( قِ )[qi]・( طٌ )[_tun]⁩
2308 satokomatsu </t>
  </si>
  <si>
    <t>images/「ネコ」_img1.jpg</t>
  </si>
  <si>
    <t>cat ,アクセサリー</t>
  </si>
  <si>
    <t xml:space="preserve">「波」موج
ムーグ [muug]
⁦マウジ ( مَوْج )[mawj] 標準語：( مـ )[m-]・( ـو )[-w]・( ج )[g/j]：( مـمـم )[m-m-m]・( و )[w]・( جـجـج )[g-g-g]⁩
波（なみ）
2105  WAVES.MOUG.film facebook </t>
  </si>
  <si>
    <t>images/「波」_img1.jpg</t>
  </si>
  <si>
    <t>waves ,方言</t>
  </si>
  <si>
    <t xml:space="preserve">文字をつなげる練習
⁦「ペン」( قَلَمٌ )[qalam(un)]・「家」( بَيْتٌ )[bayt(un)]・「星」( نَجْمٌ )[najm(un)]：「太陽」( شمس )[Shams]・「月」( قمر )[qamar]・「戸」( باب )[baab]・「目」( عين )[*ayn]⁩
2112 kidslearningactivity com </t>
  </si>
  <si>
    <t>images/文字をつなげる練習_img1.jpg,images/文字をつなげる練習_img2.jpg</t>
  </si>
  <si>
    <t>ドリル ,アラビア文字</t>
  </si>
  <si>
    <t xml:space="preserve">ヤーの字
⁦「手」( يَدٌ )[yad(un)]：( يَـ )[ya-]・( ـدٌ )[-dun]：( يُـ )[yu-]・( ـدٍ )[-din]：( يَ )[ya]・( يِ )[yi]・( يُ )[yu]⁩
字（ジ）・手（て）
2105 出典不明 </t>
  </si>
  <si>
    <t>images/ヤーの字_img1.jpg</t>
  </si>
  <si>
    <t>アラビア文字 ,アルファベット</t>
  </si>
  <si>
    <t xml:space="preserve">「本」كِتاب
キターブ [kitaab]
⁦( كِـ )[ki-]・( ـتا )[-taa]・( ب )[b]：( ـك )[-k]・( ـت )[-t]・( ـب )[-b]：「書いた」カタバ ( كتب )[kataba]⁩
本（ホン）
2308 出典不明 </t>
  </si>
  <si>
    <t>images/「本」_img1.jpg</t>
  </si>
  <si>
    <t xml:space="preserve">「美」جَمَال
ジャマール [jamaal]
⁦( جَـ )[ja-]・( ـمَا )[-maa]・( لٌ )[lun]：( جَ )[ja]・( مَ )[ma]・( لٌ )[lun]：「美しい」ジャミール ( جميل )[jamiil]：（j-m-l）【美】⁩
美（ビ）
2108 abudinges.tumblr </t>
  </si>
  <si>
    <t>images/「美」_img1.jpg</t>
  </si>
  <si>
    <t>手書き ,ペン</t>
  </si>
  <si>
    <t xml:space="preserve">「蜘蛛」عنكبوت
アンカブート [*ankabuut]
⁦( عَـ )[*a-]・( ـنـ )[-n-]・( ـكـ )[-k-]・( ـبـ )[-b-]・( ـو )[-w]・( ت )[t]⁩
蜘蛛（くも）
1810 Rami Hoballah </t>
  </si>
  <si>
    <t>images/「蜘蛛」_img1.jpg</t>
  </si>
  <si>
    <t>文字 ,遊び心</t>
  </si>
  <si>
    <t xml:space="preserve">「舌」لِسَانٌ
リサーン [lisaan(un)]
⁦( لِـ )[li-]・( ـسَا )[-saa]・( نٌ )[nun]：( لُـ )[lu-]・( ـسُـ )[-su-]・( نُ )[nu]：( لَ )[la]・( سَ )[sa]・( نَ )[na]：( لٍ )[lin]・( سٍ )[sin]・( نٍ )[nin]⁩
舌（した）
2105 出典不明 </t>
  </si>
  <si>
    <t>images/「舌」_img1.jpg</t>
  </si>
  <si>
    <t>ベロ ,言語</t>
  </si>
  <si>
    <t xml:space="preserve">「階段の柵」درابزين
ダラーバズィーン [daraabaziin(un)]
⁦( دَ )[da]・( رَ )[ra]・( بَـ )[ba-]・( ـزِ )[-zi]・( ـنٌ )[-nun]：( دِ )[di]・( رِ )[ri]・( بِ )[bi]・( زِ )[zi]・( نِ )[ni]⁩
階段（カイダン）・柵（サク）
1903 Warsheh Logos 001 </t>
  </si>
  <si>
    <t>images/「階段の柵」_img1.jpg</t>
  </si>
  <si>
    <t>手すり ,象形</t>
  </si>
  <si>
    <t xml:space="preserve">「男の人」رَجُل
ラジュル [rajul]
⁦( رَ )[ra]・( جُـ )[ju-]・( ـل )[-l]：( ر )[r]・( ج )[j]・( ل )[l]：( جـجـج )[j-j-j]⁩
男（おとこ）・人（ひと）
2111 </t>
  </si>
  <si>
    <t>images/「男の人」_img1.jpg</t>
  </si>
  <si>
    <t>あらびあや</t>
  </si>
  <si>
    <t xml:space="preserve">ターの文字
⁦( ت )[t]：( تا )[taa]・( تو )[tuu]・( تي )[tii]：( تـتـت )[t-t-t]：( تَ )[ta]・( تُ )[tu]・( تِ )[ti]：( تاء )[taa']⁩
文字（モジ）
2510 YouTube B_yyNMBMSAw </t>
  </si>
  <si>
    <t>images/ターの文字.jpeg</t>
  </si>
  <si>
    <t>発音 ,動画</t>
  </si>
  <si>
    <t xml:space="preserve">「宝石」ياقوت
ヤークート [yaaquut]
⁦( يَا )[yaa]・( قُو )[quu]・( تٌ )[tun]：( قَا )[qaa]・( تُو )[tuu]・( يٌ )[yun]⁩
宝石（ホウセキ）
2308 Yaqout channel </t>
  </si>
  <si>
    <t>images/「宝石」_img1.jpg</t>
  </si>
  <si>
    <t>ジュエリー ,貴金属</t>
  </si>
  <si>
    <t xml:space="preserve">「人間」انسان
インサーン ['insaan]
⁦( إِ )['i]・( نـ )[n-]・( ـسَا )[-saa]・( ن )[n]：( س )[s]⁩
人間（ニンゲン）
2103 Omar Safaa, via Behance </t>
  </si>
  <si>
    <t>images/「人間」_img1.jpg</t>
  </si>
  <si>
    <t>スクエア</t>
  </si>
  <si>
    <t xml:space="preserve">「風邪」زُكَامٌ
ズカーム [zukaam(un)]
⁦( زُ )[zu]・( كَا )[kaa]・( مٌ )[mun]：( زِ )[zi]・( كِـ )[ki-]・( مِ )[mi]：( زَ )[za]・( كَ )[ka]・( مَ )[ma]⁩
風邪（かぜ）
2109 instagram __p6 </t>
  </si>
  <si>
    <t>images/「風邪」_img1.jpg</t>
  </si>
  <si>
    <t>体調不良 ,イラスト</t>
  </si>
  <si>
    <t xml:space="preserve">「時間」زمان
ザマーン [zamaan]
⁦( زَ )[za]・( مَا )[maa]・( نٌ )[nun]：( زِ )[zi]・( زُ )[zu]：( زَا )[zaa]・( نَا )[naa]：( زٌ )[zun]・( مٌ )[mun]⁩
時間（ジカン）
2105 出典不明 </t>
  </si>
  <si>
    <t>images/「時間」_img1.jpg</t>
  </si>
  <si>
    <t>時計 ,スパイラル</t>
  </si>
  <si>
    <t xml:space="preserve">「空白／空間」فراغ
ファラーグ [faraaGh]
⁦( فَـ )[fa-]・( ـرَا )[-raa]・( غ )[Gh]：( فـف )[f-f]・( ف )[f]：( ر )[r]：( غـغـغ )[Gh-Gh-Gh]⁩
空白（クウハク）・空間（クウカン）
2202 https://www.behance.net/gallery/20877937/KUFICBanis/modules/140205263 </t>
  </si>
  <si>
    <t>images/「空白／空間」_img1.jpg</t>
  </si>
  <si>
    <t>スペース ,デザイン</t>
  </si>
  <si>
    <t xml:space="preserve">「静まり」سكون
スクーン [sukuun]
⁦( سُـ )[su-]・( ـكُو )[-kuu]・( نٌ )[nun]：( سَـ )[sa-]・( ـكَـ )[-ka-]・( نَ )[na]：( سُ )[su]・( كُ )[ku]・( نُ )[nu]⁩
静まり（しずまり）
1903 kareem mrghani </t>
  </si>
  <si>
    <t>images/「静まり」_img1.jpg</t>
  </si>
  <si>
    <t>モダン ,デザイン</t>
  </si>
  <si>
    <t xml:space="preserve">「悪魔／サタン」شيطان
シャイターン [Shay_taan(un)]
⁦( شَيْـ )[Shay-]・( ـطَا )[-_taa]・( نٌ )[nun]：( شَـ )[Sha-]・( ـيَـ )[-ya-]・( ـطَـ )[-_ta-]・( نَ )[na]：( شَ )[Sha]・( شِ )[Shi]⁩
悪魔（アクマ）
2308 https://www.behance.net/awangpurba </t>
  </si>
  <si>
    <t>images/「悪魔／サタン」_img1.jpg</t>
  </si>
  <si>
    <t xml:space="preserve">「クジラ」حوت
ホゥート [Huut]
⁦「大魚／鯨」：( حـ )[H-]・( ـو )[-w]・( ـت )[-t]：( ح )[H]・( و )[w]・( ت )[t]⁩
1811 Mahmod Tammam </t>
  </si>
  <si>
    <t>images/「クジラ」_img1.jpg</t>
  </si>
  <si>
    <t xml:space="preserve">「平和」
⁦シャローム ( שלום ) ヘブライ語⁩
⁦サラーム　 ( سلام )[salaam]⁩
⁦ピース　　 ( peace ) 英語⁩
平和（ヘイワ）
2105 
Peace1000000 facebook </t>
  </si>
  <si>
    <t>images/「平和」_img1.jpg</t>
  </si>
  <si>
    <t>多言語 ,調和</t>
  </si>
  <si>
    <t xml:space="preserve">「建物」بنايات
ビナーヤート [binaayaat]
⁦「建築／建物／ビル」( بناية )[binaaya(tun)] 単数 → [binaayaat(un)] 複数：( بِـ )[bi-]・( ـنَا )[-naa]・( يَا )[yaa]・( تٌ )[tun]⁩
建物（たてもの）
2308 EL Mehdi EL Mahboubi </t>
  </si>
  <si>
    <t>images/「建物」_img1.jpg</t>
  </si>
  <si>
    <t xml:space="preserve">「日の出」شروق
シュルーク [Shuruuq]
⁦( شُـ )[Shu-]・( ـرُ )[-ru]・( و )[w]・( ق )[q]：( ـش )[-Sh]・( ـو )[-w]・( ـق )[-q]：( ش )[Sh]⁩
日の出（ひので）
2308 出典不明 </t>
  </si>
  <si>
    <t>images/「日の出」_img1.jpg</t>
  </si>
  <si>
    <t>太陽 ,朝</t>
  </si>
  <si>
    <t xml:space="preserve">「椅子」كُرْسِيّ
コルスィー [kursiyy]
⁦( كـ )[k-]・( ـر )[-r]・( سـ )[s-]・( ـي )[-y]：「カーフ」[kaaf]( ك )[k]・( ـكـ )[-k-]・( ـك )[-k]⁩
椅子（イス）
2012 madinaharabic.net </t>
  </si>
  <si>
    <t>images/「椅子」_img1.jpg</t>
  </si>
  <si>
    <t>家具 ,チェアー</t>
  </si>
  <si>
    <t xml:space="preserve">「トゥート」توت
トゥート [tuut]
⁦( تُو )[tuu]・( تـ )[t-]・( ـو )[-w]：( ت )[t]・( و )[w]⁩
2308 Osama Alshami, via Behance </t>
  </si>
  <si>
    <t>images/「トゥート」_img1.jpg</t>
  </si>
  <si>
    <t xml:space="preserve">「お茶」شَايٌ
シャーイ [Shaay(un)]
⁦( شَـ )[Sha-]・( يٌ )[yun]：( شـ )[Sh-]：( ش )[Sh]・( ي )[y]⁩
茶（チャ）
2309 sowarr com </t>
  </si>
  <si>
    <t>images/「お茶」_img1.jpg</t>
  </si>
  <si>
    <t xml:space="preserve">「火」نار
ナール [naar]
⁦( نَا )[naa]・( نَـ )[na-]・( نـ )[n-]・( ن )[n]：( ر )[r]：同語根「光」ヌール ( نور )[nuwr]：( نُو )[nuu]⁩
火（ひ）
2105 anwartz </t>
  </si>
  <si>
    <t>images/「火」_img1.jpg</t>
  </si>
  <si>
    <t>温泉 ,文字絵</t>
  </si>
  <si>
    <t xml:space="preserve">バーの繋がり方
⁦「我が家」( بَـــيْتُنَا )[baytu-naa]⁦
⁦「図書館」( مَكْتَـــبَـــة )[maktaba(tun)]⁩
⁦「書物」　( كُتُـــب )[kutub(un)]⁦
⁦「コンピュータ」( حَاسُوب )[Haasuub(un)]⁦
2403 taelimalhurufalearabia com/ب/ </t>
  </si>
  <si>
    <t>images/バーの繋がり方_img1.jpg</t>
  </si>
  <si>
    <t>アラビア文字 ,結合</t>
  </si>
  <si>
    <t xml:space="preserve">サーの文字
⁦「蛇」　( ثعبان )[Thu*baan]⁩
⁦「二」　( اثنان )[iThnaan]⁩
⁦「家具」( أثاث )['aThaaTh]⁩
蛇（へび）・二（ニ）・家具（カグ）
2410 YouTube youtu be SI36lLbPHSE </t>
  </si>
  <si>
    <t>images/サーの文字_img1.jpg</t>
  </si>
  <si>
    <t>アラビア文字</t>
  </si>
  <si>
    <t xml:space="preserve">アリフ
⁦「ウサギ」アルナブ ( أرنب )['arnab]・「戸」バーブ ( باب )[baab]・「ズッキーニ」クーサー ( كوسا )[kuusaa]・「靴（一足）」ヒザーッ ( حذاء )[HiDhaa']⁩
2105 出典不明 </t>
  </si>
  <si>
    <t>images/アリフ_img1.jpg</t>
  </si>
  <si>
    <t xml:space="preserve">「空いている文字を埋めましょう」
⁦「時計」 ( ساعة )[saa*a]・「魚」( سمكة )[samaka]・「亀」( سلحفاة )[sulaHfaat]・「雲」( سحاب )[saHaab]：「スィーン」[siin]( س )[s]⁩
2504 learnwithanas.blogspot com </t>
  </si>
  <si>
    <t>images/「空いている文字を埋めましょう」_img1.jpg</t>
  </si>
  <si>
    <t xml:space="preserve">「自由」حرية 
ホッリーヤ [Hurriyya]
⁦( حـ )[H-]・( ـر )[-r]・( يـ )[y-]・( ـة )[-(t)]：( ح )[H]・( ر )[r]・( ي )[y]・( ة )[(t)]⁩
自由（ジユウ）
2105 Nlhad Dukhan </t>
  </si>
  <si>
    <t>images/「自由」_img1.jpg</t>
  </si>
  <si>
    <t>デザイン ,ロゴ</t>
  </si>
  <si>
    <t xml:space="preserve">「子猫」هرة
ヒッラ [hirra]
⁦( هـ )[h-]・( ـر )[-r]：( ه )[h]・( ر )[r]⁩
子猫（こ・ねこ）
2111 http://www.getcoloringpages.com/coloring/132833 </t>
  </si>
  <si>
    <t>images/「子猫」_img1.jpg</t>
  </si>
  <si>
    <t>塗り絵 ,イラスト</t>
  </si>
  <si>
    <t xml:space="preserve">「愛／恋／恋愛」حب
ホッブ [Hubb]
⁦( حـ )[H-]・( ـب )[-b]：( ح )[H]・( ب )[b]：( حُ )[Hu]・( بّ )[bb]⁩
愛（アイ）・恋（こい）・恋愛（レンアイ）
1810 nuraci.tumblr </t>
  </si>
  <si>
    <t xml:space="preserve">「花」زهرة
ザハラ [zahra(tun)]
⁦( زَ )[za]・( هْـ )[h-]・( ـرَ )[-ra]・( ةٌ )[tun]⁩
花（はな）
2609 satokomatsu, minne com </t>
  </si>
  <si>
    <t>images/「花」.jpg</t>
  </si>
  <si>
    <t>文字絵 ,ペンダント</t>
  </si>
  <si>
    <t xml:space="preserve">「自転車」دراجة
ダッラージャ [darraaja(tun)]
⁦( دَ )[da]・( رَّا )[rraa]・( جَـ )[ja-]・( ـةٌ )[-tun]：( دَا )[daa]・( رَا )[raa]・( جَا )[jaa]⁩
自転車（ジテンシャ）
2507 aljaadaby instagram.com aljaadaby </t>
  </si>
  <si>
    <t>images/「自転車」_img1.jpg</t>
  </si>
  <si>
    <t>デザイン ,文字</t>
  </si>
  <si>
    <t xml:space="preserve">「ザー、アイン、ガイン、ファー」
ظ ع غ ف
[_Dhaa' *ayn Ghayn faa']
⁦「カモシカ」( ظبي )[_Dhaby]・「小鳥」( عصفور )[*u_sfuur]・「ゴリラ」( غوريلا )[Ghuuriilaa]・「ゾウ」( فيل )[fiyl]⁩
2308 shutterstock com </t>
  </si>
  <si>
    <t>images/「ザー、アイン、ガイン、ファー」_img1.jpg</t>
  </si>
  <si>
    <t>なんでもあり ,文字</t>
  </si>
  <si>
    <t xml:space="preserve">「きらめき」ومضة
ワムダ [wam_da]
⁦「閃光／点滅／反射」：( وَ )[wa]・( مْـ )[m-]・( ـضَـ )[-_da-]：( و )[w]・( م )[m]・( ض )[_d]⁩
2105 WAMDA STORE </t>
  </si>
  <si>
    <t>images/「きらめき」_img1.jpg</t>
  </si>
  <si>
    <t>光 ,フラッシュ</t>
  </si>
  <si>
    <t xml:space="preserve">「ガイン」
⁦( غ )[Ghayn]：「雌ガゼル」ガザーラ ( غَزالة )[Ghazaala]・「洗濯機」ガッサーラ ( غَسّالة )[Ghassaala]：( غ )[Gh]・( ز )[z]・( س )[s]・( ل )[l]⁩
2105 gosmartbaby com </t>
  </si>
  <si>
    <t>images/「ガイン」_img1.jpg</t>
  </si>
  <si>
    <t xml:space="preserve">「アングル」زاوية
ザーウィヤ [zaawiya]
⁦「かど／角度」( زَاوِيَةٌ )[zaawiya(tun)]：( زَا )[zaa]・( وَا )[waa]・( يَا )[yaa]：( زِ )[zi]・( وِ )[wi]・( يِ )[yi]⁩
2308 Rami Hoballah, Behance </t>
  </si>
  <si>
    <t>images/「アングル」_img1.jpg</t>
  </si>
  <si>
    <t>デザイン ,鋭角</t>
  </si>
  <si>
    <t xml:space="preserve">「休暇」عُطلة
ウトラ [*u_tla]
⁦( عطل )【欠】：( ع )[*ayn]・( ط )[_taa']・( ل )[laam]⁩
休暇（キュウカ）
2308 出典不明 </t>
  </si>
  <si>
    <t>images/「休暇」_img1.jpg</t>
  </si>
  <si>
    <t>休日 ,休み</t>
  </si>
  <si>
    <t xml:space="preserve">「雲」سَحَابَة
サハーバ [saHaaba]
⁦( سَـ )[sa-]・( ـحَا )[-Haa]・( بَـ )[ba-]：( سَ )[sa]・( حَ )[Ha]・( بَ )[ba]⁩
雲（くも）
2308 StudioArabiya com </t>
  </si>
  <si>
    <t>images/「雲」_img1.jpg</t>
  </si>
  <si>
    <t>天気 ,雲</t>
  </si>
  <si>
    <t xml:space="preserve">「缶」تَنَكَةٌ
タナカ [tanaka(tun)]
⁦( تَـ )[ta-]・( ـنَـ )[-na-]・( ـكَـ )[-ka-]・( ـةٌ )[-tun]：( تـ )[t-]・( ـنـ )[-n-]・( ـكـ )[-k-]：( ت )[t]・( ن )[n]・( ك )[k]⁩
缶（カン）
2105 Google画像検索 </t>
  </si>
  <si>
    <t>images/「缶」_img1.jpg</t>
  </si>
  <si>
    <t>アラビア語 ,田中</t>
  </si>
  <si>
    <t xml:space="preserve">「物語」حِكَايَةٌ
ヒカーヤ [Hikaaya(tun)]
⁦( حِـ )[Hi-]・( ـكَا )[-kaa]・( يَـ )[ya-]・( ـةٌ )[-tun]：( حـ )[H-]・( ـكـ )[-k-]・( يـ )[y-]：( ح )[H]・( ك )[k]・( ي )[y]⁩
物語（ものがたり）
2105 Tarek atrissi </t>
  </si>
  <si>
    <t>images/「物語」_img1.jpg</t>
  </si>
  <si>
    <t>デザイン ,緑</t>
  </si>
  <si>
    <t xml:space="preserve">「丘陵」تِلَالٌ
ティラール [tilaal(un)]
⁦単数 ( تلّ )[tall]→複数：( تلال )[tilaal]：( تِـ )[ti-]・( ـلَا )[-laa]・( لٌ )[lun]：( تِ )[ti]・( لَا )[laa]・( لِ )[li]⁩
丘陵（キュウリョウ）
2108 Ahmad AlHindi, Behance </t>
  </si>
  <si>
    <t>images/「丘陵」_img1.jpg</t>
  </si>
  <si>
    <t xml:space="preserve">「オリーブ」زيتونة
ザイトゥーナ [zaytuuna(tun)]
⁦( زَ )[za]・( يْـ )[y-]・( ـتُو )[-tuu]・( نَـ )[na-]・( ـةٌ )[-tun]：「油」[zayt]⁩
2308 Rami Hoballah, Behance </t>
  </si>
  <si>
    <t>images/「オリーブ」_img1.jpg</t>
  </si>
  <si>
    <t>ロゴデザイン ,緑</t>
  </si>
  <si>
    <t xml:space="preserve">「頂（いただき）」قمة
キンマ [qimma(tun)]
⁦「頂上／ピーク／トップ」 ( قِمَّةٌ )[qimma(tun)]：( قِـ )[qi-]・( ـمِـ )[-mi-]・( ـةِ )[-ti]：( قَ )[qa]・( مَ )[ma]・( ةَ )[ta]：( قَّ )[qqa]・( مَّ )[mma]⁩
2504 typo_g, instagram </t>
  </si>
  <si>
    <t>images/「頂（いただき）」_img1.jpg</t>
  </si>
  <si>
    <t xml:space="preserve">top </t>
  </si>
  <si>
    <t xml:space="preserve">「シュガー」سكَّر
スッカル [sukkar]
⁦( سُـ )[su-]・( ـكَّـ )[-kka-]・( ـر )[-r]：( س )[s]・( ك )[k]・( ر )[r]：英語 sugar⁩
2105 出典不明 </t>
  </si>
  <si>
    <t>images/「シュガー」_img1.jpg</t>
  </si>
  <si>
    <t>デザイン ,多言語</t>
  </si>
  <si>
    <t xml:space="preserve">「ザ」زَ
⁦( زَ )[za]・( زُ )[zu]・( زِ )[zi]⁩
⁦「キリン」( زَرَافَةٌ )[zaraafa(tun)]⁩
⁦「ボトル」( زُجَاجَةٌ )[zujaaja(tun)]⁩
⁦「ボタン」( زِرٌّ )[zirr(un)]⁩
2308 zongoh.tumblr com </t>
  </si>
  <si>
    <t>images/「ザ」_img1.jpg</t>
  </si>
  <si>
    <t>キリン ,アラビア文字</t>
  </si>
  <si>
    <t xml:space="preserve">「文化」ثقافة
サカーファ [Thaqaafa]
⁦( ثَـ )[Tha-]・( ـقَا )[-qaa]・( فَة )[fa]：( ث )[Th]・( ق )[q]・( ف )[f]：( ثـثـث )[Th-Th-Th]⁩
文化（ブンカ）
2105 Arabictypography com </t>
  </si>
  <si>
    <t>images/「文化」_img1.jpg</t>
  </si>
  <si>
    <t>点 ,カルチャー</t>
  </si>
  <si>
    <t xml:space="preserve">「信頼」ث ق ة
スィカ [Thiqa]
⁦通常のつづり：( ثِقَةٌ )[Thiqa(tun)]：( ثِـ )[Thi-]・( ـقَـ )[-qa-]・( ـةٌ )[-tun]：( ثَـ )[Tha-]・( ـقِـ )[-qi-]・( ـةَ )[-ta]⁩
信頼（シンライ）
2308 behance net, Jaafar hamza </t>
  </si>
  <si>
    <t>images/「信頼」_img1.jpg</t>
  </si>
  <si>
    <t>四角 ,グラフィック</t>
  </si>
  <si>
    <t xml:space="preserve">「平和／こんにちは」سلام
サラーム [salaam]
⁦( سَـ )[sa-]・( ـلَا )[-laa]・( م )[m]：( سـ )[s-]・( ـس )[-s]・( س )[s]・( ل )[l]⁩
平和（ヘイワ）
2105 wowfbcovers com </t>
  </si>
  <si>
    <t>images/「平和／こんにちは」_img1.jpg</t>
  </si>
  <si>
    <t>挨拶 ,平和</t>
  </si>
  <si>
    <t xml:space="preserve">「女性たち」نساء
ニサーッ [nisaa']
⁦「日々」( أيام )['ayyaam]・「昔」( زَمان )[zamaan]・「狼」( ذيب )[Dhiib]・「今の」( حاضِر )[Haa_dir]・「ゴキブリ」( صُرصور )[_sur_suur]⁩ 
女性（ジョセイ）
2109 出典不明 </t>
  </si>
  <si>
    <t>images/「女性たち」_img1.jpg</t>
  </si>
  <si>
    <t>現代 ,イラスト</t>
  </si>
  <si>
    <t xml:space="preserve">「思い出」ذِكْرى
ズィクラー [Dhikraa]
⁦( ذِ )[Dhi]・( كْـ )[k-]・( ـر )[-r]・( ى )[(a)]：「私は憶えている」アズクル ( أَذْكُر )['a-Dhkur]⁩
思い出（おもいで）
2105 tumblr com 3mishari </t>
  </si>
  <si>
    <t>images/「思い出」_img1.jpg</t>
  </si>
  <si>
    <t>ドア ,青</t>
  </si>
  <si>
    <t xml:space="preserve">「三日月」هِلال
ヒラール [hilaal]
⁦( هـ )[h-]・( ـلَا )[-laa]・( ل )[l]：「ハー」[haa']( ه )[h]・( ـهـ )[-h-]・( ـه )[-h]：( هِـ )[hi-]⁩
三日月（みかづき）
2311 madinaharabic.net </t>
  </si>
  <si>
    <t>images/「三日月」_img1.jpg</t>
  </si>
  <si>
    <t>月 ,アルファベット</t>
  </si>
  <si>
    <t xml:space="preserve">「コーヒー」قهوة
カフワ [qahwa(tun)]
⁦( قَـ )[qa-]・( ـهْوَ )[-hwa]・( ةٌ )[tun]：( قَ )[qa]・( هَ )[ha]・( وَ )[wa]・( ةَ )[ta]⁩
2308 Riham Karam https://dribbble.com/shots/9873594--Coffee </t>
  </si>
  <si>
    <t>images/「コーヒー」_img1.jpg</t>
  </si>
  <si>
    <t>コーヒー ,珈琲</t>
  </si>
  <si>
    <t xml:space="preserve">アリフの文字
⁦「アリフ」( أَلِف )['alif]：「私」( أَنَا )['anaa]・「人間」( إِنْسَان )['insaan]・「女性」( اِمْرَأَة )[imra'a]⁩
2111 </t>
  </si>
  <si>
    <t>images/アリフの文字_img1.jpg</t>
  </si>
  <si>
    <t xml:space="preserve">「ア」
⁦「王子」アミール ['amiir]( أمير )・「梨」アジャース ['ajaa_s]・「兎」アルナブ ['arnab]・「ライオン」アサド ['asad]⁩
2105 altilmeedh com </t>
  </si>
  <si>
    <t>images/「ア」_img1.jpg</t>
  </si>
  <si>
    <t xml:space="preserve">「一個のリンゴ」تفاحة
トゥッファーハ [tuffaaHa(tun)]
⁦「リンゴ」( تُفّاح )[tuffaaH]・「イチヂク」( تِين )[tiin]・「ナツメヤシの実」( تَمْر )[tamr]⁩
一個（イッコ）
2109 出典不明 </t>
  </si>
  <si>
    <t>images/「一個のリンゴ」_img1.jpg</t>
  </si>
  <si>
    <t>果物 ,集合名詞</t>
  </si>
  <si>
    <t xml:space="preserve">「紙とペン」ورقة وقلم
 [waraqatun wa-qalam(un)]
⁦「紙」ワラカ ( وَرَقَة )[waraqa]・「と」( وَ )[wa]・「ペン」カラム ( قَلَم )[qalam]：( قـقـق )[q-q-q]⁩
紙（かみ）
2308 mostaql com </t>
  </si>
  <si>
    <t>images/「紙とペン」_img1.jpg</t>
  </si>
  <si>
    <t>筆記用具 ,書記</t>
  </si>
  <si>
    <t xml:space="preserve">「鏡」מראה - مرآة
 [mar'a - mir'aat]
⁦ミルアート ( مِرْآة )[mir'aat]：マルア（ヘブライ語）：「見た」ラアー ( رَأى )[ra'aa]⁩
鏡（かがみ）
2501 http://www.cibernetic.com/art/project/perfect-language-mirror/index.html </t>
  </si>
  <si>
    <t>images/「鏡」_img1.jpg</t>
  </si>
  <si>
    <t>アラビア語 ,ヘブライ語</t>
  </si>
  <si>
    <t xml:space="preserve">「じゃんけん」حجر، ورقة، مقص
 [Hajar, waraqa, miqa^_s]
⁦「石」ハジャル [Hajar]・「紙」ワラカ [waraqa]・「はさみ」ミカッス [miqa^_s]：( و )[w]・( ر )[r]・( قـ )[q-]・( ـة )[-(t)]⁩
2308 araristorante it </t>
  </si>
  <si>
    <t>images/「じゃんけん」_img1.jpg</t>
  </si>
  <si>
    <t>チョキ ,パー ,グー</t>
  </si>
  <si>
    <t xml:space="preserve">「蝶」فراشة
ファラーシャ [faraaSha]
⁦( فَـ )[fa-]・( ـرَا )[-raa]・( شَة )[Sha]：( ف )[f]・( ر )[r]・( ش )[Sh]：「広げた」[faraSha]⁩
蝶（チョウ）
2105 出典不明 </t>
  </si>
  <si>
    <t>images/「蝶」_img1.jpg</t>
  </si>
  <si>
    <t>アルファベット ,虫</t>
  </si>
  <si>
    <t xml:space="preserve">「いのち」حياة
ハヤート [Hayaat]
⁦「人生／生活／命／ライフ」：( حـ )[H-]・( ـيـ )[-y-]・( ـا )[-(a)]・( ة )[(t)]⁩
1811 Mohammad A'amer </t>
  </si>
  <si>
    <t>images/「いのち」_img1.jpg</t>
  </si>
  <si>
    <t>life ,heart</t>
  </si>
  <si>
    <t xml:space="preserve">「アイデア」فكرة
フィクラ [fikra]
⁦( ف )[f]・( ك )[k]・( ر )[r]・( ة )[(t)]：( فكر )【考】⁩
2308 出典不明 </t>
  </si>
  <si>
    <t>images/「アイデア」_img1.jpg</t>
  </si>
  <si>
    <t>多義 ,ة</t>
  </si>
  <si>
    <t xml:space="preserve">「星」نجمة
ナジマ [najma]
⁦( نَـ )[na-]・( ـجْـ )[-j-]・( ـمَة )[-ma]：( ن )[n]・( ج )[j]・( م )[m]・( ة )[(t)]：( نـنـن )[n-n-n]⁩
星（ほし）
2105 出典不明 </t>
  </si>
  <si>
    <t>images/「星」_img1.jpg</t>
  </si>
  <si>
    <t>スター ,star</t>
  </si>
  <si>
    <t xml:space="preserve">アラビア文字の繋ぎ方早見表
文字の「語頭形」「語中形」「語末形」などという名称はとても紛らわしいです。
語の中の位置というよりも、隣接する文字次第で、繋がるかどうかが決まります。
（20210223版）
2308 KiTeLetZ63ar </t>
  </si>
  <si>
    <t>images/アラビア文字の繋ぎ方早見表_img1.jpg</t>
  </si>
  <si>
    <t>アラビア語 ,アラビア文字</t>
  </si>
  <si>
    <t xml:space="preserve">「尊大」كبرياء
キブリヤーッ [kibriyaa']
⁦「偉大さ／栄光／自尊心／高慢」：( كـ )[k-]・( ـبـ )[-b-]・( ـر )[-r]・( يَا )[yaa]・( ءُ )['u]：（k-b-r）【大】⁩
尊大（ソンダイ）
2105 behance Written-Visuals </t>
  </si>
  <si>
    <t>images/「尊大」_img1.jpg</t>
  </si>
  <si>
    <t>語根 ,デザイン</t>
  </si>
  <si>
    <t xml:space="preserve">趣味
⁦「読書」( قراءة )[qiraa']・「映画」( فِيلْم )[fiilm]・「珈琲」( قَهْوَة )[qahwa]・「芸術」( فَنّ )[fann]・「音楽」( موسيقى )[muusiiqaa]・「書き物」( كتابة )[kitaaba]⁩
趣味（シュミ）
2308 flickr com, lina_3 </t>
  </si>
  <si>
    <t>images/趣味_img1.jpg</t>
  </si>
  <si>
    <t>イラスト ,コラージュ</t>
  </si>
  <si>
    <t xml:space="preserve">「八月」اغسطس
アグストゥス ['aGhus_tus]
⁦( أَ )['a]・( غ )[Gh]・( س )[s]・( ط )[_t]⁩
八月（ハチガツ）
2308 Hakeem, via Behance </t>
  </si>
  <si>
    <t>images/「八月」_img1.jpg</t>
  </si>
  <si>
    <t>August ,8月</t>
  </si>
  <si>
    <t xml:space="preserve">「八」ثمانية
サマーニヤ [Thamaaniya]
⁦( ثَـ )[Tha-]・( ـمَا )[-maa]・( نِـ )[ni-]・( ـيَة )[-ya]：( ث )[Th]・( م )[m]・( ن )[n]：八点⁩
八（はち）
2109 29lt com </t>
  </si>
  <si>
    <t>images/「八」_img1.jpg</t>
  </si>
  <si>
    <t>数字 ,正方形</t>
  </si>
  <si>
    <t xml:space="preserve">「ライオン」أسد
アサド ['asad]
⁦( أَ )['a]・( أُ )['u]・( إِ )['i]：( سـ )[s-]・( ـد )[-d]⁩
2308 abudinges.tumblr </t>
  </si>
  <si>
    <t>images/「ライオン」_img1.jpg</t>
  </si>
  <si>
    <t xml:space="preserve">「NARUTOシリーズ　印の結び方」
⁦「巳」( أفعى )・「子」( فأر )・「辰」( تنين )・「申」( قرد )・「寅」( نمر )・「戌」( كلب )・「亥」( خنزير )・「丑」( بقرة )・「未」( خروف )・「午」( حصان )・「卯」( أرنب )・「酉」( طير )⁩
2308 msoms-anime net </t>
  </si>
  <si>
    <t>images/「NARUTOシリーズ　印の結び方」_img1.jpg</t>
  </si>
  <si>
    <t>NARUTO ,hand</t>
  </si>
  <si>
    <t xml:space="preserve">「水・火・地・空」
ماء نار أرض هواء
[maa' naar 'ar_d hawaa']
「水」マーッ ・「火」ナール [naar]・「大地／地面／地球」アルド ['ar_d]・「空気／風／大気」ハワーッ [hawaa']
水（スイ）・火（カ）・地（チ）・空（クウ）
2109 Teakster </t>
  </si>
  <si>
    <t>images/「水・火・地・空」_img1.jpg</t>
  </si>
  <si>
    <t>元素 ,四色</t>
  </si>
  <si>
    <t xml:space="preserve">「六」٦
スィッタ [sitta]
⁦( سِـ )[si-]・( ـتَّـ )[-tta-]：「一二三」( ١٢٣ )・「四五六」( ٤٥٦ )・「七八九」( ٧٨٩ )⁩
六（ロク）
2111 </t>
  </si>
  <si>
    <t>images/「六」_img1.jpg</t>
  </si>
  <si>
    <t xml:space="preserve">「いち、に、さん、し」
⁦「一」( واحد )[waaHid]⁩
⁦「二」( اثنان )[iThnaan]⁩
⁦「三」( ثلاثة )[ThalaaTha]⁩
⁦「四」( أربعة )['arba*a]⁩
2308 Kids Press Magazine </t>
  </si>
  <si>
    <t>images/「いち、に、さん、し」_img1.jpg</t>
  </si>
  <si>
    <t>数字 ,モンスター</t>
  </si>
  <si>
    <t xml:space="preserve">「グール」الغول
アルグール [al-Ghuul]
人喰い鬼の一種。
⁦( الـ )[al-]・( ـغُو )[-Ghuu]・( لُ )[lu]：( ـغُ )[-Ghu]・( ـلُ )[-lu]：( ـغَ )[-Gha]・( ـلَ )[-la]：( غٌ )[Ghun]・( لٌ )[lun]⁩
2308 alsalwabooks com </t>
  </si>
  <si>
    <t>images/「グール」_img1.jpg</t>
  </si>
  <si>
    <t>絵本 ,鬼</t>
  </si>
  <si>
    <t xml:space="preserve">「性能／パフォーマンス」الأداء
アルアダーッ [al-'adaa']
⁦( أَ )['a]・( دَا )[daa]・( ءُ )['u]：( أُ )['u]・( ءَ )['a]：( د )[d]⁩
性能（セイノウ）
2105 stc-sports com </t>
  </si>
  <si>
    <t>images/「性能／パフォーマンス」_img1.jpg</t>
  </si>
  <si>
    <t>STC ,サッカー</t>
  </si>
  <si>
    <t xml:space="preserve">「希望」الأمل
アルアマル [al-'amal]
⁦( اَ )[a]・( لْأَ )[l'a]・( مَـ )[ma-]・( ـلُ )[-lu]：( الـ )[al-]・( أَ )['a]・( مَ )[ma]・( لُ )[lu]⁩
希望（キボウ）
1903 instagram typo_g </t>
  </si>
  <si>
    <t>images/「希望」_img1.jpg</t>
  </si>
  <si>
    <t>hope ,のぞみ</t>
  </si>
  <si>
    <t xml:space="preserve">「心配」القلق
アルカラク [al-qalaq]
⁦定冠詞 ( الـ )[al-]・( ـقَـ )[-qa-]・( ـلَـ )[-la-]・( ـق )[-q]：( ل )[l]・( ق )[q]⁩
心配（シンパイ）
2105 出典不明 </t>
  </si>
  <si>
    <t>images/「心配」_img1.jpg</t>
  </si>
  <si>
    <t>払拭 ,大丈夫</t>
  </si>
  <si>
    <t xml:space="preserve">「清く正しく美しく」
الحق الخير الجمال
[al-Haqq, al-Khayr, al-jamaal]
⁦下から順に「真実」( حقّ )[Haqq]・「善良」( خير )[Khayr]・「美」( جمال )[jamaal]⁩
清く（きよく）・正しく（ただしく）・美しく（うつくしく）
2308 MAHDY </t>
  </si>
  <si>
    <t>images/「清く正しく美しく」_img1.jpg</t>
  </si>
  <si>
    <t>壁 ,四角</t>
  </si>
  <si>
    <t xml:space="preserve">「芸術」الفن
アルファン [al-fann]
⁦定冠詞 ( الـ )[al-]・「〜学／〜術／芸術」( فَنّ )[fann]：( ـفَـ )[-fa-]・( ـنّ )[-nn]：( ف )[f]・( ن )[n]⁩
芸術（ゲイジュツ）
2105 出典不明 </t>
  </si>
  <si>
    <t>images/「芸術」_img1.jpg</t>
  </si>
  <si>
    <t>アート ,デザイン</t>
  </si>
  <si>
    <t xml:space="preserve">「アルジャジーラ」الجزيرة
アルジャズィーラ [al-jaziira]
⁦アラビア半島の放送局：定冠詞 ( الـ )[al-]・「島」ジャズィーラ ( جزيرة )[jaziira]⁩
2111 https://en.m.wikipedia.org/wiki/File:Al_jazeera_Calligraphy_Animation.gif </t>
  </si>
  <si>
    <t>ロゴ ,gif</t>
  </si>
  <si>
    <t xml:space="preserve">「技／スキル」المهارة
アルマハーラ [al-mahaara]
⁦( مَـ )[ma-]・( ـهَا )[-haa]・( رَة )[ra(t)]：( ر )[r]・( ة )[(t)]⁩
技（わざ）
2105 stc-sports com </t>
  </si>
  <si>
    <t>images/「技／スキル」_img1.jpg</t>
  </si>
  <si>
    <t xml:space="preserve">「アラビア文字」الحروف
アルホルーフ [al-Huruuf]
アラビア文字一覧の最後に、アラビア語で「文字」[al-Huruuf]と書いてある。
文字（モジ）
2105 出典不明 </t>
  </si>
  <si>
    <t>images/「アラビア文字」_img1.jpg</t>
  </si>
  <si>
    <t>アルファベット ,カラフル</t>
  </si>
  <si>
    <t xml:space="preserve">「力／強さ」القوة
アルクーワ [al-quuwa]
⁦( قـ )[q-]・( ـو )[-w]：( ق )[q]・( و )[w]⁩
力（ちから）・強さ（つよさ）
2105 stc-sports com </t>
  </si>
  <si>
    <t>images/「力／強さ」_img1.jpg</t>
  </si>
  <si>
    <t xml:space="preserve">「人生」الحياة
アルハヤート [al-Hayaat]
⁦定冠詞 [al-]：( حـ )[H-]・( ـيَا )[-yaa]・( ة )[(t)]：( ح )[H]・( ي )[y]：（H-y-w）【生】⁩
人生（ジンセイ）
2109 出典不明 </t>
  </si>
  <si>
    <t>images/「人生」_img1.jpg</t>
  </si>
  <si>
    <t>タトゥー ,life</t>
  </si>
  <si>
    <t xml:space="preserve">「経験」الخبرة
アルヒブラ [al-Khibra]
⁦( خ )[Kh]・( ب )[b]・( ر )[r]⁩
経験（ケイケン）
2105 stc-sports com </t>
  </si>
  <si>
    <t>images/「経験」_img1.jpg</t>
  </si>
  <si>
    <t xml:space="preserve">「Al Ra'i」الرَّأيْ
アッライ [a^ra'y]
⁦（ヨルダンの新聞）：定冠詞 ( الـ )[al-]・「見方／見解」( رَأْي )[ra'y]⁩
1809 alrai.com ←PDF新聞あり </t>
  </si>
  <si>
    <t>images/「Al Ra'i」_img1.jpg</t>
  </si>
  <si>
    <t>新聞 ,ニュース</t>
  </si>
  <si>
    <t xml:space="preserve">英語話者にとって難しい言語
⁦「アラビア語」العربية アルアラビーヤ [al-*arabiyya]・「日本語」日本語 にほんご [Nihon go]・「中国語」中文 ジョンウェン [Zhōngwén]・「韓国語」한국어 ハングゴ [Hanguk-eo]⁩
2105 sciencealert com </t>
  </si>
  <si>
    <t>images/英語話者にとって難しい言語_img1.jpg</t>
  </si>
  <si>
    <t>外国語 ,学習時間</t>
  </si>
  <si>
    <t xml:space="preserve">「スイカ」البطّيخة
アルバッティーハ [al-ba^_tiiKha(tu)]
⁦( ـبَـ )[-ba-]・( ـطَـ )[-_ta-]・( ـخَـ )[-Kha-]：( ـبِيـ )[-bii-]・( ـطِيـ )[-_tii-]・( ـخِيـ )[-Khi-]⁩
2402 alsalwabooks com </t>
  </si>
  <si>
    <t>images/「スイカ」_img1.jpg</t>
  </si>
  <si>
    <t>絵本 ,夏</t>
  </si>
  <si>
    <t xml:space="preserve">「UAE」الامارات
アルイマーラート [al-'imaaraat]
⁦定冠詞 [al-]・「首長国」複数 ['imaaraat]：( الإِ )[al'i]・( مَا )[maa]・( رَا )[raa]・( ت )[t]⁩
UAE（ユーエーイー）
2109 Emirates </t>
  </si>
  <si>
    <t>images/「UAE」_img1.jpg</t>
  </si>
  <si>
    <t>エミレーツ</t>
  </si>
  <si>
    <t xml:space="preserve">「水」الماء
アルマーッ [al-maa']
⁦「我らは水から全ての生き物を作った」( وجعلنا من الماء كل شيء حي )[wa-ja*l-naa mina l-maa'i kulla Shay'in Hayyin]⁩
水（みず）
2105 عادل سليمان </t>
  </si>
  <si>
    <t>images/「水」_img1.jpg</t>
  </si>
  <si>
    <t>生命 ,地球</t>
  </si>
  <si>
    <t xml:space="preserve">「警察」الشرطة
アッシュルタ [a^Shur_ta]
ドバイのパトカー。
⁦定冠詞 ( الـ )[al-]・「警察」( شُرْطَةٌ )[Shur_ta(tun)]：( شُرْ )[Shur]・( طَـ )[_ta-]・( ـةٌ )[-tun]⁩
警察（ケイサツ）
2308 auto.ahram.org eg </t>
  </si>
  <si>
    <t>images/「警察」_img1.jpg</t>
  </si>
  <si>
    <t>はたらくくるま ,パトカー</t>
  </si>
  <si>
    <t xml:space="preserve">「友情」الصَّدَاقَة
アッサダーカ [a^_sadaaqa]
⁦「信じた」[_saddaqa]：「友人」( صَدِيق )[_sadiiq]：( ص )[_s]・( د )[d]・( ق )[q]⁩
友情（ユウジョウ）
2111 </t>
  </si>
  <si>
    <t>images/「友情」_img1.jpg</t>
  </si>
  <si>
    <t xml:space="preserve">「速さ／スピード」السرعة
アッスラア [a^sur*a]
⁦( س )[s]・( ر )[r]・( ع )[*]⁩
速さ（はやさ）
2105 stc-sports com </t>
  </si>
  <si>
    <t>images/「速さ／スピード」_img1.jpg</t>
  </si>
  <si>
    <t>サッカー ,STC</t>
  </si>
  <si>
    <t xml:space="preserve">「精度／正確さ」الدقة
アッディッカ [a^diqqa]
精度（セイド）・正確（セイカク）
2105 stc-sports com </t>
  </si>
  <si>
    <t>images/「精度／正確さ」_img1.jpg</t>
  </si>
  <si>
    <t xml:space="preserve">「情熱」الشغف
アッシャガフ [a^ShaGhaf]
⁦定冠詞 ( الـ )[al/a^]・「情熱／夢中／陶酔」( شَغَف )[ShaGhaf]：( ـشـ )[-Sh-]・( ـغـ )[-Gh-]・( ـف )[-f]⁩
情熱（ジョウネツ）
2105 behance net, Rawaa Bakhsh </t>
  </si>
  <si>
    <t>images/「情熱」_img1.jpg</t>
  </si>
  <si>
    <t>詳細 ,デザイン</t>
  </si>
  <si>
    <t xml:space="preserve">「助けて！」النجدة
アンナジダ [a^najda]
⁦定冠詞 ( الـ )[al-]・「救助」( نجدة )[najda]：( نـ )[n-]・( جـ )[j-]・( ـد )[-d]⁩
助けて（たすけて）
2109 出典不明 </t>
  </si>
  <si>
    <t>images/「助けて！」_img1.jpg</t>
  </si>
  <si>
    <t>help ,イラスト</t>
  </si>
  <si>
    <t xml:space="preserve">「光」النور
アンヌール [a^nuwr]
⁦定冠詞 ( الـ )[al-]・「光」ヌール ( نُور )[nuwr]：( ن )[n]・( و )[w]・( ر )[r]⁩
光（ひかり）
2506 www.fruition-design co.uk/2015/07/stunning-arabic-night-calligraphy-by-julien-breton/ </t>
  </si>
  <si>
    <t>images/「光」_img1.jpg</t>
  </si>
  <si>
    <t>アート ,空中書道</t>
  </si>
  <si>
    <t xml:space="preserve">「ロケット」الصاروخ
アッサールーク [a^_saaruuKh(u)]
⁦( الـ )[al-]・( ـصَا )[-_saa]・( رُو )[ruu]・( خُ )[Khu]：( صَ )[_sa]・( صُ )[_su]・( رَ )[ra]・( رُ )[ru]⁩
1903 UltraUpdates com </t>
  </si>
  <si>
    <t>images/「ロケット」_img1.jpg</t>
  </si>
  <si>
    <t>ロゴ ,TheRocket</t>
  </si>
  <si>
    <t xml:space="preserve">「アカデミー」
الأَكَادِيمِيَّةُ 
[al-'akaadiimiyya(tu)]
⁦( اَ )[a]・( لْأَ )[l'a]・( كَا )[kaa]・( دِيـ )[dii-]・( ـمِـ )[-mi-]・( ـيَّـ )[-yya-]・( ـةُ )[-tu]：( أَ )['a]・( كَ )[ka]・( دِ )[di]・( مِ )[mi]・( يَ )[ya]⁩
1903 Ahmad AlHindi, Behance </t>
  </si>
  <si>
    <t>images/「アカデミー」_img1.jpg</t>
  </si>
  <si>
    <t xml:space="preserve">「装飾」زخرف
ズクルフ [zuKhruf]
⁦( زُ )[zu]・( خْـ )[Kh-]・( ـرُ )[-ru]・( فٌ )[fun]：( زْ )[z]・( خْ )[Kh]・( رْ )[r]・( فْ )[f]⁩
装飾（ソウショク）
2308 twitter zukrf </t>
  </si>
  <si>
    <t>images/「装飾」_img1.jpg</t>
  </si>
  <si>
    <t>ロゴ ,点対称</t>
  </si>
  <si>
    <t xml:space="preserve">「物理」الفيزياء
アルフィーズィヤーッ [al-fiiziyaa']
⁦( فِيـ )[fii-]・( زِ )[zi]・( يَا )[yaa]・( ءُ )['u]：( فَـ )[fa-]・( زَ )[za]・( يَـ )[ya-]・( ءَ )['a]⁩
物理（ブツリ）
2308 https://omaneduc.blogspot.com/2019/02/2018-2019_92.html </t>
  </si>
  <si>
    <t>images/「物理」_img1.jpg</t>
  </si>
  <si>
    <t>Physics ,教科書</t>
  </si>
  <si>
    <t xml:space="preserve">「パレスチナ」فلسطين
フィラスティーン [filas_tiin(u)]
⁦( فِـ )[fi-]・( ـلَـ )[-la-]・( ـسْـ )[-s-]・( ـطِيـ )[-_tii-]・( ـنُ )[-nu]：( فـ )[f-]・( ـلـ )[-l-]・( ـسـ )[-s-]・( ـطـ )[-_t-]・( ـن )[-n]⁩
2308 teepublic com </t>
  </si>
  <si>
    <t>images/「パレスチナ」_img1.jpg</t>
  </si>
  <si>
    <t>シャツ ,ゴールド</t>
  </si>
  <si>
    <t xml:space="preserve">「シリア」سوريا
スーリヤー [suuriyaa]
⁦( سُو )[suu]・( رِ )[ri]・( يَا )[yaa]：( سـ )[s-]・( ر )[r]・( يـ )[y-]：( س )[s]・( ي )[y]⁩
2308 aljaadaby </t>
  </si>
  <si>
    <t>images/「シリア」_img1.jpg</t>
  </si>
  <si>
    <t xml:space="preserve">「日本語」اليابانية
アルヤーバーニーヤ [al-yaabaaniyya]
⁦「日本」( اليابان )[al-yaabaan]：( الـ )[al-]・( يَا )[yaa]・( بَا )[baa]⁩
日本語（ニホン・ゴ）
2105 出典不明 </t>
  </si>
  <si>
    <t>images/「日本語」_img1.jpg</t>
  </si>
  <si>
    <t xml:space="preserve">「中国語」الصينية
アッスィーニーヤ [a^_siiniyya]
⁦「拼音／ピンイン」( الأبجدية الصوتية الصينية )：「アルファベット」アブジャディーヤ・「音」サウト [_sawt]：普通话和汉语拼音⁩
中国語（チュウゴク・ゴ）
2309 Almu3een </t>
  </si>
  <si>
    <t>images/「中国語」_img1.jpg</t>
  </si>
  <si>
    <t>ピンイン ,中文</t>
  </si>
  <si>
    <t xml:space="preserve">「レバノン」لبنان
ルブナーン [lubnaan]
⁦( لَـ )[la-]・( ـبَـ )[-ba-]・( ـنَـ )[-na-]・( نَ )[na]：( لُـ )[lu-]・( بُـ )[bu-]・( نُـ )[nu-]・( نُ )[nu]：( لِ )[li]・( بِ )[bi]・( نِ )[ni]：( بَا )[baa]・( نَا )[naa]⁩
2308 tvfed85 </t>
  </si>
  <si>
    <t>images/「レバノン」_img1.jpg</t>
  </si>
  <si>
    <t>レバノン ,ゴールド</t>
  </si>
  <si>
    <t xml:space="preserve">「トルコ」تركيا
トルキヤー [turkiyaa]
⁦下側 ( تـر )[t-r]・上側 ( كـيـا )[k-y-(a)]：( تُـ )[tu-]・( ـرُ )[-ru]・( كُـ )[ku-]・( ـيُـ )[-yu-]：( تَا )[taa]・( رَا )[raa]・( كَا )[kaa]・( يَا )[yaa]⁩
2105 出典不明 </t>
  </si>
  <si>
    <t>images/「トルコ」_img1.jpg</t>
  </si>
  <si>
    <t>トルコ ,四角</t>
  </si>
  <si>
    <t xml:space="preserve">「ドバイ」دبي
ドバイ [dubayy]
⁦( دُ )[du]・( بَـ )[ba-]・( ـيّ )[-yy]：( بـ )[b-]・( ـي )[-y]：( د )[d]・( ب )[b]・( ي )[y]⁩
2109 </t>
  </si>
  <si>
    <t>images/「ドバイ」_img1.jpg</t>
  </si>
  <si>
    <t>ロゴ ,dubaitelevision</t>
  </si>
  <si>
    <t xml:space="preserve">「カイロ」القاهرة
アルカーヒラ [al-qaahira(tu)]
⁦( الـ )[al-]・( ـقَا )[-qaa]・( هِـ )[hi-]・( ـرَ )[-ra]・( ةُ )[tu]：( ـقُـ )[-qu-]・( هُـ )[hu-]・( ـرُ )[-ru]：( قَ )[qa]・( هَ )[ha]・( رَ )[ra]⁩
1903 Osama Nasr, Pinterest </t>
  </si>
  <si>
    <t>images/「カイロ」_img1.jpg</t>
  </si>
  <si>
    <t>エジプト ,地名</t>
  </si>
  <si>
    <t xml:space="preserve">「彼女」هِيَ
ヒヤ [hiya]
⁦( هِـ )[hi-]・( ـيَ )[-ya]：( هِ )[hi]・( يَ )[ya]：( هُ )[hu]・( يُ )[yu]⁩
彼女（かのジョ）
2105 MADYAN </t>
  </si>
  <si>
    <t>images/「彼女」_img1.jpg</t>
  </si>
  <si>
    <t>星 ,スター</t>
  </si>
  <si>
    <t xml:space="preserve">「君管」انت انبوب
アンタ・ウンブーブ ['anta 'unbuub]
YouTube
⁦「あなた」( أنت )['anta]・「管」( أنبوب )['unbuub]：( نـ )[n-]・( ـت )[-t]・( ـبـ )[-b-]・( ب )[b]⁩
YouTube（ユーチューブ）
2308 Rami Hoballah, behance </t>
  </si>
  <si>
    <t>images/「君管」_img1.jpg</t>
  </si>
  <si>
    <t>YouTube ,ローカライズ</t>
  </si>
  <si>
    <t xml:space="preserve">「アディダス」اديداس
アディダス [adidas]
⁦( دِيـ )[dii-]・( ـدَا )[-daa]・( س )[s]：( دَ )[da]・( يَـ )[ya-]・( سَ )[sa]⁩
2508 Farouk Elkady, behance </t>
  </si>
  <si>
    <t>images/「アディダス」_img1.jpg</t>
  </si>
  <si>
    <t>logo</t>
  </si>
  <si>
    <t xml:space="preserve">「コカコーラ・ゼロ」
كوكا كولا زيرو
[kuukaa kuulaa zero]
⁦( كو )[kuu]・( كا )[kaa]・( كو )[kuu]・( لا )[laa]・( زيـ )[zii-]・( رو )[ruu]：( ز )[z]⁩
2105 出典不明 </t>
  </si>
  <si>
    <t>images/「コカコーラ・ゼロ」_img1.jpg</t>
  </si>
  <si>
    <t>缶 ,アラビア文字</t>
  </si>
  <si>
    <t xml:space="preserve">「ツタンカーメン」
تُوت عَنخ آمُون
[tuut *anKh 'aamuun]
⁦( تُوت )[tuut]・( عَنخ )[*anKh]・( آمُون )['aamuun]：( ت )[t]・( ن )[n]⁩
2105 ketabpedia com </t>
  </si>
  <si>
    <t>images/「ツタンカーメン」_img1.jpg</t>
  </si>
  <si>
    <t xml:space="preserve">「タイド」تايد
タイド [tayd]
洗濯洗剤のタイド（Tide）。
⁦( تَا )[taa]・( يد )[yd]：( تَـ )[ta-]・( يَـ )[ya-]・( ـدَ )[-da]：( تَ )[ta]・( يَ )[ya]・( دَ )[da]：( تِ )[ti]・( يِ )[yi]・( دِ )[di]⁩
2308 vintageegypt.tumblr com </t>
  </si>
  <si>
    <t>images/「タイド」_img1.jpg</t>
  </si>
  <si>
    <t>広告 ,レトロ</t>
  </si>
  <si>
    <t xml:space="preserve">「SUBWAY」صب واى
サブウェイ [_subway]
⁦( صـ )[_s-]・( ـب )[-b]・( و )[w]・( ا )[(a)]・( ي )[y]：( ص )[_s]・( ب )[b]：英語アラビア語とも黄色がウェイ、最左がS型⁩
2101 出典不明 </t>
  </si>
  <si>
    <t>images/「SUBWAY」_img1.jpg</t>
  </si>
  <si>
    <t>ローカライズ ,看板</t>
  </si>
  <si>
    <t xml:space="preserve">「NIKE」نايك
ナイキ [nayki]
⁦( نا )[naa]・( يـ )[y-]・( ـك )[-k]：( ن )[n]・( ا )[(a)]・( ي )[y]・( ك )[k]⁩
2308 behance net/Farouk_ELKady </t>
  </si>
  <si>
    <t>images/「NIKE」_img1.jpg</t>
  </si>
  <si>
    <t>ブランド ,ロゴ</t>
  </si>
  <si>
    <t xml:space="preserve">「アドレナリン」أدرينالين
アドレナリン ['adrenalin]
⁦( أَدْ )['ad]・( رِيـ )[rii-]・( ـنَا )[-naa]・( لِين )[liin]⁩
2308 Mohamed Ezzat </t>
  </si>
  <si>
    <t>images/「アドレナリン」_img1.jpg</t>
  </si>
  <si>
    <t>赤 ,C9H13NO3</t>
  </si>
  <si>
    <t xml:space="preserve">「ハーゲンダッツ」هاجن-داز
 [haagen daaz]
⁦( ها )[haa]・( جـ )[g-]・( ـن )[-n]・( دا )[daa]・( ز )[z]：( هـهـه )[h-h-h]・( جـج )[g-g]・( نـن )[n-n]⁩
2508 www.mrpinglife　com, around-dubai/haagen-dazs-opens-first-cafe-abu-dhabi/ </t>
  </si>
  <si>
    <t>images/「ハーゲンダッツ」_img1.jpg</t>
  </si>
  <si>
    <t xml:space="preserve">「ウォルト・ディズニー」
والت ديزني
[walt dizny]
⁦「ウォルト」　( والت )[walt]⁩
⁦「ディズニー」( ديزني )[dizny]⁩　  
1811 maithaalmagoodi wordpress </t>
  </si>
  <si>
    <t>images/「ウォルト・ディズニー」_img1.jpg</t>
  </si>
  <si>
    <t>Disney ,人名</t>
  </si>
  <si>
    <t xml:space="preserve">「ポケモンGO」بوكيمون جو
 [bokemon go]
⁦( بُو )[buu]・( كِيـ )[kii-]・( ـمُو )[-muu]・( ن )[n]：( ب )[b]・( ج )[j/g]⁩
GO（ゴー）
2105 AlArabiya </t>
  </si>
  <si>
    <t>images/「ポケモンGO」_img1.jpg</t>
  </si>
  <si>
    <t>アラビア語 ,PokemonGO</t>
  </si>
  <si>
    <t xml:space="preserve">「ペプシコーラ」بيبسى كولا
ビーブスィー・コーラー [biibsii kuulaa]
⁦( بِيـ )[bii-]・( سِي )[sii]・( كُو )[kuu]・( لَا )[laa]：( بِـ )[bi- ]・( ـيِـ )[-yi-]・( ــبِـ )[-bi-]・( ـسِـ )[-si-]・( ـيِ )[-yi]⁩
2308 出典不明 </t>
  </si>
  <si>
    <t>images/「ペプシコーラ」_img1.jpg</t>
  </si>
  <si>
    <t>コーラ ,ペプシ</t>
  </si>
  <si>
    <t xml:space="preserve">「キングコング」كينغ كونغ
 [kinGh konGh]
⁦( كـ )[k-]・( ـيـ )[-y-]・( ـنـ )[-n-]・( ـغ )[-Gh]・( كـ )[k-]・( ـو )[-w]・( نـ )[n-]・( ـغ )[-Gh]⁩
2105 boksmati.blogspot com </t>
  </si>
  <si>
    <t>images/「キングコング」_img1.jpg</t>
  </si>
  <si>
    <t>デザイン ,映画</t>
  </si>
  <si>
    <t xml:space="preserve">「カンフー」الكونغ فو
アルコンフー [al-konGh fuu]
中国語：《功夫》[gōngfu]
⁦( كُو )[kuu]・( فُو )[fuu]：「図解中国」( الصِّينيَّة المصَوَّرَة )[a^_siiniyyatu l-mu_sawwara]⁩
2510 https://www.scribd.com/doc/310645912/%D8%A7%D8%B3%D8%A7%D9%85%D8%A9-%D8%B3%D8%B9%D9%8A%D8%AF-%D8%A7%D9%84%D9%83%D9%88%D9%86%D8%BA-%D9%81%D9%88-%D8%A7%D9%84%D8%B5%D9%8A%D9%86%D9%8A%D8%A9-%D8%A7%D9%84%D9%85%D8%B5%D9%88%D8%B1%D8%A9 </t>
  </si>
  <si>
    <t>images/「カンフー」_img1.jpg</t>
  </si>
  <si>
    <t>カンフー ,武術</t>
  </si>
  <si>
    <t xml:space="preserve">「VAIO（バイオ）」فايو
 [fayo]
⁦( يـ )[y-]・( ـو )[-w]：( ف )[f]・( ا )[(a)]・( ي )[y]・( و )[w]⁩
2104 Farouk Elkady, behance </t>
  </si>
  <si>
    <t>images/「VAIO（バイオ）」_img1.jpg</t>
  </si>
  <si>
    <t xml:space="preserve">「スーパーマン」سُوبرمَان
スーバルマーン [suubarmaan]
⁦( سُو )[suu]・( مَا )[maa]：( سُـ )[su-]・( مَـ )[ma-]：( سَ )[sa]・( بَ )[ba]・( رَ )[ra]・( مَ )[ma]・( نَ )[na]⁩
手書き風のスィーンの字体に注意。
2308 دار مَكتبة التربيَة </t>
  </si>
  <si>
    <t>images/「スーパーマン」_img1.jpg</t>
  </si>
  <si>
    <t>アメコミ ,ヒーロー</t>
  </si>
  <si>
    <t xml:space="preserve">「パプリカ」بابريكا
 [babrika]
⁦( بَا )[baa]・( بْرِيـ )[brii-]・( ـكَا )[-kaa]：( بِيـ )[bii-]・( رِيـ )[rii-]・( كِيـ )[kii-]⁩
2308 Sorrah Coffe &amp; Spices </t>
  </si>
  <si>
    <t>images/「パプリカ」_img1.jpg</t>
  </si>
  <si>
    <t>香辛料 ,パプリカ</t>
  </si>
  <si>
    <t xml:space="preserve">「坊っちゃん」بوتشان
ボッチャン [butShan]
⁦( بو )[buu]・( تشا )[tShaa]・( ن )[n]：「物語／小説」単数 リワーヤ ( رواية )[riwaaya]⁩
坊っちゃん（ぼっちゃん）
2308 https://www.abjjad.com/book/15445307 </t>
  </si>
  <si>
    <t>images/「坊っちゃん」_img1.jpg</t>
  </si>
  <si>
    <t>夏目漱石</t>
  </si>
  <si>
    <t xml:space="preserve">「一休さん」إيكوسان
イーコーサーン ['iikuusaan]
⁦( إِيـ )['ii-]・( ـكُو )[-kuu]・( سَا )[saa]・( ن )[n]：( إِ )['i]・( ـكِـ )[-ki-]・( سِـ )[si-]・( نِ )[ni]⁩
一休（イッキュウ）
2308 Spacetoon </t>
  </si>
  <si>
    <t>images/「一休さん」_img1.jpg</t>
  </si>
  <si>
    <t>アニメ ,とんち</t>
  </si>
  <si>
    <t xml:space="preserve">「ドラえもん」دورايمون
 [duuraaymuun]
⁦( دُو )[duu]・( رَا )[raa]・( يـ )[y-]・( ـمُو )[-muu]・( ن )[n]：( د )[d]・( ر )[r]⁩
2605 mawtenalakhbar com p/29178 </t>
  </si>
  <si>
    <t>images/「ドラえもん」_img1.jpg</t>
  </si>
  <si>
    <t>ロゴ ,ドラえもん</t>
  </si>
  <si>
    <t xml:space="preserve">「全身タイツ」زينتاي
ゼンタイ [ziintaay]
⁦( زِي )[zii]・( تَا )[taa]：( زِ )[zi]・( تَ )[ta]：( ز )[z]・( ن )[n]・( ت )[t]・( ي )[y]⁩
全身（ゼンシン）
2111 </t>
  </si>
  <si>
    <t>images/「全身タイツ」_img1.jpg</t>
  </si>
  <si>
    <t xml:space="preserve">「ハム太郎」هامتارو
 [hamtaro]
⁦( هَا )[haa]・( مـ )[m-]・( ـتَا )[-taa]・( رُو )[ruu]：( ه )[h]・( م )[m]・( ت )[t]・( ر )[r]・( و )[w]⁩
太郎（タロウ）
2105 Spacetoon </t>
  </si>
  <si>
    <t>images/「ハム太郎」_img1.jpg</t>
  </si>
  <si>
    <t>ハム太郎 ,アニメ</t>
  </si>
  <si>
    <t xml:space="preserve">「Q&amp;A 質問と回答」
سؤال وجواب
[su'aal wa-jawaab]
⁦「質問」[su'aal(un)]・「回答」[jawaab(un)]：( سأل )【問】・( جوب )【答】：( سُ )[su]・( جَ )[ja]⁩
Q&amp;A（キュー・アンド・エー）・質問（シツモン）・回答（カイトウ）
2308 i7lm com </t>
  </si>
  <si>
    <t>images/「Q&amp;A 質問と回答」_img1.jpg</t>
  </si>
  <si>
    <t>問い ,答え</t>
  </si>
  <si>
    <t xml:space="preserve">「長身だ／長い」طويل
タウィール [_tawiil]
⁦( طَـ )[_ta]・( ـوِ )[-wi]・( يـ )[y-]・( ـل )[-l]：( ط )[_t]・( و )[w]・( ي )[y]・( ل )[l]⁩
長身（チョウシン）・長い（ながい）
2105 出典不明 </t>
  </si>
  <si>
    <t>images/「長身だ／長い」_img1.jpg</t>
  </si>
  <si>
    <t>アラビア語 ,デザイン ,文字</t>
  </si>
  <si>
    <t xml:space="preserve">「小さい」صغير
サギール [_saGhiir]
⁦( ص )[_s]・( غ )[Gh]・( ي )[y]・( ر )[r]：( صغر )【小】：「大きい」カビール ( كبير )[kabiir]：( كبر )【大】⁩
小さい（ちいさい）
2105 出典不明 </t>
  </si>
  <si>
    <t>images/「小さい」_img1.jpg</t>
  </si>
  <si>
    <t>デザイン ,点</t>
  </si>
  <si>
    <t xml:space="preserve">「古い→新しい」قديم … جديد
カディーム→ジャディード [qadiim → jadiid]
⁦「交換」( استبدال )[istibdaal]・「エアコン」( تكييف )[takyiif]・「割引」( خصم )[Kha_sm]⁩
古い（ふるい）・新しい（あたらしい）
2105 ELARABY </t>
  </si>
  <si>
    <t>images/「古い→新しい」_img1.jpg</t>
  </si>
  <si>
    <t>ジェスチャー ,空調</t>
  </si>
  <si>
    <t xml:space="preserve">「健全なり」سليم
サリーム [saliim]
⁦「安全だ／健康だ／無欠だ」[saliim]：( سـ )[s-]・( ـلـ )[-l-]・( ـيـ )[-y-]・( ـم )[-m]⁩
健全（ケンゼン）
2308 abudinges.tumblr </t>
  </si>
  <si>
    <t>images/「健全なり」_img1.jpg</t>
  </si>
  <si>
    <t>名前 ,ペン</t>
  </si>
  <si>
    <t xml:space="preserve">「頑固だ／粘り強い」عنيد
アニード [*aniid]
⁦( عَـ )[*a-]・( ـنِـ )[-ni-]・( ـيـ )[-y-]・( ـد )[-d]：( نـنـن )[n-n-n]・( يـيـي )[y-y-y]⁩
頑固（ガンコ）・粘り強い（ねばり・づよい）
2508 behance.net joosamy </t>
  </si>
  <si>
    <t>images/「頑固だ／粘り強い」_img1.jpg</t>
  </si>
  <si>
    <t>文字 ,モノクロ</t>
  </si>
  <si>
    <t xml:space="preserve">「忘却」نسيان
ニスヤーン [nisyaan]
⁦( نـ )[n-]・( ـسـ )[-s-]・( ـيـ )[-y-]・( ن )[n]：( نسي )【忘】：私の頭の中の消しゴム？⁩
忘却（ボウキャク）
1809 Nasser.Tumblr </t>
  </si>
  <si>
    <t>images/「忘却」_img1.jpg</t>
  </si>
  <si>
    <t xml:space="preserve">「ナマケモノ」الكسلان
アルカスラーン [al-kaslaan]
⁦( الـ )[al-]・( ـكَـ )[-ka-]・( ـسْـ )[-s-]・( ـلَا )[-laa]・( نُ )[nu]：「怠惰」( كَسَل )[kasal(un)]⁩
2308 https://minne.com/items/23345418 </t>
  </si>
  <si>
    <t>images/「ナマケモノ」_img1.jpg</t>
  </si>
  <si>
    <t>動物 ,アクセサリー</t>
  </si>
  <si>
    <t xml:space="preserve">「クーフィー体」الكوفي
アルクーフィー [al-kuwfiyy]
書体の一つ。
⁦( الـ )[al-]・( ـكـ )[-k-]・( ـو )[-w]・( فـ )[f-]・( ـي )[-y]：( فِيّ )[fiyy]⁩
クーフィー体（クーフィー・タイ）
2103 Ali For Tutorials </t>
  </si>
  <si>
    <t>images/「クーフィー体」_img1.jpg</t>
  </si>
  <si>
    <t>カリグラフィー ,ロゴ</t>
  </si>
  <si>
    <t xml:space="preserve">「プリングルズ　オリジナル味」
برينجلز الأصلي
[bringlz al-'a_sliyy]
⁦「本来的」( أصليّ )['a_sliyy]⁩
味（あじ）
1809 出典不明 </t>
  </si>
  <si>
    <t>images/「プリングルズ　オリジナル味」_img1.jpg</t>
  </si>
  <si>
    <t>お菓子 ,プリングルズ</t>
  </si>
  <si>
    <t xml:space="preserve">「朝食」فطور
フトゥール [fu_tuur]
マクドナルドUAEは2017年、朝食メニューを一日中提供するキャンペーンを一週間おこなった。
⁦「一週間」( أسبوع )['usbuu*]⁩
⁦「マクドナルド」( ماكدونالدز )[makdunaldz]⁩
朝食（チョウショク）
2109 McDonalds </t>
  </si>
  <si>
    <t>images/「朝食」_img1.jpg</t>
  </si>
  <si>
    <t>ポスター</t>
  </si>
  <si>
    <t xml:space="preserve">「成長」نمو
ヌムウ [numuuw]
⁦「成長した」( نما )[namaa]：( ـنـن )[-n-n]・( مـم )[m-m]：( ن )[n]・( م )[m]・( و )[w]⁩
成長（セイチョウ）
2105 behance net, Ibrahim AlQaidi </t>
  </si>
  <si>
    <t>images/「成長」_img1.jpg</t>
  </si>
  <si>
    <t>芽 ,植物</t>
  </si>
  <si>
    <t xml:space="preserve">「簡単ですよ」بسيطة
バスィータ [basii_ta]
⁦「簡単だ／些細だ」[basii_t]：( بـ )[b-]・( ـسـ )[-s-]・( ـطـ )[-_t-]⁩
簡単（カンタン）
1811 Arabic-Logos-2 behance </t>
  </si>
  <si>
    <t>images/「簡単ですよ」_img1.jpg</t>
  </si>
  <si>
    <t>平気 ,大丈夫</t>
  </si>
  <si>
    <t xml:space="preserve">「壮麗」بهاء
バハーッ [bahaa']
⁦( بَـ )[ba-]・( ـهَـ )[-ha-]・( ءَ )['a]：( بَا )[baa]・( ـهَا )[-haa]：( بُ )[bu]・( هُ )[hu]・( ءُ )['u]：「美しい」( بهيّ )[bahiiy(un)]：（b-h-y）【麗】⁩
壮麗（ソウレイ）
2308 Mosaab Jamal </t>
  </si>
  <si>
    <t>images/「壮麗」_img1.jpg</t>
  </si>
  <si>
    <t>美 ,書道</t>
  </si>
  <si>
    <t xml:space="preserve">「最強」الأقوى
アルアクワー [al-'aqwaa]
⁦( اَ )[a]・( لْأَقْـ )[l'aq-]・( ـوَى )[-waa]：( الـ )[al-]・( أَقْـ )['aq-]・( ـوَ )[-wa]：( قَ )[qa]・( وَ )[wa]・( يَ )[ya]⁩
最強（サイキョウ）
2106 typo_g, Instagram </t>
  </si>
  <si>
    <t>images/「最強」_img1.jpg</t>
  </si>
  <si>
    <t>強い ,ロゴ</t>
  </si>
  <si>
    <t xml:space="preserve">「両手」يدان
ヤダーン [yad-aan(i)]
⁦「手」( يد )[yad]：( ي )[y]・( د )[d]・( ا )[(a)]・( ن )[n]⁩
両手（リョウ・て）
2111 </t>
  </si>
  <si>
    <t>images/「両手」_img1.jpg</t>
  </si>
  <si>
    <t xml:space="preserve">「祝祭」أفراح
アフラーハ ['afraaH]
⁦( أَ )['a]・( فـ )[f-]・( ـر )[-r]・( ا )[(a)]・( ح )[H]：( ف )[f]・( ر )[r]⁩
祝祭（シュクサイ）
2308 Abu Dinges, Tumblr </t>
  </si>
  <si>
    <t>images/「祝祭」_img1.jpg</t>
  </si>
  <si>
    <t>お祝い ,お祭り</t>
  </si>
  <si>
    <t xml:space="preserve">「ニュース」أخبار
アクバール ['aKhbaar]
⁦「知らせ」単数 ( خَبَر )[Khabar]：( أَ )['a]・( خ )[Kh]・( ب )[b]・( ر )[r]⁩
2105 News4OnLine </t>
  </si>
  <si>
    <t>images/「ニュース」_img1.jpg</t>
  </si>
  <si>
    <t>オンライン ,報知</t>
  </si>
  <si>
    <t xml:space="preserve">「追憶」ذكريات
ズィクラヤート [Dhikrayaat]
⁦( ذِ )[Dhi]・( كْرَ )[kra]・( يَا )[yaa]・( ت )[t]：単数 ( ذكرى )⁩
追憶（ツイオク）
2105 isharearena com/logo-deisgn-2 </t>
  </si>
  <si>
    <t>images/「追憶」_img1.jpg</t>
  </si>
  <si>
    <t xml:space="preserve">「星々」نجوم
ヌグーム [nuguum]
⁦方言：( نُـ )[nu-]・( ـجُو )[-guu]・( م )[m]：( جـجـج )[g-g-g]・( ج )[g]・( نـنـن )[n-n-n]⁩
星々（ほしぼし）
2105 Nogoum FM </t>
  </si>
  <si>
    <t>images/「星々」_img1.jpg</t>
  </si>
  <si>
    <t>スター ,ラジオ</t>
  </si>
  <si>
    <t xml:space="preserve">ディズニー映画
⁦「シンデレラ」( سندريلا )[sindirila]⁩
⁦「ライオンキング」アルアサド・アルマリク ( الأسد الـملك )[al-'asad al-malik]⁩
⁦「カーズ」( السيارات )[a^sayyaaraat]⁩
2105 出典不明 </t>
  </si>
  <si>
    <t>images/ディズニー映画_img1.jpg</t>
  </si>
  <si>
    <t>自動車 ,王獅子</t>
  </si>
  <si>
    <t xml:space="preserve">「重大発表」إعلان هام
イアラーン・ハーム ['i*laan haamm]
⁦「発表／告知」( إِعْلَان )['i*laan]・「重要だ」( هَامّ )[haamm]：( عَا )[*aa]・( نَا )[naa]・( هَا )[haa]⁩
重大（ジュウダイ）・発表（ハッピョウ）
2308 computerkfs.wixsite com </t>
  </si>
  <si>
    <t>images/「重大発表」_img1.jpg</t>
  </si>
  <si>
    <t>告知 ,アナウンス</t>
  </si>
  <si>
    <t xml:space="preserve">「速報」خبر عاجل
カバル・アージル [Khabar *aajil]
⁦「報せ／ニュース」( خَبَر )[Khabar]：( خـ )[Kh-]・( ـبـ )[-b-]・( ـر )[-r]：( خ )[Kh]⁩
速報（ソクホウ）
2109 </t>
  </si>
  <si>
    <t>images/「速報」_img1.jpg</t>
  </si>
  <si>
    <t>ロゴ ,3ajeel_News</t>
  </si>
  <si>
    <t xml:space="preserve">「新しい一日」يوم جديد
ヤウムン・ジャディード [yawmun jadiid]
⁦「日」( يَوْم )[yawm]・「新しい」( جديد )[jadiid]：( ي )[y]・( و )[w]・( م )[m]⁩
新しい（あたらしい）・一日（イチニチ）
2204 in4sser.tumblr </t>
  </si>
  <si>
    <t>images/「新しい一日」_img1.jpg</t>
  </si>
  <si>
    <t>朝 ,morning</t>
  </si>
  <si>
    <t xml:space="preserve">「一人きりの旅人」
مُسَافر وحِيد
[musaafir waHiid]
⁦「旅行した」( سافر )[saafara]・「一」ワーヒド ( واحد )[waaHid]：( سـس )[s-s]⁩
一人（ひとり）・旅人（たび・びと）
2109 أحمد إبراهيم إسماعيل </t>
  </si>
  <si>
    <t>images/「一人きりの旅人」_img1.jpg</t>
  </si>
  <si>
    <t>トラベラー ,一人旅</t>
  </si>
  <si>
    <t xml:space="preserve">「メリークリスマス」ميلاد مجيد
ミーラード・マジード [miilaad majiid]
⁦「栄光ある生誕」：「生誕」( ميلاد )[miilaad(un)]：( مِيـ )[mii-]・( ـلَا )[-laa]・( دٌ )[dun]：( مِـ )[mi-]・( ـلِ )[-li]・( دِ )[di]⁩
2106 出典不明 </t>
  </si>
  <si>
    <t>images/「メリークリスマス」_img1.jpg</t>
  </si>
  <si>
    <t>メリクリ ,生誕祭</t>
  </si>
  <si>
    <t xml:space="preserve">「イードおめでとう」ハッピー・イード
عيد سعيد
[*iyd sa*iid]
⁦「イード／イスラムの祭日」( عيد )[*iyd]・「うれしい」( سعيد )[sa*iid] ⁩
2309 Mohammad Farik, via Behance </t>
  </si>
  <si>
    <t>images/「イードおめでとう」ハッピー・イード_img1.jpg,images/「イードおめでとう」ハッピー・イード_img2.jpg</t>
  </si>
  <si>
    <t xml:space="preserve">「テクモノ」شيءٌ تك
シャイウン・テク [Shay'un tek]
テクノロジー紹介番組 "Shaay Tech"。
⁦「物」( شيء )[Shay']：( شَـ )[Sha-]・( ـيْ )[-y]・( ءٌ )['un]：( شِـ )[Shi-]・( ـيّ )[-yy]・( ءٍ )['in]⁩
2109 AlArabiya </t>
  </si>
  <si>
    <t>images/「テクモノ」_img1.jpg</t>
  </si>
  <si>
    <t>技術 ,最先端</t>
  </si>
  <si>
    <t xml:space="preserve">「アート・ジャミール」فن جميل
ファンヌ・ジャミール [fann jamiil]
サウジアラビアの非営利組織。
⁦「芸術」( فنّ )[fann]：( فَـ )[fa-]・( ـنّ )[-nn]：「アーティスト」[fannaan]⁩
2308 Art Jameel </t>
  </si>
  <si>
    <t>images/「アート・ジャミール」_img1.jpg</t>
  </si>
  <si>
    <t>ロゴ ,現代アート</t>
  </si>
  <si>
    <t xml:space="preserve">「誕生日おめでとう」
سَنَة حلوَة يَاجَمِيل
[sana Helwa yaa gamiil]
⁦「良い年」( سنة حلوة )[sana Helwa]：「良い」( حلو )[Helw]・「美しい」[gamiil]⁩
誕生日（タンジョウ・ビ）
2109 Jozoor Team. </t>
  </si>
  <si>
    <t>images/「誕生日おめでとう」_img1.jpg</t>
  </si>
  <si>
    <t>お祝い ,生誕祭</t>
  </si>
  <si>
    <t xml:space="preserve">「素晴らしい考えだ」فكرة عظيمة
フィクラ・アズィーマ [fikra *a_Dhiima]
⁦「考え」[fikra] 女性名詞・「巨大だ／甚大だ／偉大だ」( عظيم )[*a_Dhiim]：( فـ )[f-]・( ـكـ )[-k-]・( ـر )[-r]⁩
素晴らしい（すばらしい）・考え（かんがえ）
2106 出典不明 </t>
  </si>
  <si>
    <t>images/「素晴らしい考えだ」_img1.jpg</t>
  </si>
  <si>
    <t>アイデア</t>
  </si>
  <si>
    <t xml:space="preserve">「強い意志」إرادة قويّة
イラーダ・カウィーヤ ['iraada qawiiya]
⁦「意志／要望」( إِرَادَةٌ )['iraada(tun)]：( إِ )['i]・( رَا )[raa]・( دَ )[da]・( ةٌ )[tun]⁩
強い（つよい）・意志（イシ）
2308 typo_g, Instagram </t>
  </si>
  <si>
    <t>images/「強い意志」_img1.jpg</t>
  </si>
  <si>
    <t>ロゴ ,will</t>
  </si>
  <si>
    <t xml:space="preserve">「トルコ・コーヒー」قهوة تركية
カフワ・トゥルキーヤ [qahwa turkiyya]
⁦「コーヒー」女性名詞 カフワ・「トルコ的」( تركيّ )[turkiyy]：( كـ )[k-]⁩
1811 arabiya.tumblr </t>
  </si>
  <si>
    <t>images/「トルコ・コーヒー」_img1.jpg</t>
  </si>
  <si>
    <t>珈琲 ,染み</t>
  </si>
  <si>
    <t xml:space="preserve">「集団昼寝」غفوة جماعية
ガフワ・ジャマーイーヤ [Ghafwa jamaa*iyya]
集団（シュウダン）・昼寝（ひる・ね）
2308 https://twitter.com/NatGeoMagArab/status/1540635938631454720 </t>
  </si>
  <si>
    <t>images/「集団昼寝」_img1.jpg,images/「集団昼寝」_img2.jpg</t>
  </si>
  <si>
    <t>手書き語学 ,アラビア語 ,ライオン</t>
  </si>
  <si>
    <t xml:space="preserve">「特別価格」أسعار خاصة
アスアール・ハーッサ ['as*aar Khaa^_sa]
⁦「値段」複数 ( أَسْعار )['as*aar]・「特別だ」( خاصّ )[Khaa^_s]：( سا )[saa]・( عا )[*aa]・( صا )[_saa]⁩
特別（トクベツ）・価格（カカク）
2308 http://fannat.com/Magazine.aspx?NewsID=4760 </t>
  </si>
  <si>
    <t>images/「特別価格」_img1.jpg</t>
  </si>
  <si>
    <t>広告 ,自動車</t>
  </si>
  <si>
    <t xml:space="preserve">「家族の秘密」أسرار عائلية
アスラール・アーイリーヤ ['asraar *aa'iliyya]
⁦「家族的」( عائلي )[*aa'iliyy]：( أَ )['a]・( ـرَا )[-raa]・( عَا )[*aa]・( ئِـ )['i-]⁩
家族（カゾク）・秘密（ヒミツ）
2308 محمد مهران </t>
  </si>
  <si>
    <t>images/「家族の秘密」_img1.jpg</t>
  </si>
  <si>
    <t>ファミリー ,シークレット</t>
  </si>
  <si>
    <t xml:space="preserve">「文法入門」المدخل النحوي
アルムドハル_ンナハウィー [al-mudKhalu ^naHwiyy]
⁦（定冠詞）( الـ )[al-]・「導入／入門」( مدخل )[mudKhal]・「文法的」( نحوي )[naHwiyy]⁩
文法（ブンポウ）・入門（ニュウモン）
2308 https://www.lisanerab.com/2021/12/pdf_359.html </t>
  </si>
  <si>
    <t>images/「文法入門」_img1.jpg</t>
  </si>
  <si>
    <t>表紙 ,タイトル</t>
  </si>
  <si>
    <t xml:space="preserve">「透明人間」الرّجُلُ الخَفيّ
アッラジュル_ルカフィーイ [a^rajulu l-Khafiiy]
⁦「男の人」( رَجُل )[rajul]・「隠されている／不可視だ」( خَفِيّ )[Khafiiy]⁩
透明（トウメイ）・人間（ニンゲン）
2308 https://archive.org/details/helalhassanhelal_yahoo_24/13/mode/1up </t>
  </si>
  <si>
    <t>images/「透明人間」_img1.jpg</t>
  </si>
  <si>
    <t>小説 ,scifi</t>
  </si>
  <si>
    <t xml:space="preserve">「星の王子さま」الأمير الصغير
アルアミール_ッサギール [al-'amiiru ^_saGhiiru]
⁦「王子」( أمير )['amiir]・「小さい」( صغير )[_saGhiir]⁩
星（ほし）・王子（オウジ）・様（さま）
2505 Wikipedia </t>
  </si>
  <si>
    <t>images/「星の王子さま」_img1.jpg</t>
  </si>
  <si>
    <t>小説 ,Le_Petit_Prince</t>
  </si>
  <si>
    <t xml:space="preserve">「利口な兎」‎الأرنب الفطين
アルアルナブ_ルファティーヌ [al-'arnabu l-fa_tiinu]
⁦「その兎は利口だ」( الأرنب فطين )[al-'arnabu fa_tiinun]⁩
利口（リコウ）・兎（うさぎ）
2308 jamaliya com </t>
  </si>
  <si>
    <t>images/「利口な兎」_img1.jpg</t>
  </si>
  <si>
    <t>絵本 ,動物</t>
  </si>
  <si>
    <t xml:space="preserve">「腹空き兎」الأرنب الجائع
 [al-'arnab al-jaa'i*]
ハングリーバニー（ファーストフード店）。
⁦「兎」( أرنب )['arnab]・「空腹だ」ジャーイア [jaa'i*]⁩
腹空き（はら・すき）・兎（うさぎ）
2308 wafyapp.com </t>
  </si>
  <si>
    <t>images/「腹空き兎」_img1.jpg</t>
  </si>
  <si>
    <t>レストラン ,マスコット</t>
  </si>
  <si>
    <t xml:space="preserve">「白馬」الحصان الأبيض
アルヒサーン・アルアブヤド [al-Hi_saan al-'abya_d]
⁦「馬」( حصان )[Hi_saan]・「白い」( أبيض )['abya_d]：( ص )[_s]⁩
白馬（ハクバ）
2308 صلاح هاشم </t>
  </si>
  <si>
    <t>images/「白馬」_img1.jpg</t>
  </si>
  <si>
    <t>シルエット ,動物</t>
  </si>
  <si>
    <t xml:space="preserve">「にげだしたうま」
الحِصَانُ الهَارِب
[al-Hi_saanu l-haarib]
⁦「馬」( حصان )[Hi_saan]・「逃走中だ」( هارب )[haarib]：（h-r-b）【逃】：( حَا )[Haa]・( صَا )[_saa]・( هَا )[haa]⁩
2308 goodreads com </t>
  </si>
  <si>
    <t>images/「にげだしたうま」_img1.jpg</t>
  </si>
  <si>
    <t>絵本 ,馬</t>
  </si>
  <si>
    <t xml:space="preserve">「すごいパン」الرّغيف العجيب
アッラギーフ_ルアジーブ [a^raGhiifu l-*ajiib]
⁦「パン」ラギーフ ( رغيف )[raGhiif]・「驚くべき／不思議だ」アジーブ ( عجيب )[*ajiib]⁩
2109 </t>
  </si>
  <si>
    <t>images/「すごいパン」_img1.jpg</t>
  </si>
  <si>
    <t>アラビア語 ,アンパンマン</t>
  </si>
  <si>
    <t xml:space="preserve">「グリーンジュース」
الشراب الاخضر
[a^Sharaab al-'aKh_dar]
⁦「飲料」シャラーブ・「緑色だ」アクダル ( أخضر )['aKh_dar]：( خ )[Kh]・( ض )[_d]・( ر )[r]⁩
2308 ekeif com </t>
  </si>
  <si>
    <t>images/「グリーンジュース」_img1.jpg</t>
  </si>
  <si>
    <t>健康 ,野菜</t>
  </si>
  <si>
    <t xml:space="preserve">「アラブ書道」الخط العربي
アルハットゥ_ルアラビー [al-Kha^_tu l-*arabiyy]
⁦「線／書体」( خَطّ )[Kha^_t]・「アラブ的」( عَرَبِيّ )[*arabiyy]⁩
書道（ショドウ）
2302 insensatuss.tumblr </t>
  </si>
  <si>
    <t>images/「アラブ書道」_img1.jpg</t>
  </si>
  <si>
    <t>書体 ,比較</t>
  </si>
  <si>
    <t xml:space="preserve">「超電磁ロボ　コン・バトラーV」
البطل خماسي
[al-ba_tal Khumaasiyy]
⁦「ヒーロー」( بطل )[ba_tal]・「五倍的」( خماسي )[Khumaasiyy]⁩
超電磁（チョウ・デンジ）・V（ブイ）
2308 SharingCode </t>
  </si>
  <si>
    <t>images/「超電磁ロボ　コン・バトラーV」_img1.jpg</t>
  </si>
  <si>
    <t>ロボットアニメ</t>
  </si>
  <si>
    <t xml:space="preserve">「青信号」الضوء الأخضر
アッダウウ_ルアクダル [a^_daw'u l-'aKh_dar]
⁦「ライト」( ضوء )[_daw']・「緑色だ」( أخضر )['aKh_dar]：( ض )[_d]・( ـضـ )[-_d-]⁩
青（あお）・信号（シンゴウ）
2308 出典不明 </t>
  </si>
  <si>
    <t>images/「青信号」_img1.jpg</t>
  </si>
  <si>
    <t>青 ,グリーン</t>
  </si>
  <si>
    <t xml:space="preserve">「右…俺　左…普通の人」
أنا. الناس الطبيعية
['anaa. a^naas a^_tabii*iyya]
⁦「人々」アンナース・「普通的」( طبيعي )[_tabii*iyy]⁩
右（みぎ）・俺（おれ）・左（ひだり）・普通（フツウ）・人（ひと）
2308 出典不明 </t>
  </si>
  <si>
    <t>images/「右…俺　左…普通の人」_img1.jpg</t>
  </si>
  <si>
    <t>アラーム ,目覚まし</t>
  </si>
  <si>
    <t xml:space="preserve">「きかがくずけい」
الأَشْكالُ الْهَنْدَسِيَّةُ
[al-'aShkaalu l-handasiyyatu]
⁦「形」( أشكال )['aShkaal] 複数・「工学的／幾何学的」( هندسيّ )[handasiyy]：「形」( شكل )[Shakl] 単数⁩
2308 manhal com </t>
  </si>
  <si>
    <t>images/「きかがくずけい」_img1.jpg</t>
  </si>
  <si>
    <t>絵本 ,幾何学</t>
  </si>
  <si>
    <t xml:space="preserve">「まほうのなべ」
القِدْرُ السِّحْريّة
[al-qidru ^siHriyya]
⁦ここで「鍋」が女性名詞：「鍋」( قِدر )[qidr(un)]・「魔法的」( سحري )[siHriyy]⁩
2311 PDFあり https://archive.org/details/LadyBird_201808/ </t>
  </si>
  <si>
    <t>images/「まほうのなべ」_img1.jpg</t>
  </si>
  <si>
    <t xml:space="preserve">絵本 </t>
  </si>
  <si>
    <t xml:space="preserve">「バレーボール」الكرة الطائرة
アルクラトゥ_ッターイラ [al-kuratu ^_taa'ira]
⁦「球」( كرة )[kura]・「飛んでいる」( طائر )[_taa'ir]⁩
2308 SAUDI STUDENTS SOCIETY </t>
  </si>
  <si>
    <t>images/「バレーボール」_img1.jpg</t>
  </si>
  <si>
    <t>排球 ,スポーツ</t>
  </si>
  <si>
    <t xml:space="preserve">「スプーンおばさん」
السيدة ملعقة
[a^sayyida mil*aqa]
⁦「〜夫人」アッサイーダ [a^sayyida …]⁦・「スプーン」[mil*aqa]：( ـسـ )[-s-]・( ـيـ )[-y-]・( ـد )[-d]・( ة )[(t)]⁩
1810 </t>
  </si>
  <si>
    <t>images/「スプーンおばさん」_img1.jpg</t>
  </si>
  <si>
    <t>懐かしい ,アニメ</t>
  </si>
  <si>
    <t xml:space="preserve">「恋文」رسالة حب
リサーラト・ホッブ [risaalat Hubb]
⁦「メッセージ／手紙」リサーラ・「愛／恋」ホッブ：( ر )[r]・( س )[s]・( ل )[l]・( ة )[(t)]・( ح )[H]・( ب )[b]⁩
恋文（こいぶみ）
2308 出典不明 </t>
  </si>
  <si>
    <t>images/「恋文」_img1.jpg</t>
  </si>
  <si>
    <t>ラブレター ,恋愛</t>
  </si>
  <si>
    <t xml:space="preserve">「トイ・ストーリー」حكاية لعبة
ヒカーヤト・ルアバ [Hikaayat lu*ba]
⁦「物語」[Hikaaya]・「玩具」[lu*ba]⁩
2308 </t>
  </si>
  <si>
    <t>images/「トイ・ストーリー」_img1.jpg</t>
  </si>
  <si>
    <t>映画 ,ピクサー</t>
  </si>
  <si>
    <t xml:space="preserve">「花束」باقة زهر
バーカトゥ・ザハル [baaqatu zahr]
⁦「束」[baaqa]・「花」集合 [zahr]：( بَا )[baa]・( قَـ )[qa-]・( زَ )[za]・( هـ )[h-]・( ـر )[-r]⁩
花束（はなたば）
2109 neelwafurat com </t>
  </si>
  <si>
    <t>images/「花束」_img1.jpg</t>
  </si>
  <si>
    <t>絵本 ,こども</t>
  </si>
  <si>
    <t xml:space="preserve">「写真」صورة شمسية
 [_suwra Shamsiyya]
「写真（日光画像）」の意味だが文字通り「日傘の図」を描いたジョーク
⁦「太陽的」( شمسيّ )[Shamsiyy]⁩
⁦「日傘」　( شمسيّة )[Shamsiyya]⁩
写真（シャシン）
2109 Salma Al-Ayoubi, Pinterest </t>
  </si>
  <si>
    <t>images/「写真」_img1.jpg</t>
  </si>
  <si>
    <t>洒落 ,イラスト</t>
  </si>
  <si>
    <t xml:space="preserve">「凧」طيارة ورق
タイヤーラト・ワラク [_tayyaarat waraq]
⁦「飛行機／凧」タイヤーラ ( طَيَّارَة )・「紙」ワラク：( و )[w]・( ر )[r]・( ق )[q]：( طير )【飛】⁩
凧（たこ）
2202 tayarawarakmag </t>
  </si>
  <si>
    <t>images/「凧」_img1.jpg</t>
  </si>
  <si>
    <t>紙製 ,カイト</t>
  </si>
  <si>
    <t xml:space="preserve">「時間の問題」مسألة وقت
マスアラトゥ・ワクト [mas'alatu waqt(in)]
⁦「質問／問題」[mas'ala]・「時間」( وقت )[waqt]：( و )[w]・( ق )[q]・( ت )[t]⁩
時間（ジカン）・問題（モンダイ）
2204 musta.mohamed tumblr </t>
  </si>
  <si>
    <t>images/「時間の問題」_img1.jpg</t>
  </si>
  <si>
    <t>matter ,time</t>
  </si>
  <si>
    <t xml:space="preserve">「ハーリドとレントゲン」
خالد وأشعة إكس
[Khaalid wa-'aShi**at 'iks]
⁦「光線」( أشعة )['aShi**a]・「エックス」( إكس )['iks]⁩
2308 scribd com https://www.scribd.com/document/122528668/20-%D8%AE%D8%A7%D9%84%D8%AF-%D9%88-%D8%A3%D8%B4%D8%B9%D8%A9-%D8%A5%D9%83%D8%B3 </t>
  </si>
  <si>
    <t>images/「ハーリドとレントゲン」_img1.jpg</t>
  </si>
  <si>
    <t xml:space="preserve">レトロ ,X線 </t>
  </si>
  <si>
    <t xml:space="preserve">「誤解／不和」سوء تفاهم
スーッ・タファーフム [suw' tafaahum]
⁦「悪／不良」スーッ [suw']・「相互理解／分かりあうこと」( تفاهم )[tafaahum]⁩
誤解（ゴカイ）・不和（フワ）
2308 elcinema com </t>
  </si>
  <si>
    <t>images/「誤解／不和」_img1.jpg</t>
  </si>
  <si>
    <t>外国のイケメン ,外国の美女</t>
  </si>
  <si>
    <t xml:space="preserve">「世界史」تاريخ العالم
ターリーク_ルアーラム [taariiKhu l-*aalam]
「Q&amp;A全集」[mawsuu*atu su'aalin wa-jawaabin]・「いつ？　どこで？　なにが？　どうやって？」[mataa? 'ayna? maaDhaa? kayfa?]
世界史（セカイ・シ）
2308 noor-book.com/en/hwnf2u </t>
  </si>
  <si>
    <t>images/「世界史」_img1.jpg</t>
  </si>
  <si>
    <t>歴史</t>
  </si>
  <si>
    <t xml:space="preserve">「数学者アル＝フワーリズミー」
الخوارزمي عَالِم الرياضيات
[al-Khwaarizmiyy. *aalimu ^riyaa_diyyaat]
⁦「学者」[*aalim]：「アルゴリズム／算法」( خوارزميات )[Khuwaarizmyiyaat] 複数：英語 algorithms⁩
数学者（スウガク・シャ）
2109 出典不明 </t>
  </si>
  <si>
    <t>images/「数学者アル＝フワーリズミー」_img1.jpg</t>
  </si>
  <si>
    <t>偉人 ,語源</t>
  </si>
  <si>
    <t xml:space="preserve">「おはようございます」
صباح الخير
[_sabaaHu l-Khayr]
⁦「朝」( صَبَاحٌ )[_sabaaH(un)]・定冠詞 ( الـ )[al-]・「善」( خَيْرٌ )[Khayr(un)]：( ـبَا )[-baa]・( ـخَـ )[-Kha-]・( ـيْـ )[-y-]：( بَ )[ba]・( خَ )[Kha]・( يَ )[ya]⁩
2308 7BYLAAH </t>
  </si>
  <si>
    <t>images/「おはようございます」_img1.jpg</t>
  </si>
  <si>
    <t>挨拶 ,朝</t>
  </si>
  <si>
    <t xml:space="preserve">「ハリー・ポッターと炎のゴブレット」
هارى بوتر وكأس النار
[harry botter wa-ka'su ^naar]
⁦「ハリー」( هارى )[harry]・「および／そして」( و )[wa]・「カップ」( كأس )[ka's]・「火」( نار )[naar]⁩
炎（ほのお）
2308 Wikipedia </t>
  </si>
  <si>
    <t>images/「ハリー・ポッターと炎のゴブレット」_img1.jpg</t>
  </si>
  <si>
    <t>ハリポタ ,ファイヤー</t>
  </si>
  <si>
    <t xml:space="preserve">「睡眠の魔法」سحر النوم
スィフル_ンナウム [siHru ^nawm]
⁦「〜の魔法」[siHru …]・「睡眠の」[a^nawm(i)]：「魔法」( سحر )[siHr(un)]・「睡眠」( نوم )[nawm(un)]⁩
睡眠（スイミン）・魔法（マホウ）
2308 https://www.goodreads.com/book/show/50497228 </t>
  </si>
  <si>
    <t>images/「睡眠の魔法」_img1.jpg</t>
  </si>
  <si>
    <t>magic</t>
  </si>
  <si>
    <t xml:space="preserve">「ナスヒー体」خط النسخ
ハットゥ_ンナスハ [Kha^_tu ^nasKh]
⁦書体の一つ：「線／書」( خَطّ )[Kha^_t]・「転写／複写」( نَسْخ )[nasKh]：( خ )[Kh]・( ط )[_t]⁩
ナスヒー体（ナスヒー・タイ）
2109 出典不明 </t>
  </si>
  <si>
    <t>images/「ナスヒー体」_img1.jpg</t>
  </si>
  <si>
    <t>文字 ,フォント</t>
  </si>
  <si>
    <t xml:space="preserve">「アラジン」علاء الدين
アラーウ_ッディーン [*alaa'u ^diin]
⁦アラーッ ( عَلَاء )[*alaa']・アッディーン ( الدِّين )[a^diin]：( عَـ )[*a-]・( ـلَـ )[-la-]・( ءَ )['a]・( دَ )[da]・( يَـ )[ya-]・( ـنَ )[-na]⁩
2308 Disney </t>
  </si>
  <si>
    <t>images/「アラジン」_img1.jpg</t>
  </si>
  <si>
    <t>アラジン ,Aladdin</t>
  </si>
  <si>
    <t xml:space="preserve">「顔本」كتاب الوجه
キターブ_ルワジヒ [kitaabu l-wajh]
facebook
⁦「〜の本」[kitaabu …]・「顔の」[al-wajhi]：「本」( كتاب )[kitaab]・「顔」( وجه )[wajh]⁩
facebook（フェイスブック）
2308 Rami Hoballah, Behance </t>
  </si>
  <si>
    <t>images/「顔本」_img1.jpg</t>
  </si>
  <si>
    <t>facebook ,logo</t>
  </si>
  <si>
    <t xml:space="preserve">「米王」ملك الأرز
 [malik al-'aruzz]
⁦「王」マリク ( مَلِك )[malik]・定冠詞 [al-]・「米」( أَرُزّ )['aruzz]：「所有／統治」( مُلْك )[mulk]⁩
米（こめ）・王（オウ）
2308 出典不明 </t>
  </si>
  <si>
    <t>images/「米王」_img1.jpg</t>
  </si>
  <si>
    <t>銘柄 ,ライス</t>
  </si>
  <si>
    <t xml:space="preserve">「文字の列車」قطار الحروف
キタール_ルホルーフ [qi_taaru l-Huruuf]
⁦「文字」複数 ( حروف )[Huruuf]・「文字」( حرف )[Harf]：( ـطـ )[-_t-]・( ط )[_t]⁩
文字（モジ）・列車（レッシャ）
2109 出典不明 </t>
  </si>
  <si>
    <t>images/「文字の列車」_img1.jpg</t>
  </si>
  <si>
    <t>絵本 ,アルファベット</t>
  </si>
  <si>
    <t xml:space="preserve">「風の影」ظلُّ الريح
ズィッル_ッリーヒ [_Dhillu ^riiH]
スペインの小説。
⁦「〜の影」[_Dhillu …]・「風の」[a^riiHi]：「影」( ظِلّ )[_Dhill]：( ـلّ )[-ll]：( ظَ )[_Dha]・( ظِ )[_Dhi]・( ظُ )[_Dhu]⁩
風（かぜ）・影（かげ）
2109 goodreads com </t>
  </si>
  <si>
    <t>images/「風の影」_img1.jpg</t>
  </si>
  <si>
    <t>表紙 ,翻訳</t>
  </si>
  <si>
    <t xml:space="preserve">「海軍提督」أمير البحار
アミーレルベハール ['amiir el-beHaar]
⁦口語風 。「提督」アミール ( أمير )['amiir]・「海々」( بحار )[beHaar]：仏語 amiral・英語 admiral⁩
海軍（カイ・グン）・提督（テイトク）
2304 elcinema com </t>
  </si>
  <si>
    <t>images/「海軍提督」_img1.jpg</t>
  </si>
  <si>
    <t>映画 ,ポスター</t>
  </si>
  <si>
    <t xml:space="preserve">「映画制作所」مصنع الافلام
マスナア・アルアフラーム [ma_sna* al-'aflaam]
「映画」['aflaam] 複数←[fiilm] 単数・「工場」[ma_sna*]
映画（エイガ）・制作所（セイサク・ジョ）
1810 Rami Hoballah, Behance </t>
  </si>
  <si>
    <t>images/「映画制作所」_img1.jpg</t>
  </si>
  <si>
    <t>借用語 ,ロゴ</t>
  </si>
  <si>
    <t xml:space="preserve">「かたちのはなし」قصص الأشكال
キサス_ルアシカール [qi_sa_su l-'aShkaal]
⁦「物語」複数 ( قصص )[qi_sa_s]・「形」複数 ( أشكال )['aShkaal]：「物語」キッサ ( قصة )[qi^_sa]⁩
2308 alosra com kw </t>
  </si>
  <si>
    <t>images/「かたちのはなし」_img1.jpg</t>
  </si>
  <si>
    <t>図形 ,幾何学</t>
  </si>
  <si>
    <t xml:space="preserve">「黒き瞳」سواد العين
サワードゥ_ルアイン [sawaadu l-*ayn(i)]
⁦「黒さ／黒」( سواد )[sawaad]・「目」( عين )[*ayn]：「黒い」['aswad]：( سَـ )[sa-]・( عَـ )[*a-]⁩
黒（くろ）・瞳（ひとみ）
2308 kareem mrghani </t>
  </si>
  <si>
    <t>images/「黒き瞳」_img1.jpg</t>
  </si>
  <si>
    <t>目 ,ブラック</t>
  </si>
  <si>
    <t xml:space="preserve">「おはよう」花の朝
صَبَاحُ الوَرْد
[_sabaaHu l-ward]
⁦「〜の朝」[_sabaaHu …]・「花の」[al-wardi]：「朝」( صَبَاحٌ )[_sabaaH(un)]：( صَـ )[_sa-]・( ـبَا )[-baa]・( حٌ )[Hun]：( صَ )[_sa]・( بَ )[ba]・( حَ )[Ha]⁩
2309 出典不明 </t>
  </si>
  <si>
    <t>images/「おはよう」花の朝_img1.jpg</t>
  </si>
  <si>
    <t>挨拶</t>
  </si>
  <si>
    <t xml:space="preserve">「今日の天気」طقس اليوم
タクス・アルヤウム [_taqs al-yawm]
⁦「天気」( طقس )[_taqs]・「今日」( اليوم )[al-yawm]：( طَـ )[_ta-]・( ـقـ )[-q-]・( ـس )[-s]：( ق )[q]⁩
今日（きょう）・天気（テンキ）
2109 histoiredesfax com </t>
  </si>
  <si>
    <t>images/「今日の天気」_img1.jpg</t>
  </si>
  <si>
    <t>気象 ,ニュース</t>
  </si>
  <si>
    <t xml:space="preserve">「ダークナイト」فَارِسُ الظلام
ファーリス_ッザラーム [faarisu ^_Dhalaam]
⁦「騎士」[faaris]・「闇」[_Dhalaam]：( فَا )[faa]・( سَا )[saa]・( ظَا )[_Dhaa]・( لَا )[laa]：( فَ )[fa]・( سَ )[sa]・( ظَ )[Dha]・( لَ )[la]⁩
2308 kmrghani </t>
  </si>
  <si>
    <t>images/「ダークナイト」_img1.jpg</t>
  </si>
  <si>
    <t>バットマン ,映画</t>
  </si>
  <si>
    <t xml:space="preserve">「スノーマン」رَجُل الثلج
ラジュル_ッサルジ [rajulu ^Thalj]
⁦「男」( رَجُل )[rajul]・「雪／氷」( ثلج )[Thalj]：( رَ )[ra]・( جَـ )[ja-]・( ـلَ )[-la]：( رُ )[ru]・( جُ )[ju]・( لُ )[lu]⁩
2308 darkalemat.com/product/3239 </t>
  </si>
  <si>
    <t>images/「スノーマン」_img1.jpg</t>
  </si>
  <si>
    <t>小説 ,ジョー・ネスボ</t>
  </si>
  <si>
    <t xml:space="preserve">「動物の世界」عالم الحيوان
アーラム_ルハヤワーン [*aalamu l-Hayawaan]
⁦「世界」アーラム ( عَالَم )[*aalam]・「動物」( حيوان )[Hayawaan]：( ـيـ )[-y-]・( ـو )[-w]⁩
動物（ドウブツ）・世界（セカイ）
2109 noor-book com </t>
  </si>
  <si>
    <t>images/「動物の世界」_img1.jpg</t>
  </si>
  <si>
    <t>ゾウ ,図鑑</t>
  </si>
  <si>
    <t xml:space="preserve">「プーさんとはちみつの木」
دُودُو وَشجَرَة العَسَل
[duuduu wa-Shajaratu l-*asal]
⁦「木」( شجرة )[Shajara]・「蜂蜜」( عسل )[*asal]⁩
木（き）
2308 https://archive.org/details/Ar_kids249_wh267 </t>
  </si>
  <si>
    <t>images/「プーさんとはちみつの木」_img1.jpg</t>
  </si>
  <si>
    <t>プーさん ,Pooh</t>
  </si>
  <si>
    <t xml:space="preserve">「スター・ウォーズ」حرب النجوم
ハルブ_ンヌジューム [Harbu ^nujuum]
⁦「戦争」[Harb]・「星々」[nujuum]：左下「ジョージ・ルーカス」( جورج لوكاس )[jurj lukas]⁩
2308 https://claudeelkhal.blogspot.com/2015/05/vintage-star-wars-arabic-poster.html </t>
  </si>
  <si>
    <t>images/「スター・ウォーズ」_img1.jpg</t>
  </si>
  <si>
    <t>スター・ウォーズ ,ポスター</t>
  </si>
  <si>
    <t xml:space="preserve">「おはよう」善の朝
صباح الخير
サバーヘルへール [_sabaaH el-Kheer]
⁦方言：「朝」( صباح )[_sabaaH]・「善」( خير )[Kheer]：( ح )[H]・( خ )[ Kh]・( ر )[r]⁩
2408 sabah.rosaelyoussef com </t>
  </si>
  <si>
    <t>images/「おはよう」善の朝_img1.jpg</t>
  </si>
  <si>
    <t>挨拶 ,外国語</t>
  </si>
  <si>
    <t xml:space="preserve">「スルス体」خَطُّ الثُلث
ハットゥ_ッスルス [Kha^_tu ^ThuluTh]
⁦書体の一つ：「三分の一」( ثُلْث )[ThulTh]：「三」サラーサ ( ثلاثة )[ThalaaTha]⁩
スルス体（スルス・タイ）
2508 Pinterest 出典不明 </t>
  </si>
  <si>
    <t>images/「スルス体」_img1.jpg</t>
  </si>
  <si>
    <t>カリグラフィー  ,手本</t>
  </si>
  <si>
    <t xml:space="preserve">「ハリー・ポッターと賢者の石」
هارى بوتر وحجر الفيلسوف
[harry botter wa-Hajaru l-faylasuuf]
⁦「石」( حجر )[Hajar]・「哲学者」[faylasuuf] 英語 philosopher⁩
賢者（ケンジャ）・石（いし）
2308 </t>
  </si>
  <si>
    <t>images/「ハリー・ポッターと賢者の石」_img1.jpg</t>
  </si>
  <si>
    <t>ローカライズ ,ハリポタ</t>
  </si>
  <si>
    <t xml:space="preserve">「さばくのラクダ」
جِمالُ الصَّحراء
[jimaalu ^_saHraa'(i)]
⁦「〜のラクダたち」[jimaalu …]・「砂漠の」[a^_saHraa'i]：「ラクダたち」( جِمال )[jimaal]・「砂漠」( صحراء )[_saHraa']：「ラクダ」( جمل )[jamal]⁩
2308 Maktabatee com </t>
  </si>
  <si>
    <t>images/「さばくのラクダ」_img1.jpg</t>
  </si>
  <si>
    <t>絵本 ,サハラ</t>
  </si>
  <si>
    <t xml:space="preserve">「前置詞」حروف الجر
ホルーフ・アルジャッル [Huruuf al-jarr]
⁦「文字」[Huruuf] 複数・「牽引」[jarr]： ( مِنْ )[min]・( إلى )['ilaa]・( عَلى )[*alaa]・( عَنْ )[*an]・( في )[fiy]・( لـ )[li-]・( بـ )[bi-]⁩
前置詞（ゼンチシ）
2308 BelarabyApps </t>
  </si>
  <si>
    <t>images/「前置詞」_img1.jpg</t>
  </si>
  <si>
    <t>文法用語</t>
  </si>
  <si>
    <t xml:space="preserve">「本泥棒」سارقة الكتب
サーリカトゥ_ルクトゥブ [saariqatu l-kutub]
⁦「泥棒」[saariqa(tun)] 女性・「本」[kutub(un)] 複数：( سَا )[saa]・( رَا )[raa]・( قَا )[qaa]⁩
本（ホン）・泥棒（どろボウ）
2410 https://x.gd/LQchu </t>
  </si>
  <si>
    <t>images/「本泥棒」_img1.jpg</t>
  </si>
  <si>
    <t>小説 ,マークース・ズーサック</t>
  </si>
  <si>
    <t xml:space="preserve">「動物園」حديقة الحيوان
ハディーカトゥ_ルハヤワーン [Hadiiqatu l-Hayawaan]
⁦「公園／庭」ハディーカ ( حديقة )[Hadiiqa(tun)]・「動物」ハヤワーン ( حيوان )[Hayawaan]⁩
動物園（ドウブツ・エン）
2201 JELEEB COM </t>
  </si>
  <si>
    <t>images/「動物園」_img1.jpg</t>
  </si>
  <si>
    <t>zoo ,入り口</t>
  </si>
  <si>
    <t xml:space="preserve">「朝の珈琲」قهوةُ الصَّباح
カフワトゥ_ッサバーハ [qahwatu ^_sabaaH]
⁦「珈琲」( قهوة )[qahwa]・「朝」( صباح )[_sabaaH]：( قـ )[q-]・( ة )[(t)]⁩
朝（あさ）・珈琲（コーヒー）
2308 https://noufay.tumblr.com/post/95704169110/%D9%88%D8%B5%D8%A8%D8%A7%D8%AD-%D8%A7%D9%84%D9%82%D9%87%D9%88%D8%A9/amp?__ </t>
  </si>
  <si>
    <t>images/「朝の珈琲」_img1.jpg</t>
  </si>
  <si>
    <t>ほくろ ,黒丸</t>
  </si>
  <si>
    <t xml:space="preserve">「知識の世界」عَالم المعرفة
アーラム_ルマアリファ [*aalamu l-ma*rifa(ti)]
「〜の世界」[*aalamu …]・「知識の」[al-ma*rifati]：「知識」[al-ma*rifatu]
知識（チシキ）
2505 niccal com kw </t>
  </si>
  <si>
    <t>images/「知識の世界」_img1.jpg</t>
  </si>
  <si>
    <t>ペン ,本</t>
  </si>
  <si>
    <t xml:space="preserve">「宇宙の知識」معرفة الفضاء
マアリファト・アルファダーッ [ma*rifat al-fa_daa']
⁦「宇宙」( فضاء )[fa_daa']：( مَا )[maa]・( عَا )[*aa]・( فَا )[faa]・( ضا )[_daa]⁩
宇宙（ウチュウ）・知識（チシキ）
2308 Space Knowledge </t>
  </si>
  <si>
    <t>images/「宇宙の知識」_img1.jpg</t>
  </si>
  <si>
    <t>科学 ,好奇心</t>
  </si>
  <si>
    <t xml:space="preserve">「プライバシー・ポリシー」
سياسة الخصوصية
[siyaasatu l-Khu_suu_siyya]
⁦「統治／政策」( سياسة )[siyaasa]・「プライバシー」( خصوصية )[Khu_suu_siyya]：「特別だ／専門だ」( خاصّ )[Khaa^_s]⁩
2310 ts3a com </t>
  </si>
  <si>
    <t>images/「プライバシー・ポリシー」_img1.jpg</t>
  </si>
  <si>
    <t>インターネット</t>
  </si>
  <si>
    <t xml:space="preserve">「きのこスープ」شوربة الفطر
シュールバトゥ_ルフトル [Shuurbatu l-fu_tr]
「〜のスープ」[Shuurbatu …]・「きのこの」[al-fu_tri]　
2203 Maggi Mushroom Soup </t>
  </si>
  <si>
    <t>images/「きのこスープ」_img1.jpg</t>
  </si>
  <si>
    <t>食料品</t>
  </si>
  <si>
    <t xml:space="preserve">「しょうぼうしゃ」
سَيّارَةُ الإِطْفاءِ
[sayyaaratu l-'i_tfaa'i]
⁦「〜の車」[sayyaaratu …]・「消火の」[al-'i_tfaa'i]：「車」( سيارة )[sayyaara]・「消火」( إطفاء )['i_tfaa']⁩
2404 nbh-basma.blogspot com/2014/12/blog-post_88.html </t>
  </si>
  <si>
    <t>images/「しょうぼうしゃ」_img1.jpg</t>
  </si>
  <si>
    <t>消防車 ,はたらくくるま</t>
  </si>
  <si>
    <t xml:space="preserve">「幸箱」صندوق السّعادة
 [_sunduuq a^sa*aada]
「〜の箱」[_sunduuqu …]・「幸福の」[a^sa*aadati]
幸せ（しあわせ）・箱（はこ）
2109 出典不明 </t>
  </si>
  <si>
    <t>images/「幸箱」_img1.jpg</t>
  </si>
  <si>
    <t>ボックス</t>
  </si>
  <si>
    <t xml:space="preserve">「外務省」وزارة الخارجيَّة
ウィザーラ・アルカアリジーヤ [wizaarat al-Khaarijiyya]
⁦「外的」( خَارِجِيّ )[Khaarijiyy]・「外交」[al-Khaarijiyya]：( خرج )【外】：( و )[w]⁩
外務省（ガイム・ショウ）
2202 Wikipedia </t>
  </si>
  <si>
    <t>images/「外務省」_img1.jpg</t>
  </si>
  <si>
    <t>省庁 ,外交</t>
  </si>
  <si>
    <t xml:space="preserve">「宇宙の物語」قصة الكون
キッサトゥ_ルカウン [qi^_satu l-kawn]
⁦「物語」キッサ ( قِصَّة )[qi^_sa]・「存在／世界／宇宙」アルカウン ( الكَوْن )[al-kawn]⁩
宇宙（ウチュウ）・物語（ものがたり）
2402 mostaql com/portfolio/118212 </t>
  </si>
  <si>
    <t>images/「宇宙の物語」_img1.jpg</t>
  </si>
  <si>
    <t>科学 ,ストーリー</t>
  </si>
  <si>
    <t xml:space="preserve">「始業時→終業時」
بداية الدوام … نهاية الدوام
[bidaayat a^dawaam… nihaayat a^dawaam]
「始まり」[bidaaya]・「終わり」[nihaaya]・「（学校や仕事の）時間」[dawaam]
始業時（シギョウ・ジ）・終業時（シュウギョウ・ジ）
2202 marwameme95.Instagram </t>
  </si>
  <si>
    <t>images/「始業時→終業時」_img1.jpg</t>
  </si>
  <si>
    <t>あるある</t>
  </si>
  <si>
    <t xml:space="preserve">「雪の女王」ملكة الثلج
マリカトゥ_ッサルジ [malikatu ^Thalj]
⁦「王」( مَلِك )[malik]・「女王」( مَلِكَة )[malika]：( كـكـك )[k-k-k]・( ك )[k]⁩
雪（ゆき）・女王（ジョオウ）
2109 </t>
  </si>
  <si>
    <t>images/「雪の女王」_img1.jpg</t>
  </si>
  <si>
    <t>アナ雪 ,ディズニー</t>
  </si>
  <si>
    <t xml:space="preserve">「字計」ساعة الحروف
サーアトゥ_ルホルーフ [saa*atu l-Huruuf]
⁦「時間／時計」( ساعة )[saa*a(tun)]・「文字」( حروف )[Huruuf] 複数：( قً )[qan]・( قُ )[qu]・( قّ )[qq]・( دً )[dan]・( دُ )[du]・( دّ )[dd]⁩
2308 https://twitter.com/MOQBA1/status/1196133018857091073 </t>
  </si>
  <si>
    <t>images/「字計」_img1.jpg,images/「字計」_img2.jpg</t>
  </si>
  <si>
    <t xml:space="preserve">教材 ,アラビア文字 </t>
  </si>
  <si>
    <t xml:space="preserve">「サバーハルアラビーヤ」
صباح العربية
[_sabaaH al-*arabiyya]
⁦「朝」( صباح )[_sabaaH]・「アルアラビーヤ（ドバイの放送局）」：( ص )[_s]・( ب )[b]・( ح )[H]⁩
2109 AlArabiya </t>
  </si>
  <si>
    <t>images/「サバーハルアラビーヤ」_img1.jpg</t>
  </si>
  <si>
    <t>ドバイ ,おはよう日本</t>
  </si>
  <si>
    <t xml:space="preserve">「昔の女学生、今の女学生」
بنات المدارس زمان، بنات المدارس الان
[banaatu l-madaarisi zamaan, baanatu l-madaarisi l-'aan]
昔（むかし）・女学生（ジョ・ガクセイ）・今（いま）
2308 masralarabia net </t>
  </si>
  <si>
    <t>images/「昔の女学生、今の女学生」_img1.jpg</t>
  </si>
  <si>
    <t>時代 ,今どきの若いモンは</t>
  </si>
  <si>
    <t xml:space="preserve">「時間方程式」معادلة الزمن
ムアーダラトゥ_ッザマン [mu*aadalatu ^zaman]
⁦「過去＋現在＝未来」：「釣り合い／方程式」[mu*aadala]・「時」[zaman]：「未来」( المستقبل )[al-mustaqbal]⁩
時間（ジカン）・方程式（ホウテイシキ）
2304 出典不明 </t>
  </si>
  <si>
    <t>images/「時間方程式」_img1.jpg</t>
  </si>
  <si>
    <t>等式 ,代数</t>
  </si>
  <si>
    <t xml:space="preserve">「クウェート国」دَولَة الكويت
ダウラトゥ_ルクワイト [dawlat al-kuwayt]
⁦「国」( دولة )[dawla]・定冠詞 ( الـ )[al-]・「クウェート」( كويت )[kuwayt]⁩
クウェート国（クウェート・コク）
2308 Wikipedia </t>
  </si>
  <si>
    <t>images/「クウェート国」_img1.jpg</t>
  </si>
  <si>
    <t>中東 ,国章</t>
  </si>
  <si>
    <t xml:space="preserve">「チロリン村」قرية التوت
カリヤ・アットゥート [qaryat a^tuut]
⁦「村」( قَرْية )[qarya(tun)]・「桑の実／苺／ベリー」( توت )[tuut]：( قـ )[q-]・( ـتـ )[-t-]：( ت )[t]⁩
村（むら）
2308 </t>
  </si>
  <si>
    <t>images/「チロリン村」_img1.jpg</t>
  </si>
  <si>
    <t xml:space="preserve">「汝の敵」أعداؤك
アアダーウカ ['a*daa'u-ka]
⁦「彼らに打ち勝つ方法」[kayfa ta-nta_siru *alay-hum]
「敵」( أعداء )['a*daa'] 複数・「あなたの」[-ka]：「あなたは勝つ」[ta-nta_siru]・「彼らの」[-hum]⁩
汝（なんじ）・敵（テキ）
2308 booksera net </t>
  </si>
  <si>
    <t>images/「汝の敵」_img1.jpg</t>
  </si>
  <si>
    <t>人相 ,画風</t>
  </si>
  <si>
    <t xml:space="preserve">「私達の問題」مشاكلنا
マシャーキルナー [maShaakilu-naa]
小さいが、自分が大きく見せている。
⁦「諸問題」( مشاكل )[maShaakil]・「私達は」( نحن )[naHnu]・「顕微鏡」( مجهر )[mijhar]⁩
私達（わたしタチ）・問題（モンダイ）
2308 3td.tumblr </t>
  </si>
  <si>
    <t>images/「私達の問題」_img1.jpg</t>
  </si>
  <si>
    <t>拡大 ,過大</t>
  </si>
  <si>
    <t xml:space="preserve">「サイフの１日」يوم سيف
 [yawmu sayf]
⁦「日」( يوم )[yawm]・「サイフ（人名）」( سيف )[sayf]⁩
１日（イチ・ニチ）
2608 </t>
  </si>
  <si>
    <t>images/「サイフの１日」_img1.jpg</t>
  </si>
  <si>
    <t>絵本 ,日常</t>
  </si>
  <si>
    <t xml:space="preserve">「マリヤムの部屋」
غُرْفَة مَرْيَم
[Ghurfat maryam]
⁦「部屋」( غرفة )[Ghurfa]：( غ )[Gh]・( ر )[r]・( ف )[f]：( ـة )[-(t)]⁩
部屋（へや）
2109 Arabic With Nadia </t>
  </si>
  <si>
    <t>images/「マリヤムの部屋」_img1.jpg</t>
  </si>
  <si>
    <t>子供 ,マリヤ</t>
  </si>
  <si>
    <t xml:space="preserve">「サラの歯」أَسْنَانُ سارَةَ
アスナーヌ・サラ ['asnaanu saara(ta)]
⁦「歯」( أسنان )['asnaan]・「サラ（人名）」( سَارَة )[saara]⁩
歯（は）
2410 youtu be OugKpamYbLA </t>
  </si>
  <si>
    <t>images/「サラの歯」_img1.jpg</t>
  </si>
  <si>
    <t>絵本 ,歯</t>
  </si>
  <si>
    <t xml:space="preserve">「ハバナ・ホテル」فندق هاڤانا
フンドゥク・ハヴァナ [funduq havana]
⁦「ホテル」フンドゥク ( فندق )[funduq]：( هـ )[h-]・( ڤـ )[v-]・( نـ )[n-]：( ف )[f]・( ڤ )[v]⁩
2308 出典不明 </t>
  </si>
  <si>
    <t>images/「ハバナ・ホテル」_img1.jpg</t>
  </si>
  <si>
    <t>ブッキング ,ヴ</t>
  </si>
  <si>
    <t xml:space="preserve">「白蟻」النمل الأبيض
アンナムル・アルアブヤド [a^naml al-'abya_d]
⁦「蟻」( نمل )[naml]：「一匹の蟻」( نملة )[namla]：( ن )[n]・( م )[m]・( ل )[l]⁩
白蟻（しろあり）
2308 出典不明 </t>
  </si>
  <si>
    <t>images/「白蟻」_img1.jpg</t>
  </si>
  <si>
    <t>ハウス ,害虫</t>
  </si>
  <si>
    <t xml:space="preserve">「キヤノンのカメラ」
كاميرا كانون
[kamera kanon]
⁦( كا )[kaa]・( ميـ )[mii-]・( ـرا )[-raa]・( نو )[nuu]・( ن )[n]：( كـ )[k-]⁩
2402 Electro الكترو </t>
  </si>
  <si>
    <t>images/「キヤノンのカメラ」_img1.jpg</t>
  </si>
  <si>
    <t>写真 ,日本製品</t>
  </si>
  <si>
    <t xml:space="preserve">「私の未来」مستقبلي
ムスタクバリー [mustaqbal-iy]
⁦「未来」( مستقبل )[mustaqbal]：( م )[m]・( س )[s]・( ت )[t]・( ق )[q]・( ب )[b]・( ل )[l]⁩
私（わたし）・未来（ミライ）
2109 29lt com </t>
  </si>
  <si>
    <t>images/「私の未来」_img1.jpg</t>
  </si>
  <si>
    <t>将来 ,デザイン</t>
  </si>
  <si>
    <t xml:space="preserve">「ぼくのともだち」صَدِيقِي
サディーキー [_sadiiq-iy]
⁦「友だち」( صديق )[_sadiiq]・「私の」( ـي )[-y]：( صَ )[_sa]・( دِ )[di]・( قِ )[qi]⁩
2103 </t>
  </si>
  <si>
    <t>images/「ぼくのともだち」_img1.jpg</t>
  </si>
  <si>
    <t xml:space="preserve">「お母さん、お父さん」أمي أبي
オンミー、アビー ['umm-iy, 'ab-iy]
⁦「母」( أُمّ )['umm]・「父」( أَب )['ab]・「私の」( ـي )[-y]⁩
母さん（かあさん）・父さん（とうさん）
2308 https://www.behance.net/gallery/Mother-Father-/13524983 </t>
  </si>
  <si>
    <t>images/「お母さん、お父さん」_img1.jpg</t>
  </si>
  <si>
    <t xml:space="preserve">親 ,デザイン </t>
  </si>
  <si>
    <t xml:space="preserve">「秋の名残」بقايا خريف
バカーヤー・ハリーフ [baqaayaa Khariif]
⁦「残留物」複数 [baqaayaa]・「秋」[Khariif]：「残留物」単数 バキーヤ ( بقية )[baqiyya]⁩
秋（あき）・名残（なごり）
2308 https://www.behance.net/gallery/22738595/Remnants-of-autumn </t>
  </si>
  <si>
    <t>images/「秋の名残」_img1.jpg</t>
  </si>
  <si>
    <t>季節 ,秋</t>
  </si>
  <si>
    <t xml:space="preserve">「コウモリの双翼」جناحا خفاشة
ジャナーハー・クッファーシャ [janaaH-aa KhuffaaSha]
⁦「翼」( جناح )[janaaH]：( جـ )[j-]・( ـنـ )[-n-]・( حـ )[H-]⁩
双翼（ソウヨク）
2504 Allayth ibn Idris </t>
  </si>
  <si>
    <t>images/「コウモリの双翼」_img1.jpg</t>
  </si>
  <si>
    <t>バットマン ,ダークナイト</t>
  </si>
  <si>
    <t xml:space="preserve">「非常口」مخرج طوارئ
マクラジ・タワーリッ [maKhraj _tawaari']
⁦「出口」( مَخْرَج )[maKhraj]⁦・「緊急事態」[_taari'a]→複数 ( طَوَارِئ )[_tawaari']：( خ )[Kh]・( ر )[r]・( ج )[j]⁩
非常口（ヒジョウ・ぐち）
2308 swaralmadrash </t>
  </si>
  <si>
    <t>images/「非常口」_img1.jpg</t>
  </si>
  <si>
    <t>ピクトグラム ,exit</t>
  </si>
  <si>
    <t xml:space="preserve">「ハラカマン」رجل الحركات
ラジュル_ルハラカート [rajulu l-Harakaat]
⁦「動き／母音／発音記号」( حركة )[Haraka]：髪がダンマ [_damma]・眉がファトハ [fatHa]・目がスクーン [sukuun]・鼻がシャッダ [Shadda]・口がカスラ [kasra]⁩
2308 belarabyapps com </t>
  </si>
  <si>
    <t>images/「ハラカマン」_img1.jpg</t>
  </si>
  <si>
    <t>発音記号</t>
  </si>
  <si>
    <t xml:space="preserve">「角の種類」أنواع الزوايا
アヌワーウ_ッザワーヤー ['anwaa*u ^zawaayaa]
「鋭い」[Haadd]・「直立している」[qaa'im]・「裂けている」[munfarij]・「ストレートだ」[mustaqiim]・「反射している」[mu*akis]・「非存在だ」[mu*adim]
2303 https://www.teacherspayteachers.com/Store/Epsilon-Minz </t>
  </si>
  <si>
    <t>images/「角の種類」_img1.jpg</t>
  </si>
  <si>
    <t>幾何学</t>
  </si>
  <si>
    <t xml:space="preserve">「ドッキリカメラ」
الكاميرا الخفية
[al-kamira l-Khafiiya]
⁦「カメラ」( كاميرا )[kamira] 女性名詞：「隠されている」( خَفِيّ )[Khafiiy]：( كا )[kaa]・( ميـ )[mii-]・( ـرا )[-raa]⁩
2308 出典不明 </t>
  </si>
  <si>
    <t>images/「ドッキリカメラ」_img1.jpg</t>
  </si>
  <si>
    <t>テレビ ,몰카</t>
  </si>
  <si>
    <t xml:space="preserve">「苦笑」ضحكة صفراء
ダハカ・サフラーッ [_daHka _safraa']
⁦「笑い」ダハカ ( ضحكة )[_daHka]・「黄色い／血の気が引いている／気まずい」アスファル ( أصفر )['a_sfar]：( ض )[_d]・( ص )[_s]⁩
苦笑（クショウ）
2308 WARSHEH.TUMBLR </t>
  </si>
  <si>
    <t>images/「苦笑」_img1.jpg</t>
  </si>
  <si>
    <t>スマイル ,血色</t>
  </si>
  <si>
    <t xml:space="preserve">「ちびまる子ちゃん」
مَاروكو الصّغيرة
[maruko ^_saGhiira]
⁦( مـ )[m-]・( ر )[r]・( كـ )[k-]：( رُو )[ruu]・( كُو )[kuu]：「小さい」( صغير )[_saGhiir]・「小さい」( صغيرة )[_saGhiira] 女性⁩
子（こ）
2509 </t>
  </si>
  <si>
    <t>images/「ちびまる子ちゃん」_img1.jpg</t>
  </si>
  <si>
    <t>アニメ ,まる子</t>
  </si>
  <si>
    <t xml:space="preserve">「俺んとこ」غُرفتي
グルファティー [Ghurfat-iy]
⁦「〜の部屋／仕切られた所」[Ghurfatu …]・「私の」[-y]：「部屋」( غُرْفَةٌ )[Ghurfa(tun)]：( غُرْ )[Ghur]・( فَـ )[fa-]・( ـةٌ )[-tun]⁩
俺（おれ）
2109 muhammadev tumblr </t>
  </si>
  <si>
    <t>images/「俺んとこ」_img1.jpg</t>
  </si>
  <si>
    <t>現在地 ,宇宙</t>
  </si>
  <si>
    <t xml:space="preserve">「私の言語」لغتي
ルガティー [luGhat-iy]
⁦「言語」ルガ ( لغة )[luGha]：( لُـغَـ )[lu-Gha-]・( ـي )[-y]⁩
私（わたし）・言語（ゲンゴ）
2308 vibesofcreativity </t>
  </si>
  <si>
    <t>images/「私の言語」_img1.jpg</t>
  </si>
  <si>
    <t>母語 ,外国語</t>
  </si>
  <si>
    <t xml:space="preserve">「私の本屋さん」مكتبتي
マクタバティー [maktabat-iy]
⁦「図書館／ライブラリ／本屋」( مكتبة )[maktaba]・「私の」( ـي )[-y]：( كتب )【書】⁩
私（わたし）・本屋（ホン・や）
2110 Tarek Atrissi </t>
  </si>
  <si>
    <t>images/「私の本屋さん」_img1.jpg</t>
  </si>
  <si>
    <t>図形 ,ロゴ</t>
  </si>
  <si>
    <t xml:space="preserve">「私の趣味…私の珈琲」
هوايتي... قهوتي
[hiwaayat-iy...qahwat-iy]
⁦「趣味」ヒワーヤ ( هواية )[hiwaaya]・「私の」[-y]・「珈琲」( قهوة )[qahwa]⁩
私（わたし）・趣味（シュミ）・珈琲（コーヒー）
2308 weheartit com/entry/72359174 </t>
  </si>
  <si>
    <t>images/「私の趣味…私の珈琲」_img1.jpg</t>
  </si>
  <si>
    <t>コーヒー ,写真</t>
  </si>
  <si>
    <t xml:space="preserve">「あし」قدماي
カダマーヤ [qadam-aa-ya]
⁦「足」( قدم )[qadam]・「私の足」( قدمي )[qadam-iy]・「両足」( قدمان )[qadam-aan]・「私の両足」( قدماي )[qadam-aa-ya]⁩
2308 https://www.kalimatgroup.ae/my-feet.html </t>
  </si>
  <si>
    <t>images/「あし」_img1.jpg</t>
  </si>
  <si>
    <t>双数形 ,絵本</t>
  </si>
  <si>
    <t xml:space="preserve">「俺の腕前」مهارتي
マハーラティー [mahaarat-iy]
⁦「熟練／巧みさ／技能」( مَهَارَة )[mahaara(tun)]・「私の」( ـي )[-y]：（m-h-r）【巧】⁩
俺（おれ）・腕前（うでまえ）
2111 </t>
  </si>
  <si>
    <t>images/「俺の腕前」_img1.jpg</t>
  </si>
  <si>
    <t xml:space="preserve">「ミックス・ナッツ」
مكسرات مشكلة
[mukassaraat muShakkala]
⁦「雑多だ」複数物 ( مُشَكَّلَة )・「問題」( مُشكِلَة )[muShkila]⁩
2109 al7adiebrahim </t>
  </si>
  <si>
    <t>images/「ミックス・ナッツ」_img1.jpg</t>
  </si>
  <si>
    <t>誤訳 ,スペル</t>
  </si>
  <si>
    <t xml:space="preserve">「地上の楽園、トルコ」
تركيا جنة الأرض
[turkiyaa, jannatu l-'ar_d]
⁦「トルコ」トゥルキヤー ( تركيا )[turkiyaa]・「天国」( جَنَّة )[janna]・「地球／地」( الأرض )[al-'ar_d]⁩
2109 facebook </t>
  </si>
  <si>
    <t>images/「地上の楽園、トルコ」_img1.jpg</t>
  </si>
  <si>
    <t>トルコ</t>
  </si>
  <si>
    <t xml:space="preserve">「諸都市の母、メッカ」أم القرى
ウンマルクラ ['umm al-qura]
⁦「母」['umm]・「村／町」[qarya]→複数 ( قرى )[qura]⁩
2308 Sulaiman Abdullah, via Behance </t>
  </si>
  <si>
    <t>images/「諸都市の母、メッカ」_img1.jpg</t>
  </si>
  <si>
    <t>مكة ,聖地</t>
  </si>
  <si>
    <t xml:space="preserve">「世界の母、エジプト」
أم الدنيا مصر
['umm a^dunyaa mi_sr]
⁦「世界／現世」ドゥニヤ ( دنيا )[dunyaa]・「エジプト」( مصر )[mi_sr]：( مـمـم )[m-m-m]⁩
世界（セカイ）・母（はは）
2503 behance </t>
  </si>
  <si>
    <t>images/「世界の母、エジプト」_img1.jpg</t>
  </si>
  <si>
    <t>ピラミッド ,文明</t>
  </si>
  <si>
    <t xml:space="preserve">「幸せな思い出」
ذِكرىٰ سَعِيْدَة
[Dhikraa sa*iida(tun)]
Happy Memory
⁦「思い出」( ذِكْرَى )[Dhikraa]：( ذِ )[Dhi]・( كْـ )[k-]・( ـرَى )[-raa]⁩
幸せ（しあわせ）・思い出（おもいで）
2308 Alaa Osman https://www.behance.net/gallery/20433969/Happy-Memory-Logo </t>
  </si>
  <si>
    <t>images/「幸せな思い出」_img1.jpg</t>
  </si>
  <si>
    <t>幸福 ,追憶</t>
  </si>
  <si>
    <t xml:space="preserve">「実体験」気象/食物/宇宙/電気
تجارب عملية
[tajaaribu *amaliyya]
「気象」[a^_taqs]・「食物」[al-GhaDhaa']・「宇宙」[al-fa_daa']・「電気」[al-kahrabaa']
実体験（ジッ・タイケン）
2309 archive.org </t>
  </si>
  <si>
    <t>images/電気_img1.jpg,images/ 電気_img2.jpg,images/ 電気_img3.jpg,images/ 電気_img4.jpg</t>
  </si>
  <si>
    <t>実験 ,科学</t>
  </si>
  <si>
    <t xml:space="preserve">「実体験」運動/音/光/エネルギー
تجارب عملية
[tajaaribu *amaliyya]
「運動」[al-Haraka]・「音」[a^_sawt]・「光」[a^_daw']「エネルギー」[a^_taaqa]
実体験（ジッ・タイケン）
2309 archive.org </t>
  </si>
  <si>
    <t>images/エネルギー_img1.jpg,images/ エネルギー_img2.jpg,images/ エネルギー_img3.jpg,images/ エネルギー_img4.jpg</t>
  </si>
  <si>
    <t xml:space="preserve">「実体験」水/磁気/物質/空気
تجارب عملية
[tajaaribu *amaliyya]
「水」[al-maa']・「磁気」[al-maGhnaa_tiis]・「物質」[al-mawaadd]・「空気」[a-hawaa']
実体験（ジッ・タイケン）
2309 archive.org </t>
  </si>
  <si>
    <t>images/空気_img1.jpg,images/ 空気_img2.jpg,images/ 空気_img3.jpg,images/ 空気_img4.jpg</t>
  </si>
  <si>
    <t xml:space="preserve">「サハラ砂漠の冒険」
مغامرةٌ في الصَّحراءِ الكُبرى
[muGhaamaratun fi ^_saHraa'i l-kubraa]
⁦「砂漠」サハラーッ⁩
砂漠（サバク）・冒険（ボウケン）
2109 3asafeer com </t>
  </si>
  <si>
    <t>images/「サハラ砂漠の冒険」_img1.jpg</t>
  </si>
  <si>
    <t>絵本 ,砂原</t>
  </si>
  <si>
    <t xml:space="preserve">「世界最速少女」
أسرع بنت في العالم
['asra*u bintin fi l-*aalam]
⁦「少女」[bint]・「世界」( عالم )[*aalam]⁩
世界（セカイ）・最速（サイソク）・少女（ショウジョ）
2103 </t>
  </si>
  <si>
    <t>images/「世界最速少女」_img1.jpg</t>
  </si>
  <si>
    <t xml:space="preserve">「黒耳、金耳」
أذن سوداء … أذن شقراء
['uDhun sawdaa' 'uDhun Shaqraa']
⁦「金髪だ」女 [Shaqraa']：「黒い」男 ( أسود )['aswad]⁩
黒（くろ）・耳（みみ）・金（キン）
2109 goodreads com </t>
  </si>
  <si>
    <t>images/「黒耳、金耳」_img1.jpg</t>
  </si>
  <si>
    <t>絵本 ,猫</t>
  </si>
  <si>
    <t xml:space="preserve">「右足？それとも左足？」
الساق اليمنى أم الساق اليسرى؟
[a^saaqu l-yumnaa 'ami ^saaqu l-yusraa?]
中国語：《左腿还是右腿？》
⁦「脚」( ساق )[saaq] 女性名詞⁩
みぎひだりvs左右に注意
右足（みぎあし）・左足（ひだりあし）
2308 neelwafurat com </t>
  </si>
  <si>
    <t>images/「右足？それとも左足？」_img1.jpg</t>
  </si>
  <si>
    <t>中国語 ,学習</t>
  </si>
  <si>
    <t xml:space="preserve">「おかあさん」أمي
オンミー ['umm-iy]
⁦「母」( أُمّ )['umm]・「私の」( ـي )[-y]：( م )[m]・( ي )[y]⁩
2103 ahmad-ramadan-typography.tumblr </t>
  </si>
  <si>
    <t>images/「おかあさん」_img1.jpg</t>
  </si>
  <si>
    <t>アート ,ロゴ</t>
  </si>
  <si>
    <t xml:space="preserve">「本当におめでとう」ألف مبروك
アルフ・マブルーク ['alf mabruuk]
⁦「おめでとう」マブルーク [mabruuk]：( مـبـر )[m-b-r]・( و )[w]・( ك )[k]：( برك )【福】⁩
本当（ホントウ）
2308 Facebook Alf.1000.Mabrook </t>
  </si>
  <si>
    <t>images/「本当におめでとう」_img1.jpg</t>
  </si>
  <si>
    <t>挨拶 ,千</t>
  </si>
  <si>
    <t xml:space="preserve">「三銃士」
الفُرْسَانُ الثّلَاثَة
[al-fursaanu ^ThalaaTha]
⁦「騎士たち」( فرسان )[fursaan]・「三」男性名詞用 ( ثلاثة )[ThalaaTha]：「騎士」[faaris] 男性名詞⁩
三銃士（サンジュウシ）
2504 kidzzstory com </t>
  </si>
  <si>
    <t>images/「三銃士」_img1.jpg</t>
  </si>
  <si>
    <t>表紙 ,フランス小説</t>
  </si>
  <si>
    <t xml:space="preserve">「三びきのやぎのがらがらどん」
العَنزاتُ الثَّلاث
[al-*anzaatu ^ThalaaTh]
⁦「ヤギたち」( عنزات )[*anzaat]：「ヤギ」( عنزة )[*anza] 女性名詞・「三」( ثلاث )[ThalaaTh] 女性名詞用⁩
三びき（サン・ビキ）
2610 x。gd／yyHV6 </t>
  </si>
  <si>
    <t>images/「三びきのやぎのがらがらどん」_img1.jpg</t>
  </si>
  <si>
    <t>絵本 ,ノルウェー</t>
  </si>
  <si>
    <t xml:space="preserve">「五感」الحواس الخمس
アルハワーッス_ルハムス [al-Hawaassu l-Khams]
⁦「感覚」女性名詞単数 ( حاسّة )[Haassa]・「五」女性名詞用 ( خمس )[Khams]⁩
五感（ゴカン）
2311 osfor org </t>
  </si>
  <si>
    <t>images/「五感」_img1.jpg</t>
  </si>
  <si>
    <t>子供 ,センス</t>
  </si>
  <si>
    <t xml:space="preserve">「四行目」السطر الرابع
アッサトル_ッラービア [a^sa_tru ^raabi*]
⁦「行／線」( سطر )[sa_tr]・「第四」( رابع )[raabi*]：「四」( أَرْبَعَة )['arba*a]⁩
四行目（よん・ギョウ・め）
1809 </t>
  </si>
  <si>
    <t>images/「四行目」_img1.jpg</t>
  </si>
  <si>
    <t xml:space="preserve">「キツネとコウノトリ」
الثّعلب وَاللّقْلَقْ
[a^Tha*lab wa^laqlaq]
⁦定冠詞 ( الـ )[al-]・「キツネ」( ثعلب )[Tha*lab]・「そして」( و )[wa-]・「コウノトリ」( لقلق )[laqlaq]：( ـثَـ )[-Tha-]・( ـلَـ )[-la-]⁩
2311 Maktabatee com </t>
  </si>
  <si>
    <t>images/「キツネとコウノトリ」_img1.jpg</t>
  </si>
  <si>
    <t>絵本 ,スープ</t>
  </si>
  <si>
    <t xml:space="preserve">「ラビーウとおおあめ」
رَبيعٌ والْمَطَرُ الْغَزيرُ
[rabii*un wa-l-ma_taru l-Ghaziiru]
⁦「雨」[ma_tar]・「大量だ」[Ghaziir]：( رَ )[ra]・( رُ )[ru]⁩
2308 https://ia801607.us.archive.org/20/items/lis_at181/lis_at18110.pdf </t>
  </si>
  <si>
    <t>images/「ラビーウとおおあめ」_img1.jpg</t>
  </si>
  <si>
    <t>絵本 ,アライグマ</t>
  </si>
  <si>
    <t xml:space="preserve">「小さい愛らしい動物ハム太郎」
مخلوق حلو صغير هامتارو
[maKhluuqun Hulwun _saGhiirun hamtaro]
⁦「被創造物／生き物」[maKhluuq]・「小さい」[_saGhiir]⁩
小さい（ちいさい）・愛（アイ）・動物（ドウブツ）・太郎（タロウ）
2109 </t>
  </si>
  <si>
    <t>images/「小さい愛らしい動物ハム太郎」_img1.jpg</t>
  </si>
  <si>
    <t>creature ,ハム太郎</t>
  </si>
  <si>
    <t xml:space="preserve">「アラジンと魔法のランプ」
علاء الدين والمصباح السحريّ
[*alaa'u ^diini wa-l-mi_sbaaHu ^siHriyyu]
⁦アラーウ_ッディーン ( عَلَاءُ الدِّينِ )[*alaa'u ^diin(i)]：「ランプ」[mi_sbaaH]⁩
魔法（マホウ）
2410 youtu be LFPvkxrb9Rs </t>
  </si>
  <si>
    <t>images/「アラジンと魔法のランプ」_img1.jpg</t>
  </si>
  <si>
    <t xml:space="preserve">「かたちといろ」
الأشكال والألوان
[al-'aShkaalu wa-l-'alwaanu]
⁦「形」['aShkaal] 複数・「色」['alwaan] 複数：「形」( شكل )[Shakl] 単数・「色」( لون )[lawn] 単数⁩
2308 Maktabatee com </t>
  </si>
  <si>
    <t>images/「かたちといろ」_img1.jpg</t>
  </si>
  <si>
    <t>絵本 ,教育</t>
  </si>
  <si>
    <t xml:space="preserve">熱愛カップル
「ロミオとジュリエット」
「カイスとライラ」
「アンタルとアブラ」
「私と食べ物」
أنا والأكل
⁦「私」( أنا )['anaa]・「そして」( و )[wa-]・「食べ物」( الأكل )[al-'akl]⁩
熱愛（ネツアイ）
2308 ii_18 </t>
  </si>
  <si>
    <t>images/熱愛カップル_img1.jpg</t>
  </si>
  <si>
    <t>食欲 ,マクドナルド</t>
  </si>
  <si>
    <t xml:space="preserve">「キリギリスとアリ」
الصرّار والنّملة
[a^_sarraar wa^namla]
⁦「コオロギ」( صَرَّار )[_sarraar]・「と」( وَ )[wa]・「蟻」( نملة )[namla]⁩
2105 livretunisien tn </t>
  </si>
  <si>
    <t>images/「キリギリスとアリ」_img1.jpg</t>
  </si>
  <si>
    <t>絵本 ,童話</t>
  </si>
  <si>
    <t xml:space="preserve">「ウサギとカメ」
الأرنب والسُّلَحْفاة
[al-'arnab wa^sulaHfaat]
⁦「と亀」[wa^sulaHfaat(u)]：「亀」( السُلَحْفَاةُ )[a^sulaHfaat(u)]：( الـ )[al-]・( ـسُـ )[-su-]・( ـلَحْـ )[-laH-]・( ـفَا )[-faa]・( ةُ )[tu]⁩
2109 neelwafurat com </t>
  </si>
  <si>
    <t>images/「ウサギとカメ」_img1.jpg</t>
  </si>
  <si>
    <t xml:space="preserve">「不思議な冒険」
مغامرة عجيبة غريبة
[muGhaamara(tun) *ajiiba(tun) Ghariiba(tun)]
⁦「驚くべきだ」( عجيب )[*ajiib]・「奇妙だ」( غريب )[Ghariib]：( عَـ )[*a-]・( غَـ )[Gha-]⁩
不思議（フシギ）・冒険（ボウケン）
2308 alsalwabooks com </t>
  </si>
  <si>
    <t>images/「不思議な冒険」_img1.jpg</t>
  </si>
  <si>
    <t xml:space="preserve">タイトル ,ギザギザ </t>
  </si>
  <si>
    <t xml:space="preserve">「Mozarkash アラブ装飾フォント」
مُزَركَش خط عربي زخرفي
[muzarkaSh Kha^_tun *arabiyyun zuKhrufiyy]
装飾（ソウショク）
1809 Mostafa EL Abasiry, behance </t>
  </si>
  <si>
    <t>images/「Mozarkash アラブ装飾フォン_img1.jpg</t>
  </si>
  <si>
    <t>フォント ,デコレーション</t>
  </si>
  <si>
    <t xml:space="preserve">「ペトラ　バラ色の都市」
البتراء المدينة الوردية
[al-batraa'. al-madiina al-wardiyya]
⁦「都市」( مدينة )[madiina]・「薔薇的」( ورديّ )[wardiyy]⁩
バラ色（ばらいろ）・都市（トシ）
2308 Google Maps </t>
  </si>
  <si>
    <t>images/「ペトラ　バラ色の都市」_img1.jpg,images/「ペトラ　バラ色の都市」_img2.jpg,images/「ペトラ　バラ色の都市」_img3.jpg</t>
  </si>
  <si>
    <t>ヨルダン ,multilingual</t>
  </si>
  <si>
    <t xml:space="preserve">「美女と野獣」الجميلة والوحش
アルジャミーラ・ワ_ルワハシ [al-jamiila wa-l-waHSh]
⁦「美女」( جميلة )[jamiila]：「美しい」( جميل )[jamiil]：「美」( جمال )[jamaal]⁩
美女（ビジョ）・野獣（ヤジュウ）
2308 deviantart com </t>
  </si>
  <si>
    <t>images/「美女と野獣」_img1.jpg</t>
  </si>
  <si>
    <t>ディズニー ,エマワトソン</t>
  </si>
  <si>
    <t xml:space="preserve">「クランベリー ドリンク」
شراب التوت البري
[Sharaab a^tuut al-barriyy]
⁦「飲み物／ジュース」( شراب )[Sharaab]・「桑の実／苺」( توت )[tuut]⁩
2106 blink com.kw </t>
  </si>
  <si>
    <t>images/「クランベリー ドリンク」_img1.jpg</t>
  </si>
  <si>
    <t>ジュース ,紙パック</t>
  </si>
  <si>
    <t xml:space="preserve">「アラブ書道ペンセット」
طقم أقلام الخط العربي
[_taqm 'aqlaam al-Kha^_t al-*arabiyy]
⁦「一式」[_taqm]・「ペン」複数 ( أقلام )['aqlaam]・「線／書道」( خط )[Kha^_t]・「アラブ的」[*arabiyy]⁩ 
書道（ショドウ）
2308 OpenSooq com </t>
  </si>
  <si>
    <t>images/「アラブ書道ペンセット」_img1.jpg</t>
  </si>
  <si>
    <t>広告 ,電話番号</t>
  </si>
  <si>
    <t xml:space="preserve">「バーレーン映画祭」
مهرجان البحرين السينمائي
[mahrajaan al-baHrayn a^siinamaa'iyy]
「祝祭」[mahrajaan]・「バーレーン」[al-baHrayn]・「映画的」[siinamaa'iyy]
映画祭（エイガ・サイ）
2308 albayan ae </t>
  </si>
  <si>
    <t>images/「バーレーン映画祭」_img1.jpg</t>
  </si>
  <si>
    <t>ロゴ ,2020</t>
  </si>
  <si>
    <t xml:space="preserve">「空飛ぶ円盤の話」
قصة الأطباق الطائرة
[qi^_satu l-'a_tbaaqi ^_taa'ira]
⁦「物語」( قصّة )[qi^_sa]・「皿」( أطباق )['a_tbaaq] 複数・「飛んでいる」( طائر )[_taa'ir]⁩
2308 https://z3000.livejournal.com/762085.html </t>
  </si>
  <si>
    <t>images/「空飛ぶ円盤の話」_img1.jpg</t>
  </si>
  <si>
    <t xml:space="preserve">UFO ,レトロ </t>
  </si>
  <si>
    <t xml:space="preserve">「イルカのおおきなジャンプ！」
قَفْزَةُ الدُّلْفينِ الْكَبيرَةُ
[qafzatu ^dulfiini l-kabiira(tu)]
⁦「〜のジャンプ」[qafzatu …]・「イルカの」[a^dulfiin(i)]：「ジャンプ」( قفزة )[qafza(tun)]⁩
2309 Maktabatee com </t>
  </si>
  <si>
    <t>images/「イルカのおおきなジャンプ！」_img1.jpg</t>
  </si>
  <si>
    <t>絵本 ,イルカ</t>
  </si>
  <si>
    <t xml:space="preserve">「美味しいチキン料理」
أطباق دجاج شهيّة
['a_tbaaqu dajaajin Shahiiya]
⁦「食欲をそそる料理（複数）」['a_tbaaqun Shahiiya(tun)]・「鶏の」[dajaajin]：「美味しそうだ」( شهيّ )[Shahiiy]⁩
美味しい（おいしい）・料理（リョウリ）
2308 كوكباد </t>
  </si>
  <si>
    <t>images/「美味しいチキン料理」_img1.jpg</t>
  </si>
  <si>
    <t>クックパッド ,鶏</t>
  </si>
  <si>
    <t xml:space="preserve">「ファミリー ライスバケット」
وجبة الأرز العائلية
[wajbat al-'aruzz al-*aa'iliyya]
⁦「食事／メニュー」[wajba]・「米」['aruzz]：「家族」( عائلة )[*aa'ila]⁩
2308 https://www.kfc-arabia.com/uae/menu/shared-meals/family-rice-bucket?Lang=ar </t>
  </si>
  <si>
    <t>images/「ファミリー ライスバケット」_img1.jpg</t>
  </si>
  <si>
    <t>KFC</t>
  </si>
  <si>
    <t xml:space="preserve">「日本の経営戦略」
إستراتيجية الإدارة اليابانية
['istiraatiijiyyatu l-'idaarati l-yaabaaniyya(tu)]
「戦略」['istiraatiijiyya(tun)]・「経営」['idaara(tun)]
日本（ニホン）・経営戦略（ケイエイ・センリャク）
2308 مكتبة العبيكان </t>
  </si>
  <si>
    <t>images/「日本の経営戦略」_img1.jpg</t>
  </si>
  <si>
    <t>strategy ,ビジネス書</t>
  </si>
  <si>
    <t xml:space="preserve">「ソニー スマートウォッチ2」
ساعه سوني الذكية ٢
[saa*at sony a^Dhakiiya]
⁦「時計」サーア ( ساعة )[saa*a]・「賢い」ザキー [Dhakiiy]：「スマートウォッチ」( ساعة ذكية )[saa*a Dhakiiya]⁩
2308 Sony </t>
  </si>
  <si>
    <t>images/「ソニー スマートウォッチ2」_img1.jpg</t>
  </si>
  <si>
    <t>腕時計 ,ウェアラブル</t>
  </si>
  <si>
    <t xml:space="preserve">「スマホアプリ」
تطبيقات الهواتف الذكية
[ta_tbiiqaatu l-hawaatifi ^Dhakiiya]
⁦「適用／アプリケーション」( تطبيق )[ta_tbiiq(un)]・「電話（複数）」( هواتف )[hawaatif(un)]・「賢い」( ذكيّ )[Dhakiiy(un)]⁩
2308 Dahka By Mostafa El Abasiry </t>
  </si>
  <si>
    <t>images/「スマホアプリ」_img1.jpg</t>
  </si>
  <si>
    <t>アプリ ,フォント</t>
  </si>
  <si>
    <t xml:space="preserve">「猫の尻尾語」لغة ذيل القطة
ルガト・ザイル・アルキッタ [luGhat Dhayl al-qi^_ta]
⁦「尻尾」ザイル [Dhayl]・「雌猫」キッタ [qi^_ta]：「不機嫌、嬉、怖、好、興味、友達になろう、怒、不安、恋」⁩
猫（ねこ）・尻尾（しっぽ）・語（ゴ）
2308 Fatakat com </t>
  </si>
  <si>
    <t>images/「猫の尻尾語」_img1.jpg</t>
  </si>
  <si>
    <t>ネコ</t>
  </si>
  <si>
    <t xml:space="preserve">「卵の古さを知る方法は？」
كيفية معرفة عمر البيضة؟
[kayfiyyatu ma*rifati *umri l-bay_da?]
⁦「卵」バイダ ( بيضة )[bay_da]：「新鮮だ」( طازِج )[_taazij]⁩
卵（たまご）・古さ（ふるさ）・知る（しる）・方法（ホウホウ）
2109 PicInformation </t>
  </si>
  <si>
    <t>images/「卵の古さを知る方法は？」_img1.jpg</t>
  </si>
  <si>
    <t>ライフハック</t>
  </si>
  <si>
    <t xml:space="preserve">「細菌と石鹸の話」
قصة الجرثومة والصابونة
[qi^_satu l-jurThuumati wa^_saabuunati]
⁦「物語」( قِصَّة )[qi^_sa]・「細菌」[jurThuuma]・「石鹸」[_saabuuna]⁩
細菌（サイキン）・石鹸（セッケン）・話（はなし）
2402 belarabyapps com </t>
  </si>
  <si>
    <t>images/「細菌と石鹸の話」_img1.jpg</t>
  </si>
  <si>
    <t>シャボン ,手洗い</t>
  </si>
  <si>
    <t xml:space="preserve">「校長先生のお話」
كلمة مديرة المدرسة
[kalimatu mudiirati l-madrasa]
⁦「言葉／演説」( كلمة )[kalima]・「長（女性）」( مديرة )[mudiira]・「学校」( مدرسة )[madrasa]⁩
校長（コウチョウ）・先生（センセイ）・話（はなし）
2308 </t>
  </si>
  <si>
    <t>images/「校長先生のお話」_img1.jpg</t>
  </si>
  <si>
    <t>校長</t>
  </si>
  <si>
    <t xml:space="preserve">「週末ジャンプ」
قفزة نهاية الأسبوع
[qafzatu nihaayati l-'usbuu*]
2405 https://twitter.com/NatGeoMagArab/status/1603389456853393416 </t>
  </si>
  <si>
    <t>images/「週末ジャンプ」_img1.jpg,images/「週末ジャンプ」_img2.jpg</t>
  </si>
  <si>
    <t>手書き語学 ,アラビア語 ,オコジョ</t>
  </si>
  <si>
    <t xml:space="preserve">「ハリー・ポッターと秘密の部屋」
هارى بوتر وحجرة الأسرار
[harry botter wa-Hujratu l-'asraar]
⁦「部屋」( حجرة )[Hujra]・「秘密」複数 アスラール ( أسرار )['asraar]⁩
秘密（ヒミツ）・部屋（へや）
2308 </t>
  </si>
  <si>
    <t>images/「ハリー・ポッターと秘密の部屋」_img1.jpg</t>
  </si>
  <si>
    <t>表紙 ,ハリポタ</t>
  </si>
  <si>
    <t xml:space="preserve">「三次元プリンター」
طابعة ثلاثية الابعاد
[_taabi*a ThulaaThiyya al-'ab*aad]
⁦「プリンター」タービア・「距離／寸法」複数 ( أبعاد )['ab*aad]⁩
三次元（サン・ジゲン）
2308 CES </t>
  </si>
  <si>
    <t>images/「三次元プリンター」_img1.jpg</t>
  </si>
  <si>
    <t>3D ,印刷</t>
  </si>
  <si>
    <t xml:space="preserve">「ちいさなマレーグマ」
دُبُّ الشَّمسِ الصَّغِير
[dubbu ^Shamsi ^_saGhiir]
⁦「マレーグマ」[dubbu ^Shams]・「小さい」[_saGhiir]：「熊」( دبّ )[dubb]・「太陽」( الشمس )[a^Shams]⁩
2403 darashjar　com/products/dub-alshams  </t>
  </si>
  <si>
    <t>images/「ちいさなマレーグマ」_img1.jpg</t>
  </si>
  <si>
    <t>絵本 ,クマ</t>
  </si>
  <si>
    <t xml:space="preserve">「週末特価」عروض نهاية الأسبوع
 [*uruu_d nihaayat al-'usbuu*]
（木・金・土）
⁦「展示／提供／提案」複数 ( عروض )[*uruu_d]・「終わり」[nihaaya]・「週」( أسبوع )['usbuu*]⁩
週末（シュウマツ）・特価（トッカ）
2308 myfirstdirectorship com </t>
  </si>
  <si>
    <t>images/「週末特価」_img1.jpg</t>
  </si>
  <si>
    <t>広告 ,weekend</t>
  </si>
  <si>
    <t xml:space="preserve">「近頃の接客法」
آداب الضيافه هالأيام
['aadaabu ^_diyaafa h-al-'ayyaam]
⁦「近頃」( هالأيام )[h-al-'ayyaam]：「珈琲とお茶、WiFiパスワード、充電器」⁩
近頃（ちかごろ）・接客法（セッキャク・ホウ）
2110 HajjajCartoon </t>
  </si>
  <si>
    <t>images/「近頃の接客法」_img1.jpg</t>
  </si>
  <si>
    <t>おもてなし ,お客様</t>
  </si>
  <si>
    <t xml:space="preserve">「宇宙の奇石」كوكبنا العجيب
カウカブナ_ルアジーブ [kawkabu-na l-*ajiib]
ドキュメンタリー "One Strange Rock" アラビア語版
「我々の惑星」[kawkabu-naa]・「奇妙だ／驚くべきだ」[*ajiib]
宇宙（ウチュウ）・奇石（キセキ）
2502 youtu be fS010HBwonU </t>
  </si>
  <si>
    <t>images/「宇宙の奇石」_img1.jpg</t>
  </si>
  <si>
    <t>地球 ,ロゴ</t>
  </si>
  <si>
    <t xml:space="preserve">「ジュードと新しい自転車」
جود ودرّاجتها الجديدة
[juud wa-darraajatu-ha l-jadiida]
⁦「自転車」( دَرّاجة )[darraaja]：「彼女の」[-haa]⁩
新しい（あたらしい）・自転車（ジテンシャ）
2506 alsalwabooks com </t>
  </si>
  <si>
    <t>images/「ジュードと新しい自転車」_img1.jpg</t>
  </si>
  <si>
    <t>絵本 ,自転車</t>
  </si>
  <si>
    <t xml:space="preserve">「我々からの愛です（ご自由にお使いください）」
قلة حبّنا
[qullat Hubbi-naa]
「〜の水瓶」[qullatu …]（街角の共用飲用水）・「私たちの愛の」[Hubbi-naa]
我々（われわれ）・愛（アイ）・自由（ジユウ）・使い（つかい）
2202 Ahmed Madyan </t>
  </si>
  <si>
    <t>images/「我々からの愛です（ご自由にお使いくだ_img1.jpg</t>
  </si>
  <si>
    <t>愛 ,共有</t>
  </si>
  <si>
    <t xml:space="preserve">「オズの魔法使い」
ساحر أوز العجيب
[saaHiru 'uuz al-*ajiib]
The Wonderful Wizard of Oz
「オズの魔法使い」[saaHiru 'uuz]・「驚くべきだ／不思議だ」[*ajiib]
魔法使い（マホウ・つかい）
2503 alamerestonline com </t>
  </si>
  <si>
    <t>images/「オズの魔法使い」_img1.jpg</t>
  </si>
  <si>
    <t>ガチビビり</t>
  </si>
  <si>
    <t xml:space="preserve">「光の上に光」نور على نور
ヌールン・アラー・ヌーリン [nuwr(un) *alaa nuwr(in)]
「光」[nuwrun]・「光の上に」[*alaa nuwrin]
光（ひかり）・上（うえ）
1811 Mahdy, via Behance </t>
  </si>
  <si>
    <t>images/「光の上に光」_img1.jpg</t>
  </si>
  <si>
    <t xml:space="preserve">「うみべでのいちにち」
يومٌ على شاطئ البحر
[yawmun *alaa Shaa_ti'i l-baHr]
⁦「日」( يوم )[yawm]・「浜」シャーテッ [Shaa_ti']・「海」バハル [baHr]⁩
2308 https://alsalwabooks.com/en/shop/arabic-childrens-books/a-day-on-the-beach/?v=24d22e03afb2 </t>
  </si>
  <si>
    <t>images/「うみべでのいちにち」_img1.jpg</t>
  </si>
  <si>
    <t>絵本 ,夏休み</t>
  </si>
  <si>
    <t xml:space="preserve">「キヤノンのレーザープリンター」
طابعة ليزر من كانون
[_taabi*at lyzar min kanon]
⁦「印刷機」タービア ( طابعة )[_taabi*a]・「レーザー」( ليزر )[lyzar]・「〜から」ミン ( مِن )[min …]⁩
2308 Jarir Bookstore </t>
  </si>
  <si>
    <t>images/「キヤノンのレーザープリンター」_img1.jpg</t>
  </si>
  <si>
    <t>Canon</t>
  </si>
  <si>
    <t xml:space="preserve">「こんにちは」GIFアニメーション
سلام عليكم
[salaam *alay-kum]
⁦「平安」サラーム [salaam]・「〜の上に／のところに」( عَلَى )[*alaa…]・「あなた達の」[-kum]⁩
2309 hoojacks, Tumblr </t>
  </si>
  <si>
    <t>挨拶 ,gif</t>
  </si>
  <si>
    <t xml:space="preserve">「ドローンによる活火山の撮影」
تصوير بركان ثائر من خلال طائرة درون
[ta_swiiru burkaanin Thaa'irin min Khilaali _taa'irati duruun]
活火山（カツ・カザン）・撮影（サツエイ）
2308 https://twitter.com/SciTalk2U/status/1468527557951819778 </t>
  </si>
  <si>
    <t>images/「ドローンによる活火山の撮影」_img1.jpg</t>
  </si>
  <si>
    <t>ドローン ,火山</t>
  </si>
  <si>
    <t xml:space="preserve">「白の中に白…」بياض في بياض
バヤードゥン・フィー・バヤード [bayaa_dun fiy bayaa_d(in)…]
⁦「白」( بياض )[bayaa_d]・「〜の中に」( في )[fiy …]⁩
白（しろ）・中（なか）
2308 https://twitter.com/NatGeoMagArab/status/1522244834727137281 </t>
  </si>
  <si>
    <t>images/「白の中に白…」_img1.jpg</t>
  </si>
  <si>
    <t xml:space="preserve">雪 ,キツネ </t>
  </si>
  <si>
    <t xml:space="preserve">「ズボンの中にリス二匹」
سنجابان في البنطال
[sinjaab-aan fi l-bin_taal]
⁦「灰色リス」( سِنْجاب )[sinjaab]→双数 ( سِنْجابان )[sinjaabaan]⁩
二匹（ニ・ひき）・中（なか）
2405 フィニアスとファーブ </t>
  </si>
  <si>
    <t>images/「ズボンの中にリス二匹」.jpg</t>
  </si>
  <si>
    <t>ディズニー ,アニメ</t>
  </si>
  <si>
    <t xml:space="preserve">「アラスカの日常」
يوم اعتيادي في ألاسكا
[yawmun i*tiyaadiyyun fiy 'alaska]
日常（ニチジョウ）
2308 https://twitter.com/NatGeoMagArab/status/1541723135535222784 </t>
  </si>
  <si>
    <t>images/「アラスカの日常」_img1.jpg</t>
  </si>
  <si>
    <t>手書き語学 ,アラビア語 ,クマ</t>
  </si>
  <si>
    <t xml:space="preserve">キムネコウヨウジャク。
2308 https://twitter.com/NatGeoMagArab/status/1583344869657182211 </t>
  </si>
  <si>
    <t>images/キムネコウヨウジャク。_img1.jpg</t>
  </si>
  <si>
    <t>手書き語学 ,アラビア語 ,建築士</t>
  </si>
  <si>
    <t xml:space="preserve">「心からの言葉」
كَلِمَات مِن القَلب
[kalimaatun mina l-qalb]
⁦「言葉／詞」複数 カリマート ( كلمات )[kalimaat]・「心」( قلب )[qalb]⁩
心（こころ）・言葉（ことば）
2109 出典不明 </t>
  </si>
  <si>
    <t>images/「心からの言葉」_img1.jpg</t>
  </si>
  <si>
    <t>アラビア語 ,カリグラフィー</t>
  </si>
  <si>
    <t xml:space="preserve">「宇宙のすべて」
كل شيء عن الفضاء
[kullu Shay'in *ani l-fa_daa'(i)]
⁦「あらゆる物」( كل شيء )[kullu Shay'in]：「物」[Shay']・「〜について」[*an …]・「宇宙」[al-fa_daa']⁩
宇宙（ウチュウ）
2510 daroueya com </t>
  </si>
  <si>
    <t>images/「宇宙のすべて」.jpg</t>
  </si>
  <si>
    <t>科学 ,宇宙</t>
  </si>
  <si>
    <t xml:space="preserve">オオヅル。
2308 https://twitter.com/NatGeoMagArab/status/1527537324539580416 </t>
  </si>
  <si>
    <t>images/オオヅル。_img1.jpg</t>
  </si>
  <si>
    <t>手書き語学 ,アラビア語 ,ツル</t>
  </si>
  <si>
    <t xml:space="preserve">「20%学生割引」
⁦「割引」( خصم )[Kha_sm]・「大学生たちのため」( لطلبة الجامعة )[li-_talabati l-jaami*a]⁩
20%（ニジュッ・パーセント／ニジッ・パーセント）・学生割引（ガクセイ・わりびき）
2109 La Dentelle Blanche </t>
  </si>
  <si>
    <t>images/「20%学生割引」_img1.jpg</t>
  </si>
  <si>
    <t>英語 ,アラビア語</t>
  </si>
  <si>
    <t xml:space="preserve">「自動車用モバイルバッテリー」
بطارية متنقلة للسيارة
[ba^_taariyyatun mutanaqqilatun li^sayyaara]
「移動式だ」[mutanaqqil]・「〜用」[li-]・「自動車」[a^sayyaara] 定冠詞つき
自動車用（ジドウシャ・ヨウ）
2504 er7alstore com </t>
  </si>
  <si>
    <t>images/「自動車用モバイルバッテリー」_img1.jpg</t>
  </si>
  <si>
    <t>バッテリー ,車</t>
  </si>
  <si>
    <t xml:space="preserve">「万有への慈悲とし」
رحمة للعالمين
[raHmatan li-l-*aalam-iin]
⁦「慈悲」( رَحْمَةٌ )[raHma(tun)]・「世界」( عَالَمٌ )[*aalam(un)]：「諸世界」[*aalam-uuna] 複数：「諸世界の」[*aalam-iina]⁩
万有（バンユウ）・慈悲（ジヒ）
2308 kufinama </t>
  </si>
  <si>
    <t>images/「万有への慈悲とし」_img1.jpg</t>
  </si>
  <si>
    <t>立体 ,イスラーム</t>
  </si>
  <si>
    <t xml:space="preserve">「毎日の韓国式メイク！」
مكياج كوري لكل يوم
[makyaaj kuuriyy li-kulli yawm]
⁦「化粧」マキヤージ ( مكياج )・「朝鮮的／コリア的」[kuuriyy]・「毎日」クッリヤウム ( كل يوم )[kull yawm]⁩
毎日（マイニチ）・韓国式（カンコク・シキ）
2105 متجر لينو </t>
  </si>
  <si>
    <t>images/「毎日の韓国式メイク！」_img1.jpg</t>
  </si>
  <si>
    <t>メーク</t>
  </si>
  <si>
    <t xml:space="preserve">「ポニーテールと蝶々結び」
تسريحة الفيونكة مع ذيل الحصان
[tasriiHat al-feyonka ma*a Dhayl al-Hi_saan]
「〜の整髪」[tasriiHatu …]・「蝶々結びの」[al-feyonkati] 方言
蝶々結び（チョウチョ・むすび）
2308 https://ontha.com/2013/06/%D8%B7%D8%B1%D9%8A%D9%82%D8%A9-%D8%B9%D9%85%D9%84-%D8%AA%D8%B3%D8%B1%D9%8A%D8%AD%D8%A9-%D8%A7%D9%84%D9%81%D9%8A%D9%88%D9%86%D9%83%D8%A9-%D9%85%D8%B9-%D8%B0%D9%8A%D9%84-%D8%A7%D9%84%D8%AD%D8%B5%D8%A7/ </t>
  </si>
  <si>
    <t>images/「ポニーテールと蝶々結び」_img1.jpg</t>
  </si>
  <si>
    <t>ヘアースタイル ,ハウツー</t>
  </si>
  <si>
    <t xml:space="preserve">「空想世界のラヤン」
ليان في عالم الخيال
[Layan fiy *aalami l-Khayaal]
⁦( لـ )[l-]・( ـيـ )[-y-]・( ن )[n]：「〜の中」[fiy …]・「空想世界の」[*aalami l-Khayaali]⁩
空想（クウソウ）・世界（セカイ）
2308 tayarawarak com </t>
  </si>
  <si>
    <t>images/「空想世界のラヤン」_img1.jpg</t>
  </si>
  <si>
    <t>絵本 ,ファンタジー</t>
  </si>
  <si>
    <t xml:space="preserve">「スクールバスでのマナー」
السلامة في حافلة المدرسة
[a^salaama fiy Haafilati l-madrasa]
⁦「安全／善意／健全」( سلامة )[salaama]・「バス」( حافلة )[Haafila]・「学校」[madrasa]：「禁止＞遊ぶ、立つ、手や頭を窓から出す、うるさくする」⁩
2109 SEHAHealth </t>
  </si>
  <si>
    <t>images/「スクールバスでのマナー」_img1.jpg</t>
  </si>
  <si>
    <t>児童</t>
  </si>
  <si>
    <t xml:space="preserve">「ファラオの医学」
الطب عند الفراعنة
[a^_tibbu *inda l-faraa*ina]
⁦「医学」( طبّ )[_tibb]・「〜のもとに」( عند )[*inda …]・「ファラオたち」( فراعنة )[faraa*ina]⁩
医学（イガク）
2308 https://archive.org/details/MedicineAtThePharaohs/page/n7/mode/2up </t>
  </si>
  <si>
    <t>images/「ファラオの医学」_img1.jpg</t>
  </si>
  <si>
    <t>エジプト ,ミイラ</t>
  </si>
  <si>
    <t xml:space="preserve">「ベイルート・アート・センター」
مركز بيروت للفن
[markaz Beirut li-l-fann]
⁦「〜のための」( لـ )[li-]・「芸術」( فَنّ )[fann]：[li-][al-]→[li-l-]⁩
2109 Mourad Diouri, flickr </t>
  </si>
  <si>
    <t>images/「ベイルート・アート・センター」_img1.jpg</t>
  </si>
  <si>
    <t>レバノン ,デザイン</t>
  </si>
  <si>
    <t xml:space="preserve">「ドバイ・ツーリズム」
دبي للسياحة
[dubayy li^siyaaHa]
⁦「観光／旅行」( سِيَاحَة )[siyaaHa]：「旅した」( سَاحَ )[saaHa]：( س )[s]・( ح )[H]⁩
2109 underconsideration com/brandnew </t>
  </si>
  <si>
    <t>images/「ドバイ・ツーリズム」_img1.jpg</t>
  </si>
  <si>
    <t>ロゴ ,多義</t>
  </si>
  <si>
    <t xml:space="preserve">「アブダビ・メディア」
ابوظبي للاعلام
['abuu_Dhaby li-l-'i*laam]
⁦「アブダビ」( أَبُوظَبْي )['abuu_Dhaby(in)]・（前置詞）( لِـ )[li-]・「メディア」( الإِعْلَام )[al-'i*laam(u)]
⁩
2308 facebook, abudhabimedia </t>
  </si>
  <si>
    <t>images/「アブダビ・メディア」_img1.jpg</t>
  </si>
  <si>
    <t>アブダビ ,ロゴ</t>
  </si>
  <si>
    <t xml:space="preserve">「日本で友情作り」
تكوين الصداقات في اليابان
[takwiinu ^_sadaaqaati fi l-yaabaan]
⁦「〜の創成」( تكوين )[takwiinu …]・「友情の」( الصداقة )[a^_sadaaqaati]⁩
日本（ニホン）・友情作り（ユウジョウ・づくり）
2107 TRANSLATED BY: HIMAWARI </t>
  </si>
  <si>
    <t>images/「日本で友情作り」_img1.jpg</t>
  </si>
  <si>
    <t>日本語 ,Japan</t>
  </si>
  <si>
    <t xml:space="preserve">「ブロック（90年代）」
البلوك في التسعينات
[al-bluuk fi ^tis*iinaat]
⁦「ブロック」block・「90年代」( تسعينات )[tis*iinaat]：「九」[tis*a]・「九十」[tis*-uun]：「九十の」[tis*-iin]⁩
90年代（キュウジュウ・ネン・ダイ）
2405 出典不明 </t>
  </si>
  <si>
    <t>images/「ブロック（90年代）」_img1.jpg</t>
  </si>
  <si>
    <t>SNS ,電話</t>
  </si>
  <si>
    <t xml:space="preserve">「エクセルの基本関数」
الدالات الأساسية في برنامج الإكسل
[a^daallaatu l-'asaasiyyatu fiy barnaamaji l-'iksil]
⁦「関数」( دالّة )[daalla]・「プログラム」( برنامج )[barnaamaj]⁩
2303 https://www.goodreads.com/book/show/37062327 </t>
  </si>
  <si>
    <t>images/「エクセルの基本関数」_img1.jpg</t>
  </si>
  <si>
    <t>Excel ,関数</t>
  </si>
  <si>
    <t xml:space="preserve">「ファインディング・ドリー」
البحث عن ضوري
[al-baHTh *an _dory]
⁦「探索」( البَحْثُ )[al-baHTh(u)]：( الـ )[al-]・( ـبَحْـ )[-baH-]・( ـثُ )[-Thu]：( بَ )[ba]・( حَ )[Ha]・( ثَ )[Tha]⁩
2109 </t>
  </si>
  <si>
    <t>images/「ファインディング・ドリー」_img1.jpg</t>
  </si>
  <si>
    <t>ニモ ,ピクサー</t>
  </si>
  <si>
    <t xml:space="preserve">「とてもやんちゃなネコ」
قِطٌ شقيٌ جدًا
[qi^_tun Shaqiiyun jiddan]
「猫」キット [qi^_t(un)]・「やんちゃだ」[Shaqiiy(un)]・「とても」[jiddan]
2412 alyasminebooks com </t>
  </si>
  <si>
    <t>images/「とてもやんちゃなネコ」_img1.jpg</t>
  </si>
  <si>
    <t xml:space="preserve">「ホッキョクグマのメスによる岸の散歩」
جولة شاطئية لأنثى دب قطبي
[jawlatun Shaa_ti'iyyatun li-'unThaa dubbin qu_tbiyyin]
⁦「岸」( شاطئ )[Shaa_ti']・「極」( قطب )[qu_tb]⁩
岸（きし）・散歩（サンポ）
2308 https://twitter.com/NatGeoMagArab/status/1522516872150749185 </t>
  </si>
  <si>
    <t>images/「ホッキョクグマのメスによる岸の散歩」_img1.jpg</t>
  </si>
  <si>
    <t xml:space="preserve">手書き語学 ,シロクマ </t>
  </si>
  <si>
    <t xml:space="preserve">「最愛の妻への手紙」
رسالة الى زوجتي العزيزة
[risaala 'ilaa zawjat-i l-*aziiza]
⁦「妻」[zawja]・「私の」[-y]⁩
最愛（サイアイ）・妻（つま）・手紙（てがみ）
2109 出典不明 </t>
  </si>
  <si>
    <t>images/「最愛の妻への手紙」_img1.jpg</t>
  </si>
  <si>
    <t>ラブレター ,愛妻</t>
  </si>
  <si>
    <t xml:space="preserve">「空腹時に飲むお湯の効能」
فوائد شرب الماء الساخن على الريق
[fawaa'idu Shurbi l-maa'i ^saaKhini *ala ^riiq]
「効能」[fawaa'id]・「熱い」[saaKhin]・「空腹」[riiq]
空腹時（クウフク・ジ）・飲む（のむ）・お湯（おゆ）・効能（コウノウ）
2109 YouTube </t>
  </si>
  <si>
    <t>images/「空腹時に飲むお湯の効能」_img1.jpg</t>
  </si>
  <si>
    <t>健康 ,水</t>
  </si>
  <si>
    <t xml:space="preserve">「ミネラルウォーターの効能」
فوائد الماء المعدني
[fawaa'idu l-maa'i l-ma*diniyy]
「〜の効能」[fawaa'idu …]・「ミネラル・ウォーターの」・[al-maa'i l-ma*diniyyi]
効能（コウノウ）
2109 الدكتور محمد الفايد </t>
  </si>
  <si>
    <t>images/「ミネラルウォーターの効能」_img1.jpg</t>
  </si>
  <si>
    <t>健康 ,知恵</t>
  </si>
  <si>
    <t xml:space="preserve">「ぼくのすきなどうぶつ」
حيواني المفضل
[Hayawaan-iy al-mufa^_dal]
⁦「動物」ハヤワーン・「お気に入りだ」ムファッダル [mufa^_dal]⁩
2308 https://alsalwabooks.com/ar/shop/books/%D8%AD%D9%8A%D9%88%D8%A7%D9%86%D9%8A-%D8%A7%D9%84%D9%85%D9%81%D8%B6%D9%84/ </t>
  </si>
  <si>
    <t>images/「ぼくのすきなどうぶつ」_img1.jpg</t>
  </si>
  <si>
    <t>絵本 ,猫派</t>
  </si>
  <si>
    <t xml:space="preserve">「ぼくのおにいちゃん」
أخي الكبير
['aKh-i l-kabiir]
⁦「兄／弟」( أخ )['aKh]・「私の」( ـي )[-y]・「大きい」( كبير )[kabiir]⁩
2308 neelwafurat com </t>
  </si>
  <si>
    <t>images/「ぼくのおにいちゃん」_img1.jpg</t>
  </si>
  <si>
    <t>絵本 ,兄弟</t>
  </si>
  <si>
    <t xml:space="preserve">「私のコップの中の嵐」
زوبعة في فنجاني
[zawba*a fiy finjaan-iy]
⁦「コップの中の嵐（狭い世界の問題）」( زوبعة في فنجان )[zawba*a fiy finjaan]⁩
私（わたし）・中（なか）・嵐（あらし）
2109 Pinterest </t>
  </si>
  <si>
    <t>images/「私のコップの中の嵐」_img1.jpg</t>
  </si>
  <si>
    <t>アラビア語 ,三角</t>
  </si>
  <si>
    <t xml:space="preserve">「宇宙の驚くべき真実」
حقائق مدهشة عن الفضاء
[Haqaa'iqu mudhiShatun *ani l-fa_daa'i]
⁦「真実」複数 ハカーイク [Haqaa'iq]・「宇宙」[fa_daa']⁩
宇宙（ウチュウ）・驚く（おどろく）・真実（シンジツ）
2311 出典不明 </t>
  </si>
  <si>
    <t>images/「宇宙の驚くべき真実」_img1.jpg</t>
  </si>
  <si>
    <t>科学 ,子供</t>
  </si>
  <si>
    <t xml:space="preserve">「おじいちゃんのお店」
دُكّانُ جَدِّي
[dukkaanu jadd-iy]
⁦「〜の店」[dukkaanu …]・「祖父」[jadd]・「私の」[-y]：( كَّا )[kkaa]・( ـدِّ )[-ddi]⁩
店（みせ）
2308 book-shadow com https://book-shadow.com/files/fhrst10/996.pdf </t>
  </si>
  <si>
    <t>images/「おじいちゃんのお店」_img1.jpg</t>
  </si>
  <si>
    <t>PDF ,表紙</t>
  </si>
  <si>
    <t xml:space="preserve">「お父さんのケーキ」
كَعكَةُ أَبي
[ka*katu 'ab-iy]
⁦「ケーキ」( كعكة )[ka*ka(tun)]・「父」( أب )['ab(un)]・「私の」( ـي )[-y]⁩
お父さん（おとうさん）
2107 Dar Al-Hadaek </t>
  </si>
  <si>
    <t>images/「お父さんのケーキ」_img1.jpg</t>
  </si>
  <si>
    <t>絵本 ,父親</t>
  </si>
  <si>
    <t xml:space="preserve">「てのなかのなにか」
شيء ما في يدي
[Shay'un maa fiy yad-iy]
⁦「〜な物／何か」[Shay'un maa]・「私の手の中に」[fiy yad-iy]：「物／事」( شيء )[Shay']・「手」( يد )[yad]⁩
2308 maktabatee com </t>
  </si>
  <si>
    <t>images/「てのなかのなにか」_img1.jpg</t>
  </si>
  <si>
    <t>絵本 ,手中</t>
  </si>
  <si>
    <t xml:space="preserve">「リモコン付き 赤い車のおもちゃ」
لعبة سيارة حمراء بجهاز تحكم عن بعد
[lu*batun sayyaaratin Hamraa'a bi-jihaazi taHakkumin *an bu*d]
「赤い車」[sayyaaratun Hamraa'u]
付き（つき）・赤い車（あかい・くるま）
2504 https://amzn.eu/d/8enWx74 </t>
  </si>
  <si>
    <t>images/「リモコン付き 赤い車のおもちゃ」_img1.jpg</t>
  </si>
  <si>
    <t>ラジコンカー</t>
  </si>
  <si>
    <t xml:space="preserve">「僕の誕生日プレゼント」
هدية عيد ميلادي
[hadiiyatu *iidi miilaad-iy]
⁦「誕生日」( عيد ميلاد )[*iid miilaad]⁩
僕（ボク）・誕生日（タンジョウ・ビ）
2103 </t>
  </si>
  <si>
    <t>images/「僕の誕生日プレゼント」_img1.jpg</t>
  </si>
  <si>
    <t xml:space="preserve">「メカジキ」سَمَكَة أبو سَيْف
サマカト・アブー・サイフ [samakat 'abuu sayf]
⁦「魚」[samaka(tun)]・「父」( أب )['ab]・「剣」[sayf]：「〜の父」( أبو )['abuu …]⁩
2311 nilecenter org </t>
  </si>
  <si>
    <t>images/「メカジキ」_img1.jpg</t>
  </si>
  <si>
    <t>海 ,魚</t>
  </si>
  <si>
    <t xml:space="preserve">「私の弟　ザイド」أخي زيد
アキー・ザイド ['aKh-iy zayd]
⁦「私の兄／弟」( أَخي )['aKh-iy]・「私の姉／妹」( أُخْتي )['uKht-iy]：「私の〜」( ـي )[-y]：( خ )[Kh]・( ي )[y]⁩
私（わたし）・弟（おとうと）
2109 سلسلة الحلزونة </t>
  </si>
  <si>
    <t>images/「私の弟　ザイド」_img1.jpg</t>
  </si>
  <si>
    <t>絵本 ,おねえちゃん</t>
  </si>
  <si>
    <t xml:space="preserve">「頭から足まで」
من رأسي إلى قَدَمَيّ
[min ra's-iy 'ilaa qadam-ay-ya]
⁦「頭」( رأس )[ra's(un)]・「足」( قدم )[qadam(un)]：「両足」( قدمان )[qadam-aani]・「私の両足」( قدماي )[qadam-aa-ya]⁩
頭（あたま）・足（あし）
2308 Maktabatee com </t>
  </si>
  <si>
    <t>images/「頭から足まで」_img1.jpg</t>
  </si>
  <si>
    <t>머리부터발끝까지</t>
  </si>
  <si>
    <t xml:space="preserve">「頭と足のついたキウイフルーツ！」
فاكهة كيوي برأس وقدمين
[faakihatu kiiwiiy bi-ra'sin wa-qadam-ayn]
2311 https://twitter.com/NatGeoMagArab/status/1578686663534194689 </t>
  </si>
  <si>
    <t>images/「頭と足のついたキウイフルーツ！」_img1.jpg,images/「頭と足のついたキウイフルーツ！」_img2.jpg</t>
  </si>
  <si>
    <t xml:space="preserve">手書き語学 ,アラビア語 ,ペンギン </t>
  </si>
  <si>
    <t xml:space="preserve">「中国サイトで買った物」
مشترياتي من موقع صيني
[muShtarayaat-y min mawqi* _siiniyy]
⁦「購入品」( مشترى )→複数 ( مشتريات )[muShtarayaat]・「拠点」[mawqi*]⁩ 
中国（チュウゴク）・買った（かった）・物（もの）
2308 WholeSaleBuying Haul </t>
  </si>
  <si>
    <t>images/「中国サイトで買った物」_img1.jpg</t>
  </si>
  <si>
    <t>ネット通販 ,海外</t>
  </si>
  <si>
    <t xml:space="preserve">「罪より醜い言い訳」
عذر اقبح من ذنب
[*uDhr(un) 'aqbaH(u) min Dhanb(in)]
⁦「醜い」( قبيح )[qabiiH]・「〜より」( مِن )[min …]・「罪」[Dhanb]⁩
言い訳（いいわけ）・罪（つみ）・醜い（みにくい）
2109 出典不明 </t>
  </si>
  <si>
    <t>images/「罪より醜い言い訳」_img1.jpg</t>
  </si>
  <si>
    <t>ugly ,excuse</t>
  </si>
  <si>
    <t xml:space="preserve">「ネコちゃんのパジャマ」
مَلابِسُ نَوْمِ الْهِرَّةِ
[malaabisu nawmi l-hirrati]
⁦「服」( ملابس )[malaabis] 複数・「睡眠」( نوم )[nawm]：「服」( ملبس )[malbas] 単数：( مَـ )[ma-]・( بِـ )[bi-]・( نَـ )[na-]⁩
2308 https://www.maktabatee.com/products/the-cats-pajamas </t>
  </si>
  <si>
    <t>images/「ネコちゃんのパジャマ」_img1.jpg</t>
  </si>
  <si>
    <t>絵本 ,子供</t>
  </si>
  <si>
    <t xml:space="preserve">「長靴を履いた猫」
القط ذو الحذاء
[al-qi^_tu Dhu l-HiDhaa']
⁦「猫」( قطّ )[qi^_t]・「〜を持っている」( ذو )[Dhuu …]・「靴」( حذاء )[HiDhaa']⁩
長靴（ながぐつ）・履く（はく）・猫（ねこ）
2410 youtu be 6yBaLy5ZSG0 </t>
  </si>
  <si>
    <t>images/「長靴を履いた猫」_img1.jpg</t>
  </si>
  <si>
    <t>民話 ,ネコ</t>
  </si>
  <si>
    <t xml:space="preserve">「私とお父さんとショコラ」
أنا وأبي والشّوكولا
['anaa wa-'ab-iy wa^Shuukuulaa]
⁦「と私の父」[wa-'ab-iy]・「とショコラ」[wa^Shuukuulaa]：「ショコラ」( الشوكولا )[a^Shuukuulaa]⁩
私（わたし）・お父さん（おとうさん）
2103 afairui2020 com </t>
  </si>
  <si>
    <t>images/「私とお父さんとショコラ」_img1.jpg</t>
  </si>
  <si>
    <t xml:space="preserve">「量子力学」
مبادئ ميكانيكا الكم
[mabaadi'u miikaaniika l-kamm]
（ディラックの The Principles of QUANTUM MECHANICS）
⁦「量」( كمّ )[kamm]⁩
量子力学（リョウシ・リキガク）
2308 noor-book.com/ckiz8h </t>
  </si>
  <si>
    <t>images/「量子力学」_img1.jpg</t>
  </si>
  <si>
    <t>量子力学 ,物理</t>
  </si>
  <si>
    <t xml:space="preserve">「基本の４つの力」
القوى الأساسية الأربع
[al-quwa l-'asaasiyyatu l-'arba*]
⁦「力」( قوة )[quwwa(tun)] 単数・「力」( قُوًى )[quwan] 複数・「四」['arba*(un)] 女性名詞用⁩
基本（キホン）・４つ（よっつ）・力（ちから）
2505 https://x.com/SciTalk2U/status/1210641699782959104 </t>
  </si>
  <si>
    <t>物理 ,力</t>
  </si>
  <si>
    <t xml:space="preserve">「ラムセス…初のアラブ車」
رمسيس - أول سيارة عربية
[ramsiis 'awwalu sayyaaratin *arabiyyatin]
⁦「第一／最初」アウワル ['awwal]・「車」サイヤーラ⁩
初（はつ）・アラブ車（アラブ・シャ）
2109 MU.BAKR ANTIKA </t>
  </si>
  <si>
    <t>images/「ラムセス…初のアラブ車」_img1.jpg</t>
  </si>
  <si>
    <t xml:space="preserve">「眉毛を描く三つの方法」
ثلاث طرق لرسم الحواجب
[ThalaaThu _turuqin li-rasmi l-Hawaajib]
⁦「三」女性名詞用 [ThalaaTh]・「方法」複数 [_turuq] 単数形が女性⁩
眉毛（まゆげ）・描く（かく）・三つ（みっつ）・方法（ホウホウ）
2109 </t>
  </si>
  <si>
    <t>images/「眉毛を描く三つの方法」_img1.jpg</t>
  </si>
  <si>
    <t xml:space="preserve">メーク ,YouTube </t>
  </si>
  <si>
    <t xml:space="preserve">「千と一の物語」
الفُ حكَايَة وحكَايَة
['alfu Hikaaya(tin) wa-Hikaaya(tun)]
⁦「千」( أَلْف )['alf]・「物語」単数 ヒカーヤ：( ـكَا )[-kaa]⁩
千（セン）・一（イチ）・物語（ものがたり）
2308 abjjad com </t>
  </si>
  <si>
    <t>images/「千と一の物語」_img1.jpg</t>
  </si>
  <si>
    <t>千夜一夜 ,本</t>
  </si>
  <si>
    <t xml:space="preserve">「精神平穏のための７つの方法」
سبع طرق لهدوء النفس
[sab*u _turuqin li-huduu'i ^nafs]
「方法七つ」[sab*u _turuqin]
精神（セイシン）・平穏（ヘイオン）・7つ（ななつ）・方法（ホウホウ）
2109 Infographics Fatema Jarran </t>
  </si>
  <si>
    <t>images/「精神平穏のための７つの方法」_img1.jpg</t>
  </si>
  <si>
    <t>抱き枕 ,壁ドン</t>
  </si>
  <si>
    <t xml:space="preserve">「連休初日」
أَوَّلُ أَيَّام العُطْلَة
['awwalu 'ayyaami l-*u_tla]
「第一」['awwal]・「日々」['ayyaam]・「休暇」[*u_tla]
連休（レンキュウ）・初日（ショニチ）
2504 www.lisanarb com/2022/12/pdf_988.html </t>
  </si>
  <si>
    <t>images/「連休初日」_img1.jpg</t>
  </si>
  <si>
    <t>ペンギン ,絵本</t>
  </si>
  <si>
    <t xml:space="preserve">「がっこうのさいしょのひ」
أوّل يوم مدرسة
['awwalu yawmi madrasa]
⁦「第一」アウワル・「日」ヤウム ( يوم )[yawm]・「学校」マドラサ ( مدرسة )[madrasa]⁩
2109 alsalwabooks com </t>
  </si>
  <si>
    <t>images/「がっこうのさいしょのひ」_img1.jpg</t>
  </si>
  <si>
    <t>新学期 ,どきどき</t>
  </si>
  <si>
    <t xml:space="preserve">「えでみる はじめてのアラビアご」
كلماتي الأولى بالصّور
[kalimaat-i l-'uwlaa bi^_suwar]
⁦「私の最初の言葉」[kalimaat-i l-'uwlaa] 複数：「言葉」( كَلِمَةٌ )[kalima(tun)] 単数：( كَـ )[ka-]・( ـلِـ )[-li-]・( ـمَـ )[-ma-]⁩
2109 noorart com </t>
  </si>
  <si>
    <t>images/「えでみる はじめてのアラビアご」_img1.jpg</t>
  </si>
  <si>
    <t>絵本</t>
  </si>
  <si>
    <t xml:space="preserve">「25年」خمسة وعشرون عاما
 [Khamsatun wa-*iShr-uuna *aaman]
「五（女性）」[Khamsa]・「二十」[*iShr-uuna]・「年」[*aam]（男性）：「20年」[*iShr-uuna *aaman]
25（ニジュウゴ）・年（ネン）
2309 https://www.goodreads.com/book/show 16141640 </t>
  </si>
  <si>
    <t>images/「25年」_img1.jpg</t>
  </si>
  <si>
    <t>年 ,二桁</t>
  </si>
  <si>
    <t xml:space="preserve">「世界の七不思議」
عجائب الدنيا السبع
[*ajaa'ibu ^dunya ^sab*(u)]
⁦「驚異／不思議」女性名詞 ( عجيبة )[*ajiiba]・「この世」ドゥニヤ ( دنيا )[dunyaa]⁩
世界（セカイ）・七不思議（なな・フシギ）
2308 出典不明 </t>
  </si>
  <si>
    <t>images/「世界の七不思議」_img1.jpg</t>
  </si>
  <si>
    <t>ミステリー ,地球</t>
  </si>
  <si>
    <t xml:space="preserve">「八十日間世界一周」
حول العالم في ٨٠ يوما
[Hawla l-*aalami fiy Thamaan-iina yawman]
「八十」[Thamaan-uuna]：「八十の」[Thamaan-iina]
八十日間（ハチ・ジュウ・ニチ・カン）・世界（セカイ）・一周（イッシュウ）
2308 https://archive.org/details/helalhassanhelal_yahoo_24/51/ </t>
  </si>
  <si>
    <t>images/「八十日間世界一周」_img1.jpg</t>
  </si>
  <si>
    <t xml:space="preserve">小説 ,レトロ </t>
  </si>
  <si>
    <t xml:space="preserve">「フリーランスに向いている10の分野」
عشرة افضل مجالات الفريلانسر
[*aSharatu 'af_dali majaalaati l-friilansar]
向いて（むいて）・10（ジュウ／とお）・分野（ブンヤ）
2402 forsatani com </t>
  </si>
  <si>
    <t>images/「フリーランスに向いている10の分野」_img1.jpg</t>
  </si>
  <si>
    <t>フリーランス</t>
  </si>
  <si>
    <t xml:space="preserve">「セラミック・プレート3点セット」
طقم صواني سيراميك ٣ قطع
[_taqm _sawaaniyy syramyk ThalaaTh qi_ta*]
⁦「皿」[_siiniyya]→複数 [_sawaaniyy]：「陶器／中国的」スィーニー：「中国」支那、チャイナ⁩
3点（サン・テン）
2109 出典不明 </t>
  </si>
  <si>
    <t>images/「セラミック・プレート3点セット」_img1.jpg</t>
  </si>
  <si>
    <t>広告 ,瀬戸物</t>
  </si>
  <si>
    <t xml:space="preserve">「この宇宙の７つの奇跡」
أعاجيب الكون السبع
['a*aajiibu l-kawni ^sab*(u)]
⁦「奇跡」女性名詞 単数 ( أعجوبة )['u*juuba]・「七」女性名詞用 ( سبع )[sab*]⁩
宇宙（ウチュウ）・7つ（ななつ）・奇跡（キセキ）
2308 noor-book com </t>
  </si>
  <si>
    <t>images/「この宇宙の７つの奇跡」_img1.jpg</t>
  </si>
  <si>
    <t>七不思議 ,宇宙</t>
  </si>
  <si>
    <t xml:space="preserve">「100の科学実験」
مئة تجربة علمية
[mi'a(tu) tajriba(tin) *ilmiyya(tin)]
⁦「百」( مِئة )[mi'a]：「実験」タジリバ ( تَجْرِبَة )[tajriba]・「科学的」( علميّ )[*ilmiyy]⁩
100（ヒャク）・科学（カガク）・実験（ジッケン）
2308 ibtesama com </t>
  </si>
  <si>
    <t>images/「100の科学実験」_img1.jpg</t>
  </si>
  <si>
    <t>夏休み ,宿題</t>
  </si>
  <si>
    <t xml:space="preserve">「はじめてのアラビアもじ」
حروفي الأولى
[Huruuf-i l-'uwlaa]
⁦「私の文字」複数 ( حروفي )[Huruuf-iy]：「私の」( ـي )[-y]・「第一」複数物 アルウーラー ( الأولى )[al-'uwlaa]⁩
2607 roouckan com 6221141700909 </t>
  </si>
  <si>
    <t>images/「はじめてのアラビアもじ」_img1.jpg</t>
  </si>
  <si>
    <t>絵本 ,和訳</t>
  </si>
  <si>
    <t xml:space="preserve">「かきかたのしょほ」
خُطُوَاتي الْأولَى في الْكِتَابَةِ
[Khu_tuwaat-i l-'uwlaa fi l-kitaabati]
⁦「ステップ」[Khu_tuwaat] 複数・「私の」[-y]・「第一」[al-'uwlaa] 女性・「書くこと」[kitaaba]：「一歩」( خطوة )[Khu_twa(tun)]⁩
2308 darelafaq com </t>
  </si>
  <si>
    <t>images/「かきかたのしょほ」_img1.jpg</t>
  </si>
  <si>
    <t>writing</t>
  </si>
  <si>
    <t xml:space="preserve">「1〜10の数字」
الأرقام من ١-١٠
[al-'arqaam min waaHid 'ilaa *aShara]
⁦ワーヒド、イスナーン、サラーサ ( واحِد اِثْنان ثَلاثة )[waaHid iThnaan ThalaaTha]⁩
1〜10（イチからジュウ）・数字（スウジ）
2109 出典不明 </t>
  </si>
  <si>
    <t>images/「1〜10の数字」_img1.jpg</t>
  </si>
  <si>
    <t>ポスター ,学校</t>
  </si>
  <si>
    <t xml:space="preserve">「一億年後の地球！」
‪الأرض بعد ١٠٠ مليون عام‬
[al-'ar_d ba*da mi'ati milyuuni *aam]
⁦「〜の後で」バアダ [ba*da…]・「年」アーム [*aam]：「地」( أرض )['ar_d]⁩
一億年（イチオク・ネン）・〜後（ゴ）・地球（チキュウ）
2308 出典不明 </t>
  </si>
  <si>
    <t>images/「一億年後の地球！」_img1.jpg</t>
  </si>
  <si>
    <t>未来 ,科学</t>
  </si>
  <si>
    <t xml:space="preserve">「申し訳ない」انا اسف
アナー・アースィフ ['anaa 'aasif]
⁦「私」( أنا )['anaa]・「残念に思っている」( آسِف )['aasif]／( آسِفة )['aasifa] 女性：( أَ )['a]・( آ )['aa]⁦
申し訳（もうしわけ）
2110 25.media.tumblr </t>
  </si>
  <si>
    <t>images/「申し訳ない」_img1.jpg</t>
  </si>
  <si>
    <t xml:space="preserve">「私ってすごい」أنا مُدهشة
アナー・ムディヒシャ ['anaa mudhiSha]
⁦「素晴らしい／驚くべきだ」ムディヒシ ( مُدْهِشٌ )[mudhiSh(un)]：( مُدْ )[mud]・( هِـ )[hi-]・( ـشٌ )[-Shun]：「驚いた」( دَهِشَ )[dahiSha]⁩
私（わたし）
2108 alsawlabooks </t>
  </si>
  <si>
    <t>images/「私ってすごい」_img1.jpg</t>
  </si>
  <si>
    <t xml:space="preserve">「怖い」أنا خائفة
アナー・カーイファ ['anaa Khaa'ifa]
⁦「恐れている」( خائف )[Khaa'if(un)]・「恐れている」( خائفة )[Khaa'ifa(tun)] 女性：「恐れた」( خاف )[Khaafa]：( خوف )【怖】⁩
怖い（こわい）
2308 Asala Publishers </t>
  </si>
  <si>
    <t>images/「怖い」_img1.jpg</t>
  </si>
  <si>
    <t>絵本 ,恐怖</t>
  </si>
  <si>
    <t xml:space="preserve">「わたしは人間です」أنا إنسان
アナ・インサーン ['ana 'insaan]
⁦「私」( أنا )['anaa]：( أَ )['a]・( نَا )[naa]：( نَ )[na]・( آ )['aa]⁩
人間（ニンゲン）
2308 horytna net http://horytna.net/mobile/details.aspx?id=83347 </t>
  </si>
  <si>
    <t>images/「わたしは人間です」_img1.jpg</t>
  </si>
  <si>
    <t xml:space="preserve">「彼はおられる」هو هناك
フワ・フナーカ [huwa hunaa-ka]
⁦「彼」( هُوَ )[huwa]・「そこ／〜がある」( هُنَاكَ )[hunaa-ka]：「ここ」[hunaa]：( هـ )[h-]・( ـو )[-w]・( هـ )[h-]・( ـنا )[-naa]・( كـ )[k-]：おまけ「山崎」⁩
彼（かれ）
2110 </t>
  </si>
  <si>
    <t>images/「彼はおられる」_img1.jpg,images/「彼はおられる」_img2.jpg</t>
  </si>
  <si>
    <t>漢字 ,SamiYusuf</t>
  </si>
  <si>
    <t xml:space="preserve">「あなたは冷たい」أنتِ باردة
アンティ・バーリダ ['anti baarida]
⁦「貴女」( أَنْتِ )['anti]・「冷たい」( بَارِد )[baarid]：( ن )[n]・( ت )[t]⁩
冷たい（つめたい）
1810 bsoma-al3ameer.tumblr </t>
  </si>
  <si>
    <t>images/「あなたは冷たい」_img1.jpg</t>
  </si>
  <si>
    <t>氷 ,イヤホン</t>
  </si>
  <si>
    <t xml:space="preserve">「私たちは家族です」
نَحنُ عائِلة
[naHnu *aa'ila]
⁦「私たち」ナハヌ ( نَحنُ )[naHnu]・「家族」アーイラ ( عَائِلَةٌ )[*aa'ila(tun)]：( نـنـن )[n-n-n]⁩
私（わたし）・家族（カゾク）
2108 Arabic With Nadia </t>
  </si>
  <si>
    <t>images/「私たちは家族です」_img1.jpg</t>
  </si>
  <si>
    <t>絵本 ,画風</t>
  </si>
  <si>
    <t xml:space="preserve">アラビア語のセサミストリート [日本語字幕]
⁦「のどが渇いた」أنا عطشان⁩
アナ・アトシャーン ['ana *a_tShaan]
2410 youtu be PVqxb-C8Ubc </t>
  </si>
  <si>
    <t>images/アラビア語のセサミストリート [日本語_img1.jpg</t>
  </si>
  <si>
    <t>教育番組 ,人形</t>
  </si>
  <si>
    <t xml:space="preserve">「吾輩はすこぶる多忙である」
أنا مَشْغولٌ جدًّا
['anaa maShGhuulun jiddan]
「忙しい」[maShGhuul]・「非常に」[jiddan]
吾輩（わがはい）・多忙（タボウ）
2605 www.lisanarb com/2023/06/pdf_287 html </t>
  </si>
  <si>
    <t>images/「吾輩はすこぶる多忙である」_img1.jpg</t>
  </si>
  <si>
    <t>猫 ,絵本</t>
  </si>
  <si>
    <t xml:space="preserve">「い（じ）けてます」
انا (حـ)ـزين
['anaa Haziin]['anaa zayn]
⁦「悲しい」ハズィーン ( حزين )[Haziin]・「美しい／良い」ザイン ( زين )[zayn]：( ز )[z]・( ي )[y]・( ن )[n]⁩
2109 arabmemes tumblr </t>
  </si>
  <si>
    <t>images/「い（じ）けてます」_img1.jpg</t>
  </si>
  <si>
    <t>和訳 ,気持ち</t>
  </si>
  <si>
    <t xml:space="preserve">「馬鹿は才能」الغباء موهبة
アルガバーウ・マウヒバ [al-Ghabaa'u mawhiba]
⁦「無知」( غَباء )[Ghabaa']・「才能」( مَوْهِبة )[mawhiba]：（Gh-b-w）【愚】⁩
馬鹿（バカ）・才能（サイノウ）
2108 uonthaaa.tumblr </t>
  </si>
  <si>
    <t>images/「馬鹿は才能」_img1.jpg</t>
  </si>
  <si>
    <t>自信 ,ポジティブ</t>
  </si>
  <si>
    <t xml:space="preserve">「満足は幸福」الرضا سعادة
アッリダー・サアーダ [a^ri_daa sa*aada]
「満足は」[a^ri_daa]・「幸福である」[sa*aadatun]
満足（マンゾク）・幸福（コウフク）
2304 Tip Of The Day, Pinterest </t>
  </si>
  <si>
    <t>images/「満足は幸福」_img1.jpg</t>
  </si>
  <si>
    <t>happiness ,satisfaction</t>
  </si>
  <si>
    <t xml:space="preserve">「このわくせいはめんどくせい」
الكوكب مُكركب
[al-kawkab mukarkab]
⁦「世界／星」[kawkab]・「秩序を乱されている」[mukarkab]：( مُـ )[mu-]・( ـكَرْ )[-kar]・( كَـ )[ka-]・( ـبٌ )[-bun]⁩
2308 Ebrahim Jaffar </t>
  </si>
  <si>
    <t>images/「このわくせいはめんどくせい」_img1.jpg</t>
  </si>
  <si>
    <t>地球 ,ライム</t>
  </si>
  <si>
    <t xml:space="preserve">「美しい字は目で見る音楽」
الخط الجميل موسيقى العيون
[al-Kha^_tu l-jamiilu muusiiqa l-*uyuun]
「音楽」[muusiiqaa]・「目」[*uyuun] 複数
美しい字（うつくしい・ジ）・目（め）・見る（みる）・音楽（オンガク）
2308 Noha Raheem, Behance </t>
  </si>
  <si>
    <t>images/「美しい字は目で見る音楽」_img1.jpg</t>
  </si>
  <si>
    <t>デザイン ,四角</t>
  </si>
  <si>
    <t xml:space="preserve">「目は心の窓」
العيون نوافذ الروح
[al-*uyuunu nawaafiDhu ^ruwHi]
⁦「目」( عين )[*ayn]→( عيون )[*uyuun] 複数・「窓」( نافذة )[naafiDha]→( نوافذ )[nawaafi_Dh] 複数⁩
目（め）・心（こころ）・窓（まど）
2308 amani-m.tumblr.com </t>
  </si>
  <si>
    <t>images/「目は心の窓」_img1.jpg</t>
  </si>
  <si>
    <t>知覚 ,情報</t>
  </si>
  <si>
    <t xml:space="preserve">「美は心の美」
الجمال جمال الروح
[al-jamaalu jamaalu ^ruwH]
「美しさは」[al-jamaalu]・「心の美」[jamaalu ^ruwHi]
美（ビ）・心（こころ）
2308 KiTeLetZ </t>
  </si>
  <si>
    <t>images/「美は心の美」_img1.jpg</t>
  </si>
  <si>
    <t>内面 ,外面</t>
  </si>
  <si>
    <t xml:space="preserve">「字は手による声なり」
الخط لسان اليد
[al-Kha^_tu lisaanu l-yadi]
「文字／書道は」[al-Kha^_tu]・「〜の言語」[lisaanu …]・「手の」[al-yadi]
文字（モジ）・手（て）・声（こえ）
2301 出典不明 </t>
  </si>
  <si>
    <t>images/「字は手による声なり」_img1.jpg</t>
  </si>
  <si>
    <t>筆跡 ,達筆</t>
  </si>
  <si>
    <t xml:space="preserve">「忍耐は幸福の鍵」
الصبر مفتاح الفرج
[a^_sabru miftaaHu l-faraji]
「忍耐は」[a^_sabru]・「〜の鍵」[miftaaHu …]・「安らぎ／幸福の」[al-faraji]　
忍耐（ニンタイ）・幸福（コウフク）・鍵（かぎ）
2109 GEEMARTWORKS </t>
  </si>
  <si>
    <t>images/「忍耐は幸福の鍵」_img1.jpg</t>
  </si>
  <si>
    <t>キー ,ことわざ</t>
  </si>
  <si>
    <t xml:space="preserve">「失敗は成功の始まり」
الفشل بداية النجاح
[al-faShalu bidaayatu ^najaaH]
⁦「失敗」( فشل )[faShal]・「始まり」( بداية )[bidaaya]・「成功」( نجاح )[najaaH]⁩
失敗（シッパイ）・成功（セイコウ）・始まり（はじまり）
2308 Emad, dribbble com </t>
  </si>
  <si>
    <t>images/「失敗は成功の始まり」_img1.jpg</t>
  </si>
  <si>
    <t>練習 ,研究</t>
  </si>
  <si>
    <t xml:space="preserve">「俺は大きいパズル、理解不能」
أنا لغز كبير، مش فاهمه
['anaa luGhz kebiir, meSh faahm-u]
⁦「謎／パズル」( لغز )[luGhz]・「〜ない」( مش )[meSh …]⁩
俺（おれ）・大きい（おおきい）・理解不能（リカイ・フノウ）
2109 AHMED-ELDARS tumblr </t>
  </si>
  <si>
    <t>images/「俺は大きいパズル、理解不能」_img1.jpg</t>
  </si>
  <si>
    <t>ルービックキューブ</t>
  </si>
  <si>
    <t xml:space="preserve">「わたしは夜行人間だ」
أنا انسان ليلي
['anaa 'insaan layliyy]
⁦「人間」インサーン ( إنسان )['insaan]・「夜的」ライリー ( لَيْلِيّ )[lailiyy]⁩
夜行人間（ヤコウ・ニンゲン）
1811 Nasser.Tumblr </t>
  </si>
  <si>
    <t>images/「わたしは夜行人間だ」.jpg</t>
  </si>
  <si>
    <t>夜型 ,ネオン</t>
  </si>
  <si>
    <t xml:space="preserve">ツノメドリ。
2308 https://twitter.com/NatGeoMagArab/status/1523188657288466433 </t>
  </si>
  <si>
    <t>images/ツノメドリ。_img1.jpg,images/ツノメドリ。_img2.jpg,images/ツノメドリ。_img3.jpg</t>
  </si>
  <si>
    <t>手書き語学 ,アラビア語 ,ツノメドリ</t>
  </si>
  <si>
    <t xml:space="preserve">「沈黙は神聖な言語である」
الصمت لغة قدسية
[a^_samtu luGhatun qudsiyyatun]
⁦「沈黙」( صمت )[_samt]・「言語」( لغة )[luGha]・「神聖的」( قدسيّ )[qudsiyy]⁩
沈黙（チンモク）・神聖（シンセイ）・言語（ゲンゴ）
2308 Behance, Noha Raheem </t>
  </si>
  <si>
    <t>images/「沈黙は神聖な言語である」_img1.jpg</t>
  </si>
  <si>
    <t>四角 ,名言</t>
  </si>
  <si>
    <t xml:space="preserve">「このメスヒグマはベテランハンターだ」
أنثى الدب البني هذه صيادة مخضرمة
['unTha ^dubbi l-bunniyyi haaDhihi _sayyaadatun muKha_drama]
2308 https://twitter.com/NatGeoMagArab/status/1534422596367708161 </t>
  </si>
  <si>
    <t>images/「このメスヒグマはベテランハンターだ」_img1.jpg</t>
  </si>
  <si>
    <t xml:space="preserve">手書き語学 ,ヒグマ </t>
  </si>
  <si>
    <t xml:space="preserve">「希望の窓は開いている」
شباك الأمل مفتوح
[Shubbaaku l-'amali maftuuH(un)]
⁦「窓」( شباك )[Shubbaak]・「希望」( أمل )['amal]⁩
希望（キボウ）・窓（まど）・開いた（ひらいた）
2511 www facebook com/people/شباك-الامل-مفتوح/100069119657701/ </t>
  </si>
  <si>
    <t>images/「希望の窓は開いている」_img1.jpg</t>
  </si>
  <si>
    <t>窓 ,希望の光</t>
  </si>
  <si>
    <t xml:space="preserve">「おうちはきれい」
بَيْتي نَظِيفٌ
[bayt-iy na_Dhiif(un)]
⁦「私の家」( بيتي )[bayt-iy]：「家」[bayt]・「清潔だ」[na_Dhiif]⁩
2508 noorart com/products/clean-series-set-of-3-books </t>
  </si>
  <si>
    <t>images/「おうちはきれい」_img1.jpg</t>
  </si>
  <si>
    <t xml:space="preserve">絵本 ,掃除 </t>
  </si>
  <si>
    <t xml:space="preserve">「あなたの夏は涼しい」
صيفك بارد
[_sayfu-ka baarid]
⁦「夏」( صيف )[_sayf]・「あなたの」( ـك )[-ka]・「寒い／冷たい」バーリド ( بارد )[baarid]：( بَا )[baa]・( رِد )[rid]⁩
夏（なつ）・涼しい（すずしい）
2108 Othaim Markets </t>
  </si>
  <si>
    <t>images/「あなたの夏は涼しい」_img1.jpg</t>
  </si>
  <si>
    <t xml:space="preserve">「あなたがこのネコに出会う確率はほぼゼロだ」
احتمالات لقائك هذا السنور شبه منعدمة
[iHtimaalaatu liqaa'i-ka haaDha ^sinnawri Shibhu mun*adima]
出会う（であう）・確率（カクリツ）
2607 https://x.com/NatGeoMagArab/status/1977275594099622012 </t>
  </si>
  <si>
    <t>手書き語学 ,アラビア語 ,ヒョウ</t>
  </si>
  <si>
    <t xml:space="preserve">「このシャツは2000リヤルです」
هذا القميص سعره 2000 ريال
[haaDha l-qamii_su si*ru-hu 'alf-aa riyaal]
⁦「シャツ」( قميص )[qamii_s]・「値段」( سعر )[si*r]・「二千」( ألفان )['alf-aan]⁩
2000（ニ・セン）
2102 </t>
  </si>
  <si>
    <t>images/「このシャツは2000リヤルです」_img1.jpg</t>
  </si>
  <si>
    <t xml:space="preserve">「これが人生」هذه هي الحياة
ハーズィヒ・ヒヤ・アルハヤート [haaDhihi hiya al-Hayaat]
⁦「悪い」( سيّء )[sayyi']・「良い」( جيّد )[jayyid]：「良の中に悪物あり。悪の中に良物あり。これが人生」⁩
人生（ジンセイ）
2108 flickr com, abdoegypt16 </t>
  </si>
  <si>
    <t>images/「これが人生」_img1.jpg</t>
  </si>
  <si>
    <t>陰陽 ,life</t>
  </si>
  <si>
    <t xml:space="preserve">「おとうさんといっしょ」
أبي معي
['ab-iy ma*-iy]
⁦「私の父」['ab-iy]・「私と共に」[ma*-iy]：「父」( أب )['ab]⁩
2402 darashjar com/products/abi_ma3i </t>
  </si>
  <si>
    <t>images/「おとうさんといっしょ」_img1.jpg,images/ 「おとうさんといっしょ」_img2.jpg</t>
  </si>
  <si>
    <t>絵本 ,父</t>
  </si>
  <si>
    <t xml:space="preserve">「コーヒー無料です」
قهوتك علينا
[qahwatu-ka *alay-naa]
⁦「あなたのコーヒー」[qahwatu-ka]・「私たちの上に／私たち（店側）の負担で」[*alay-naa]：「〜の上に」( على )[*alaa …]⁩
無料（ムリョウ）
2506 Capital Bank </t>
  </si>
  <si>
    <t>images/「コーヒー無料です」_img1.jpg</t>
  </si>
  <si>
    <t>キャンペーン ,会員限定</t>
  </si>
  <si>
    <t xml:space="preserve">「祖母が私を待っています」
جدتي في انتظاري
[jaddat-iy fi nti_Dhaar-iy]
⁦「祖母」[jadda]・「待機」[inti_Dhaar]⁩
祖母（ソボ）・私（わたし）・待って（まって）
2103 </t>
  </si>
  <si>
    <t>images/「祖母が私を待っています」_img1.jpg</t>
  </si>
  <si>
    <t xml:space="preserve">「アルハムドゥリッラー」
الحمد لله
[al-Hamdu li^laah]
「おかげさまで／良かったー／賞賛は神に」
⁦( الـ )[al-]・( ـحمد )[-Hmd]・( لـ )[l-]・( ـله )[-lh]：「賞賛」( حَمْد )[Hamd]・「〜に」( لِـ )[li-]・( الله )[a^laah]⁩
2108 出典不明 </t>
  </si>
  <si>
    <t>images/「アルハムドゥリッラー」_img1.jpg</t>
  </si>
  <si>
    <t>挨拶 ,ThankGod</t>
  </si>
  <si>
    <t xml:space="preserve">「こんにちは」
السلام عليكم ورحمة الله وبركاته
（右下〜時計回り）「平和があなた方の上に」[a^salaamu *alay-kum]・「そして神の慈悲が」[wa-raHmatu ^laahi]・「そして彼の祝福が」[wa-barakaatu-hu]　 
2109 出典不明 </t>
  </si>
  <si>
    <t>images/「こんにちは」_img1.jpg</t>
  </si>
  <si>
    <t>挨拶 ,四角</t>
  </si>
  <si>
    <t xml:space="preserve">「力は団結にあり」
قوتنا في وحدتنا
[quuwatu-naa fiy waHdati-naa]
⁦「力」( قوّة )[quuwa]・「単一／統一」( وحدة )[waHda]・「私たちの」( ـنا )[-naa]⁩
力（ちから）・団結（ダンケツ）
2308 Mahmoud Elhosary </t>
  </si>
  <si>
    <t>images/「力は団結にあり」_img1.jpg</t>
  </si>
  <si>
    <t>パワー ,unity</t>
  </si>
  <si>
    <t xml:space="preserve">「貴女の両目は聖堂の灯火のよう」
عيناك كقنديلي معبد
[*ayn-aa-ki ka-qindiil-ay ma*bad]
⁦「両目」[*ayn-aan]：「二つのキャンドル」[qindiil-aan]⁩
貴女（あなた）・両目（リョウ・め）・聖堂（セイドウ）・灯火（ともしび）
2108 TASNEEM A. A-AWAD </t>
  </si>
  <si>
    <t>images/「貴女の両目は聖堂の灯火のよう」_img1.jpg</t>
  </si>
  <si>
    <t>恋 ,双数形</t>
  </si>
  <si>
    <t xml:space="preserve">「こんにちは」3Dクーフィー体
السلام عليكم
[a^salaamu *alay-kum]
「平和は」[a^salaamu]・「あなた方に」[*alay-kum]
2309 mohd zaid </t>
  </si>
  <si>
    <t>images/「こんにちは」3Dクーフィー体_img1.jpg</t>
  </si>
  <si>
    <t>挨拶 ,3D</t>
  </si>
  <si>
    <t xml:space="preserve">「我が子は心の一部」
أولادي قطعة من قلبي
['awlaad-iy qi_t*atun min qalb-iy]
⁦「子供達」( أولاد )['awlaad]・「心臓／心」カルブ ( قلب )[qalb]：( قطع )【切】⁩
我が子（わが・こ）・心（こころ）・一部（イチブ）
2308 出典不明 </t>
  </si>
  <si>
    <t>images/「我が子は心の一部」_img1.jpg</t>
  </si>
  <si>
    <t>親心 ,愛</t>
  </si>
  <si>
    <t xml:space="preserve">「あなた達の世界では私は変わり者だ」
أنا غَريب بعالمكم
['anaa Ghariib bi-*aalami-kum]
⁦「奇妙だ」ガリーブ ( غَرِيبٌ )⁩
あなた達（あなた・タチ）・世界（セカイ）・私（わたし）・変わり者（かわり・もの）
2308 https://instagram.com/p/mifbZlQEUv/ </t>
  </si>
  <si>
    <t>images/「あなた達の世界では私は変わり者だ」_img1.jpg</t>
  </si>
  <si>
    <t>特異点 ,ユニーク</t>
  </si>
  <si>
    <t xml:space="preserve">「ぼくのズボンが短すぎる」
بنطالي قصير عليّ
[bin_taal-iy qa_siirun *alay-ya]
「ズボン」[bin_taal]・「短い」[qa_siir]・「〜において／に対して」[*alaa …]・「私の」[-y]
短い（みじかい）
2506 alsawlabooks </t>
  </si>
  <si>
    <t>images/「ぼくのズボンが短すぎる」_img1.jpg</t>
  </si>
  <si>
    <t>絵本 ,成長期</t>
  </si>
  <si>
    <t xml:space="preserve">「沈黙は何よりも雄弁」
الصمت ابلغ من كل شيء
[a^_samtu 'ablaGhu min kulli Shay']
⁦「超優れている／超雄弁だ」( أبلغ )['ablaGh]：「雄弁だ」( بليغ )[baliiGh]⁩
沈黙（チンモク）・何（なに）・雄弁（ユウベン）
2507 出典不明 </t>
  </si>
  <si>
    <t>images/「沈黙は何よりも雄弁」_img1.jpg</t>
  </si>
  <si>
    <t>黙殺 ,サイレント</t>
  </si>
  <si>
    <t xml:space="preserve">「行動は口頭よりも雄弁」
الأفعَال أبلغ مِن الأقوَال
[al-'af*aalu 'ablaGhu mina l-'aqwaal]
⁦「行動」( أفعال )['af*aal] 複数・「発言」( أقوال )['aqwaal] 複数⁩
行動（コウドウ）・口頭（コウトウ）
2506 tamtam chat/sosoayosh/AXhWnemZHH0 </t>
  </si>
  <si>
    <t>images/「行動は口頭よりも雄弁」_img1.jpg</t>
  </si>
  <si>
    <t>和訳 ,諺</t>
  </si>
  <si>
    <t xml:space="preserve">「ウサイン・ボルトは彼ら二人よりも速い」
يوسين بولت أسرع منهما
[yuusayn buult 'asra*u min-hum-aa]
⁦「超速い」( أسرع )['asra*]・「彼ら二人の」( ـهما )[-hum-aa]：「速い」( سريع )[sarii*]⁩
彼（かれ）・二人（ふたり）・速い（はやい）
2108 </t>
  </si>
  <si>
    <t>images/「ウサイン・ボルトは彼ら二人よりも速い_img1.jpg</t>
  </si>
  <si>
    <t xml:space="preserve">「自宅とは毎日の終わりを過ごす最高の場所」
منزلك هو مكانك المفضل في نهاية كل يوم
[manzilu-ka huwa makaanu-ka l-mufa^_dalu fiy nihaayati kulli yawm(in)]
自宅（ジタク）・毎日（マイニチ）・場所（ばしょ）
2508 Ecotectt 害虫駆除サービス </t>
  </si>
  <si>
    <t>images/「自宅とは毎日の終わりを過ごす最高の場_img1.jpg</t>
  </si>
  <si>
    <t>おうち</t>
  </si>
  <si>
    <t xml:space="preserve">「サイフォのへやにはもりがある」
في غرفة سيفو غابة
[fiy Ghurfati sayfo Ghaaba]
⁦「部屋」( غرفة )[Ghurfa(tun)]・「森」( غابة )[Ghaaba(tun)]：( غُـ )[Ghu-]・( غَا )[Ghaa]⁩
2308 Maktabatee com </t>
  </si>
  <si>
    <t>images/「サイフォのへやにはもりがある」_img1.jpg</t>
  </si>
  <si>
    <t>絵本 ,ジャングル</t>
  </si>
  <si>
    <t xml:space="preserve">「大きい夢には小さい始まりがある」
للأحلام الكبيرة بدايات صغيرة
[li-l-'aHlaami l-kabiirati bidaayaatun _saGhiira(tun)]
大きい（おおきい）・夢（ゆめ）・小さい（ちいさい）・始まり（はじまり）
2109 in4sser.tumblr </t>
  </si>
  <si>
    <t>images/「大きい夢には小さい始まりがある」_img1.jpg</t>
  </si>
  <si>
    <t>きっかけ ,イラスト</t>
  </si>
  <si>
    <t xml:space="preserve">「私に考えがある」عندي فكرة
インディー・フィクラ [*ind-iy fikra]
⁦「〜のところに」( عند )[*inda …]・「私の」( ـي )[-y]・「考え」[fikra(tun)]⁩
私（わたし）・考え（かんがえ）
2506 facebook 3endy.fekra </t>
  </si>
  <si>
    <t>images/「私に考えがある」_img1.jpg</t>
  </si>
  <si>
    <t>アイデア ,ロゴ</t>
  </si>
  <si>
    <t xml:space="preserve">「私はペンを持っています」
عِنْدِي قَلَم
[*ind-iy qalam]
⁦「〜のところに」( عند )[*inda …]・「私の」( ـي )[-y]・「ペン」[qalam]⁩
私（わたし）・持って（もって）
2103 </t>
  </si>
  <si>
    <t>images/「私はペンを持っています」_img1.jpg</t>
  </si>
  <si>
    <t xml:space="preserve">「先史時代の驚くべき真実」
حقائق مدهشة ما قبل التاريخ
[Haqaa'iqu mudhiShatun maa qabla ^taariiKh]
⁦「歴史／時代」ターリーク ( تاريخ )[taariiKh]⁩
先史（センシ）・時代（ジダイ）・驚く（おどろく）・真実（シンジツ）
2311 agatha-christie site </t>
  </si>
  <si>
    <t>images/「先史時代の驚くべき真実」_img1.jpg</t>
  </si>
  <si>
    <t>歴史 ,恐竜</t>
  </si>
  <si>
    <t xml:space="preserve">「私たちは一人一人胸の中に物語を持っている」
كل واحد منا في قلبه حكاية
[kullu waaHidin min-naa fiy qalbi-hi Hikaaya]
私（わたし）・一人一人（ひとり・ひとり）・胸（むね）・中（なか）・物語（ものがたり）・持って（もって）
2308 出典不明 </t>
  </si>
  <si>
    <t>images/「私たちは一人一人胸の中に物語を持って_img1.jpg</t>
  </si>
  <si>
    <t>ハート ,心臓</t>
  </si>
  <si>
    <t xml:space="preserve">「旅にはいくつかの利点がある」
في السفر عدة فوائد
[fi ^safari *iddat(u) fawaa'id(a)]
⁦「旅」サファル ( سفر )[safar]・「利点／効能／教訓」( فوائد )⁩
旅（たび）・利点（リテン）
2105 PRIVATE NAIL SALON KEYS </t>
  </si>
  <si>
    <t>images/「旅にはいくつかの利点がある」_img1.jpg</t>
  </si>
  <si>
    <t>可愛い子には ,ネイルサロン</t>
  </si>
  <si>
    <t xml:space="preserve">「全ての窓の奥に物語がある」
وراء كل نافذة حكاية
[waraa'a kulli naafiDhatin Hikaaya]
⁦「〜の後ろに」[waraa'a …]・「窓」( نافذة )[naafiDha]⁩
全て（すべて）・窓（まど）・奥（おく）・物語（ものがたり）
2308 maram </t>
  </si>
  <si>
    <t>images/「全ての窓の奥に物語がある」_img1.jpg</t>
  </si>
  <si>
    <t>ストーリー ,マンション</t>
  </si>
  <si>
    <t xml:space="preserve">「恐れていては生きていけぬ」
لا عيش لخائف
[laa *aySha li-Khaa'if]
⁦「生活なし」[laa *aySha]・「怖がり者に」[li-Khaa'if(in)]：「くらし」( عيش )[*aySh]⁩
恐れ（おそれ）・生きて（いきて）
2608 elshaarani </t>
  </si>
  <si>
    <t>images/「恐れていては生きていけぬ」_img1.jpg</t>
  </si>
  <si>
    <t>勇気 ,恐怖</t>
  </si>
  <si>
    <t xml:space="preserve">「宗教には強制があってはならない」
لا إكراه في الدين
[laa 'ikraaha fi ^diyni]
⁦「強制／無理強い」( إكراه )['ikraah]・「宗教」( دين )[diyn]：「強制なし」[laa 'ikraaha]⁩
宗教（シュウキョウ）・強制（キョウセイ）
2107 出典不明 </t>
  </si>
  <si>
    <t>images/「宗教には強制があってはならない」_img1.jpg</t>
  </si>
  <si>
    <t>イスラム教 ,言葉</t>
  </si>
  <si>
    <t xml:space="preserve">「君の目以前に歴史なし」
لَا تَارِيخَ قَبلَ عَينيكِ
[laa taariiKha qabla *ayn-ay-ki]
⁦「目」[*ayn]：「貴女の両目」( عيناك )[*ayn-aa-ki]⁩
君（きみ）・目（め）・以前（イゼン）・歴史（レキシ）
2410 facebook com/photo/?fbid=418502147070626 </t>
  </si>
  <si>
    <t>images/「君の目以前に歴史なし」_img1.jpg</t>
  </si>
  <si>
    <t>一目惚れ ,有史</t>
  </si>
  <si>
    <t xml:space="preserve">⁦「怒ってる？」⁩هل أنت غاضب؟
ハル・アンタ・ガーディブ？ [hal 'anta Ghaa_dib?]
⁦「〜か？」( هل )[hal …]・「あなた」アンタ ( أنت )['anta]⁩
怒って（おこって）
2110 </t>
  </si>
  <si>
    <t>images/⁦「怒ってる？」⁩_img1.jpg</t>
  </si>
  <si>
    <t xml:space="preserve">「これはスシですか」
هل هذا سوشي؟
[hal haaDhaa suShi?]
⁦「〜か？」( هل )[hal …?]・「これ」ハーザー ( هٰذَا )[haaDhaa]・( هَـ )[ha-]・( هَا )[haa]・( هٰـ )[haa-]⁩
2302 </t>
  </si>
  <si>
    <t>images/「これはスシですか」_img1.jpg</t>
  </si>
  <si>
    <t xml:space="preserve">⁦「おばけって本当にいるの？」⁩
هل الوحوش حقيقيّة؟
[hali l-wuHuuShu Haqiiqiyya?]
「けもの／化け物」[wuHuuSh]（複数）・「真実的」[Haqiiqiyy]
本当（ホントウ）
2605 alnqsh com/books/2365/ </t>
  </si>
  <si>
    <t>images/⁦「おばけって本当にいるの？」⁩_img1.jpg</t>
  </si>
  <si>
    <t>お化け ,実在</t>
  </si>
  <si>
    <t xml:space="preserve">「食べ物はどこ？」
أَيْنَ الطَّعام؟
['ayna ^_ta*aam?]
⁦「食べ物／食事」タアーム ( طَعام )[_ta*aam]：( أَ )['a]・( ي )[y]・( ن )[n]⁩
食べ物（たべもの）
2012 ArabicWorkSheets </t>
  </si>
  <si>
    <t>images/「食べ物はどこ？」_img1.jpg</t>
  </si>
  <si>
    <t>パズル ,ワード</t>
  </si>
  <si>
    <t xml:space="preserve">「ヤスミンのネコはどこ？」
أين قطة ياسمين؟
['ayna qi^_tatu yaasmiin?]
⁦「どこ」アイナ・「雌猫」キッタ ( قطة )[qi^_ta(tun)]⁩ 
2502 www.syraj com </t>
  </si>
  <si>
    <t>images/「ヤスミンのネコはどこ？」_img1.jpg</t>
  </si>
  <si>
    <t xml:space="preserve">「何時ですか」كم الساعة
カミ_ッサーア [kami ^saa*a]
⁦「幾ら」[kam]・「時間」[a^saa*a(tu)]：定冠詞 ( الـ )[al-]・「時間」( سَاعَةٌ )[saa*a(tun)]：( سَا )[saa]・( عَـ )[*a-]・( ـةٌ )[-tun]⁩
何時（なんジ）
2308 دنيا الأطفال </t>
  </si>
  <si>
    <t>images/「何時ですか」_img1.jpg</t>
  </si>
  <si>
    <t xml:space="preserve">「図形の中に三角形はいくつ？」
كم عدد المثلثات في الشكل؟
[kam *adad al-muThallaThaat fi ^Shakl?]
⁦「いくら」[kam]・「数」[*adad]・「三角形」単数 ( مثلث )[muThallaTh]⁩ 
図形（ズケイ）・中（なか）・三角形（サンカッケイ）
2308 出典不明 </t>
  </si>
  <si>
    <t>images/「図形の中に三角形はいくつ？」_img1.jpg</t>
  </si>
  <si>
    <t>クイズ</t>
  </si>
  <si>
    <t xml:space="preserve">「データサイエンスとは？」
ما هو علم البيانات؟
[maa huwa *ilmu l-bayaanaat?]
⁦「何」[maa]・「学問」[*ilm]・「データ／資料」[bayaanaat] 複数：「報告／発表」( بيان )[bayaan] 単数⁩
2308 datasciencearabi com </t>
  </si>
  <si>
    <t>images/「データサイエンスとは？」_img1.jpg</t>
  </si>
  <si>
    <t>データサイエンス ,data</t>
  </si>
  <si>
    <t xml:space="preserve">「タバコの成分は？」
ماهي مكونات السيجارة؟
[maa hiya mukawwinaatu ^siijaara?]
「何」[maa]・「それらはタバコの成分」[hiya mukawwinaatu ^sijaarati]
成分（セイブン）
2109 Prince Mohammed Medical City </t>
  </si>
  <si>
    <t>images/「タバコの成分は？」_img1.jpg</t>
  </si>
  <si>
    <t>喫煙 ,禁煙</t>
  </si>
  <si>
    <t xml:space="preserve">「光と電気の違いは何か？」
ما الفرق بين الضوء والكهرباء؟
[ma l-farqu bayna ^_daw'i wa-l-kahrabaa'?]
「違い」[farq]・「〜の間に」[bayna …]
光（ひかり）・電気（デンキ）・違い（ちがい）・何（なに）
2508 www.facebook com/BOUSDER </t>
  </si>
  <si>
    <t>images/「光と電気の違いは何か？」_img1.jpg</t>
  </si>
  <si>
    <t>物理 ,電磁気学</t>
  </si>
  <si>
    <t xml:space="preserve">「アドバタイズメント、プロモーション、マーケティングの違いは何か？」
ما الفرق بين الاعلان والترويج والتسويق؟
[ma l-farqu bayna l-'i*laani wa^tarwiiji wa^taswiiq?]
違い（ちがい）・何（なに）
2508 https://nafezly.com/portfolio/57972 </t>
  </si>
  <si>
    <t>images/「アドバタイズメント、プロモーション、_img1.jpg</t>
  </si>
  <si>
    <t>営業 ,ビジネス</t>
  </si>
  <si>
    <t xml:space="preserve">「才能か努力か、どちらのほうが重要か？」
أيهما أهم الموهبة أم العمل الجاد؟
['ayyu-hum-aa 'ahammu l-mawhibatu 'ami l-*amalu l-jaadd?]
才能（サイノウ）・努力（ドリョク）・重要（ジュウヨウ）
2508 almukhtasaralbasit com </t>
  </si>
  <si>
    <t>images/「才能か努力か、どちらのほうが重要か？_img1.jpg</t>
  </si>
  <si>
    <t>天才 ,秀才</t>
  </si>
  <si>
    <t xml:space="preserve">「今日元気？」كيف حالك اليوم؟
 [kayfa Haalu-ka al-yawm?]
⁦「どう」カイファ・「状態」ハール [Haal]・「あなた（男|女）の」( ـك )[-ka|ki]・「今日」アルヤウム⁩
今日（きょう）・元気（ゲンキ）
2108 zazzle.com fluentinarabic </t>
  </si>
  <si>
    <t>images/「今日元気？」_img1.jpg</t>
  </si>
  <si>
    <t>シャツ ,顔文字</t>
  </si>
  <si>
    <t xml:space="preserve">「風と共に去りぬ」
ذهَبَ مَع الرّيح
[Dhahaba ma*a ^riiH]
⁦「行った」( ذهب )[Dhahaba]・「〜と共に」( مع )[ma*a …]・「風」( ريح )[riiH]⁩
風（かぜ）・共（とも）・去る（さる）
2308 darkalemat.com/product/1746 </t>
  </si>
  <si>
    <t>images/「風と共に去りぬ」_img1.jpg</t>
  </si>
  <si>
    <t>小説 ,マーガレット・ミッチェル</t>
  </si>
  <si>
    <t xml:space="preserve">「春が来た」جاء الربيع
ジャーアッラビーア [jaa'a ^rabii*]
⁦「来た」ジャーア ( جاء )[jaa'a]・「春」ラビーア ( ربيع )[rabii*]：「歌曲」( نشيد )[naShiid]⁩
春（はる）・来た（きた）
2109 ELKHLIFI CHAKIB </t>
  </si>
  <si>
    <t>images/「春が来た」_img1.jpg</t>
  </si>
  <si>
    <t>季節 ,新学期</t>
  </si>
  <si>
    <t xml:space="preserve">「ザイナとターリク　寝る時間だよ」
⁦「睡眠の時間が訪れた」( حانَ وَقْتُ النّوْمِ )[Haana waqtu ^nawm(i)]⁩
⁦「（時が）訪れた」ハーナ ( حان )[Haana]⁩
寝る（ねる）・時間（ジカン）
2108 دار المعرفة </t>
  </si>
  <si>
    <t>images/「ザイナとターリク　寝る時間だよ」_img1.jpg</t>
  </si>
  <si>
    <t xml:space="preserve">「かれに比べられるものは何もない」
ليس كمثله شيء
[laysa ka-miThli-hi Shay']
「〜ではない」[laysa …]・「〜として」[ka-]・「類似」[miThl]・「彼の」[-hu]・「一つのもの」[Shay']
比べる（くらべる）・何（なに）
2109 وحيد الزواوي </t>
  </si>
  <si>
    <t>images/「かれに比べられるものは何もない」_img1.jpg,images/ 「かれに比べられるものは何もない」_img2.jpg</t>
  </si>
  <si>
    <t>神 ,絶対</t>
  </si>
  <si>
    <t xml:space="preserve">「ひび割れが
　なくては光が貫いて
　あなたの中まで届かない」
لولا الشقوق لما نفذ النور إلى داخلك
[law-la ^Shuquuqu la-maa nafaDha ^nuwru 'ilaa daaKhili-k]
2308 Ahmed Madyan </t>
  </si>
  <si>
    <t>images/「ひび割れが_img1.jpg</t>
  </si>
  <si>
    <t>名言 ,ひび割れ</t>
  </si>
  <si>
    <t xml:space="preserve">「まだだよ」ليس بعد
ライサ・バアド [laysa ba*d]
⁦「〜ではない」ライサ〜：( لـ )[l-]・( ـيـ )[-y-]・( ـس )[-s]： ( بَ )[ba]・( عَ )[*a]・( دَ )[da]⁩
2108 سلسلة الحلزونة </t>
  </si>
  <si>
    <t>images/「まだだよ」_img1.jpg</t>
  </si>
  <si>
    <t xml:space="preserve">「今日はどんな日だった？」
كيف كان يومك؟
[kayfa kaana yawmu-ka?]
⁦「日」( يوم )[yawm]：「凄い、普通、退屈、最低」[raa'i*, *aadiyy, mumill, zift]⁩
今日（きょう）・日（ひ）
2109 出典不明 </t>
  </si>
  <si>
    <t>images/「今日はどんな日だった？」_img1.jpg</t>
  </si>
  <si>
    <t>振り返り ,日記</t>
  </si>
  <si>
    <t xml:space="preserve">「ではこの酸素はどこから来たのか？」
فمن أين أتى هذا الأوكسجين؟
[fa-min 'ayna 'ataa haaDha l-'uuksjiin?]
酸素（サンソ）・来た（きた）
2308 https://twitter.com/NatGeoMagArab/status/1484805649846263811 </t>
  </si>
  <si>
    <t>images/「ではこの酸素はどこから来たのか？」_img1.jpg</t>
  </si>
  <si>
    <t>手書き語学 ,アラビア語 ,地球</t>
  </si>
  <si>
    <t xml:space="preserve">「最後に歯医者に行ったのはいつでしたか？」
متى كانت زيارتك الأخيرة لطبيب الأسنان؟
[mataa kaanat ziyaaratu-ka l-'aKhiiratu li-_tabiibi l-'asnaan?]
最後（サイゴ）・歯医者（は・イシャ）
2509 https://x.com/NatGeoMagArab/status/1934151457735123027 </t>
  </si>
  <si>
    <t>images/「最後に歯医者に行ったのはいつでしたか.jpg</t>
  </si>
  <si>
    <t>定期検診 ,歯科</t>
  </si>
  <si>
    <t xml:space="preserve">「忍耐を一杯もらえますか」
كُوبٌ مِن الصَّبر لو سَمحت
[kuubun mina ^_sabri law samaH-ta]
⁦「コップ」( كوب )[kuub]・「忍耐」[_sabr]・「もしお許し下されば／どうか」( لو سمحت )[law samaH-ta]⁩ 
忍耐（ニンタイ）・一杯（イッパイ）
2109 facebook </t>
  </si>
  <si>
    <t>images/「忍耐を一杯もらえますか」_img1.jpg</t>
  </si>
  <si>
    <t>注文 ,一服</t>
  </si>
  <si>
    <t xml:space="preserve">「ぎょおおおおおお？」
2308 https://twitter.com/NatGeoMagArab/status/1364877957576019970 </t>
  </si>
  <si>
    <t>images/「ぎょおおおおおお？」_img1.jpg</t>
  </si>
  <si>
    <t>手書き語学 ,アラビア語 ,ヘラジカ</t>
  </si>
  <si>
    <t xml:space="preserve">「彼女は夢の世界に潜りました」
غاصت في عالم الأحلام
[Ghaa_sat fiy *aalami l-'aHlaam]
⁦「潜った」( غاص )[Ghaa_sa]⁩
彼女（かのジョ）・夢（ゆめ）・世界（セカイ）・潜る（もぐる）
2509 arabiya.tumblr </t>
  </si>
  <si>
    <t>images/「彼女は夢の世界に潜りました」_img1.jpg</t>
  </si>
  <si>
    <t>絵本 ,睡眠</t>
  </si>
  <si>
    <t xml:space="preserve">「私の心の中に。貴女がどこに居ようとも」
في قلبي.. أينما كنت أنت
[fiy qalb-iy.. 'ayna-maa kun-ti 'anti]
⁦対男 [kun-ta 'anta]：「心臓／ハート／心」[qalb]⁩
2109 出典不明 </t>
  </si>
  <si>
    <t>images/「私の心の中に。貴女がどこに居ようとも_img1.jpg</t>
  </si>
  <si>
    <t>ハート ,右下</t>
  </si>
  <si>
    <t xml:space="preserve">「リズムを失った」فقدت ايقاعي
ファカットゥ・イーカーイー [faqad-tu 'iiqaa*-iy]
⁦「私は失った」ファカットゥ ( فَقَدْتُ )[faqad-tu]・「リズム」( إيقاع )['iiqaa*]・「私の」( ـي )[-y]⁩
失った（うしなった）
2404 </t>
  </si>
  <si>
    <t>吹替 ,フィニアスとファーブ</t>
  </si>
  <si>
    <t xml:space="preserve">「もしとらをみたら」
إذا رَأَيْتَ نَمِرًا
['iDhaa ra'ay-ta namiran]
⁦「あなたは見た」( رَأَيْتَ )[ra'ay-ta]・「私は見た」( رَأَيْتُ )[ra'ay-tu]・「虎を」( نَمِرًا )[namiran]：「虎」( نَمِر )[namir]⁩
2312 www.neelwafurat com </t>
  </si>
  <si>
    <t>images/「もしとらをみたら」_img1.jpg</t>
  </si>
  <si>
    <t>ヘタウマ ,絵本</t>
  </si>
  <si>
    <t xml:space="preserve">「分かったぞ」وجدتها
ワジャットゥハー [wajad-tu-haa]
⁦「私は見つけた」ワジャットゥ ( وجدتُ )[wajad-tu]・「それらを」( ـها )[-haa]：「見つけた」( وجد )[wajada]⁩
分かった（わかった）
2109 bodor-hoppy.blogspot com </t>
  </si>
  <si>
    <t>images/「分かったぞ」_img1.jpg</t>
  </si>
  <si>
    <t>発見 ,電球</t>
  </si>
  <si>
    <t xml:space="preserve">「誰がこれをしたの？」
من فعل هذا؟
[man fa*ala haaDhaa?]
⁦「誰」[man]・「これをした」[fa*ala haaDhaa]：「した」( فَعَلَ )[fa*ala]：( فَـ )[fa-]・( ـعَـ )[-*a-]・( ـلَ )[-la]：( فَ )[fa]・( عَ )[*a]・( لَ )[la]⁩
誰（だれ）
1903 syraj com </t>
  </si>
  <si>
    <t>images/「誰がこれをしたの？」_img1.jpg</t>
  </si>
  <si>
    <t xml:space="preserve">「良いものだったら残っているはず」
لو كَان خيرًا لبقيَ
[law kaana Khayran la-baqiya]
失ったのは悪いものだったと考えて、悲しむなということ。
良い（よい）・残って（のこって）
2108 Ahmed Madyan </t>
  </si>
  <si>
    <t>images/「良いものだったら残っているはず」_img1.jpg</t>
  </si>
  <si>
    <t>別れ ,名言</t>
  </si>
  <si>
    <t xml:space="preserve">ネコやん。ネコちゃうし。
2308 https://twitter.com/NatGeoMagArab/status/1364153030564700165 </t>
  </si>
  <si>
    <t>images/ネコやん。ネコちゃうし。_img1.jpg,images/ネコやん。ネコちゃうし。_img2.jpg</t>
  </si>
  <si>
    <t>手書き語学 ,アラビア語 ,虎</t>
  </si>
  <si>
    <t xml:space="preserve">「ポケモンゲットだぜ」
صدنا بوكيمون
[_sid-naa buukiimuun]
⁦「獲った」( صاد )[_saada]・「私たちは獲った」[_sid-naa]：( ص )[_s]⁩
1809 in4sser.tumblr </t>
  </si>
  <si>
    <t>images/「ポケモンゲットだぜ」_img1.jpg</t>
  </si>
  <si>
    <t>Pokemon ,コラージュ</t>
  </si>
  <si>
    <t xml:space="preserve">「ゴキブリを見た女子」
شكل بعض البنات اذا شافوا صرصور
[Shakl ba*_d al-banaat 'iDha Shaf-uu _sur_suur]
⁦「形／姿」[Shakl]・「彼らは見た」方言 ( شافوا )[Shaf-uu]・「ゴキブリ」[_sur_suur] スルスール⁩
見た（みた）・女子（ジョシ）
2308 出典不明 </t>
  </si>
  <si>
    <t>images/「ゴキブリを見た女子」_img1.jpg</t>
  </si>
  <si>
    <t>SHINee</t>
  </si>
  <si>
    <t xml:space="preserve">「このかわいい羊がピョンピョンあなたの所に来たら」
إن جاءك هذا الخروف اللطيف قافزًا
['in jaa'a-ka haaDha l-Kharuufu ^la_tiifu qaafizan]
2308 https://twitter.com/NatGeoMagArab/status/1506881275897933827 </t>
  </si>
  <si>
    <t>images/「このかわいい羊がピョンピョンあなたの_img1.jpg</t>
  </si>
  <si>
    <t xml:space="preserve">手書き語学 ,羊 </t>
  </si>
  <si>
    <t xml:space="preserve">「中国製」صنع في الصين
スニア・フィ_ッスィーン [_suni*a fi ^_siin]
⁦「作られた」( صُنِعَ )[_suni*a]・「中国」アッスィーン ( الصين )[a^_siin]⁩
中国製（チュウゴク・セイ）
2103 </t>
  </si>
  <si>
    <t>images/「中国製」_img1.jpg</t>
  </si>
  <si>
    <t xml:space="preserve">「七面鳥製」صنع في ديك رومي
 [_suni*a fiy diik ruumiyy]
⁦「七面鳥（ローマ雄鶏）」( ديك رومي )[diik ruumiyy]：「トルコ」( تركيا )[turkiyaa]⁩
七面鳥（シチメンチョウ）・製（セイ）
2108 www.fay3.com/i6a6t474H </t>
  </si>
  <si>
    <t>images/「七面鳥製」_img1.jpg</t>
  </si>
  <si>
    <t>誤訳 ,面白画像</t>
  </si>
  <si>
    <t xml:space="preserve">「人生は私に忍耐を教えた」
علمتني الحياه صبرا
[*allamat-ni l-Hayaatu _sabran]
⁦「教えた」( عَلَّمَ )[*allama]・「人生」( حياة )[Hayaat]⁩
人生（ジンセイ）・私（わたし）・忍耐（ニンタイ）・教えた（おしえた）
2105 nw5tha|tumblr </t>
  </si>
  <si>
    <t>images/「人生は私に忍耐を教えた」_img1.jpg</t>
  </si>
  <si>
    <t>我慢 ,擬人化</t>
  </si>
  <si>
    <t xml:space="preserve">「でかした／よく出来ましたね！」
‎أحسنت
['aHsan-ta]（対男性）・['aHsan-ti]（対女性）
⁦( أَ )['a]・( ح )[H]・( س )[s]・( ن )[n]・( ت )[t]⁩
出来ました（できました）
2308 AhsantApp </t>
  </si>
  <si>
    <t>images/「でかした／よく出来ましたね！」_img1.jpg</t>
  </si>
  <si>
    <t>子供 ,褒め方</t>
  </si>
  <si>
    <t xml:space="preserve">「漢字の成り立ち」
كيف تشكلت حُروف الكانجي
[kayfa taShakkalat Huruufu l-kanji]
「それらは形成された」[taShakkala-t]：「太陽」[Shams]・「人物」[ShaKh_s]・「木」[Shajara]
漢字（カンジ）・成り立ち（なりたち）
2509 web-japan org </t>
  </si>
  <si>
    <t>images/「漢字の成り立ち」_img1.jpg</t>
  </si>
  <si>
    <t>にほんご ,象形文字</t>
  </si>
  <si>
    <t xml:space="preserve">「いいね！」أعجبني
アアジャバニー ['a*jaba-niy]
⁦「（物が）〜を気に入らせた」( أَعْجَبَ )['a*jaba …]・「私を」( ـني )[-niy]：( ـجـ )[-j-]・( ـبـ )[-b-]・( ـنـ )[-n-]⁩
2412 facebook </t>
  </si>
  <si>
    <t>images/「いいね！」_img1.jpg</t>
  </si>
  <si>
    <t>like ,good</t>
  </si>
  <si>
    <t xml:space="preserve">瞬間顔面乾燥法。
2308 https://twitter.com/NatGeoMagArab/status/1359532643822366720 </t>
  </si>
  <si>
    <t>images/瞬間顔面乾燥法。_img1.jpg</t>
  </si>
  <si>
    <t>ジャガー ,手書き語学</t>
  </si>
  <si>
    <t xml:space="preserve">「子供時代にこうやって坂道で遊んだ人はどれくらいいますか？」
كم منا مارس اللعب على المنحدرات بهذه الطريقة في الطفولة؟
[kam min-naa maarasa ^la*ba *ala l-munHadaraati bi-haaDhihi ^_tariiqati fi ^_tufuula?]
2109 NatGeoMagArab </t>
  </si>
  <si>
    <t>images/「子供時代にこうやって坂道で遊んだ人は.png</t>
  </si>
  <si>
    <t>パンダ ,動物</t>
  </si>
  <si>
    <t xml:space="preserve">「このユニークな動物がなんだか分かりましたか？」
هل ميزت هذا الحيوان الفريد؟
[hal mayyaz-ta haaDha l-Hayawaana l-fariid?]
2609 https://twitter.com/NatGeoMagArab/status/1579049044516941826 </t>
  </si>
  <si>
    <t>images/「このユニークな動物がなんだか分かりま_img1.png,images/ 「このユニークな動物がなんだか分かりま_img2.jpg</t>
  </si>
  <si>
    <t>手書き語学 ,アラビア語 ,バク</t>
  </si>
  <si>
    <t xml:space="preserve">「他が色づくなら私は白だ」
أنا الأبيض إذا غيري تلون
['ana l-'abya_du 'iDhaa Ghayr-iy talawwan]
他（ほか）・色づく（いろづく）・私（わたし）・白（しろ） 
2108 出典不明 </t>
  </si>
  <si>
    <t>images/「他が色づくなら私は白だ」_img1.jpg</t>
  </si>
  <si>
    <t>オリジナリティ ,自分</t>
  </si>
  <si>
    <t xml:space="preserve">「はじめまして」تشرفنا
タシャッラフナー [taSharraf-naa]
⁩「私たちは名誉を授かった」：「名誉を授かった」( تشرف )[taSharrafa]⁩
2308 https://eddirasa.com/forum/t10271-2/ </t>
  </si>
  <si>
    <t>images/「はじめまして」.jpg</t>
  </si>
  <si>
    <t>挨拶 ,イラスト</t>
  </si>
  <si>
    <t xml:space="preserve">「このアザラシがホッキョクグマの子供にホラーを喰らわせた」
أذاقت هذه الفقمة صغير الدب القطبي طعم الرعب
['aDhaaqat haaDhihi l-fuqqamatu _saGhiira ^dubbi l-qu_tbiyyi _ta*ma ^ru*b]
「味わわせた」['aDhaaqa]・「味」[_ta*m]
2509 NatGeoMagArab </t>
  </si>
  <si>
    <t>images/「このアザラシがホッキョクグマの子供に.jpg</t>
  </si>
  <si>
    <t xml:space="preserve">シロクマ </t>
  </si>
  <si>
    <t xml:space="preserve">「私の運動靴はどこいった？」
أين اختفى حذائي الرياضي؟
['ayna iKhtafaa HiDhaa'-i ^riyaa_diyy?]
⁦「靴」( حذاء )[HiDhaa']：「彼女の靴」( حذاؤها )[HiDhaa'u-haa]⁩
私（わたし）・運動靴（ウンドウ・ぐつ）
2311 leader-kid com </t>
  </si>
  <si>
    <t>images/「私の運動靴はどこいった？」_img1.jpg</t>
  </si>
  <si>
    <t>絵本 ,紛失</t>
  </si>
  <si>
    <t xml:space="preserve">⁦「月はどこへ消えた？」⁩
أين اختفى القمر؟
['ayna Khtafa l-qamar?]
「どこ」['ayna]・「隠れた」[iKhtafaa]・「月」[al-qamar(u)]：【隠】（Kh-f-y）
月（つき）・消える（きえる）
2508 msheirebmuseums </t>
  </si>
  <si>
    <t>images/⁦「月はどこへ消えた？」⁩_img1.jpg</t>
  </si>
  <si>
    <t>表紙 ,月食</t>
  </si>
  <si>
    <t xml:space="preserve">「お父さんが僕にこの庭を買ってくれた」
اشترى لي أبي هذا البستان
[iShtaraa l-iy 'ab-iy haaDha l-bustaan]
⁦「買った」[iShtaraa]⁩
父さん（とうさん）・僕（ボク）・庭（にわ）・買って（かって）
2105 </t>
  </si>
  <si>
    <t>images/「お父さんが僕にこの庭を買ってくれた」_img1.jpg</t>
  </si>
  <si>
    <t xml:space="preserve">「もしキリンさんにネクタイを9本あげたら」
لو أعطيت زرافة تسع ربطات عنق
[law 'a*_tay-ta zaraafata tis*a rib_taati *unuq]
「あなたは与えた」['a*_tay-ta]・「ネクタイ9本」[tis*u rib_taati *unuqin]
2404 darashjar com </t>
  </si>
  <si>
    <t>images/「もしキリンさんにネクタイを9本あげた_img1.jpg,images/ 「もしキリンさんにネクタイを9本あげた_img2.jpg</t>
  </si>
  <si>
    <t xml:space="preserve">「十億年前、ブラックホールが死んだ星と衝突した」
قبل مليار سنة، اصطدم ثقب أسود بنجم ميت
[qabla milyaari sanatin, i_s_tadama Thuqbun 'aswadu bi-najmin mayyitin]
2404 https://twitter.com/NatGeoMagArab/status/1482412441879203843 </t>
  </si>
  <si>
    <t>images/「十億年前、ブラックホールが死んだ星と_img1.jpg</t>
  </si>
  <si>
    <t>手書き語学 ,アラビア語 ,ブラックホール</t>
  </si>
  <si>
    <t xml:space="preserve">「それが彼らの生存戦略を支えている」
يدعم ذلك استراتيجيتها للبقاء على قيد الحياة
[ya-d*amu Dhaalika 'istiraatiijiyyata-haa li-l-baqaa'i *alaa qiidi l-Hayaat]
2507 https://x.com/NatGeoMagArab/status/1811075438728597895 </t>
  </si>
  <si>
    <t>images/「それが彼らの生存戦略を支えている」_img1.jpg</t>
  </si>
  <si>
    <t>手書き語学 ,アラビア語 ,サバイバル</t>
  </si>
  <si>
    <t xml:space="preserve">「私と珈琲を飲みます？　毎日。」
تشرب معي قهوة؟ كل يوم
[ta-Shrabu ma*-iy qahwa? kulla yawm]
私（わたし）・珈琲（コーヒー）・飲みます（のみます）・毎日（マイニチ）
2308 ضياء </t>
  </si>
  <si>
    <t>images/「私と珈琲を飲みます？　毎日。」_img1.jpg</t>
  </si>
  <si>
    <t>プロポーズ ,喫茶</t>
  </si>
  <si>
    <t xml:space="preserve">「わしの妹は歯を磨いておる」
تغسل أختي الصغيرة أسنانها
[ta-Ghsilu 'uKht-i ^_saGhiiratu 'asnaana-haa]
「彼女は洗う」[ta-Ghsil]・「歯」複数 ['asnaan]
妹（いもうと）・歯（は）・磨いて（みがいて）
2103 </t>
  </si>
  <si>
    <t>images/「わしの妹は歯を磨いておる」_img1.jpg</t>
  </si>
  <si>
    <t xml:space="preserve">「鼓動する」ينبض
ヤンビド [ya-nbi_d]
⁦「鼓動／脈動した」ナバダ ( نبض )[naba_da]：( ـنـ )[-n-]・( ـبـ )[-b-]：( ن )[n]・( ب )[b]・( ض )[_d]⁩
鼓動（コドウ）
2308 出典不明 </t>
  </si>
  <si>
    <t>images/「鼓動する」_img1.jpg</t>
  </si>
  <si>
    <t>心臓</t>
  </si>
  <si>
    <t xml:space="preserve">「お母さんがこの方法で僕を運ぶ時、暴れる余地はない」
حين تحملني أمي بهذه الطريقة، فلا مجال للشغب
[Hiyna ta-Hmilu-niy 'umm-iy bi-haaDhihi ^_tariiqati, fa-laa majaala li^ShaGhab]
2412 https://twitter.com/NatGeoMagArab/status/1540945459396546562 </t>
  </si>
  <si>
    <t>images/「お母さんがこの方法で僕を運ぶ時、暴れ_img1.jpg,images/ 「お母さんがこの方法で僕を運ぶ時、暴れ_img2.jpg</t>
  </si>
  <si>
    <t xml:space="preserve">手書き語学 ,アラビア語 ,ピューマ </t>
  </si>
  <si>
    <t xml:space="preserve">「これには小さいスナネコが写っている」
يظهر من خلالها قط رمال صغير
[ya-_Dhharu min Khilaali-haa qi^_tu rimaalin _saGhiir]
小さい（ちいさい）・写って（うつって）
2604 https://x.com/NatGeoMagArab/status/1934317490534019202 </t>
  </si>
  <si>
    <t>images/「これには小さいスナネコが写っている」_img1.jpg,images/ 「これには小さいスナネコが写っている」_img2.jpg</t>
  </si>
  <si>
    <t>手書き語学 ,アラビア語 ,スナネコ</t>
  </si>
  <si>
    <t xml:space="preserve">「アイデアを手に入れる方法」
كيف تحصل على أفكار
[kayfa ta-H_sulu *alaa 'afkaar]
⁦「どう」( كيف )[kayfa]・「あなたは〜を獲得する」( تحصل على )[ta-H_sulu *alaa …]⁩
手に入れる（てにいれる）・方法（ホウホウ）
2312 ibtesamah com </t>
  </si>
  <si>
    <t>images/「アイデアを手に入れる方法」_img1.jpg</t>
  </si>
  <si>
    <t>電球 ,魚</t>
  </si>
  <si>
    <t xml:space="preserve">「仕事で成功するでしょう」
ستنجح في عملك
[sa-ta-njaHu fiy *amali-ka]
⁦「あなたは成功する」( تنجح )[ta-njaH]・「仕事」( عمل )[*amal]⁩
仕事（シごと）・成功（セイコウ）
2105 </t>
  </si>
  <si>
    <t>images/「仕事で成功するでしょう」_img1.jpg</t>
  </si>
  <si>
    <t>手相 ,あらびあや</t>
  </si>
  <si>
    <t xml:space="preserve">「わかりません」لا أَعْرِفُ
ラー・アアリフ [laa 'a-*rifu]
⁦「〜しない」[laa …]・「あなた｜私は知っている／分かる」[ta-*rif]｜['a-*rif]：（*-r-f）【知】⁩
1809 </t>
  </si>
  <si>
    <t>images/「わかりません」_img1.jpg</t>
  </si>
  <si>
    <t xml:space="preserve">「母リスは、子供たちが心配じゃないのだろうか」
ألا تشعر أم السناجب بالقلق على صغارها
['a-laa ta-Sh*uru 'ummu ^sanaajibi bi-l-qalaqi *alaa _siGhaari-haa]
「彼女は〜を感じる」[ta-Sh*uru bi-]・「子供たち」[_siGhaar]
2109 NatGeoMagArab </t>
  </si>
  <si>
    <t>images/「母リスは、子供たちが心配じゃないのだ.png</t>
  </si>
  <si>
    <t>リス ,元気</t>
  </si>
  <si>
    <t xml:space="preserve">「分かりません」لا أفهم
ラー・アフハム [laa 'a-fham]
⁦「〜しない」( لا )[laa]・「私｜あなたは理解する」['a-fham]｜( تفهم )[ta-fham]：( ف )[f]・( ه )[h]・( م )[m]⁩
分かる（わかる）
2303 https://www.vogue.fr/fashion-culture/fashion-exhibitions/diaporama/middle-east-art-scene/12755/amp </t>
  </si>
  <si>
    <t>images/「分かりません」_img1.jpg</t>
  </si>
  <si>
    <t>イミフ ,否定</t>
  </si>
  <si>
    <t xml:space="preserve">「クイズ ミリオネア／100万を獲るのは誰だ」
من سيربح المليون
[man sa-ya-rbaH(u) (a)l-malyuun]
⁦「〜するだろう」( سَـ )[sa-]・「儲けた／獲った」( ربح )[rabiHa]⁩
100万（ヒャク・マン）・獲る（とる）・誰（だれ）
2308 MBC 1 </t>
  </si>
  <si>
    <t>images/「クイズ ミリオネア／100万を獲るの_img1.jpg</t>
  </si>
  <si>
    <t>テレビ ,みのもんた</t>
  </si>
  <si>
    <t xml:space="preserve">「知っていますか？」هل تعلم؟
ハル・タアラム？ [hal ta-*lam?]
⁦「知った」( عَلِمَ )[*alima]・「あなたは知っている」( تعلم )[ta-*lam]：「〜か？」[hal …]⁩
知って（しって）
2103 el-ma3lomaa com </t>
  </si>
  <si>
    <t>images/「知っていますか？」_img1.jpg</t>
  </si>
  <si>
    <t>知識 ,クイズ</t>
  </si>
  <si>
    <t xml:space="preserve">「貴女はどこに住んでいますか」
أين تسكنين؟
['ayna ta-skun-iina?]
⁦「どこ」アイナ ( أين )['ayna]・「あなたは住む」タスクン ( تسكن )[ta-skun]⁩
貴女（あなた）・住んで（すんで）
1811 </t>
  </si>
  <si>
    <t>images/「貴女はどこに住んでいますか」_img1.jpg</t>
  </si>
  <si>
    <t xml:space="preserve">「もののしくみ」
كيف تَعْمَلُ الأَشْياءُ؟
[kayfa ta-*malu l-'aShyaa'u?]
⁦「どう」[kayfa]・「それらは働く」[ta-*mal]・「物」['aShyaa'] 複数：「彼は働く」( يعمل )[ya-*mal]・「彼女は働く」( تعمل )[ta-*mal]⁩
2402 wrraqoon com </t>
  </si>
  <si>
    <t>images/「もののしくみ」_img1.jpg</t>
  </si>
  <si>
    <t>科学 ,技術</t>
  </si>
  <si>
    <t xml:space="preserve">「きょうりゅうはどうやってがっこうにいくの？」
كَيْفَ تَذْهَبُ الدِّيناصوراتُ إلى الْمَدْرَسَةِ؟
[kayfa ta-Dhhabu ^diinaa_suuraatu 'ila l-madrasa(ti)?]
「恐竜たち」[diinaa_suuraat(un)]・「学校」[madrasa(tun)]
2308 sanabilbooks.com </t>
  </si>
  <si>
    <t>images/「きょうりゅうはどうやってがっこうにい_img1.jpg</t>
  </si>
  <si>
    <t>絵本 ,恐竜</t>
  </si>
  <si>
    <t xml:space="preserve">「私たちにはどれだけの時間があるのか？」
كم من الوقت نملك؟
[kam mina l-waqti na-mlik?]
⁦「〜が幾ら」[kam min …]・「時間」ワクト ( وقت )[waqt]・「私たちは所有する」[na-mlik]⁩
私（わたし）・時間（ジカン）
2308 Founders and Founders </t>
  </si>
  <si>
    <t>images/「私たちにはどれだけの時間があるのか？_img1.jpg</t>
  </si>
  <si>
    <t>チャート</t>
  </si>
  <si>
    <t xml:space="preserve">「あなたのスマホの着信音にいかが？」
هل يصلح صوتها نغمة رنين لهاتفك؟
[hal ya-_sluHu _sawtu-haa naGhmata raniinin li-haatifi-k?]
「それはメロディーとして相応しくある」[ya-_sluHu naGhmatan]
2507 https://twitter.com/NatGeoMagArab/status/1752232696435339325 </t>
  </si>
  <si>
    <t>images/「あなたのスマホの着信音にいかが？」_img1.jpg</t>
  </si>
  <si>
    <t>手書き語学 ,アラビア語 ,フクロウ</t>
  </si>
  <si>
    <t xml:space="preserve">「コーヒーが冷めないうちに」
قبل أن تبرد القهوة
[qabla 'an ta-bruda l-qahwa]
「〜の前に」[qabla …]・「〜するということ」['an …]・「コーヒーが冷める」[ta-brudu l-qahwa(tu)]
冷めない（さめない）
2403 https://a.co d/7jizZfE </t>
  </si>
  <si>
    <t>images/「コーヒーが冷めないうちに」_img1.jpg</t>
  </si>
  <si>
    <t>小説 ,表紙</t>
  </si>
  <si>
    <t xml:space="preserve">「人間は我々の言葉を理解しまい」
لن يفهم الإنسان لغتنا
[lan ya-fhama l-'insaanu luGhata-naa]
⁦「彼は理解する」[ya-fham]・「言語」( لغة )[luGha]⁩
人間（ニンゲン）・我々（われわれ）・言葉（ことば）・理解（リカイ）
1809 </t>
  </si>
  <si>
    <t>images/「人間は我々の言葉を理解しまい」_img1.jpg</t>
  </si>
  <si>
    <t xml:space="preserve">「悲しむな」Don't be sad
لا تحزَنْ
[laa ta-Hzan]
⁦「あなたは悲しむ」( تَحْزَنُ )[ta-Hzan(u)]：( تَحْـ )[taH-]・( ـزَنْ )[-zan]：( تَ )[ta]・( حَ )[Ha]・( زَ )[za]・( نَ )[na]⁩
悲しむ（かなしむ）
2402 MADYAN </t>
  </si>
  <si>
    <t>images/「悲しむな」Don't be sad_img1.jpg</t>
  </si>
  <si>
    <t xml:space="preserve">「悲しむな」لا تحزن
ラー・タハザン [laa ta-Hzan]
⁦「あなたは悲しむ」( تَحْزَنُ )[ta-Hzan(u)]：( تَحْـ )[taH-]・( ـزَنْ )[-zan]：( تَ )[ta]・( حَ )[Ha]・( زَ )[za]・( نَ )[na]⁩
悲しむ（かなしむ）
1903 fadli7 deviantart com </t>
  </si>
  <si>
    <t>images/「悲しむな」_img1.jpg</t>
  </si>
  <si>
    <t xml:space="preserve">「心配しないで、パパ」
لا تقلق يا بابا
[laa ta-qlaq yaa baba]
「あなたは心配するな」ラー・タクラク [laa ta-qlaq]：「あなたは心配する」[ta-qlaq]：「心配した」[qaliqa]
心配（シンパイ）
2308 alsalwabooks </t>
  </si>
  <si>
    <t>images/「心配しないで、パパ」_img1.jpg</t>
  </si>
  <si>
    <t>絵本 ,親子</t>
  </si>
  <si>
    <t xml:space="preserve">「時は剣のごとし。あなたが割かなければあなたが割かれる」
الوقت كالسيف إن لم تقطعه قطعك
[al-waqtu ka^sayfi 'in lam ta-q_ta*-hu qa_ta*a-ka]
時（とき）・剣（ケン／つるぎ）・割く（さく）
2308 sultanart </t>
  </si>
  <si>
    <t>images/「時は剣のごとし。あなたが割かなければ_img1.jpg</t>
  </si>
  <si>
    <t>ことわざ</t>
  </si>
  <si>
    <t xml:space="preserve">「何物にも万物を壊させてはいけない」
لا تسمح لشيء أن يحطم كل شيء
[laa ta-smaH li-Shay'in 'an ya-H_tima kulla Shay']
何者（なにもの）・万物（バンブツ）・壊す（こわす）
2308 lulu muhammed tumblr </t>
  </si>
  <si>
    <t>images/「何物にも万物を壊させてはいけない」_img1.jpg</t>
  </si>
  <si>
    <t>名言 ,破壊</t>
  </si>
  <si>
    <t xml:space="preserve">「そんな風に私を見ないで」
لا تنظر إلي هكذا
[laa ta-n_Dhur 'ilay-ya haakaDhaa]
⁦「あなたは見る」[ta-n_Dhur]⁩
そんな風（そんなフウ）・私（わたし）・見ない（みない）
1810 </t>
  </si>
  <si>
    <t>images/「そんな風に私を見ないで」_img1.jpg</t>
  </si>
  <si>
    <t xml:space="preserve">「必要以上に勉強するな」
لا تدرس أكثر من اللازم
[laa ta-drus 'akThara mina ^laazim]
⁦「あなたは勉強する」[ta-drus]・「必要」( لازم )[laazim]⁩
必要（ヒツヨウ）・以上（イジョウ）・勉強（ベンキョウ）
2109 出典不明 </t>
  </si>
  <si>
    <t>images/「必要以上に勉強するな」_img1.jpg</t>
  </si>
  <si>
    <t>徹夜 ,計画</t>
  </si>
  <si>
    <t xml:space="preserve">「翼を広げなさい」
افْرِدْ جَنَاحَكَ
[ifrid janaaHa-ka]
「広げろ」[ifrid]・「あなたの翼を」[janaaHa-ka]
翼（つばさ）・広げる（ひろげる）
2308 Librairie SANA </t>
  </si>
  <si>
    <t>images/「翼を広げなさい」_img1.jpg</t>
  </si>
  <si>
    <t>絵本 ,鳥</t>
  </si>
  <si>
    <t xml:space="preserve">「作ろう。自分の幸せは自分で」
اصنع سعادتك بنفسك
[i_sna* sa*aadata-ka bi-nafsi-ka]
「作れ」[i_sna*]・「あなたの幸せを」[sa*aadata-ka]・「あなた自身で」[bi-nafsi-ka]
作ろう（つくろう）・自分（ジブン）・幸せ（しあわせ）
1812 fado1997 tumblr </t>
  </si>
  <si>
    <t>images/「作ろう。自分の幸せは自分で」_img1.jpg</t>
  </si>
  <si>
    <t>ポジティブ</t>
  </si>
  <si>
    <t xml:space="preserve">「あなたの栄光を作れ」
اصنَع مجدَك
[i_sna* majda-ka]
⁦「あなたは作る」タスナア ( تصنع )[ta-_sna*]・「栄光」( مجد )[majd]⁩
栄光（エイコウ）・作れ（つくれ）
1811 Ahmed Madyan </t>
  </si>
  <si>
    <t>images/「あなたの栄光を作れ」_img1.jpg</t>
  </si>
  <si>
    <t>ヒーロー ,自分</t>
  </si>
  <si>
    <t xml:space="preserve">「損失を嘆くより、有る物の心配をしなさい」
انظر للموجود ولا تحزن على المفقود
[un_Dhur li-l-mawujuudi wa-laa ta-Hzan *ala l-mafquud]
損失（ソンシツ）・嘆く（なげく）・有る物（あるもの）・心配（シンパイ）
2608 avnans tumblr </t>
  </si>
  <si>
    <t>images/「損失を嘆くより、有る物の心配をしなさ_img1.jpg</t>
  </si>
  <si>
    <t>風船</t>
  </si>
  <si>
    <t xml:space="preserve">「声を上げろ」إرفع صوتك
イルファア・サウタク [irfa* _sawta-k]
⁦「上げた」( رَفَعَ )[rafa*a]：「上げろ」( ارفع )[irfa*]・「音／声」( صوت )[_sawt]⁩
声（こえ）・上げろ（あげろ）
2109 ALHURRA </t>
  </si>
  <si>
    <t>images/「声を上げろ」_img1.jpg</t>
  </si>
  <si>
    <t>発言 ,言論</t>
  </si>
  <si>
    <t xml:space="preserve">「口を開く前に、心を開きなさい」
افتح عقلك قبل أن تفتح فمك
[iftaH *aqla-ka qabla 'an ta-ftaHa fama-ka]
⁦「心／精神」[*aql]・「口」( فم )[fam]⁩
口（くち）・開く（ひらく）・心（こころ）
2308 出典不明 </t>
  </si>
  <si>
    <t>images/「口を開く前に、心を開きなさい」_img1.jpg</t>
  </si>
  <si>
    <t>教訓 ,名言</t>
  </si>
  <si>
    <t xml:space="preserve">「読んでちょうだい、読んであげるよ」
اِقرأ لي، أقرأ لك
[iqra' l-iy, 'a-qra'u la-k]
「読んだ」[qara'a]：「私は読む」['a-qra']・「あなたは読む」[ta-qra']：「読め」[iqra']
読んで（よんで）
2308 archive org </t>
  </si>
  <si>
    <t>images/「読んでちょうだい、読んであげるよ」_img1.jpg,images/「読んでちょうだい、読んであげるよ」_img2.jpg</t>
  </si>
  <si>
    <t xml:space="preserve">絵本 ,読み聞かせ </t>
  </si>
  <si>
    <t xml:space="preserve">「がんばれ」ابذل جهدك
ウブズル・ジャハダク [ubDhul jahda-k]
⁦「あなたは尽くす」[ta-bDhul]・「苦労／努力」[jahd]・「あなたの」[-ka][-ki]：「尽くせ」( ابذل )[ubDhul]⁩
2308 https://twitter.com/Ishaiookh/status/1469579864915288068 </t>
  </si>
  <si>
    <t>images/「がんばれ」_img1.jpg</t>
  </si>
  <si>
    <t>文字 ,下办つ_ぺ中ヵ可</t>
  </si>
  <si>
    <t xml:space="preserve">「窓を開けよ。そこに光がある」
افتح النافذة ثمة ضوء
[iftaHi ^naafiDhata Thammata _daw']
⁦「開けろ」( افتح )[iftaH]・「そこに」( ثمة )[Thammata]⁩
窓（まど）・開ける（あける）・光（ひかり）
2308 الدكتور خالد المنيف </t>
  </si>
  <si>
    <t>images/「窓を開けよ。そこに光がある」_img1.jpg</t>
  </si>
  <si>
    <t>換気 ,ウインドウズ</t>
  </si>
  <si>
    <t xml:space="preserve">「笑えよ」اضحك
イドハク [i_dHak]
⁦「笑った」( ضَحِكَ )ダヒカ [_daHika]・「あなたは笑う」( تَضحَك )[ta-_dHak]：「笑い」( ضحكة )[_daHka]⁩
笑え（わらえ）
1809 </t>
  </si>
  <si>
    <t>images/「笑えよ」_img1.jpg</t>
  </si>
  <si>
    <t xml:space="preserve">「開けゴマ」افتح يا سمسم
イフタハ・ヤー・スィムスィム [iftaH yaa simsim]
⁦「あなたは開ける」( تَفْتَحُ )[ta-ftaH]：( مـمـم )[m-m-m]・( م )[m]⁩
開けゴマ（ひらけ・ゴマ）
2109 wikipedia </t>
  </si>
  <si>
    <t>images/「開けゴマ」_img1.jpg</t>
  </si>
  <si>
    <t>セサミ</t>
  </si>
  <si>
    <t xml:space="preserve">「よろこべ」افرح
イフラハ [ifraH]
⁦「喜んだ」( فَرِحَ )[fariHa]・「あなたは喜ぶ」( تَفْرَح )[ta-fraH]⁩
2308 https://samia-khalil.blogspot.jp/2014/08/blog-post.html?m=1 </t>
  </si>
  <si>
    <t>images/「よろこべ」_img1.jpg</t>
  </si>
  <si>
    <t>子供 ,笑顔</t>
  </si>
  <si>
    <t xml:space="preserve">「いつでも正しいことをしなさい」
دائما افعل الشيء الصحيح
[daa'iman if*ali ^Shay'a ^_saHiiHa]
⁦「こと／もの」( شيء )[Shay']⁩
正しい（ただしい）
2508 instagram com/p/zNNDYAsNaG/ </t>
  </si>
  <si>
    <t>images/「いつでも正しいことをしなさい」_img1.jpg</t>
  </si>
  <si>
    <t>教訓 ,正義</t>
  </si>
  <si>
    <t xml:space="preserve">「コンフォートゾーンから、出よう」
اخرج من منطقة الراحة
[uKhruj min min_taqati ^raaHa]
「出ろ」[uKhruj]・「〜の地帯から」[min min_taqati …]・「安らぎの」[a^raaHati]
出よう（でよう）
2010 kareem mrghani </t>
  </si>
  <si>
    <t>images/「コンフォートゾーンから、出よう」_img1.jpg</t>
  </si>
  <si>
    <t>鳥 ,勇気</t>
  </si>
  <si>
    <t xml:space="preserve">「お母さんの言うことは聞こう」
اسمع كلام أمّك
[isma* kalaama 'ummi-ka]
⁦「聞け」( اسمع )[isma*]・「話」( كلام )[kalaam]・「母」( أمّ )['umm]⁩
お母さん（おかあさん）・言う（いう）・聞こう（きこう）
2604 Ahmed Madyan </t>
  </si>
  <si>
    <t>images/「お母さんの言うことは聞こう」.jpg</t>
  </si>
  <si>
    <t>縦書き ,母</t>
  </si>
  <si>
    <t xml:space="preserve">オットセイ。
2308 https://twitter.com/NatGeoMagArab/status/1602604286109970432 </t>
  </si>
  <si>
    <t>images/オットセイ。_img1.jpg,images/オットセイ。_img2.jpg</t>
  </si>
  <si>
    <t>手書き語学 ,アラビア語 ,オットセイ</t>
  </si>
  <si>
    <t xml:space="preserve">「あなたが大人でいる方法」
كيف تكون الطرف الأنضج
[kayfa ta-kuunu ^_tarafa l-'an_daja]
⁦「どう」[kayfa]・「側」( طرف )[_taraf]・「超熟だ」( أنضج )['an_daj]：「熟している」[naa_dij]⁩
大人（おとな）・方法（ホウホウ）
2609 aafaqbookstore com </t>
  </si>
  <si>
    <t>images/「あなたが大人でいる方法」.png</t>
  </si>
  <si>
    <t>大人の対応</t>
  </si>
  <si>
    <t xml:space="preserve">「かわいい家に住む」
يعيش في بيت لطيف
[ya-*iiShu fiy baytin la_tiif]
⁦「彼は暮らす」[ya-*iiSh]・「〜の中に」フィ・「家」[bayt]・「優しい／上品だ」[la_tiif]⁩
家（いえ）・住む（すむ）
2607 </t>
  </si>
  <si>
    <t>images/「かわいい家に住む」_img1.jpg</t>
  </si>
  <si>
    <t>アニメ ,ハム太郎</t>
  </si>
  <si>
    <t xml:space="preserve">「私の美しい町で大きい家に住んでいます」
أعيش في بيت كبير في مدينتي الجميلة
['a-*iiShu fiy bayt kabiir, fiy madiinat-i l-jamiila]
アイーシュ・フィー・バイト・カビール、フィー・マディーナティ_ルジャミーラ
2410 Arabic With Nadia youtu be ocbg19GPCWE </t>
  </si>
  <si>
    <t>images/「私の美しい町で大きい家に住んでいます_img1.jpg</t>
  </si>
  <si>
    <t xml:space="preserve">「どうして早く寝るのかな」
لماذا أنام باكراً؟
[li-maaDhaa 'a-naam baakiran?]
⁦「なぜ」・「私は眠る」['a-naam]・「早い→早く」( باكر )[baakir]→( باكراً )[baakiran]⁩ 
早く（はやく）・寝る（ねる）
2511 سلسلة الحلزونة </t>
  </si>
  <si>
    <t>images/「どうして早く寝るのかな」_img1.jpg</t>
  </si>
  <si>
    <t>絵本 ,ホルモン</t>
  </si>
  <si>
    <t xml:space="preserve">⁦「この絵文字はどんな意味？」⁩
ماذا يعني هذا الايموجي؟؟
[maaDhaa ya-*nii haaDha l-'iimuujii?]
⁦「それは何を意味する」[maaDhaa ya-*nii]：「それは意味する」( يعني )[ya-*nii]⁩
絵文字（えモジ）・意味（イミ）
2407 YouTube Smail Tech </t>
  </si>
  <si>
    <t>images/⁦「この絵文字はどんな意味？」⁩_img1.jpg</t>
  </si>
  <si>
    <t>顔 ,絵文字</t>
  </si>
  <si>
    <t xml:space="preserve">「回し車の中で回る」
يدور في دولاب خفيف
[ya-duuru fiy duulaabin Khafiif]
⁦「彼は回る」[ya-duur]・「キャビネット／車輪」[duulaab]・「軽い」[Khafiif]⁩
回し車（まわし・ぐるま）・中（なか）・回る（まわる）
2109 </t>
  </si>
  <si>
    <t>images/「回し車の中で回る」_img1.jpg</t>
  </si>
  <si>
    <t>ハムスター  ,ハム太郎</t>
  </si>
  <si>
    <t xml:space="preserve">「自信を持つには？」
كيف تثق بنفسك؟
[kayfa ta-Thiqu bi-nafsi-k?]
⁦「あなたは〜を信頼する」[ta-Thiqu bi-]・「自身」[nafs]：「信頼した」( وثق )[waThiqa]⁩
自信（ジシン）・持つ（もつ）
2411 Gwid3, tumblr </t>
  </si>
  <si>
    <t>images/「自信を持つには？」_img1.jpg</t>
  </si>
  <si>
    <t>イラスト ,自信</t>
  </si>
  <si>
    <t xml:space="preserve">「幸せな眠り…。この子ライオンは深い眠りに落ちている」
نوم هانئ.. يغط هذا الشبل في نوم عميق
[nawmun haani'.. ya-Ghi^_tu haaDha ^Shiblu fiy nawmin *amiiq]
・「幸福だ」[haani']
・「彼はいびきをかく」[ya-Ghi^_t]
・「深い」　[*amiiiq]
2105 https://twitter.com/NatGeoMagArab/status/1305084013141319682 </t>
  </si>
  <si>
    <t>images/「幸せな眠り…。この子ライオンは深い眠.jpeg</t>
  </si>
  <si>
    <t>お昼寝 ,ｽﾔｧ</t>
  </si>
  <si>
    <t xml:space="preserve">「いつ思いつきますか？」
متى تأتي الأفكار؟
[mataa ta-'ti l-'afkaar?]
⁦「彼女は来る」( تأتي )[ta-'tii]・「考え」( أفكار )['afkaar]：( مـ )[m-]⁩
思いつく（おもいつく）
2103 alyaum com </t>
  </si>
  <si>
    <t>images/「いつ思いつきますか？」_img1.jpg</t>
  </si>
  <si>
    <t>ひらめき ,メモ</t>
  </si>
  <si>
    <t xml:space="preserve">「美しくありなさい。世界が美しく見えますよ」
كن جميلا ترىٰ الوجود جميلا
[kun jamiilan ta-ra l-wujuuda jamiilan]
「あなたは見る」タラー・「宇宙」[wujuud]
美しく（うつくしく）・世界（セカイ）・見えます（みえます）
2111 https://iiislam.tumblr.com/post/90505498218 </t>
  </si>
  <si>
    <t>images/「美しくありなさい。世界が美しく見えま_img1.jpg</t>
  </si>
  <si>
    <t>壁 ,宇宙</t>
  </si>
  <si>
    <t xml:space="preserve">「まもなくNASAがジェイムズ・ウェッブ宇宙望遠鏡の打ち上げを行う」
بعد ساعات قليلة ستقوم وكالة ناسا بإطلاق تلسكوب جيمس ويب
[ba*da saa*aatin qaliilatin sa-ta-quumu wakaalatu nasa bi-'i_tlaaqi tiliskuubi jiims wiib]
2308 https://twitter.com/scitalk2u/status/1474643899603947524 </t>
  </si>
  <si>
    <t>images/「まもなくNASAがジェイムズ・ウェッ_img1.jpg</t>
  </si>
  <si>
    <t>NASA ,望遠鏡</t>
  </si>
  <si>
    <t xml:space="preserve">「お疲れ様です」يعطيك العافية
ヤーアティーキルアーフィエ [ya-*_tiy-k el-*aafyeh]
⁦方言：「彼は与える」( يعطي )[yu-*_tiy]・「健康／元気」( عافية )[*aafiya]⁩
お疲れ様（おつかれ・さま）
2109 محمد و ديمة بشار </t>
  </si>
  <si>
    <t>歌 ,労い</t>
  </si>
  <si>
    <t xml:space="preserve">「まるでこのペンギンは大声で叫んでいるかのようだ」
يبدو هذا البطريق وكأنه يصيح بعلو صوته
[ya-bduu haaDha l-bi_triiqu wa-ka-'anna-hu ya-_siiHu bi-*uluuwi _sawti-hi]
2308 https://twitter.com/NatGeoMagArab/status/1492023331846967296 </t>
  </si>
  <si>
    <t>images/「まるでこのペンギンは大声で叫んでいる_img1.jpg</t>
  </si>
  <si>
    <t>手書き語学 ,ペンギン</t>
  </si>
  <si>
    <t xml:space="preserve">「Reteti Elephant Sanctuaryではゾウの孤児たちが良質な世話を受けている」
تحظى الفيلة اليتيمة في "ملاذ ريتِيتِي لرعاية الفِيَلة" برعاية فائقة
[ta-H_Dha l-fiyalatu l-yatiimatu fiy malaaDhi rititi li-ri*aayati l-fiyala bi-ri*aayatin faa'iqa]
2209 https://twitter.com/NatGeoMagArab/status/1568683277845942273 </t>
  </si>
  <si>
    <t>images/「Reteti Elephant Sa.jpg</t>
  </si>
  <si>
    <t>ケニア</t>
  </si>
  <si>
    <t xml:space="preserve">「誰が死ぬ？パズル」
لغز من سيموت؟
[luGhz man sa-ya-muut?]
⁦「なぞなぞ／パズル」[luGhz]・「誰」( مَن )[man]・「彼は死ぬだろう」( سيموت )[sa-ya-muut]⁩
誰（だれ）・死ぬ（しぬ）
2308 https://www.5d3a.com/2014/11/deadly-ball-Puzzle.html?m=1 </t>
  </si>
  <si>
    <t>images/「誰が死ぬ？パズル」_img1.jpg</t>
  </si>
  <si>
    <t>クイズ ,痛い</t>
  </si>
  <si>
    <t xml:space="preserve">「すぐ戻ります」سنعود بعد قليل
サナウード・バアド・カリール [sa-na-*uud ba*d qaliil]
⁦「私達は戻る」( نعود )[na-*uud]・「〜のあとで」( بعد )[ba*da]・「少ない」[qaliil]：「戻った」( عاد )[*aada]⁩
戻る（もどる）
2308 Clacket Media </t>
  </si>
  <si>
    <t>images/「すぐ戻ります」_img1.jpg</t>
  </si>
  <si>
    <t>プレート ,ドラマ</t>
  </si>
  <si>
    <t xml:space="preserve">「いつの日か、私は飛ぶんだ」
يوم من الأيام سأطير
[yawm mina l-'ayyaam sa-'a-_tiir]
⁦「日」[yawm]・「日々」['ayyaam]⁩
日（ひ）・私（わたし）・飛ぶ（とぶ）
2105 a-d-a-y-d-r-e-a-m-e-r.tumblr com </t>
  </si>
  <si>
    <t>images/「いつの日か、私は飛ぶんだ」_img1.jpg</t>
  </si>
  <si>
    <t>希望 ,未来</t>
  </si>
  <si>
    <t xml:space="preserve">「彼の声がこんなふうだと想像しましたか？」
هل تخيلت أن يكون صوته هكذا؟
叫び声（さけびごえ）
2504 https://twitter.com/NatGeoMagArab/status/1567543266954067970 </t>
  </si>
  <si>
    <t>images/「彼の声がこんなふうだと想像しましたか_img1.jpg</t>
  </si>
  <si>
    <t>手書き語学 ,アラビア語 ,齧歯類</t>
  </si>
  <si>
    <t xml:space="preserve">「幸せでいるための10の科学的方法」
عشر طرق علمية لتكون سعيدا
[*aShru _turuqin *ilmiyyatin li-ta-kuuna sa*iidan]
幸せ（しあわせ）・10（ジュウ／とお）・科学的（カガク・テキ）・方法（ホウホウ）
2308 Founders and Founders </t>
  </si>
  <si>
    <t>images/「幸せでいるための10の科学的方法」_img1.jpg</t>
  </si>
  <si>
    <t>happy ,コツ</t>
  </si>
  <si>
    <t xml:space="preserve">「何事も難しい。簡単になる前は」
كل شيء صعب قبل أن يصير سهل
[kullu Shay'in _sa*b. qabla 'an ya-_siira sahl]
何事（なにごと）・難しい（むずかしい）・簡単（カンタン）・前（まえ）
1809 nihad me </t>
  </si>
  <si>
    <t>images/「何事も難しい。簡単になる前は」_img1.jpg</t>
  </si>
  <si>
    <t>初心者 ,教訓</t>
  </si>
  <si>
    <t xml:space="preserve">「私は戻らない」لن اعود
ラン・アウード [lan 'a-*uud(a)]
⁦「私は戻る」( أعود )['a-*uud]・「私が戻るということ」( أن أعود )['an 'a-*uuda]：「戻った」( عاد )[*aada]⁩
私（わたし）・戻る（もどる）
2109 elcinema com </t>
  </si>
  <si>
    <t>images/「私は戻らない」_img1.jpg</t>
  </si>
  <si>
    <t>タイトル ,なんちゅう顔しとる</t>
  </si>
  <si>
    <t xml:space="preserve">「私は作家になるのが夢です」
أحلُمُ أن أكونَ كاتبة
['a-Hlumu 'an 'a-kuuna kaatiba]
⁦「私は夢見る」( أحلم )['a-Hlum]：「私が〜であるということ」['an 'a-kuuna …]⁩
私（わたし）・作家（サッカ）・夢（ゆめ）
2308 Maktabatee com </t>
  </si>
  <si>
    <t>images/「私は作家になるのが夢です」_img1.jpg</t>
  </si>
  <si>
    <t>作家志望 ,ライター</t>
  </si>
  <si>
    <t xml:space="preserve">「あなたが去った後も波は止みません」
لن يقف الموج بعد رحيلك
[lan ya-qifa al-mawju ba*da raHiili-ka]
⁦「旅立ち」( رحيل )[raHiil]⁩
去った（さった）・後（あと）・波（なみ）・止む（やむ）
2308 ريم الشاوش https://ar.arabwomanmag.com/%D9%84%D9%86-%D9%8A%D9%82%D9%81-%D8%A7%D9%84%D9%85%D9%88%D8%AC-%D8%A8%D8%B9%D8%AF-%D8%B1%D8%AD%D9%8A%D9%84%D9%83-%D8%A8%D8%B9%D8%AF-%D8%B1%D8%AD%D9%8A%D9%84%D9%83/ </t>
  </si>
  <si>
    <t>images/「あなたが去った後も波は止みません」_img1.jpg</t>
  </si>
  <si>
    <t>海 ,哲学</t>
  </si>
  <si>
    <t xml:space="preserve">「創造的であり続けるための40の方法」
أربعون طريقة لتبقى مبدعاً
['arba*-uuna _tariiqatan li-ta-bqaa mubdi*an]
創造的（ソウゾウ・テキ）・続ける（つづける）・40（よんジュウ）・方法（ホウホウ）
2109 LAYERFROM COM </t>
  </si>
  <si>
    <t>images/「創造的であり続けるための40の方法」_img1.jpg</t>
  </si>
  <si>
    <t>クリエイティブ ,多すぎ</t>
  </si>
  <si>
    <t xml:space="preserve">「彼の尖った牙を心配するな」
لا تدع أنيابه المدببة تقلقك
[laa ta-da* 'anyaaba-hu l-mudabbabata tu-qliqu-ka]
「彼の牙はあなたを心配させる」['anyaabu-hu tu-qliqu-ka]
2308 https://twitter.com/NatGeoMagArab/status/1524691046818406400 </t>
  </si>
  <si>
    <t>images/「彼の尖った牙を心配するな」_img1.jpg,images/「彼の尖った牙を心配するな」_img2.jpg,images/「彼の尖った牙を心配するな」_img3.jpg</t>
  </si>
  <si>
    <t xml:space="preserve">手書き語学 ,アラビア語 ,キバノロ </t>
  </si>
  <si>
    <t xml:space="preserve">「恐れるな」لا تخف
ラー・タカフ [laa ta-Khaf]
⁦「あなたは恐れる」( تخاف )[ta-Khaaf(u)]：( تـ )[t-]・( ـخـ )[-Kh-]・( ـف )[-f]：( خ )[Kh]・( ف )[f]⁩
恐れる（おそれる）
2308 KiTeLetZ </t>
  </si>
  <si>
    <t>images/「恐れるな」_img1.jpg</t>
  </si>
  <si>
    <t>カリグラフィー ,緑</t>
  </si>
  <si>
    <t xml:space="preserve">「立ち上がれ。遅すぎることはない」
انهض. لم يفت الأوان بعد
[inha_d. lam ya-futi l-'awaanu ba*d]  
「好機が過ぎ去ってしまう」[ya-fuutu l-'awaanu]・「まだ〜しまい」[lam … ba*du]
立ち上がれ（たち・あがれ）・遅い（おそい）
2308 typo_g </t>
  </si>
  <si>
    <t>images/「立ち上がれ。遅すぎることはない」_img1.jpg</t>
  </si>
  <si>
    <t>出発</t>
  </si>
  <si>
    <t xml:space="preserve">「泣かないで」لا تَبْكِ
ラー・タブキ [laa ta-bki]
⁦「あなたは泣く」( تبكي )[ta-bkii]・「泣け」( ابك )[ibki]：( تـ )[t-]・( ـبـ )[-b-]・( ـك )[-k]⁩
泣かない（なかない）
2203 arwa </t>
  </si>
  <si>
    <t>images/「泣かないで」_img1.jpg</t>
  </si>
  <si>
    <t>傘 ,虹</t>
  </si>
  <si>
    <t xml:space="preserve">「強くあるしかない」
لا تكنْ الا قوِيا
[laa ta-kun 'illaa qawiiyan]
⁦「あなたは強くある」( تكون قويّا )[ta-kuunu qawiiyan]・「〜以外」( إلّا )['illaa …]：「強い」( قويّ )[qawiiy]⁩
強く（つよく）
2401 AHMED ELASSAL </t>
  </si>
  <si>
    <t>images/「強くあるしかない」_img1.jpg</t>
  </si>
  <si>
    <t>二重否定 ,心構え</t>
  </si>
  <si>
    <t xml:space="preserve">「止まりなさい」قف
キフ [qif]
「それは違法行為ですね」
「不機嫌は禁止されてます」
「ですのでにっこりしてもらえますか」
2308 出典不明（英語版：同内容。中国語版：「今日も可愛いね」） </t>
  </si>
  <si>
    <t>images/「止まりなさい」_img1.jpg,images/「止まりなさい」_img2.jpg,images/「止まりなさい」_img3.jpg,images/「止まりなさい」_img4.jpg</t>
  </si>
  <si>
    <t>かわいい ,職質</t>
  </si>
  <si>
    <t xml:space="preserve">「自分の人生を生きろ」عش حياتك
イシ・ハヤータク [*iSh Hayaata-k]
「暮らせ」[*iSh]・「あなたの人生を」[Hayaata-ka/-ki]
自分（ジブン）・人生（ジンセイ）・生きろ（いきろ）
2607 Pinterest, hus2013asr </t>
  </si>
  <si>
    <t>images/「自分の人生を生きろ」_img1.jpg</t>
  </si>
  <si>
    <t>iPhone ,壁紙</t>
  </si>
  <si>
    <t xml:space="preserve">「おやすみザイナ」نامي يا زينة
ナーミー・ヤー・ザイナ [naam-ii yaa zayna]
⁦「あなたは眠る」[ta-naam-iina] 対女性：「眠れ」( نامي )[naam-ii] 対女性⁩
⁦「あなたは眠る」[ta-naamu] 対男性：「眠れ」( نم )[nam] 対男性⁩
2511 Dar Alsalwa </t>
  </si>
  <si>
    <t>images/「おやすみザイナ」_img1.jpg</t>
  </si>
  <si>
    <t>絵本 ,ベッド</t>
  </si>
  <si>
    <t xml:space="preserve">「強くありなさい」كُن قَوياً
クン・カウィーヤン [kun qawiiyan]
⁦「〜であれ」( كُنْ )[kun …]・「強い」カウィー ( قَوِيّ )[qawiiy]：( قـ )[q-]・( ـو )[-w]⁩
強く（つよく）
2109 MJCODEZ </t>
  </si>
  <si>
    <t>images/「強くありなさい」_img1.jpg</t>
  </si>
  <si>
    <t>名言 ,強い</t>
  </si>
  <si>
    <t xml:space="preserve">「強くありなさい、自分のために」
كُن قويًا لأجلك
[kun qawiiyan li-'ajli-k]
⁦「〜であれ」クン ( كُنْ )[kun…]・「強い」( قويّ )[qawiiy]⁩
強く（つよく）・自分（ジブン）
1809 gwid3.tumblr </t>
  </si>
  <si>
    <t>images/「強くありなさい、自分のために」_img1.jpg</t>
  </si>
  <si>
    <t xml:space="preserve">「賢くバカであれ」
كن غبياً بطريقة ذكية
[kun Ghabiiyan bi-_tariiqatin Dhakiiya]
⁦「馬鹿だ」( غَبِيّ )[Ghabiiy]・「賢い方法で」[bi-_tariiqatin Dhakiiyatin]⁩
賢い（かしこい）
2110 ALADMIRAL jony </t>
  </si>
  <si>
    <t>images/「賢くバカであれ」_img1.jpg</t>
  </si>
  <si>
    <t>逆説的 ,キツネ</t>
  </si>
  <si>
    <t xml:space="preserve">「異なっていなさい」كن مختلفا
クン・ムクタリファン [kun muKhtalifan]
⁦「〜であれ」( كُن )[kun …]・「異なっている」ムクタリフ ( مختلف )[muKhtalif]：( ـاً )[-an]⁩
異なって（ことなって）
2605 www.facebook com/profile.php?id=100068835175478 </t>
  </si>
  <si>
    <t>images/「異なっていなさい」_img1.jpg</t>
  </si>
  <si>
    <t>個性 ,自尊心</t>
  </si>
  <si>
    <t xml:space="preserve">「どこでも自分でありなさい」
كن أنت أينما كنت
[kun 'anta 'ayna-maa kun-ta]
⁦赤字「あなた」( أنت )['anta]・真ん中「どこであろうとも」( أينما )['ayna-maa]⁩
自分（ジブン）
2605 souqfann com/r/15987  </t>
  </si>
  <si>
    <t>images/「どこでも自分でありなさい」_img1.jpg</t>
  </si>
  <si>
    <t>デザイン ,アート</t>
  </si>
  <si>
    <t xml:space="preserve">「止まれ。検問中」قف للتفتيش
キフ。リッタフティーシ [qif li^taftiiSh]
⁦「〜のため」( لـ )[li-]・「検問」( تفتيش )[taftiiSh]：( ق )[q]・( ف )[f]⁩
止まれ（とまれ）・検問中（ケンモン・チュウ）
2109 Marcel Musil flickr </t>
  </si>
  <si>
    <t>images/「止まれ。検問中」_img1.jpg</t>
  </si>
  <si>
    <t>標識</t>
  </si>
  <si>
    <t xml:space="preserve">「さあおやすみ」هَيّا نَمْ
ハイヤー・ナム [hayyaa nam]
⁦「彼は眠る」( ينام )[ya-naam]・「私は眠る」( أنام )['a-naam]：「眠れ」( نَمْ )[nam]：( نَـ )[na-]・( مَـ )[ma-]：( نَ )[na]・( مَ )[ma]⁩
2308 Maktabatee com </t>
  </si>
  <si>
    <t>images/「さあおやすみ」_img1.jpg</t>
  </si>
  <si>
    <t>就寝 ,絵本</t>
  </si>
  <si>
    <t xml:space="preserve">「あなたであれ」كن أنت
クン・アンタ [ku 'anta]
「〜であれ」[kun …]・「あなた」['anta] 男・「あなた」['anti] 女
1809 madyan22.tumblr </t>
  </si>
  <si>
    <t>images/「あなたであれ」_img1.jpg</t>
  </si>
  <si>
    <t xml:space="preserve">「過去を忘れろ。だが教訓は忘れるな」
إنسَ الماضي ولكن لاتنسَ الدرس
[insa l-maa_diya wa-laakin laa ta-nsa ^dars]
⁦「忘れた」( نسي )[nasiya]⁩
過去（カコ）・忘れる（わすれる）・教訓（キョウクン）
2308 https://www.instagram.com/emanalyafai </t>
  </si>
  <si>
    <t>images/「過去を忘れろ。だが教訓は忘れるな」_img1.jpg</t>
  </si>
  <si>
    <t>名言 ,未来</t>
  </si>
  <si>
    <t xml:space="preserve">「かぞえてかずをかきましょう」
عد واكتب العدد
[*udda wa-ktubi l-*adad]
⁦「数えろ」[*udda]・「書け」[uktub]：「私は数える」( أعد )['a-*udd]・「私は書く」( أكتب )['a-ktub]⁩
2604 facebook Qsre alawani </t>
  </si>
  <si>
    <t>images/「かぞえてかずをかきましょう」.JPG</t>
  </si>
  <si>
    <t>算数 ,さんすう</t>
  </si>
  <si>
    <t xml:space="preserve">「正直になろう」كُن صادقًا
クン・サーディカン [kun _saadiqan]
⁦「〜であれ」[kun …]・「正直だ」[_saadiq]：「私は〜である」( أكون )['a-kuun(u)]⁩
正直（ショウジキ）
2308 BelarabyApps </t>
  </si>
  <si>
    <t>images/「正直になろう」_img1.jpg</t>
  </si>
  <si>
    <t>損害賠償 ,器物損壊</t>
  </si>
  <si>
    <t xml:space="preserve">「この世界で君も何かを持っている。だから立ち上がれ！」
لَكْ شيءٌ في هَذَا العَالَم… فَقُمْ
[la-k Shay'un fiy haaDha l-*aalam… fa-qum]
2511 mjdal7arbi tumblr, Ghassan Kanafani </t>
  </si>
  <si>
    <t>images/「この世界で君も何かを持っている。だか.jpg</t>
  </si>
  <si>
    <t>鼓舞 ,ハンカチ王子</t>
  </si>
  <si>
    <t xml:space="preserve">「いつも人助けしなさい」
كن عونا للناس دوما
[kun *awnan li^naas dawman]
⁦「助けであれ」[kun *awnan]・「人々のため」[li^naasi]：「助け」( عَوْنٌ )[*awn(un)]：( عَوْ )[*aw]・( نٌ )[nun]
人助け（ひと・だすけ）
2109 Muhammad ElMahdy </t>
  </si>
  <si>
    <t>images/「いつも人助けしなさい」_img1.jpg</t>
  </si>
  <si>
    <t>教訓 ,助っ人</t>
  </si>
  <si>
    <t xml:space="preserve">「毎年、ノーベル賞が授けられる」
في كل عام تُمنح جوائز نوبل
[fiy kulli *aamin tu-mnaHu jawaa'izu nobel]
2404 https://twitter.com/SciTalk2U/status/1462482447627661319 </t>
  </si>
  <si>
    <t>images/「毎年、ノーベル賞が授けられる」_img1.jpg</t>
  </si>
  <si>
    <t>手書き語学 ,アラビア語 ,ノーベル賞</t>
  </si>
  <si>
    <t xml:space="preserve">「あなたはアラビア語を話しますか」
هل تتكلم العربية؟
[hal ta-takallam al-*arabiyya?]
⁦「私は話す」( أتكلم )['a-takallam]⁩
アラビア語（アラビア・ゴ）・話します（はなします）
2109 al3arabiya com </t>
  </si>
  <si>
    <t>images/「あなたはアラビア語を話しますか」_img1.jpg</t>
  </si>
  <si>
    <t>教科書 ,テキスト</t>
  </si>
  <si>
    <t xml:space="preserve">「このインコは亜熱帯が起源である」
يتحدر هذا الباراكيت من المناطق شبه الاستوائية
[ya-taHaddaru haaDha l-baaraakiitu mina l-manaa_tiqi Shibhi l-istiwaa'iyya]
2402 https://x.com/NatGeoMagArab/status/1690626751578439680 </t>
  </si>
  <si>
    <t>images/「このインコは亜熱帯が起源である」_img1.jpg,images/「このインコは亜熱帯が起源である」_img2.jpg</t>
  </si>
  <si>
    <t>手書き語学 ,アラビア語 ,オナガミドリインコ</t>
  </si>
  <si>
    <t xml:space="preserve">「彼を覚えていますか」
هل تتذكرونه؟
[hal ta-taDhakkar-uuna-hu?]
⁦「あなたは思い出す」( تتذكر )[ta-taDhakkar]⁩
彼（かれ）・覚えて（おぼえて）
2308 http://newsfacetruth.blogspot.com/2017/07/blog-post_11.html </t>
  </si>
  <si>
    <t>images/「彼を覚えていますか」_img1.jpg</t>
  </si>
  <si>
    <t>グレンダイザー ,UFOロボ</t>
  </si>
  <si>
    <t xml:space="preserve">「内面が変われば周りが変わる」
عندما تتغير الأشياء داخلك، تتغير الأشياء من حولك
[*inda-maa ta-taGhayyaru l-'aShyaa'u daaKhila-k, ta-taGhayyaru l-'aShyaa'u min Hawli-k]
内面（ナイメン）・周り（まわり）
2501 Facebook, Cairo Mockingbird </t>
  </si>
  <si>
    <t>images/「内面が変われば周りが変わる」_img1.jpg</t>
  </si>
  <si>
    <t xml:space="preserve">「天才になるには？」
كيف تصبح عبقريا؟
[kayfa tu-_sbiHu *abqariyyan?]
天才（テンサイ）
2109 Infographics Samah Faris </t>
  </si>
  <si>
    <t>images/「天才になるには？」_img1.jpg</t>
  </si>
  <si>
    <t>秘訣 ,コツ</t>
  </si>
  <si>
    <t xml:space="preserve">「クリエイティブになるには？」
كيف تصبح مبدعًا؟
[kayfa tu-_sbiHu mubdi*an?]
「どう」[kayfa]・「あなたは〜になる」 [tu-_sbiH …]・「創造的に」[mubdi*an]：「創造的だ」[mubdi*]（b-d-*）
2308 Gwid3 </t>
  </si>
  <si>
    <t>images/「クリエイティブになるには？」_img1.jpg</t>
  </si>
  <si>
    <t>心得 ,Tips</t>
  </si>
  <si>
    <t xml:space="preserve">「彼らと友情を交わすよハム太郎」
وبالإخاء يبادلهم هامتارو
[wa-bi-l-'iKhaa'i yu-baadilu-hum hamtaro]
⁦「友情」['iKhaa']・「彼は交換する」[yu-baadil]⁩
彼（かれ）・友情（ユウジョウ）・交わす（かわす）・太郎（タロウ）
2109 </t>
  </si>
  <si>
    <t>images/「彼らと友情を交わすよハム太郎」_img1.jpg</t>
  </si>
  <si>
    <t xml:space="preserve">「誰がニワトリを助ける？」
من يساعد الدّجاجة؟
[man yu-saa*idu ^dajaaja?]
⁦「誰」[man]・「彼は助ける」[yu-saa*idu]・「鶏を」[a^dajaajata]：「誰」( مَنْ )[man]：( مَ )[ma]・( نَ )[na]⁩
誰（だれ）・助ける（たすける）
2109 alnqsh com </t>
  </si>
  <si>
    <t>images/「誰がニワトリを助ける？」_img1.jpg</t>
  </si>
  <si>
    <t>絵本 ,チキン</t>
  </si>
  <si>
    <t xml:space="preserve">「心臓病を避けるには？」
كيف تتجنب أمراض القلب؟
[kayfa ta-tajannabu 'amraa_da l-qalb?]
⁦「あなたは避ける」[ta-tajannab]・「病気」['amraa_d] 複数・「心臓」[qalb]：「避けた」( تجنب )[tajannaba]⁩
心臓病（シンゾウ・ビョウ）・避ける（さける）
2608 lanamedical_sa </t>
  </si>
  <si>
    <t>images/「心臓病を避けるには？」.jpg</t>
  </si>
  <si>
    <t>生活習慣病 ,心臓</t>
  </si>
  <si>
    <t xml:space="preserve">「どうやらこの好奇心旺盛なペンギンは…」
2308 https://twitter.com/NatGeoMagArab/status/1591460860207443968 </t>
  </si>
  <si>
    <t>images/「どうやらこの好奇心旺盛なペンギンは…_img1.jpg,images/ 「どうやらこの好奇心旺盛なペンギンは…_img2.jpg</t>
  </si>
  <si>
    <t>手書き語学 ,アラビア語 ,オウサマペンギン</t>
  </si>
  <si>
    <t xml:space="preserve">「不思議そうにカメラのレンズを見つめている」
يحدق في عدسة الكاميرا بفضول
[yu-Haddiqu fiy *adasati l-kamera bi-fu_duul]
不思議（フシギ）・見つめて（みつめて）
2308 https://twitter.com/NatGeoMagArab/status/1483325882089435140 </t>
  </si>
  <si>
    <t>images/「不思議そうにカメラのレンズを見つめて_img1.jpg</t>
  </si>
  <si>
    <t>手書き語学 ,シカ</t>
  </si>
  <si>
    <t xml:space="preserve">「この生き物を見分けられますか？」
هل تُميز هذا الكائن؟
[hal tu-mayyizu haaDha l-kaa'in?]
生き物（いき・もの）・見分ける（み・わける）
2308 https://twitter.com/NatGeoMagArab/status/1455121397827600388 </t>
  </si>
  <si>
    <t>images/「この生き物を見分けられますか？」_img1.jpg</t>
  </si>
  <si>
    <t xml:space="preserve">手書き語学 ,カバ </t>
  </si>
  <si>
    <t xml:space="preserve">「ひとを幸せにするには？」
كيف تسعد غيرك؟
[kayfa tu-s*idu Ghayra-k?]
⁦「どう」( كيف )[kayfa]・「あなたは〜を幸せにする」( تسعد )[tu-s*idu …]・「あなた以外の者を」( غيرك )[Ghayra-ka]⁩
幸せ（しあわせ）
2308 Gwid3 </t>
  </si>
  <si>
    <t>images/「ひとを幸せにするには？」_img1.jpg</t>
  </si>
  <si>
    <t>思いやり ,心</t>
  </si>
  <si>
    <t xml:space="preserve">「ラマダン月に口臭をおさえる方法は？」
كيف تتجنب رائحة الفم في رمضان
[kayfa ta-tajannabu raa'iHata l-fami fiy rama_daan]
月（つき）・口臭（コウシュウ）・方法（ホウホウ）
2109 AlArabiya </t>
  </si>
  <si>
    <t>images/「ラマダン月に口臭をおさえる方法は？」_img1.jpg</t>
  </si>
  <si>
    <t>イスラム教 ,ブレスケア</t>
  </si>
  <si>
    <t xml:space="preserve">「さあ すうじをおぼえよう」
هيا نتعلَّم الأعداد
[hayyaa na-ta*allam al-'a*daad]
⁦「数字」複数 ( أَعْداد )['a*daad]：( عدد )【数】⁩
2308 出典不明 </t>
  </si>
  <si>
    <t>images/「さあ すうじをおぼえよう」_img1.jpg</t>
  </si>
  <si>
    <t>勉強 ,学習</t>
  </si>
  <si>
    <t xml:space="preserve">「ヨユウなきユウヨ」
يمهل ولا يهمل
[yu-mhilu wa-laa yu-hmilu]
「彼は猶予を与える」[yu-mhil]・「彼は怠ける／放置する」[yu-hmil]
猶予（ユウヨ）・余裕（ヨユウ）
2512 instagram com/p/CK4CLqeJ3dy/ </t>
  </si>
  <si>
    <t>images/「ヨユウなきユウヨ」_img1.jpg</t>
  </si>
  <si>
    <t>時計 ,からくり</t>
  </si>
  <si>
    <t xml:space="preserve">「どうして？　動物は絶滅する」
لماذا؟ تنقرض الحيوانات
[li-maaDhaa? ta-nqari_du l-Hayawaanaat]
⁦「絶滅した」( انقرض )[inqara_da]・「それは絶滅する」( ينقرض )[ya-nqari_du]⁩
動物（ドウブツ）・絶滅（ゼツメツ）
2308 goodreads com </t>
  </si>
  <si>
    <t>images/「どうして？　動物は絶滅する」_img1.jpg</t>
  </si>
  <si>
    <t>動物 ,子供用</t>
  </si>
  <si>
    <t xml:space="preserve">「私たちは異なる。だから調和する」
نختلف.. لنأتلف
[na-Khtalif.. li-na-'talif]
⁦「彼は異なる／多様である」( يختلف )[ya-Khtalif]・「彼は調和する／結ばれる」( يأتلف )[ya-'talif]⁩
異なる（ことなる）・調和（チョウワ）
2103 Nawal Saed </t>
  </si>
  <si>
    <t>images/「私たちは異なる。だから調和する」_img1.jpg</t>
  </si>
  <si>
    <t>異符号 ,ハーモニー</t>
  </si>
  <si>
    <t xml:space="preserve">「コアラはおよそ20時間を毎日寝て過ごす。その理由は…」
「それの理由は〜に帰する」[ya-*uudu ^sababu fiy Dhaalika …]・「彼が例の木の葉を摂取することに」[li-tanaawuli-hi 'awraaqi l-'aShjaari]
2308 https://twitter.com/natgeomagarab/status/1142432297079062530 </t>
  </si>
  <si>
    <t>images/「コアラはおよそ20時間を毎日寝て過ご_img1.jpg</t>
  </si>
  <si>
    <t>コアラ</t>
  </si>
  <si>
    <t xml:space="preserve">「私の肺には蝶々が住んでいて、呼吸の度に羽ばたく」
تسكن رئتيّ فراشة ترفرف كلما أتنفس
[ta-skunu ri'at-ayya faraaShatun tu-rafrifu kulla-maa 'a-tanaffas]
肺（ハイ）・蝶々（チョウチョウ）・度（たび）・羽ばたく（はばたく）
2109 出典不明 </t>
  </si>
  <si>
    <t>images/「私の肺には蝶々が住んでいて、呼吸の度_img1.jpg</t>
  </si>
  <si>
    <t>人体 ,昆虫</t>
  </si>
  <si>
    <t xml:space="preserve">「安らぎを感じますか？」
هل تستشعر السكينة؟
[hal ta-staSh*iru ^sakiina?]
安らぎ（やすらぎ）・感（カン）
2404 https://twitter.com/NatGeoMagArab/status/1541421154950209536 </t>
  </si>
  <si>
    <t>images/「安らぎを感じますか？」_img1.jpg</t>
  </si>
  <si>
    <t>手書き語学 ,アラビア語 ,エイ</t>
  </si>
  <si>
    <t xml:space="preserve">「たとえあなたの使うブラウザがChromeだろうとSafariだろうと」
سواء كنت تستخدم متصفح كروم أو سفاري
使う（つかう）・Chrome（クローム）・Safari（サファリ）
2308 https://twitter.com/ShaayTech/status/1536235333972635649 </t>
  </si>
  <si>
    <t>images/「たとえあなたの使うブラウザがChro_img1.jpg</t>
  </si>
  <si>
    <t xml:space="preserve">手書き語学 ,アラビア語 ,iPhone </t>
  </si>
  <si>
    <t xml:space="preserve">「このミドリモリヤツガシラは気づいて欲しい」
يحرص "هدهد الخشب الأخضر" هذا على أن يدرك
[ya-Hri_su hudhudu l-KhaShabi l-'aKh_daru haaDhaa *alaa 'an yu-drik]
気づく（キづく）・欲しい（ほしい）
2308 https://twitter.com/NatGeoMagArab/status/1531161022928539648 </t>
  </si>
  <si>
    <t>images/「このミドリモリヤツガシラは気づいて欲_img1.jpg</t>
  </si>
  <si>
    <t xml:space="preserve">手書き語学 ,アラビア語 ,鳥 </t>
  </si>
  <si>
    <t xml:space="preserve">「あなたの怖いものは何ですか」
ماهي مخاوفك؟
[maa hiya maKhaawifu-ka?]
「他の人たちと同じになることです」
أن أصبح كالآخرين
['an 'u-_sbiHa ka-l-'aaKhar-iina]
怖い（こわい）・何です（なんです）・他の人（ほかのひと）・同じ（おなじ）
2308 1112kok </t>
  </si>
  <si>
    <t>images/「あなたの怖いものは何ですか」_img1.jpg</t>
  </si>
  <si>
    <t xml:space="preserve">「絶対に諦めるな」
لا تستسلم أبدًا
[laa ta-staslim 'abadan]
⁦「降参した」( استسلم )[istaslama]・「あなたは降参する」[ta-staslim]⁩
絶対（ゼッタイ）・諦める（あきらめる）
2109 出典不明 </t>
  </si>
  <si>
    <t>images/「絶対に諦めるな」_img1.jpg</t>
  </si>
  <si>
    <t>ネバギバ ,希望</t>
  </si>
  <si>
    <t xml:space="preserve">「あまり考えるな。疲れるよ」
لا تفكر كثيرا. ستتعب كثيرا
[laa tu-fakkir kaThiiran. sa-ta-t*abu kaThiiran]
⁦「考えるな」[laa tu-fakkir]：「くたびれた」( تعب )[ta*iba]⁩
考える（かんがえる）・疲れる（つかれる）
2109 WORDSBEFORELEAVING tumblr </t>
  </si>
  <si>
    <t>images/「あまり考えるな。疲れるよ」_img1.jpg</t>
  </si>
  <si>
    <t>健康 ,気楽</t>
  </si>
  <si>
    <t xml:space="preserve">「美しい時は作るもの。待つものではない」
اصنع اللحظات الجميلة. لا تنتظرها
[i_sna*i ^laHa_Dhaati l-jamiila. laa ta-nta_Dhir-haa]
美しい時（うつくしい とき）・作る（つくる）・待つ（まつ）
2308 abojamal.tumblr com </t>
  </si>
  <si>
    <t>images/「美しい時は作るもの。待つものではない_img1.jpg</t>
  </si>
  <si>
    <t>おうち時間</t>
  </si>
  <si>
    <t xml:space="preserve">「大切な時間を大切じゃないことに使わないこと」
لا تضيع الوقت المهم في شيء غير مهم
[laa tu-_dayyi*i l-waqta l-muhimma fiy Shay'in Ghayri muhimmin]
大切（タイセツ）・時間（ジカン）・使わない（つかわない）
2308 Anwar_122_ </t>
  </si>
  <si>
    <t>images/「大切な時間を大切じゃないことに使わな_img1.jpg</t>
  </si>
  <si>
    <t>時間 ,貴重</t>
  </si>
  <si>
    <t xml:space="preserve">「このイノセントな目に騙されるな…」
لا تنخدع بهذه العيون البريئة
[laa ta-nKhadi* bi-haaDhihi l-*uyuuni l-barii'a]
「騙された」[inKhada*a]・「無実だ／無垢だ」[barii']
目（め）・騙される（だまされる）
2201 https://twitter.com/NatGeoMagArab/status/1475715760202797056 </t>
  </si>
  <si>
    <t>images/「このイノセントな目に騙されるな…」.png</t>
  </si>
  <si>
    <t>がうがう ,カワイイ</t>
  </si>
  <si>
    <t xml:space="preserve">⁦「カメラを止めろ！」⁩
أوقفوا التّصوير
['awqif-uu ^ta_swiir]
「とめろ」['awqif-uu] 対複数：「とめろ」['awqif]：「とめた」['awqafa]・「撮影」[ta_swiir]
止める（とめる）
2509 alsalwabooks com </t>
  </si>
  <si>
    <t>images/⁦「カメラを止めろ！」⁩_img1.jpg</t>
  </si>
  <si>
    <t>絵本 ,撮影</t>
  </si>
  <si>
    <t xml:space="preserve">「話す前に考えなさい」
فكر قبل ان تتكلم
[fakkir qabla 'an ta-takallam]
⁦「考えろ」( فكّر )[fakkir]・「あなたが話すということ」( أن تتكلّم )['an ta-takallama]⁩
話す（はなす）・前（まえ）・考えろ（かんがえろ）
2308 Islamuna YouTube </t>
  </si>
  <si>
    <t>images/「話す前に考えなさい」_img1.jpg</t>
  </si>
  <si>
    <t>失言 ,発言</t>
  </si>
  <si>
    <t xml:space="preserve">「アラビア語でつぶやこう」
غرّد باللغة العربية
[Gharrid bi^luGhati l-*arabiyya]
アラビア語（アラビア・ゴ）
2109 出典不明 </t>
  </si>
  <si>
    <t>images/「アラビア語でつぶやこう」_img1.jpg</t>
  </si>
  <si>
    <t>twitter ,ツイート</t>
  </si>
  <si>
    <t xml:space="preserve">「ツイッターでフォローして下さい」
تابعونا على تويتر
[taabi*-uu-naa *alaa twitter]
⁦「追え→あなた達は追え」( تابع )[taabi*] → ( تابعوا )[taabi*-uu]・「我々を」[-naa]⁩ 
下さい（ください）
2109 出典不明 </t>
  </si>
  <si>
    <t>images/「ツイッターでフォローして下さい」_img1.jpg</t>
  </si>
  <si>
    <t>FollowUs ,バナー</t>
  </si>
  <si>
    <t xml:space="preserve">「内なる狼の手綱を解け」
اطلق العنان للذئب بداخلك
['a_tliqi l-*inaana li^Dhi'bi bi-daaKhili-k]
内（うち）・狼（おおかみ）・手綱（たづな）・解け（とけ）
1809 kareem mrghani, Pinterest </t>
  </si>
  <si>
    <t>images/「内なる狼の手綱を解け」_img1.jpg</t>
  </si>
  <si>
    <t>心 ,自由</t>
  </si>
  <si>
    <t xml:space="preserve">「敵を倒せ」دمّر العدو
ダンミリ_ルアドゥーウ [dammiri l-*aduuw]
⁦「滅ぼせ」( دَمِّرْ )[dammir]：「滅ぼした」( دَمَّرَ )[dammara]・「敵」( عَدُوّ )[*aduuw]
敵（テキ）・倒せ（たおせ）
2308 apkpure com </t>
  </si>
  <si>
    <t>images/「敵を倒せ」_img1.jpg</t>
  </si>
  <si>
    <t>ゲーム ,パンダ</t>
  </si>
  <si>
    <t xml:space="preserve">「咲け。蒔かれたらどこであろうと」
أزهر أيْنمَا زرعت
['azhir 'ayna-maa zuri*-ta]
⁦「咲け」['azhir]・「あなたが植えられた場所どこででも」['ayna-maa zuri*-ta]：「開花した」( أزهر )['azhara]⁩
2407 Ahmed Madyan </t>
  </si>
  <si>
    <t>images/「咲け。蒔かれたらどこであろうと」_img1.jpg</t>
  </si>
  <si>
    <t>環境のせいにしない ,花</t>
  </si>
  <si>
    <t xml:space="preserve">「頭を働かせろ」شغل مخك
シャッギル・ムッハク [Sha^Ghil mu^Kha-k]
⁦「忙しくさせろ／働かせろ」( شَغِّلْ )[Sha^Ghil]：「脳」( مُخّ )[mu^Kh]⁩
頭（あたま）・働かせろ（はたらかせろ）
2103 facebook elpage </t>
  </si>
  <si>
    <t>images/「頭を働かせろ」_img1.jpg</t>
  </si>
  <si>
    <t>電源 ,頭脳</t>
  </si>
  <si>
    <t xml:space="preserve">「傷跡は星にかえなさい」
حوّل نُدوبكَ إلى نُجومْ
[Hawwil nuduuba-ka 'ilaa nujuum]
「換えろ」[Hawwil]・「あなたの傷跡を」[nuduuba-ka] 複数・「星々へ」['ilaa nujuumin]
傷跡（きずあと）・星（ほし）
2107 saramj1992 Instagram </t>
  </si>
  <si>
    <t>images/「傷跡は星にかえなさい」_img1.jpg</t>
  </si>
  <si>
    <t>勲章 ,証</t>
  </si>
  <si>
    <t xml:space="preserve">「あなたの主の栄光を誉め称え、また（御赦しを請え。本当にかれは、度々赦される御方である）」
فسَبِّح بحمد ربك و
[fa-sabbiH bi-Hamdi rabbi-ka]
主（シュ）・栄光（エイコウ）・誉め（ほめ）・称え（たたえ）
2109 出典不明 </t>
  </si>
  <si>
    <t>images/「あなたの主の栄光を誉め称え、また（御_img1.jpg</t>
  </si>
  <si>
    <t>イスラム教 ,カリグラフィー</t>
  </si>
  <si>
    <t xml:space="preserve">「誰かを幸福にしなさい」
أسْعِد أحدهم
['as*id 'aHada-hum]
⁦「〜を幸福にせよ」['as*id …]・「ひとつ」['aHad]・「彼らの」( ـهم )[-hum]⁩
誰（だれ）・幸福（コウフク）
1810 in4sser.tumblr </t>
  </si>
  <si>
    <t>images/「誰かを幸福にしなさい」_img1.jpg</t>
  </si>
  <si>
    <t>人生 ,happy</t>
  </si>
  <si>
    <t xml:space="preserve">「見よ」أبْصِرْ
アブスィル ['ab_sir]
⁦「目撃／観察／認識した」( أَبْصَرَ )['ab_sara]：( ب )[b]・( ص )[_s]・( ر )[r]⁩
見よ（みよ）
1811 Ruh Al-Alam, via Behance </t>
  </si>
  <si>
    <t>images/「見よ」_img1.jpg</t>
  </si>
  <si>
    <t>目 ,瞳</t>
  </si>
  <si>
    <t xml:space="preserve">「言葉は口から出す前に味わいなさい」
‪تذوق كلماتك قبل أن تنطقها‬
[taDhawwaq kalimaata-k qabla 'an ta-n_tuqa-haa]
⁦「あなたは味わう」( تَتَذَوَّق )[ta-taDhawwaq]⁩
言葉（ことば）・口（くち）・出す（だす）・前（まえ）・味（あじ）
2109 Reham-des </t>
  </si>
  <si>
    <t>images/「言葉は口から出す前に味わいなさい」_img1.jpg</t>
  </si>
  <si>
    <t>言葉</t>
  </si>
  <si>
    <t xml:space="preserve">「テレビを観るのをやめて下さい」
توقفي عن مشاهدة التلفاز
[tawaqqaf-ii *an muShaahadati ^tilfaaz]
⁦「中断しろ」( تَوَقَّفْ )[tawaqqaf]⁩
観る（みる）・下さい（ください）
1809 </t>
  </si>
  <si>
    <t>images/「テレビを観るのをやめて下さい」_img1.jpg</t>
  </si>
  <si>
    <t xml:space="preserve">「言わぬが花」
انْطِقْ جَمَالاً أو تجَمَّلْ بالسّكُوت
[in_tiq jamaalan 'aw tajammal bi^sukuuti]
「美を話しなさい。または沈黙でもって飾りなさい」
言わぬ（いわぬ）・花（はな）
2411 Ahmed Madyan </t>
  </si>
  <si>
    <t>images/「言わぬが花」_img1.jpg</t>
  </si>
  <si>
    <t>ことわざ ,デザイン</t>
  </si>
  <si>
    <t xml:space="preserve">「たくさん考えて、少し話すこと」
فكّر كثيرا. تكلم قليلا
[fakkir kaThiiran. takallam qaliilan]
「考えろ」[fakkir] ・「多く」[kaThiiran]・「話せ」[takallam]・「少なく」[qaliilan] 
考えて（かんがえて）・少し話す（すこし はなす）
2105 In49r </t>
  </si>
  <si>
    <t>images/「たくさん考えて、少し話すこと」_img1.jpg</t>
  </si>
  <si>
    <t>思慮 ,会話</t>
  </si>
  <si>
    <t xml:space="preserve">「子供たちよ、いつでも思い出すんだよ」
تذكروا دوما يا أطفال
[taDhakkar-uu dawman yaa 'a_tfaal]
⁦「思い出せ」対単数 [taDhakkar]・「子供たち」['a_tfaal]⁩
子供（こども）・思い出す（おもいだす）
1809 </t>
  </si>
  <si>
    <t>images/「子供たちよ、いつでも思い出すんだよ」_img1.jpg</t>
  </si>
  <si>
    <t>オープニング ,ハム太郎</t>
  </si>
  <si>
    <t xml:space="preserve">「分かってから話しなさい」
تعلَّم ثمَّ تكلَّم
[ta*allam. Thumma takallam]
「学べ／知れ」[ta*allam]・「それから」[Thumma]・「話せ」[takallam]
分かって（わかって）・話しなさい（はなしなさい）
1903 Hashem Al Shareef, Pinterest </t>
  </si>
  <si>
    <t>images/「分かってから話しなさい」_img1.jpg</t>
  </si>
  <si>
    <t>教訓 ,トーク</t>
  </si>
  <si>
    <t xml:space="preserve">「蟻に学べ」تعلم من النملة
タアッラム・ミナ_ンナムラ [ta*allam mina ^namla]
⁦「あなたは学ぶ」タタアッラム [ta-ta*allam]：「学べ」[ta*allam]・「〜から」[min …]・「蟻」アンナムラ [a^namla]⁩
蟻（あり）・学べ（まなべ）
2308 fatakat com </t>
  </si>
  <si>
    <t>images/「蟻に学べ」_img1.jpg</t>
  </si>
  <si>
    <t>教訓 ,問題解決</t>
  </si>
  <si>
    <t xml:space="preserve">「自分と仲直りしよう、一杯の珈琲で！」
تصالح مع نفسك بكوب قهوة
[ta_saalaH ma*a nafsi-k bi-kuub qahwa]
⁦「自身」( نفس )[nafs]⁩
自分（ジブン）・仲直り（なか・なおり）・一杯（イッパイ）・珈琲（コーヒー）
2308 asm95_ </t>
  </si>
  <si>
    <t>images/「自分と仲直りしよう、一杯の珈琲で！」_img1.jpg</t>
  </si>
  <si>
    <t>一服 ,リラックス</t>
  </si>
  <si>
    <t xml:space="preserve">「気をつけて　ジュード」
انتبهي يا جود
[intabih-ii yaa juud]
⁦「私は注意する」['a-ntabih]・「注意しろ」( انتبه )[intabih]⁩
気（き）
2109 سلسلة الحلزونة </t>
  </si>
  <si>
    <t>images/「気をつけて　ジュード」_img1.jpg</t>
  </si>
  <si>
    <t>絵本 ,わんぱく</t>
  </si>
  <si>
    <t xml:space="preserve">「coming soon」
انتظرونا قريبا
[inta_Dhir-uu-naa qariiban]
⁦「待て」対複数 インタズィルー・「間もなく」( قريبا )[qariiban]⁩
2307 出典不明 </t>
  </si>
  <si>
    <t>images/「coming soon」_img1.jpg</t>
  </si>
  <si>
    <t>フレーズ ,カミングスーン</t>
  </si>
  <si>
    <t xml:space="preserve">「自分の胸に聞きなさい。それが全て知っています」
استمع لقلبك.. إنه يعرف كل شيء
[istami* li-qalbi-ka. 'inna-hu ya-*rifu kulla Shay']
自分（ジブン）・胸（むね）・聞く（きく）・全て（すべて）・知って（しって）
1811 </t>
  </si>
  <si>
    <t>images/「自分の胸に聞きなさい。それが全て知っ_img1.jpg</t>
  </si>
  <si>
    <t xml:space="preserve">「笑ってくれ、絶望を癒すのは君の笑みだから」
ابتسمي فإن دواء اليأس بسمتك
[ibtasim-ii fa-'inna dawaa'a l-ya'si basmatu-ki]
笑って（わらって）・絶望（ゼツボウ）・癒す（いやす）・君（きみ）・笑み（えみ）
2308 arab-quotes tumblr </t>
  </si>
  <si>
    <t>images/「笑ってくれ、絶望を癒すのは君の笑みだ_img1.jpg</t>
  </si>
  <si>
    <t>癒し ,スマイル</t>
  </si>
  <si>
    <t xml:space="preserve">「自分を頼りなさい。宇宙で最も確かな物が自分だと思って。」
استند على نفسك وكأنك أكثر الأشياء ثباتًا بهذا الكون
[istanid *alaa nafsi-ka wa-ka-'anna-ka 'akTharu l-'aShyaa'i Thabaatan bi-haaDha l-kawni]
2308 x_nourh.15 </t>
  </si>
  <si>
    <t>images/「自分を頼りなさい。宇宙で最も確かな物_img1.jpg</t>
  </si>
  <si>
    <t>自我 ,宇宙</t>
  </si>
  <si>
    <t xml:space="preserve">「古いデバイスを交換して新品をゲットしよう」
استبدل جهازك القديم واحصل على واحد جديد
⁦「交換しろ」[istabdil]・「〜を獲得しろ」[uH_sul *alaa …]・「デバイス」[jihaaz]⁩
古い（ふるい）・交換（コウカン）・新品（シンピン）
2406 stc </t>
  </si>
  <si>
    <t>images/「古いデバイスを交換して新品をゲットし_img1.jpg</t>
  </si>
  <si>
    <t>キャンペーン ,下取り</t>
  </si>
  <si>
    <t xml:space="preserve">「あなたの声を聞かせてください。私の心を彩ってください」
هات صوتك، لوّن قلبي
[haati _sawta-ka, lawwin qalb-iy]
声（こえ）・聞かせて（きかせて）・私（わたし）・心（こころ）・彩って（いろどって）
2105 3a2esha_ Instagram </t>
  </si>
  <si>
    <t>images/「あなたの声を聞かせてください。私の心_img1.jpg</t>
  </si>
  <si>
    <t>電話 ,肉声</t>
  </si>
  <si>
    <t xml:space="preserve">「この子カンガルーは抱っこが好き」
يُحب صغير الكنغر هذا أن يؤخذ في الأحضان
[yu-Hibbu _saGhiiru l-kanGharu haaDhaa 'an yu-'KhaDha fi l-'aH_daani]
2308 NatGeoMagArab </t>
  </si>
  <si>
    <t>images/「この子カンガルーは抱っこが好き」.png</t>
  </si>
  <si>
    <t>カンガルー ,人肌</t>
  </si>
  <si>
    <t xml:space="preserve">「カタールが好き」أحب قطر
ウヒッブ・カタル ['u-Hibb qa_tar]
⁦「私｜あなたは愛する」( أُحِبُّ )['u-Hibb]｜[tu-Hibb]：「あなた達は愛する」( تُحِبُّونَ )[tu-Hibb-uuna]
好き（すき）
1810 出典不明 </t>
  </si>
  <si>
    <t>images/「カタールが好き」_img1.jpg</t>
  </si>
  <si>
    <t>カタール</t>
  </si>
  <si>
    <t xml:space="preserve">「一緒に読むのが好き」
أُحبُّ أن نَقْرَأَ مَعاً
['u-Hibbu 'an na-qra'a ma*an]
「私は愛する」['u-Hibbu]・「私たちは読む」[na-qra'u]
一緒（イッショ）・読む（よむ）・好き（すき）
2509 www.neelwafurat com,  id=lbb212750-185765 </t>
  </si>
  <si>
    <t>images/「一緒に読むのが好き」_img1.jpg</t>
  </si>
  <si>
    <t>好き ,本</t>
  </si>
  <si>
    <t xml:space="preserve">「病院に行きたくない」
لا أريد أن أذهب إلى المشفى
[laa 'u-riidu 'an 'a-Dhhaba 'ila l-maShfaa]
「私は行きたい」['u-riidu 'an 'a-Dhhaba]・「〜へ」['ilaa …]　
病院（ビョウイン）・行きたい（いきたい）
2508 Tony Ross https://education.hachette-antoine.com/ar/component/%D9%84%D8%A7-%D8%A3%D8%B1%D9%8A%D8%AF-%D8%A3%D9%86-%D8%A3%D8%B0%D9%87%D8%A8-%D8%A5%D9%84%D9%89-%D8%A7%D9%84%D9%85%D8%B4%D9%81%D9%89/ </t>
  </si>
  <si>
    <t>images/「病院に行きたくない」_img1.jpg</t>
  </si>
  <si>
    <t xml:space="preserve">「男性はいくら？」「女性はいくら？」
كم يساوى الرجل؟ ..وكم تساوى المرأة؟
[kam yu-saawi ^rajul? wa-kam tu-saawi l-mar'a?]
男性（ダンセイ）・女性（ジョセイ）
2308 Pinterest, Masr Elmahrousa, Farah Noweir </t>
  </si>
  <si>
    <t>images/「男性はいくら？」「女性はいくら？」_img1.jpg,images/「男性はいくら？」「女性はいくら？」_img2.jpg</t>
  </si>
  <si>
    <t xml:space="preserve">全身コーデ ,相場 </t>
  </si>
  <si>
    <t xml:space="preserve">「黙ってもらえます？」
ممكن تعيرنا سكوتك؟
[mumkin tu-*iiru-naa sukuuta-k?]
⁦「〜出来る」( ممكن )[mumkin …]・「あなたは貸す」( تعير )[tu-*iir]・「沈黙」( سكوت )[sukuut]・「あなたの」[-k]⁩ 
黙って（だまって）
2308 Basel26 </t>
  </si>
  <si>
    <t>images/「黙ってもらえます？」_img1.jpg</t>
  </si>
  <si>
    <t>音量 ,ボリューム</t>
  </si>
  <si>
    <t xml:space="preserve">「眠りたいです」
أُريدُ أَن أَنام
['u-riidu 'an 'a-naam]
⁦「私は欲する｜眠る」( أريد )['u-riid]｜( أنام )['a-naam]⁩
眠り（ねむり）
2109 goodreads com </t>
  </si>
  <si>
    <t>images/「眠りたいです」_img1.jpg</t>
  </si>
  <si>
    <t xml:space="preserve">「飛びたい！」أُريد أن أطير
ウリードゥ・アン・アティール ['u-riidu 'an 'a-_tiir]
⁦「私は欲す」['u-riidu]・「私が飛ぶということを」['an 'a-_tiira]：「私は飛ぶ」( أطير )['a-_tiir(u)]：( أَ )['a]・( أُ )['u]⁩
飛びたい（とびたい）
2308 出典不明 </t>
  </si>
  <si>
    <t>images/「飛びたい！」_img1.jpg</t>
  </si>
  <si>
    <t>鳥 ,希望</t>
  </si>
  <si>
    <t xml:space="preserve">「うちゅうへとびたい」
أُريدُ أَنْ أَطيرَ إلى الفَضاء
['u-riidu 'an 'a-_tiira 'ila l-fa_daa']
⁦「私は〜したい」( أريد أن )['u-riidu 'an …]：「私は欲する」['u-riid]・「私は飛ぶ」['a-_tiir]・「宇宙」[fa_daa']⁩
2308 mybookshelf co </t>
  </si>
  <si>
    <t>images/「うちゅうへとびたい」_img1.jpg</t>
  </si>
  <si>
    <t>絵本 ,宇宙</t>
  </si>
  <si>
    <t xml:space="preserve">「とても愛しています」
أُحِبّك جِدّاً
['u-Hibbu-ka jiddan]
⁦「私はあなたを愛する」['u-Hibbu-ka]・「非常に」[jiddan]：「私は愛する」( أُحِبُّ )['u-Hibb(u)]：( أُ )['u]・( حِـ )[Hi-]・( ـبُّ )[-bbu]⁩
愛（アイ）
2308 hobe cc </t>
  </si>
  <si>
    <t>images/「とても愛しています」_img1.jpg</t>
  </si>
  <si>
    <t>恋 ,love</t>
  </si>
  <si>
    <t xml:space="preserve">「あす日が昇るだろう。私は朝が大好きだ」
غدا ستشرق الشمس وأحب الصباح كثيرا
[Ghadan sa-ta-Shruqu ^Shamsu wa-'u-Hibbu ^_sabaaHa kaThiiran]
日（ひ）・昇る（のぼる）・私（わたし）・朝（あさ）・大好き（ダイ・すき）
2105 warag-3nb.tumblr com </t>
  </si>
  <si>
    <t>images/「あす日が昇るだろう。私は朝が大好きだ_img1.jpg,images/ 「あす日が昇るだろう。私は朝が大好きだ_img2.jpg</t>
  </si>
  <si>
    <t>おやすみ ,壁</t>
  </si>
  <si>
    <t xml:space="preserve">「きみは何をえらぶ？」
ماذا تختار؟
[maaDhaa ta-Khtaar?]
⁦「あなたは選ぶ」( تَخْتار )[ta-Khtaar]：( مَا )[maa]・( تَا )[taa]⁩
何（なに）
2109 embadomjp org </t>
  </si>
  <si>
    <t>images/「きみは何をえらぶ？」_img1.jpg</t>
  </si>
  <si>
    <t>優柔不断 ,絵本</t>
  </si>
  <si>
    <t xml:space="preserve">「ちょっと静けさが必要な時もある」
في بعض الأوقات نحتاج لشوية هدوء
[fiy ba*_di l-'awqaati na-Htaaju li-Shuwayyati huduu'in]
⁦「幾らかの時間」[ba*_du l-'awqaat(i)]⁩
静けさ（しずけさ）・必要（ヒツヨウ）・時（とき）
2308 IN49r </t>
  </si>
  <si>
    <t>images/「ちょっと静けさが必要な時もある」_img1.jpg</t>
  </si>
  <si>
    <t>ミュート ,精神</t>
  </si>
  <si>
    <t xml:space="preserve">「逃げるな。全力でぶつかれ」
لا تهرب اصطدم بكل قوتك
[laa ta-hrub. i_s_tadim bi-kulli quuwati-ka]
「あなたはぶつかる」[ta-_s_tadim]
逃げる（にげる）・全力（ゼンリョク）
2308 https://risingvibes.tumblr.com/post/189545775129 </t>
  </si>
  <si>
    <t>images/「逃げるな。全力でぶつかれ」_img1.jpg</t>
  </si>
  <si>
    <t>応援 ,力</t>
  </si>
  <si>
    <t xml:space="preserve">「着るのだいすき」
أُحِبُ أَن أَرتَدِيَ
['u-Hibbu 'an 'a-rtadiya]
⁦「着た」( ارتدى )[irtadaa]：「私は着る」['a-rtadii]・「私が着るということ」['an 'a-rtadiya]⁩
着る（きる）
2308 https://kitab.firmabikes.ru/epub-_hb_n_rtdy_5187.html </t>
  </si>
  <si>
    <t>images/「着るのだいすき」_img1.jpg</t>
  </si>
  <si>
    <t xml:space="preserve">絵本 ,ファッション </t>
  </si>
  <si>
    <t xml:space="preserve">「車のバッテリーが要る！」
نحتاج بطارية سيارة
[na-Htaaju ba^_taariyya sayyaara]
⁦「私達は要る」[na-Htaaj]・「車」( سيارة )[sayyaara]⁩
車（くるま）・要る（いる）
2308 instagram roaa_27 </t>
  </si>
  <si>
    <t>images/「車のバッテリーが要る！」_img1.jpg</t>
  </si>
  <si>
    <t>スマホ ,充電</t>
  </si>
  <si>
    <t xml:space="preserve">「今日は幸せでいることにしました」
اخترت أن أكون سعيدا اليوم
[iKhtar-tu 'an 'a-kuuna sa*iidan al-yawm]
「私は選んだ」[iKhtar-tu]・「幸せだ」[sa*iid]・「今日」[al-yawm]
今日（きょう）・幸せ（しあわせ）
2109 awaasha tumblr </t>
  </si>
  <si>
    <t>images/「今日は幸せでいることにしました」_img1.jpg</t>
  </si>
  <si>
    <t>心構え ,happy</t>
  </si>
  <si>
    <t xml:space="preserve">「理想的なスイカの選び方」
كيف تختار البطيخة المُثلى؟
[kayfa ta-Khtaaru l-ba^_tiiKhata l-muThla?]
「どう」[kayfa]・「あなたは選ぶ」[ta-Khtaar]・「理想的」[muThla] 女性
理想的（リソウ・テキ）・選び方（えらび・かた）
2308 bit ly/octmel </t>
  </si>
  <si>
    <t>images/「理想的なスイカの選び方」_img1.jpg</t>
  </si>
  <si>
    <t>八百屋 ,西瓜</t>
  </si>
  <si>
    <t xml:space="preserve">「お問い合わせください」
اتصل بنا
[itta_sil bi-naa]
⁦「連絡した」( اتصل )[itta_sala]：「私は連絡する」( أتصل )['a-tta_sil]・「連絡せよ」( اتصل )[itta_sil]⁩
問い合わせ（とい・あわせ）
2308 mtawir.blogspot com </t>
  </si>
  <si>
    <t>images/「お問い合わせください」_img1.jpg</t>
  </si>
  <si>
    <t>広告 ,電話</t>
  </si>
  <si>
    <t xml:space="preserve">「両方の動物が海岸の火山岩の亀裂の中に定住している」
يحتل كلا الحيوانين شقوقًا في صخور الساحل البركانية
[ya-Htallu kil-a l-Hayawaan-ayni Shuquuqan fiy _suKhuuri ^saaHili l-burkaaniyya]
2507 https://x.com/NatGeoMagArab/status/1925167200056521151 </t>
  </si>
  <si>
    <t>images/「両方の動物が海岸の火山岩の亀裂の中に_img1.jpg,images/「両方の動物が海岸の火山岩の亀裂の中に_img2.jpg</t>
  </si>
  <si>
    <t>手書き語学 ,アラビア語 ,イグアナ</t>
  </si>
  <si>
    <t xml:space="preserve">「命じられたように正しき道を辿れ」
واستقم كما أمرت
[wa-staqim ka-maa 'umir-ta]
Quran 42-15
「彼は（宗教的に）正しき道を進む」[ya-staqiim(u)]・「〜として／〜のよう」[ka-]・「〜なもの」[maa …]・「命じられた」['umira]
2308 Ahmed Madyan </t>
  </si>
  <si>
    <t>images/「命じられたように正しき道を辿れ」_img1.jpg</t>
  </si>
  <si>
    <t>書道 ,アート</t>
  </si>
  <si>
    <t xml:space="preserve">「花を踏みつけることは出来ても春を遅らせることは出来ない」
يمكنك أن تدهس الورود لكنك لا تستطيع أن تؤخر الربيع
[yu-mkinu-ka 'an ta-dhasa l-wuruuda laakinna-ka laa ta-sta_tii*u 'an tu-'a^Khira ^rabii*a]
2109 MirnesKovac </t>
  </si>
  <si>
    <t>images/「花を踏みつけることは出来ても春を遅ら_img1.jpg,images/「花を踏みつけることは出来ても春を遅ら_img2.jpg</t>
  </si>
  <si>
    <t>抑圧 ,抵抗</t>
  </si>
  <si>
    <t xml:space="preserve">「くつろぎなさい」استكن
イスタキンナ [istakinna]
⁦「隠された／心地よく横たわった」( استكن )[istakanna]・「あなたはくつろぐ」タスタキンン ( تستكن )[ta-stakinn]⁩
2603 m2ff tumblr com </t>
  </si>
  <si>
    <t>images/「くつろぎなさい」.jpeg</t>
  </si>
  <si>
    <t>relax ,コーヒー</t>
  </si>
  <si>
    <t xml:space="preserve">「彼は応えるだろう」سيستجيب 
サヤスタジーブ [sa-ya-stajiibu]
「〜するだろう」[sa-]・「彼は応える」[ya-stajiibu]
彼（かれ）・応える（こたえる）
1811 kareem mrghani </t>
  </si>
  <si>
    <t>images/「彼は応えるだろう」_img1.jpg</t>
  </si>
  <si>
    <t>縦書き ,現代アート</t>
  </si>
  <si>
    <t xml:space="preserve">「私はサッカーが好きです」
أنا أُحِبُّ كُرةَ القَدَم
['anaa 'u-Hibbu kurata l-qadam]
⁦「私は好む」ウヒッブ・「ボール」クラ・「足」カダム⁩
私（わたし）・好き（すき）
2109 Arabic With Nadia </t>
  </si>
  <si>
    <t>images/「私はサッカーが好きです」_img1.jpg</t>
  </si>
  <si>
    <t>自由時間 ,例文</t>
  </si>
  <si>
    <t xml:space="preserve">「これ、私の眼鏡じゃありません」
هٰذِهِ لَيْسَتْ نَظَّارَاتِي
[haaDhihi laysat na^_Dhaaraat-iy]
「これ（女）は〜ではない」[haaDhihi laysa-t …]・「私の眼鏡」ナッザーラーティ [na^_Dhaaraat-iy]
私（わたし）・眼鏡（めがね）
2509 </t>
  </si>
  <si>
    <t>images/「これ、私の眼鏡じゃありません」_img1.jpg</t>
  </si>
  <si>
    <t xml:space="preserve">「我らも米を食います」
نحن أيضاً نأكل الأرز
[naHnu 'ay_dan na-'kulu l-'aruzz]
⁦「私たちは食べる」[na-'kul]・「米」( أَرُزّ )['aruzz]⁩
我ら（われら）・米（こめ）・食います（くいます）
1809 </t>
  </si>
  <si>
    <t>images/「我らも米を食います」_img1.jpg</t>
  </si>
  <si>
    <t xml:space="preserve">「ひとりでできるもん！」
أنا أستطيع أن أفعله وحدي
['anaa 'a-sta_tii*u 'an 'a-f*ala-hu waHd-iy]
⁦「私がするということ」( أن أفعل )・「一人で」( وحد )[waHda]⁩
2105 </t>
  </si>
  <si>
    <t>images/「ひとりでできるもん！」_img1.jpg</t>
  </si>
  <si>
    <t xml:space="preserve">「恋しくないと言っている時は恋しい」
أُريدُك حينَ أَقُولُ أَنا لا أُريدُك
['u-riidu-ka Hiyna 'a-quulu 'anaa laa 'u-riidu-ka]
「私は欲する」['u-riid]・「私は言う」['a-quul]
恋しく（こいしく）・言って（いって）・時（とき）
2308 DARWISHISM </t>
  </si>
  <si>
    <t>images/「恋しくないと言っている時は恋しい」_img1.jpg</t>
  </si>
  <si>
    <t>本音 ,恋愛</t>
  </si>
  <si>
    <t xml:space="preserve">「私は〜する」
⁦「着る」：( أنا ألبس )['ana 'a-lbas]⁩
⁦「遊ぶ」：( أنا ألعب )['ana 'a-l*ab]⁩
⁦「食べる」　：( أنا آكل )['ana 'aa-kul]⁩
⁦「入浴する」：( أنا أستحم )['ana 'a-staHimm]⁩
私（わたし）
2109 RABIE </t>
  </si>
  <si>
    <t>images/「私は〜する」_img1.jpg,images/「私は〜する」_img2.jpg,images/「私は〜する」_img3.jpg,images/「私は〜する」_img4.jpg</t>
  </si>
  <si>
    <t>動詞 ,絵本</t>
  </si>
  <si>
    <t xml:space="preserve">「スマホが好きな理由は…」
أنا أحب هاتفي الذكي لأنه
['anaa 'u-Hibbu haatif-i ^Dhakiiy li-'anna-hu …]
「私の電話」[haatif-iy]・「賢い」[Dhakiiy]・「〜だから」[li-'anna …]
好き（すき）・理由（リユウ）
2109 Wiko </t>
  </si>
  <si>
    <t>images/「スマホが好きな理由は…」_img1.jpg</t>
  </si>
  <si>
    <t>IT ,スマート</t>
  </si>
  <si>
    <t xml:space="preserve">「彼は完璧ではない。私は彼の欠点については目をつむった」
هو ليس كامل. أنا أعميت نفسي عن سيئاته
[huwa laysa kaamil. 'anaa 'a-*may-tu nafs-iy *an sayyi'aati-hi]
完璧（カンペキ）・欠点（ケッテン）
2308 _NOHA </t>
  </si>
  <si>
    <t>images/「彼は完璧ではない。私は彼の欠点につい_img1.jpg</t>
  </si>
  <si>
    <t>愛 ,寛容</t>
  </si>
  <si>
    <t xml:space="preserve">「ママと一緒にお菓子作り」
أنا أخبز مع ماما
['anaa 'a-Khbizu ma*a maamaa]
「私」['anaa]・「私は（パンを）焼く」['a-Khbiz]：「パン」[Khubz]
一緒（イッショ）・お菓子作り（おかし づくり）
2308 crescentmoonstore com </t>
  </si>
  <si>
    <t>images/「ママと一緒にお菓子作り」_img1.jpg,images/「ママと一緒にお菓子作り」_img2.jpg</t>
  </si>
  <si>
    <t>パン ,料理</t>
  </si>
  <si>
    <t xml:space="preserve">「この子トラは検疫期間中に生まれた」
صغير النمر هذا ولد في زمن الحجر الصحي
[_saGhiiru ^namiri haaDhaa wulida fiy zamani l-Hajri ^_siHHiyy]
子（こ）・検疫期間中（ケンエキ・キカン・チュウ）・生まれ（うまれ）
2609 www akhbaralaan.net/?p=434924 </t>
  </si>
  <si>
    <t>images/「この子トラは検疫期間中に生まれた」_img1.jpg</t>
  </si>
  <si>
    <t>Covid ,メキシコ</t>
  </si>
  <si>
    <t xml:space="preserve">「これらの図形を平面図形といいます」
هذه الأشكال تسمى الأشكال المستوية
[haaDhihi l-'aShkaalu tu-samma l-'aShkaala l-mustawiya]
⁦「それは名付けられる」[yu-sammaa]( يُسمى )⁩
平面図形（ヘイメン・ズケイ）
2609 sahl io/iq/lecture/307648/ </t>
  </si>
  <si>
    <t>算数 ,プリント</t>
  </si>
  <si>
    <t xml:space="preserve">「睡眠の素晴らしさに匹敵するものは無い！」
وجمال النوم ليس له مثيل
[wa-jamaalu ^nawmi laysa la-hu maThiil]
睡眠（スイミン）・素晴らしさ（すばらしさ）・匹敵（ヒッテキ）・無い（ない）
2308 arabzy tumblr </t>
  </si>
  <si>
    <t>images/「睡眠の素晴らしさに匹敵するものは無い_img1.jpg</t>
  </si>
  <si>
    <t>オフトゥン ,おやすみ</t>
  </si>
  <si>
    <t xml:space="preserve">「大器晩成」
الأشياء العظيمة تأخذ وقت
[al-'aShyaa'u l-*a_Dhiimatu ta-'KhuDhu waqt]
⁦「物事」( شيء )[Shay']・「時」( وقت )[waqt]⁩
大器晩成（タイキ・バンセイ）
2109 出典不明 </t>
  </si>
  <si>
    <t>images/「大器晩成」_img1.jpg</t>
  </si>
  <si>
    <t>ことわざ ,和訳</t>
  </si>
  <si>
    <t xml:space="preserve">「コーヒーは急には飲まれない」
القهْوة لا تشرَب عَلى عَجلْ
[al-qahwatu laa tu-Shrabu *alaa *ajal]
Mahmoud Darwish の言葉。
「それは飲まれない」[laa tu-Shrabu]・「急いで」[*alaa *ajalin]
急（キュウ）・飲まれない（のまれない）
2012 Ahmed Madyan </t>
  </si>
  <si>
    <t>images/「コーヒーは急には飲まれない」_img1.jpg</t>
  </si>
  <si>
    <t>名言</t>
  </si>
  <si>
    <t xml:space="preserve">「友達はハム太郎のことが好き」
الأصدقاء يحبون هامتارو
[al-'a_sdiqaa'u yu-Hibb-uuna hamtaro]
⁦「友達」[_sadiiq]→複数 アスディカーッ ['a_sdiqaa']⁩
友達（ともだち）・太郎（タロウ）・好き（すき）
2604 </t>
  </si>
  <si>
    <t>images/「友達はハム太郎のことが好き」_img1.jpg</t>
  </si>
  <si>
    <t xml:space="preserve">「成功者は情報共有している」
الناجحون يشاركون المعلومة
[a^naajiH-uuna yu-Shaarik-uuna l-ma*luuma]
⁦「〜たち」[-uuna]・「彼らは〜する」[y--uuna]⁩
成功者（セイコウ・シャ）・情報（ジョウホウ）・共有（キョウユウ）
2109 出典不明 </t>
  </si>
  <si>
    <t>images/「成功者は情報共有している」_img1.jpg</t>
  </si>
  <si>
    <t>鳥 ,シェア</t>
  </si>
  <si>
    <t xml:space="preserve">「間違いで賢くなる、痛みで強くなる」
الأخطاء تجعلك حكيمًا، والألم يجعلك قويًا
[al-'aKh_taa'u ta-j*alu-ka Hakiiman, wa-l-'alamu ya-j*alu-ka qawiiyan]
間違い（まちがい）・痛み（いたみ）
2111 https://alaminin.blogspot.com/2020/03/blog-post_6.html </t>
  </si>
  <si>
    <t>images/「間違いで賢くなる、痛みで強くなる」_img1.jpg</t>
  </si>
  <si>
    <t xml:space="preserve">「何事も永遠には続かない」
لا شيء يبقى للأبد
[laa Shay'a ya-bqaa li-l-'abad]
⁦「物／事」シャイッ ( شيء )[Shay']：( شَ )[Sha]・( يَ )[ya]・( ءَ )['a]⁩
何事（なにごと）・永遠（エイエン）・続かない（つづかない）
2308 KiTeLetZ </t>
  </si>
  <si>
    <t>images/「何事も永遠には続かない」_img1.jpg</t>
  </si>
  <si>
    <t>変化 ,名言</t>
  </si>
  <si>
    <t xml:space="preserve">「惑星地球はあなた方を歓迎します」
كوكب الارض يرحّب بكم
[kawkab al-'ar_d yu-raHHibu bi-kum]
「星」[kawkab]・「彼は〜を歓迎する」[yu-raHHibu bi-]
惑星（ワクセイ）・地球（チキュウ）・あなた方（あなた・がた）・歓迎（カンゲイ）
1811 iN49R </t>
  </si>
  <si>
    <t>images/「惑星地球はあなた方を歓迎します」_img1.jpg</t>
  </si>
  <si>
    <t>宇宙 ,人類</t>
  </si>
  <si>
    <t xml:space="preserve">「自分を信じなさい。人の言うことは尽きないのだから」
ثق بنفسك فكلام الناس لا ينتهي
[Thiq bi-nafsi-k fa-kalaamu ^naasi laa ya-ntahii]
自分（ジブン）・信じなさい（シンじなさい）・人（ひと）・言う（いう）・尽きない（つきない）
2105 出典不明 </t>
  </si>
  <si>
    <t>images/「自分を信じなさい。人の言うことは尽き_img1.jpg</t>
  </si>
  <si>
    <t>自信 ,無視</t>
  </si>
  <si>
    <t xml:space="preserve">「弟が歩くぞ」أخي الصغير يمشي
アキ_ッサギール・ヤムシー ['aKh-i ^_saGhiiru ya-mShii]
「私の弟は」['aKh-i ^_saGhiiru]・「彼は歩く」[ya-mShii]
弟（おとうと）・歩く（あるく）
2308 gulfkids com http://www.gulfkids.com/ar/book48-1909.htm </t>
  </si>
  <si>
    <t>images/「弟が歩くぞ」_img1.jpg</t>
  </si>
  <si>
    <t>兄弟 ,絵本</t>
  </si>
  <si>
    <t xml:space="preserve">花より団子おおお（違う）
「誰もふさわしくない」[laa 'aHada ya-staHiqqu]
花（はな）・団子（だんご）
2308 https://twitter.com/NatGeoMagArab/status/1370041991317233664 </t>
  </si>
  <si>
    <t>images/花より団子おおお（違う）_img1.jpg</t>
  </si>
  <si>
    <t>手書き語学 ,アラビア語 ,キノボリカンガルー</t>
  </si>
  <si>
    <t xml:space="preserve">「諸行無常」كلّ شيءٍ يتغيّر
クッル・シャイイン・ヤタガイヤル [kullu Shay'in ya-taGhayyaru]
「あらゆる物は」[kullu Shay'in]・「それは変わる」[ya-taGhayyaru] 
諸行無常（ショギョウ・ムジョウ）
2510 
د. ماجد عبدالله </t>
  </si>
  <si>
    <t>images/「諸行無常」_img1.jpg</t>
  </si>
  <si>
    <t xml:space="preserve">「幸せな人生には弱い記憶力が必要」
الحياة السعيدة تتطلب ذاكرة ضعيفة
[al-Hayaatu ^sa*iidatu ta-ta_tallabu Dhaakiratan _da*iifatan]
幸せ（しあわせ）・人生（ジンセイ）・弱い（よわい）・記憶力（キオク・リョク）・必要（ヒツヨウ）
2012 出典不明 </t>
  </si>
  <si>
    <t>images/「幸せな人生には弱い記憶力が必要」_img1.jpg</t>
  </si>
  <si>
    <t>前向き</t>
  </si>
  <si>
    <t xml:space="preserve">「このパンダは私たちに、幸せは単純なことの中に隠れているのだと教えている」
دب "الباندا" هذا يؤكد لنا أن السعادة تكمن في أبسط الأشياء
[dubbu al-banda haaDhaa yu-'akkidu la-naa 'ani ^sa*aadata ta-kmunu fiy 'absa_ti l-'aShyaa']
2308 https://twitter.com/NatGeoMagArab/status/1309938472065486848 </t>
  </si>
  <si>
    <t>images/「このパンダは私たちに、幸せは単純なこ.png</t>
  </si>
  <si>
    <t>パンダ ,雪</t>
  </si>
  <si>
    <t xml:space="preserve">「良い時間は速く過ぎる」
الأوقات الجميلة تمر بسرعة
[al-'awqaatu l-jamiila ta-murru bi-sur*a]
⁦「時間」複数 ( أوقات )⁩
良い（よい）・時間（ジカン）・速く（はやく）・過ぎる（すぎる）
1810 Nasser.Tumblr </t>
  </si>
  <si>
    <t>images/「良い時間は速く過ぎる」_img1.jpg</t>
  </si>
  <si>
    <t>相対論 ,心理学</t>
  </si>
  <si>
    <t xml:space="preserve">「今日が始まりかもしれない」
كل يوم ممكن يكون بداية
[kull yawm mumkin ya-kuun bidaaya]
⁦「各日」[kullu yawm(in)]・「可能だ」[mumikin(un)]・「始まり」[bidaaya(tun)]⁩
今日（きょう）・始まり（はじまり）
2308 Ahmed Madyan </t>
  </si>
  <si>
    <t>images/「今日が始まりかもしれない」_img1.jpg</t>
  </si>
  <si>
    <t>吉日 ,開始</t>
  </si>
  <si>
    <t xml:space="preserve">「ヌール、歯医者さんに行く」
نور تذهب إلى طبيب الأسنان
[nuwru ta-Dhhabu 'ilaa _tabiibi l-'asnaan]
「彼女は行く」[ta-Dhhab]・「医者」[_tabiib]・「歯」複数 ['asnaan]
歯医者（は・イシャ）・行く（いく）
2109 RABIE </t>
  </si>
  <si>
    <t>images/「ヌール、歯医者さんに行く」_img1.jpg</t>
  </si>
  <si>
    <t>絵本 ,歯科</t>
  </si>
  <si>
    <t xml:space="preserve">「ラヤンはねむれない」
لَيان لا تَسْتَطيعُ أَنْ تَنام
[layan laa ta-sta_tii*u 'an ta-naam]
「彼女は出来ない」[laa ta-sta_tii*u]・「彼女が眠るということ」['an ta-naama]　
2308 出典不明 </t>
  </si>
  <si>
    <t>images/「ラヤンはねむれない」_img1.jpg</t>
  </si>
  <si>
    <t>絵本 ,不眠症</t>
  </si>
  <si>
    <t xml:space="preserve">「クネイトラ県、蜂の巣を約60%失う」
القنيطرة تفقد حوالي 60 % من خلايا نحلها
[al-qunay_tiratu ta-fqidu Hawaalay sitt-iina bi-l-mi'ati min Khalaayaa naHli-haa]
2403 nabd com/t/101679025-fb119f </t>
  </si>
  <si>
    <t>images/「クネイトラ県、蜂の巣を約60%失う」_img1.jpg</t>
  </si>
  <si>
    <t>蜂の巣 ,パーセント</t>
  </si>
  <si>
    <t xml:space="preserve">「結ばれしター」ة
⁦( تاء مربوطة )[taa' marbuu_ta]：ت「ター」( تاء )[taa']・「結ばれている」( مربوط )[marbuu_t]：( ربط )【結】⁩
結ばれた（むすばれた）
2308 出典不明 </t>
  </si>
  <si>
    <t>images/「結ばれしター」_img1.jpg</t>
  </si>
  <si>
    <t>アラビア文字 ,顔</t>
  </si>
  <si>
    <t xml:space="preserve">「忙しい」مشغول
マシュグール [maShGhuul]
⁦( مـ )[m-]・( ـشـ )[-Sh-]・( ـغـ )[-Gh-]・( ـو )[-w]・( ـل )[-l]⁩
忙しい（いそがしい）
1811 skyshinichi.instagram </t>
  </si>
  <si>
    <t>images/「忙しい」_img1.jpg</t>
  </si>
  <si>
    <t>スティッチ ,残業</t>
  </si>
  <si>
    <t xml:space="preserve">「駐車禁止」ممنوع الوقوف
マムヌーア・アルウクーフ [mamnuu* al-wuquuf]
⁦「禁止」[mamnuu*]・「止まること」[wuquuf]：英語 NO PARKING：アラビア語訛り NO BARKING（"Pがない"から）⁩
駐車（チュウシャ）・禁止（キンシ）
2106 出典不明 </t>
  </si>
  <si>
    <t>images/「駐車禁止」_img1.jpg</t>
  </si>
  <si>
    <t>標識 ,ジョーク</t>
  </si>
  <si>
    <t xml:space="preserve">「一人ひとりが責任を」
كُلنا مسؤول
[kullu-naa mas'uul]
⁦「我々の各々」[kullu-naa]・「責任を持っている／責任者」[mas'uul]：「全」( كل )[kull]・「私たちの」( ـنا )[-naa]⁩
一人（ひとり）・責任（セキニン）
2308 covid19awareness sa </t>
  </si>
  <si>
    <t>images/「一人ひとりが責任を」_img1.jpg</t>
  </si>
  <si>
    <t>Covid ,感染拡大防止</t>
  </si>
  <si>
    <t xml:space="preserve">「おめでとうございます」مبروك
マブルーク [mabruuk]
「あなたは4000051番目の訪問者です。iphone 6 plusを獲得しました」
⁦「訪問者」( زائر )[zaa'ir]・「あなたは獲った」( ربحتَ )[rabiH-ta]：( زور )【訪】⁩
2308 </t>
  </si>
  <si>
    <t>images/「おめでとうございます」_img1.jpg</t>
  </si>
  <si>
    <t>詐欺 ,広告</t>
  </si>
  <si>
    <t xml:space="preserve">「おめでとう」مَبروك 
マブルーク [mabruuk]
⁦( مَـ )[ma-]・( ـبـ )[-b-]・( ـرُ )[-ru]・( و )[w]・( ك )[k]⁩
2308 Nihad Dukhan </t>
  </si>
  <si>
    <t>images/「おめでとう」_img1.jpg</t>
  </si>
  <si>
    <t>アラビア語 ,挨拶</t>
  </si>
  <si>
    <t xml:space="preserve">「手書きフォント」
خط مكتوب باليد
[Kha^_t maktuub bi-l-yad]
⁦「易しい」( يَسِير )[yasiir]・「書体」カット [Kha^_t]・「書かれている」[maktuub]・「手」[yad]⁩ 
手書き（て・がき）
1809 FahdAlFraikh Behance </t>
  </si>
  <si>
    <t>images/「手書きフォント」_img1.jpg</t>
  </si>
  <si>
    <t>可愛いフォント ,筆跡</t>
  </si>
  <si>
    <t xml:space="preserve">「開かれたターと結ばれたター」
التاء المفتوحة والمربوطة
[a^taa'u l-maftuuHa wa-l-marbuu_ta]
⁦「開いた」( فتح )[fataHa]・「結んだ」( ربط )[raba_ta]⁩
開かれた（ひらかれた）・結ばれた（むすばれた）
2109 slideshare.net </t>
  </si>
  <si>
    <t>images/「開かれたターと結ばれたター」_img1.jpg</t>
  </si>
  <si>
    <t>アラビア文字 ,スマイリー</t>
  </si>
  <si>
    <t xml:space="preserve">「このラマは誇らしげにして立っている」
تقف هذه اللاما مزهوة بنفسها
[ta-qifu haaDhihi ^laamaa mazhuuwatan bi-nafsi-haa]
2410 https://twitter.com/NatGeoMagArab/status/1597485552965935104 </t>
  </si>
  <si>
    <t>images/「このラマは誇らしげにして立っている」_img1.jpg</t>
  </si>
  <si>
    <t>手書き語学 ,アラビア語 ,マチュピチュ遺跡</t>
  </si>
  <si>
    <t xml:space="preserve">「小さな生き物にしては危険な名前だ」
اسم خطير لمخلوق صغير
[ismun Kha_tiirun li-maKhluuqin _saGhiir]
「名前」[ism(un)]・「被造物／生き物」[maKhluuq(un)]
2308 https://twitter.com/NatGeoMagArab/status/1495035772071669760 </t>
  </si>
  <si>
    <t>images/「小さな生き物にしては危険な名前だ」_img1.jpg</t>
  </si>
  <si>
    <t>有袋類 ,タスマニアデビル</t>
  </si>
  <si>
    <t xml:space="preserve">「こわれている」مكسر
ムカッサル [mukassar]
⁦「壊した」カサラ ( كَسَرَ )[kasara]：「粉砕した」カッサラ ( كَسَّرَ )[kassara]：( ك )[k]・( س )[s]・( ر )[r]⁩
2105 behance Written-Visuals </t>
  </si>
  <si>
    <t>images/「こわれている」_img1.jpg</t>
  </si>
  <si>
    <t>バラバラ ,デザイン</t>
  </si>
  <si>
    <t xml:space="preserve">「アルマジロ」مُدَرَّع
ムダッラア [mudarra*]
⁦「装甲されている／アルマジロ」[mudarra*(un)]：「装甲車」( مدرعة )[mudarra*a(tun)]：( درع )【鎧】⁩
1810 </t>
  </si>
  <si>
    <t>images/「アルマジロ」_img1.jpg</t>
  </si>
  <si>
    <t xml:space="preserve">「早起きする方法」
كيف تنهض مُبكّرًا
[kayfa ta-nha_du mubakkiran]
「どう」[kayfa]・「あなたは起き上がる」[ta-nha_d]・「早い」[mubakkir]
早く（はやく）・出る（でる）・方法（ホウホウ）
2308 Funders and Founders </t>
  </si>
  <si>
    <t>images/「早起きする方法」_img1.jpg</t>
  </si>
  <si>
    <t>オフトゥン ,寝起き</t>
  </si>
  <si>
    <t xml:space="preserve">「アラブ・デザイン文字展覧会」
معرض لتخطيط الحرف العربي
[ma*ri_dun li-taKh_tii_ti l-Harfi l-*arabiyyi]
⁦「展覧会」( معرض )[ma*ri_d]⁩
文字（モジ）・展覧会（テンラン・カイ）
2109 arabic lettering exhibition </t>
  </si>
  <si>
    <t>images/「アラブ・デザイン文字展覧会」_img1.jpg</t>
  </si>
  <si>
    <t xml:space="preserve">「お気に入りのおもちゃには触らせない」
⁦「彼は〜を許さない」[laa ya-smaHu bi-]：「彼は許す」( يسمح )[ya-smaH(u)]：「許した」( سمح )[samaHa]：( سَ )[sa]・( مَ )[ma]・( حَ )[Ha]⁩
2209 https://pic.twitter.com/qWcIPB3fz2 </t>
  </si>
  <si>
    <t>images/「お気に入りのおもちゃには触らせない」_img1.jpg</t>
  </si>
  <si>
    <t>パンダ ,ボール</t>
  </si>
  <si>
    <t xml:space="preserve">「名探偵コナン」المحقق كونان
アルムハッキク・コナン [al-muHaqqiq Conan]
⁦「調査官／探偵」( محقق )[muHaqqiq]：ン ( ن )[n]⁩
名探偵（メイ・タンテイ）
1809 wikipedia </t>
  </si>
  <si>
    <t>images/「名探偵コナン」_img1.jpg</t>
  </si>
  <si>
    <t>江戸川コナン ,ロゴ</t>
  </si>
  <si>
    <t xml:space="preserve">「イードおめでとう」عيد مبارك
イード・ムバーラク [*iid mubaarak]
⁦「イード」[*iid]・「祝福されている」[mubaarak]：( مُـ )[mu-]・( بُـ )[bu-]・( رُ )[ru]・( كُ )[ku]：( مَا )[maa]・( بَا )[baa]・( رَا )[raa]・( كَا )[kaa]⁩
2308 出典不明 </t>
  </si>
  <si>
    <t>images/「イードおめでとう」_img1.jpg</t>
  </si>
  <si>
    <t>عيد ,アラビア語</t>
  </si>
  <si>
    <t xml:space="preserve">「戦士」محارب
ムハーリブ [muHaarib]
⁦( م )[m]・( ح )[H]・( ر )[r]・( ب )[b]：「戦った／戦争した」ハーラバ ( حارب )[Haaraba]⁩
戦士（センシ）
1809 abudinges.tumblr </t>
  </si>
  <si>
    <t>images/「戦士」_img1.jpg</t>
  </si>
  <si>
    <t>ロゴ ,赤</t>
  </si>
  <si>
    <t xml:space="preserve">「ライブ」بث مباشر
バッス・ムバーシル [ba^Th(un) mubaaShir(un)]
生放送。
⁦「放送」( بثّ )[ba^Th]・「直だ」( مباشر )[mubaaShir]⁩
2308 beIN SPORTS </t>
  </si>
  <si>
    <t>images/「ライブ」_img1.jpg</t>
  </si>
  <si>
    <t xml:space="preserve">生放送 ,試合 </t>
  </si>
  <si>
    <t xml:space="preserve">「信者」مُؤْمِنٌ
ムッミン [mu'min(un)]
⁦「良いとき→感謝→善」「悪いとき→忍耐→善」：「幸福／栄え」サッラーッ ( سراء )[sarraa']・「不運／困窮」ダッラーッ ( ضراء )[_darraa']⁩
信者（シンジャ）
2106 出典不明 </t>
  </si>
  <si>
    <t>images/「信者」_img1.jpg</t>
  </si>
  <si>
    <t>明暗 ,信仰</t>
  </si>
  <si>
    <t xml:space="preserve">「開⇔閉」
مفتوح
مغلق
[maftuuH, muGhlaq]
⁦「OPEN／開かれている」( مَفْتُوح )[maftuuH]・「CLOSED／閉まっている」( مُغْلَق )[muGhlaq]：( فتح )【開】・( غلق )【閉】⁩
開閉（カイヘイ）
2312 Hussein Safina, behance </t>
  </si>
  <si>
    <t>images/「開⇔閉」_img1.jpg</t>
  </si>
  <si>
    <t>オープンマインド ,トグル</t>
  </si>
  <si>
    <t xml:space="preserve">「予想外な結末！」
نهاية غير متوقعة
[nihaayatun Ghayru mutawaqqa*a]
2308 https://twitter.com/NatGeoMagArab/status/1159011433444593665 </t>
  </si>
  <si>
    <t>images/「予想外な結末！」_img1.jpg</t>
  </si>
  <si>
    <t>手書き語学 ,アラビア語 ,ウサギ</t>
  </si>
  <si>
    <t xml:space="preserve">「ベイルート・アニメイテッド」
بیروت متحرّکة
[bayruut mutaHarrika]
Beirut Animatedはレバノンのアニメ映像祭。
⁦( ـرُو )[-ruu]・( ـرِّ )[-rri]：( ـرُ )[-ru]・( ـرّ )[-rr]⁩
2308 arabic_script Instagram </t>
  </si>
  <si>
    <t>images/「ベイルート・アニメイテッド」_img1.jpg</t>
  </si>
  <si>
    <t>アニメ ,レバノン</t>
  </si>
  <si>
    <t xml:space="preserve">「夢みれば叶う」
كُلُّ مُتَوَقَّعٍ آتٍ
[kullu mutawaqqa*in 'aatin]
⁦「予想されている全ては」[kullu mutawaqqa*in]・「来つつある」( آتٍ )['aatin]：「来た」( أتَى )['ataa]：（'-t-y）【来】⁩
夢（ゆめ）・叶う（かなう）
2108 Ahmed Madyan </t>
  </si>
  <si>
    <t>images/「夢みれば叶う」_img1.jpg</t>
  </si>
  <si>
    <t>希望 ,ドリカム</t>
  </si>
  <si>
    <t xml:space="preserve">「もし両者が人間のように鎧で武装して戦いに突入したら」
لو خاضا معاركهما متسلحين بالدروع على غرار البش
[law Khaa_daa ma*aarika-hum-aa mutasalliH-ayni bi^duruu*i *alaa Ghiraari l-baShar]
2404 https://x.com/NatGeoMagArab/status/1759284149456945464 </t>
  </si>
  <si>
    <t>images/「もし両者が人間のように鎧で武装して戦_img1.jpg,images/「もし両者が人間のように鎧で武装して戦_img2.jpg</t>
  </si>
  <si>
    <t>手書き語学 ,アラビア語 ,猫</t>
  </si>
  <si>
    <t xml:space="preserve">「全ては結びついている」
كل شيء مترابط
[kullu Shay'in mutaraabi_t]
「結んだ」[raba_ta]・「リンク」[raabi_t]・「きつく結びついている」[mutaraabi_t]
全て（すべて）・結ぶ（むすぶ）
2308 Ahmed Madyan https://twitter.com/madyco22/status/1451990828298166273 </t>
  </si>
  <si>
    <t>images/「全ては結びついている」_img1.jpg</t>
  </si>
  <si>
    <t>一筆書き ,デザイン</t>
  </si>
  <si>
    <t xml:space="preserve">「初心者のためのスケッチトレーニング」
تعليم الرسم للمبتدئين
[ta*liimu ^rasmi li-l-mubtadi'-iin(a)]
⁦「初心者達」( مبتدئون )[mubtadi'-uuna]⁩
初心者（ショシン・シャ）
2308 free-bookspdf com </t>
  </si>
  <si>
    <t>images/「初心者のためのスケッチトレーニング」_img1.jpg</t>
  </si>
  <si>
    <t>イラスト ,絵</t>
  </si>
  <si>
    <t xml:space="preserve">「初心者のためのスルス体書道トレーニング」
تعليم خط الثلث للمبتدئين
[ta*liim Kha^_t a^ThuluTh li-l-mubtadi'-iin]
⁦「線／書体／書道」カット ( خَطّ )[Kha^_t]⁩
初心者（ショシン・シャ）・スルス体（スルス・タイ）・書道（ショドウ）
2308 出典不明 </t>
  </si>
  <si>
    <t>images/「初心者のためのスルス体書道トレーニン_img1.jpg</t>
  </si>
  <si>
    <t>書道</t>
  </si>
  <si>
    <t xml:space="preserve">「笑顔でいなさい」خليك مبتسم
カッリーク・ムブタスィム [Khallii-k mubtasim]
⁦「あなたは〜であれ」( خليك )[Khallii-k …]・「あなたを」[-k]・「笑顔である」( مبتسم )[mubtasim]⁩
笑顔（えがお）
2308 https://tmblr.co/Zj9tguYLXBvC </t>
  </si>
  <si>
    <t>images/「笑顔でいなさい」_img1.jpg</t>
  </si>
  <si>
    <t>スマイル ,名言</t>
  </si>
  <si>
    <t xml:space="preserve">自動車メーカー
⁦・「TOYOTA」( تويوتا )⁩
⁦・「NISSAN」( نيسان )⁩
⁦・「KIA」( كيا )⁩
⁦・「HYUNDAI」( هونداي )⁩
⁦「中古」( مستعمل )[musta*mal]⁩
中古（チュウコ）
2308 syarah com </t>
  </si>
  <si>
    <t>images/自動車メーカー_img1.jpg,images/自動車メーカー_img2.jpg,images/自動車メーカー_img3.jpg,images/自動車メーカー_img4.jpg</t>
  </si>
  <si>
    <t>日本車 ,韓国車</t>
  </si>
  <si>
    <t xml:space="preserve">「僕たちは協力して不可能を達成するよ」
بالتعاون نحقق المحال
[bi^ta*aawuni nu-Haqqiqu l-muHaal]
⁦「協力」[ta*aawun]・「私達は叶える」[nu-Haqqiq]⁩
僕（ボク）・協力（キョウリョク）・不可能（フ・カノウ）・達成（タッセイ）
2109 </t>
  </si>
  <si>
    <t>images/「僕たちは協力して不可能を達成するよ」_img1.jpg</t>
  </si>
  <si>
    <t>無理 ,ハム太郎</t>
  </si>
  <si>
    <t xml:space="preserve">「幸せは伝染性。喜びを広めよう」
السعادة معدية فأشع الفرح
[a^sa*aadatu mu*diyatun fa-'aShi*i l-faraH]
⁦「幸福」サアーダ ( سعادة )[sa*aada]⁩
伝染性（デンセン・セイ）・喜び（よろこび）・広める（ひろめる）
2511 instagram　com/p/fVEfxEo7Va/ </t>
  </si>
  <si>
    <t>images/「幸せは伝染性。喜びを広めよう」_img1.jpg</t>
  </si>
  <si>
    <t>拡散希望</t>
  </si>
  <si>
    <t xml:space="preserve">「ストレスは人間だけのものではない」
الشعور بالتوتر ليس حكرًا على البشر
[a^Shu*uuru bi^tawatturi laysa Hakran *ala l-baShar]
2408 https://x.com/NatGeoMagArab/status/1736755816911487420 </t>
  </si>
  <si>
    <t>images/「ストレスは人間だけのものではない」_img1.jpg</t>
  </si>
  <si>
    <t>手書き語学 ,アラビア語 ,ストレス</t>
  </si>
  <si>
    <t xml:space="preserve">「私達は出来ます！」
نستطيع فعلها
[na-sta_tii*u fa*la-haa]
⁦「すること」( فَعْل )[fa*l]・「それらの」[-haa]⁩
私達（わたし・タチ）・出来ます（できます）
2308 NAHARBAHIJ com </t>
  </si>
  <si>
    <t>images/「私達は出来ます！」_img1.jpg</t>
  </si>
  <si>
    <t>女性 ,パロディ</t>
  </si>
  <si>
    <t xml:space="preserve">「ガザ地区」قطاع غزة
キターア・ガザ [qi_taa* Ghaza]
⁦( غـ )[Gh-]・( ـز )[-z]：「地区／区分／断片」( قطاع )[qi_taa*]・「切った」カタア ( قطع )[qa_ta*a]⁩
地区（チク）
2109 wikipedia </t>
  </si>
  <si>
    <t>images/「ガザ地区」_img1.jpg</t>
  </si>
  <si>
    <t>地理 ,地図</t>
  </si>
  <si>
    <t xml:space="preserve">「全然分からん」ولا فاهم إشي
ウラー・ファーヒム・イシ [w-laa faahim 'iShy]
⁦「分かる」( فاهم )[faahim]・「物」( إشي )['iShy]：( فَا )[faa]
シャーム地方、ヨルダンやパレスチナの方言らしい⁩
全然（ゼンゼン）・分からん（わからん）
2209 出典不明 </t>
  </si>
  <si>
    <t>images/「全然分からん」_img1.jpg</t>
  </si>
  <si>
    <t xml:space="preserve">「人間は一人ひとり、特別な才がある。だから自分を他人と比べるのはやめよう」
لكل إنسان مواهبه الخاصة 
فلا تقارن نفسك بغيرك
人間（ニンゲン）・一人（ひとり）・特別（トクベツ）・才（サイ）・自分（ジブン）・他人（タニン）
1812 Gwid3 </t>
  </si>
  <si>
    <t>images/「人間は一人ひとり、特別な才がある。だ_img1.jpg</t>
  </si>
  <si>
    <t>自尊 ,プライド</t>
  </si>
  <si>
    <t xml:space="preserve">「デザイン」تَصْمِيمٌ
タスミーム [ta_smiim(un)]
⁦( تَـ )[ta-]・( ـصْـ )[-_s-]・( ـمِيـ )[-mii-]・( ـمٌ )[-mun]：( تـ )[t-]・( ـصـ )[-_s-]・( ـمـ )[-m-]・( ـم )[-m]：( ص )[_s]・( م )[m]⁩ 
1903 arabictypography com </t>
  </si>
  <si>
    <t>images/「デザイン」_img1.jpg</t>
  </si>
  <si>
    <t>文字 ,タイポグラフィー</t>
  </si>
  <si>
    <t xml:space="preserve">「アイフォーンのゲームを無料ダウンロード」
تَحمِيل أَلعاب الايفون مَجَّاناً
[taHmiil 'al*aab al-'ayfon majjaanan]
「荷積み／ダウンロード」[taHmiil]・「ゲーム」複数 ['al*aab]・「只で」[majjaanan] 
無料（ムリョウ）
2309 出典不明 </t>
  </si>
  <si>
    <t>images/「アイフォーンのゲームを無料ダウンロー_img1.jpg</t>
  </si>
  <si>
    <t>アプリ ,広告</t>
  </si>
  <si>
    <t xml:space="preserve">「この猫は食事をシェアするのが嫌い！」
هذه القطة لا تحب مشاركة الطعام
[haaDhihi l-qi^_tatu laa tu-Hibbu muShaarakata ^_ta*aam(i)]
⁦「共有」[muShaaraka(tun)]・「食事」[_ta*aam(un)]⁩
2605 facebook com/alahram/videos/2154923608133231/ </t>
  </si>
  <si>
    <t>images/「この猫は食事をシェアするのが嫌い！」_img1.jpg</t>
  </si>
  <si>
    <t>猫 ,ネコ</t>
  </si>
  <si>
    <t xml:space="preserve">「怪獣との戦いでは自分が怪獣化せぬよう警戒しなさい」
احذر عند محاربة الوحوش ألا تصبح واحدا منهم
[iHDhar *inda muHaaribati l-wuHuuShi 'allaa tu-_sbiHa min-hum]
ニーチェの言葉。
戦い（たたかい）
2108 warag-3nb.tumblr </t>
  </si>
  <si>
    <t>images/「怪獣との戦いでは自分が怪獣化せぬよう_img1.jpg,images/ 「怪獣との戦いでは自分が怪獣化せぬよう_img2.jpg</t>
  </si>
  <si>
    <t>正気 ,モンスター</t>
  </si>
  <si>
    <t xml:space="preserve">「錯視アート」فن الخداع البصري
ファンヌ_ルヒダーイ_ルバサリーイ [fannu l-Khidaa*i l-ba_sariyy]
⁦「欺き／トリック」[Khidaa*]・「視覚的」[ba_sariyy]：「欺いた」( خادع )[Khaada*a]⁩
錯視（サクシ）
2409 https://online.pubhtml5.com/idtb/neft/ </t>
  </si>
  <si>
    <t>images/「錯視アート」_img1.jpg</t>
  </si>
  <si>
    <t>トリックアート</t>
  </si>
  <si>
    <t xml:space="preserve">「幸運にも母親とその子２頭を５日間観察できた」
كنا محظوظين بمراقبة أمٍّ مع صغيريها على مدار خمسة أيام
[kun-naa maH_DhuuDh-iina bi-muraaqabati 'ummin ma*a _saGhiir-ay-haa *alaa madaari Khamsati 'ayyaam]
2507 https://x.com/NatGeoMagArab/status/1917481550452777073 </t>
  </si>
  <si>
    <t>images/「幸運にも母親とその子２頭を５日間観察_img1.jpg,images/ 「幸運にも母親とその子２頭を５日間観察_img2.jpg</t>
  </si>
  <si>
    <t>手書き語学 ,アラビア語</t>
  </si>
  <si>
    <t xml:space="preserve">「自然界の消防士の訓練」
تدريبات رجال الإطفاء في الطبيعة
[tadriibaatu rijaali l-'i_tfaa'i fi ^_tabii*a]
2308 https://twitter.com/NatGeoMagArab/status/1462420543890608129 </t>
  </si>
  <si>
    <t>images/「自然界の消防士の訓練」_img1.jpg,images/ 「自然界の消防士の訓練」_img2.jpg</t>
  </si>
  <si>
    <t>手書き語学 ,アラビア語 ,ヒグマ</t>
  </si>
  <si>
    <t xml:space="preserve">「ご迷惑をおかけして申し訳ありません」
نأسف للإزعاج
[na-'safu li-l-'iz*aaj]
「私たちは残念に思う」[na-'safu]・「迷惑に対し」[li-l-'iz*aaji]
迷惑（メイワク）・申し訳（もうしわけ）
2308 Tasreeh </t>
  </si>
  <si>
    <t>images/「ご迷惑をおかけして申し訳ありません」_img1.jpg</t>
  </si>
  <si>
    <t>お断り ,陳謝</t>
  </si>
  <si>
    <t xml:space="preserve">「救助」إسعاف
イスアーフ ['is*aaf]
⁦( إ )['i]・( سـ )[s-]・( ـعا )[-*aa]・( ف )[f]：( سَـ )[sa-]・( عَـ )[*a-]・( فَـ )[fa-]⁩
救助（キュウジョ）
2109 ambulance gov ae </t>
  </si>
  <si>
    <t>images/「救助」_img1.jpg</t>
  </si>
  <si>
    <t>救急車 ,はたらくくるま</t>
  </si>
  <si>
    <t xml:space="preserve">「感情／感覚」الإحْسَاسْ
アルイヒサース [al-'iHsaas]
⁦( الـ )[al-]・( إ )['i]・( حـ )[H-]・( ـسا )[-saa]・( س )[s]：( ح )[H]・( س )[s]⁩
感情（カンジョウ）・感覚（カンカク）
2308 iN49R </t>
  </si>
  <si>
    <t>images/「感情／感覚」_img1.jpg</t>
  </si>
  <si>
    <t>オフ ,一休み</t>
  </si>
  <si>
    <t xml:space="preserve">「ひらめき」إلهام
イルハーム ['lhaam]
「霊感／本能／インスピレーション」
⁦イ　 ( إِ )['i]⁩
⁦ル　 ( لْـ )[l-]⁩
⁦ハー ( ـهَا )[-haa]←( ـهَ )[-ha]⁩
⁦ムン ( مٌ )[mun]⁩
2103 出典不明 </t>
  </si>
  <si>
    <t>images/「ひらめき」_img1.jpg</t>
  </si>
  <si>
    <t xml:space="preserve">「Ibdaa／クリエイティビティ」
إبداع
['ibdaa*(un)]
⁦( إِ )['i]・( بْـ )[b-]・( ـدَا )[-daa]・( عٌ )[*un]：( بـ )[b-]・( ـد )[-d]：( ب )[b]・( د )[d]⁩
2308 Ibdaa Design &amp; Decoration Office </t>
  </si>
  <si>
    <t>images/「Ibdaa／クリエイティビティ」_img1.jpg</t>
  </si>
  <si>
    <t>創造性 ,独自性</t>
  </si>
  <si>
    <t xml:space="preserve">「奮闘なくして進歩なし」
بدون كفاح لايوجد تقدم
[bi-duuni kifaaHin laa yu-wjadu taqaddum]
⁦「〜なしで」ビドゥーニ・「〜しない」[laa …]・「彼は存在する」ユージャドゥ⁩
奮闘（フントウ）・進歩（シンポ）
2105 ROUYMS TUMBLR COM </t>
  </si>
  <si>
    <t>images/「奮闘なくして進歩なし」_img1.jpg</t>
  </si>
  <si>
    <t>努力 ,三角形</t>
  </si>
  <si>
    <t xml:space="preserve">「木に登れば熊の危険を避けられるとお考えなら、考え直しましょう！」 
إن اعتقدت أنك بمنأى عن خطر الدب عند تسلق الأشجار.. راجع حساباتك
「もし」['in]・「考えた」[i*taqada]・「危険」[Kha_tar]・「登った」[tasallaqa]・「戻った」[raaja*a]
2202 NatGeoMagArab </t>
  </si>
  <si>
    <t>images/「木に登れば熊の危険を避けられるとお考.jpeg</t>
  </si>
  <si>
    <t>クマ</t>
  </si>
  <si>
    <t xml:space="preserve">「卒業おめでとう」مبروك التخرج
マブルーク・タカッルジ [mabruuk a^taKharruj]
⁦「祝福されている／おめでとう」マブルーク ・「卒業」タカッルジ ( تَخَرُّج )[taKharruj]⁩
卒業（ソツギョウ）
2308 https://instagram.com/fatoomworld </t>
  </si>
  <si>
    <t>images/「卒業おめでとう」_img1.jpg</t>
  </si>
  <si>
    <t>卒業 ,イラスト</t>
  </si>
  <si>
    <t xml:space="preserve">「停止距離の計算」
حساب مسافة التوقف
[Hisaabu masaafati ^tawaqquf]
⁦「計算／会計」ヒサーブ ( حساب )[Hisaab]・「距離」[masaafa]：( وقف )【止】⁩
停止（テイシ）・距離（キョリ）・計算（ケイサン）
2109 assurance-auto-info </t>
  </si>
  <si>
    <t>images/「停止距離の計算」_img1.jpg</t>
  </si>
  <si>
    <t>保険 ,自動車</t>
  </si>
  <si>
    <t xml:space="preserve">「教師要らず：10日でフランス語会話」
بدون معلم
تكلم الفرنسية في 10 أيام
[bi-duuni mu*allimin. takallumu l-faransiyyati fiy *aSharati 'ayyaam]
教師（キョウシ）・要らず（いらず）・10日（とおか）・会話（カイワ）
2308 englais-best com </t>
  </si>
  <si>
    <t>images/「教師要らず：10日でフランス語会話」_img1.jpg</t>
  </si>
  <si>
    <t>教師なし学習</t>
  </si>
  <si>
    <t xml:space="preserve">「自身の周囲に対する高い適応能力をもっている」
تتمتع بمقدرة عالية على التكيف مع البيئة المحيطة بها
[ta-tamatta*u bi-maqduratin *aaliyatin *ala ^takayyufi ma*a l-bii'ati l-muHii_tati bi-haa]
2308 https://twitter.com/NatGeoMagArab/status/1491441967942680576 </t>
  </si>
  <si>
    <t>images/「自身の周囲に対する高い適応能力をもっ_img1.jpg,images/ 「自身の周囲に対する高い適応能力をもっ_img2.jpg</t>
  </si>
  <si>
    <t>手書き語学 ,コノハズク</t>
  </si>
  <si>
    <t xml:space="preserve">「化学反応」
التفاعلات الكيميائية
[a^tafaa*ulaatu l-kiimiyaa'iyya]
⁦「化合／反応」( تفاعل )[tafaa*ul] 単数・「化学的」( كيميائي )[kiimiyaa'iyy]：英語「錬金術」alchemy⁩
化学（カガク）・反応（ハンノウ）
2308 https://online.fliphtml5.com/rlqs/ufzt/ </t>
  </si>
  <si>
    <t>images/「化学反応」_img1.jpg</t>
  </si>
  <si>
    <t>化学 ,教材</t>
  </si>
  <si>
    <t xml:space="preserve">「衝突」تصادم
タサードゥム [ta_saadum]
⁦( تَـ )[ta-]・( ـصَا )[-_saa]・( دُ )[du]・( م )[m]：「衝突した」サダマ ( صَدَمَ )[_sadama]⁩
衝突（ショウトツ）
1810 </t>
  </si>
  <si>
    <t>images/「衝突」_img1.jpg</t>
  </si>
  <si>
    <t xml:space="preserve">「楽観主義」تَفَاؤُلٌ
タファーウル [tafaa'ul(un)]
⁦( تَـ )[ta-]・( ـفَـ )[-fa-]・( ؤَ )['a]・( لَ )[la]：( تُ )[tu]・( فُ )[fu]・( ؤُ )['u]・( لُ )[lu]⁩
楽観主義（ラッカン・シュギ）
1904 arabictypography com </t>
  </si>
  <si>
    <t>images/「楽観主義」_img1.jpg</t>
  </si>
  <si>
    <t>やわらか ,緑</t>
  </si>
  <si>
    <t xml:space="preserve">「シベリアジャコウジカは、絶滅の危機にあると見なされている」
يعد "أيل المسك السيبيري" مهددًا بالانقراض
[yu-*addu 'ayyilu l-miski ^siibiiriyyu muhaddadan bi-l-inqiraa_d]
2308 https://twitter.com/NatGeoMagArab/status/1320666649045790720 </t>
  </si>
  <si>
    <t>images/「シベリアジャコウジカは、絶滅の危機に_img1.jpg,images/「シベリアジャコウジカは、絶滅の危機に_img2.jpg</t>
  </si>
  <si>
    <t>手書き語学 ,シベリア</t>
  </si>
  <si>
    <t xml:space="preserve">「融合／折衷／フュージョン」
انصهار
[in_sihaar]
融合（ユウゴウ）
1811 elmahdyart Instagram </t>
  </si>
  <si>
    <t>images/「融合／折衷／フュージョン」_img1.jpg</t>
  </si>
  <si>
    <t>カリグラフィー ,書道</t>
  </si>
  <si>
    <t xml:space="preserve">「この子供は、昼寝をしようとする母親を邪魔しているようだ」
「場所はインドのトラ保護区、バンダウガル公園。トラは生態ピラミッドのトップの捕食動物だが、最もリスクの高い絶滅危惧種のひとつである」
2308 https://twitter.com/natgeomagarab/status/1553681890665586689 </t>
  </si>
  <si>
    <t>images/「この子供は、昼寝をしようとする母親を_img1.jpg,images/「この子供は、昼寝をしようとする母親を_img2.jpg</t>
  </si>
  <si>
    <t>手書き語学 ,アラビア語 ,トラ</t>
  </si>
  <si>
    <t xml:space="preserve">「もし敬意が落ちたら、それと一緒に全部落ちるのだ」
إن سقط الإحترام سقط معه كل شيء
['in saqa_ta l-iHtiraamu saqa_ta ma*a-hu kullu Shay']
敬意（ケイイ）・落ちた（おちた）・一緒（イッショ）・全部（ゼンブ）
2109 出典不明 </t>
  </si>
  <si>
    <t>images/「もし敬意が落ちたら、それと一緒に全部_img1.jpg</t>
  </si>
  <si>
    <t>リスペクト ,落書き</t>
  </si>
  <si>
    <t xml:space="preserve">「エジプト特許庁」
مكتب براءات الاختراع المصرى
[maktabu baraa'aati l-iKhtiraa*i l-mi_sriyy]
⁦「認可状」( براءة )[baraa'a] → ( براءات )[baraa'aat] 複数・「発明」( اختراع )[iKhtiraa*]⁩
特許庁（トッキョ・チョウ）
2312 </t>
  </si>
  <si>
    <t>images/「エジプト特許庁」_img1.jpg</t>
  </si>
  <si>
    <t>patent</t>
  </si>
  <si>
    <t xml:space="preserve">「選挙」إنتخابات
インティカーバート [intiKhaabaat]
⁦「選択」( انتخاب )[intiKhaab]：「選択した／選出した」( انتخب )[intaKhaba]：（n-Kh-b）【選】⁩
選挙（センキョ）
2311 nna-leb gov lb </t>
  </si>
  <si>
    <t>images/「選挙」_img1.jpg</t>
  </si>
  <si>
    <t>選挙 ,投票</t>
  </si>
  <si>
    <t xml:space="preserve">「待ちぼうけ」إنتظار
インティザール [inti_Dhaar]
⁦( نـ )[n-]・( ـظـ )[-_Dh-]・( ر )[r]：「待った」インタザラ⁩
待ち（まち）
1809 in4sser.tumblr </t>
  </si>
  <si>
    <t>images/「待ちぼうけ」_img1.jpg</t>
  </si>
  <si>
    <t>遅すぎ ,辛抱</t>
  </si>
  <si>
    <t xml:space="preserve">「試験」إختبار
イクティバール [iKhtibaar]
⁦( اِ )[i]・( خـ )[Kh-]・( ـتِـ )[-ti-]・( ـبَا )[-baa]・( ر )[r]⁩
試験（シケン）
2109 出典不明 </t>
  </si>
  <si>
    <t>images/「試験」_img1.jpg</t>
  </si>
  <si>
    <t>テスト ,考査</t>
  </si>
  <si>
    <t xml:space="preserve">「チャンネル登録」اشتراك
イシティラーク [iShtiraak]
⁦「参加／加入／購読」( اِشْتِرَاك )[iShtiraak]：「参加した」( اشترك )[iShtaraka]・「会社」( شركة )[Sharika]⁩
登録（トウロク）
2308 </t>
  </si>
  <si>
    <t>images/「チャンネル登録」_img1.jpg</t>
  </si>
  <si>
    <t>Subscribe ,YouTube</t>
  </si>
  <si>
    <t xml:space="preserve">「スマイル」ابتسام
イブティサーム [ibtisaam]
⁦( اِبْـ )[ib-]・( ـتِـ )[-ti-]・( ـسَا )[-saa]・( مٌ )[mun]：( اِ )[i]・( بِ )[bi]・( تِ )[ti]・( سِ )[si]・( مِ )[mi]⁩
1903 behance Written-Visuals </t>
  </si>
  <si>
    <t>images/「スマイル」_img1.jpg</t>
  </si>
  <si>
    <t>スマイリー ,ツ</t>
  </si>
  <si>
    <t xml:space="preserve">「身体の一部として…」
2308 https://twitter.com/NatGeoMagArab/status/1528292080337813504 </t>
  </si>
  <si>
    <t>images/「身体の一部として…」_img1.jpg</t>
  </si>
  <si>
    <t>手書き語学 ,カンガルー</t>
  </si>
  <si>
    <t xml:space="preserve">「ディスカバリー」إكتشاف
イクティシャーフ [iktiShaaf]
⁦「発見／解明」( اِكْتِشَافٌ )[iktiShaaf(un)]：( اِكْـ )[ik-]・( ـتِـ )[-ti-]・( ـشَا )[-Shaa]・( فٌ )[fun]⁩
2308 tephanegabrielli com </t>
  </si>
  <si>
    <t>images/「ディスカバリー」_img1.jpg</t>
  </si>
  <si>
    <t>discovery ,デザイン</t>
  </si>
  <si>
    <t xml:space="preserve">「重力波の発見は新しい窓を開いた」
فتَح اكتشاف موجات الجاذبية نافذة جديدة
[fataHa ktiShaafu mawjaati l-jaaDhibiyyati naafiDhatan jadiidatan]
2308 https://twitter.com/SciTalk2U/status/1454891943440289793 </t>
  </si>
  <si>
    <t>images/「重力波の発見は新しい窓を開いた」_img1.jpg</t>
  </si>
  <si>
    <t>手書き語学 ,アラビア語 ,重力波</t>
  </si>
  <si>
    <t xml:space="preserve">「微笑みに微笑み。先にした人の方が美しい」
الإبتسامة بالإبتسامة والبادئ أجمل
[al-ibtisaamatu bi-l-ibtisaamati. wa-l-baadi'u 'ajmalu]
微笑み（ほほえみ）・先（さき）・人の方（ひとのほう）・美しい（うつくしい）
2104 出典不明 </t>
  </si>
  <si>
    <t>images/「微笑みに微笑み。先にした人の方が美し_img1.jpg,images/「微笑みに微笑み。先にした人の方が美し_img2.jpg</t>
  </si>
  <si>
    <t xml:space="preserve">「笑顔」ابتسامة
イブティサーマ [ibtisaama(tun)]
⁦( اِبْـ )[ib-]・( ـتِـ )[-ti-]・( ـسَا )[-saa]・( مَـ )[ma-]・( ـةٌ )[-tun]⁩
笑顔（えがお）
2308 satokomatsu, minne </t>
  </si>
  <si>
    <t>images/「笑顔」_img1.jpg</t>
  </si>
  <si>
    <t>スマイル ,ツ</t>
  </si>
  <si>
    <t xml:space="preserve">「信仰」ايمان
イーマーン ['iimaan]
（イスラム教の）信仰：⁦( إ )['i]・( ي )[y]・( م )[m]・( ا )[(a)]・( ن )[n]⁩
信仰（シンコウ）
2506 instagram com/p/6ST-WHOOkJ/ </t>
  </si>
  <si>
    <t>images/「信仰」_img1.jpg</t>
  </si>
  <si>
    <t>宗教 ,信念</t>
  </si>
  <si>
    <t xml:space="preserve">「休みが終わった」الإجازة خلصت
アルイジャーザ・カラサト [al-'ijaaza Khala_sat]
⁦「終わった」( خلص )[Khala_sa]・「休暇」( إجازة )['ijaaza]⁩
休み（やすみ）・終わった（おわった）
2308 ihaneen.tumblr </t>
  </si>
  <si>
    <t>images/「休みが終わった」_img1.jpg</t>
  </si>
  <si>
    <t>イラスト ,手書き</t>
  </si>
  <si>
    <t xml:space="preserve">「かきとりのちから」
مهاراتي الإملائية
[mahaaraat-i l-'imlaa'iyya]
⁦「技能」( مهارات )[mahaaraat] 複数・「私の」( ـي ) [-y]・「書取的」( إملائي )['imlaa'iyy]⁩
2308 iqrawaoktoub.wordpress com </t>
  </si>
  <si>
    <t>images/「かきとりのちから」_img1.jpg</t>
  </si>
  <si>
    <t>国語 ,教材</t>
  </si>
  <si>
    <t xml:space="preserve">「歴史を作った男たち」
رجال صنعوا التاريخ
[rijaalun _sana*-u ^taariiKh(a)]
⁦「作った」[_sana*a]：「彼らは作った」( صنعوا )[_sana*-uu]⁩
歴史（レキシ）・作った（つくった）・男（おとこ）
2410 https://x.gd/Wl5rJ </t>
  </si>
  <si>
    <t>images/「歴史を作った男たち」_img1.jpg</t>
  </si>
  <si>
    <t>偉人</t>
  </si>
  <si>
    <t xml:space="preserve">「無限の宇宙を旅した光」
「何百年もの末にジェイムズ・ウェッブ望遠鏡のレンズの上に落ち、我々に遠い宇宙の美しさを見せてくれる。最も純粋な形と最も素晴らしい姿で」
2308 https://twitter.com/NatGeoMagArab/status/1557811592636485632 </t>
  </si>
  <si>
    <t>images/「無限の宇宙を旅した光」_img1.jpg</t>
  </si>
  <si>
    <t>手書き語学 ,宇宙</t>
  </si>
  <si>
    <t xml:space="preserve">「日本好きになり行きたくなる20項」
عشرون شيئا يجعلك تحب اليابان وترغب في زيارتها
[*iShr-uuna Shay'an ya-j*alu-ka tu-Hibbu l-yaabaana wa-ta-rGhabu fiy ziyaarati-haa]
20項（ニジュッ・コウ／ニジッ・コウ）
2308 wattpad </t>
  </si>
  <si>
    <t>images/「日本好きになり行きたくなる20項」_img1.jpg</t>
  </si>
  <si>
    <t>اليابان ,Japan</t>
  </si>
  <si>
    <t xml:space="preserve">「ピッタリの瞬間に撮影され、ドラゴンが火を噴いているように見える」
التُقطت في اللحظة المناسبة لتبدو مثل تنين ينفث اللهب
[ultuqi_tat fi ^laH_Dhati l-munaasibati li-ta-bduu miThla tinniinin ya-nfuThu ^lahab]
2509 https://twitter.com/NatGeoMagArab/status/1588780660269150208 </t>
  </si>
  <si>
    <t>images/「ピッタリの瞬間に撮影され、ドラゴンが_img1.jpg,images/ 「ピッタリの瞬間に撮影され、ドラゴンが_img2.jpg</t>
  </si>
  <si>
    <t xml:space="preserve">ドラゴン </t>
  </si>
  <si>
    <t xml:space="preserve">「満足は不滅の宝である」
القَناعَةُ كنز لا يَفنَى
[al-qanaa*atu kanzun laa ya-fnaa]
⁦「満足」( قناعة )[qanaa*a]・「宝」( كنز )[kanz]・「それは滅びる」( يفنى )[ya-fnaa]⁩
満足（マンゾク）・不滅（フメツ）・宝（たから）
2308 kareem mrghani </t>
  </si>
  <si>
    <t>images/「満足は不滅の宝である」_img1.jpg</t>
  </si>
  <si>
    <t>幸福度</t>
  </si>
  <si>
    <t xml:space="preserve">ゴシキセイガイインコ。
2409 https://twitter.com/NatGeoMagArab/status/1600022262014676992 </t>
  </si>
  <si>
    <t>images/ゴシキセイガイインコ。_img1.jpg</t>
  </si>
  <si>
    <t>手書き語学 ,アラビア語,オウム</t>
  </si>
  <si>
    <t xml:space="preserve">モモンガ。
2403 https://twitter.com/NatGeoMagArab/status/1552541872966344704 </t>
  </si>
  <si>
    <t>images/モモンガ。_img1.jpg,images/ モモンガ。_img2.jpg</t>
  </si>
  <si>
    <t>手書き語学 ,アラビア語 ,モモンガ</t>
  </si>
  <si>
    <t xml:space="preserve">「象の群れ。ドローンの音から逃げている」
قطيع من الفيلة يفر هاربًا من صوت الدرون
[qa_tii*un mina l-fiyalati ya-firru haariban min _sawti ^druun]
「群れ」　[qa_tii*]
「象たち」[fiyala]
「彼は逃げる」[ya-firr]
「逃走中だ」　[haarib]
2009 https://twitter.com/NatGeoMagArab/status/1302970033627258881 </t>
  </si>
  <si>
    <t>images/「象の群れ。ドローンの音から逃げている.jpg</t>
  </si>
  <si>
    <t>ゾウ ,ドローン</t>
  </si>
  <si>
    <t xml:space="preserve">「マヌルネコの珍しい映像。好奇心に勝てずカメラに近づく」
فيديو طريف لـ"قط بالاس" لم يستطع مقاومة فضوله للاقتراب من كاميرا
[fydyo _tariifun li-qi^_ti baalaas lam ya-sta_ti* muqaawamata fu_duuli-hi li-l-iqtiraabi min kamera]
2308 https://twitter.com/natgeomagarab/status/1099579715067752448 </t>
  </si>
  <si>
    <t>images/「マヌルネコの珍しい映像。好奇心に勝て.jpg</t>
  </si>
  <si>
    <t>モフモフ ,カメラ</t>
  </si>
  <si>
    <t xml:space="preserve">カルマン線。
2308 https://twitter.com/NatGeoMagArab/status/1536436999522881536 </t>
  </si>
  <si>
    <t>images/カルマン線。_img1.jpg</t>
  </si>
  <si>
    <t xml:space="preserve">手書き語学 ,アラビア語 ,宇宙 </t>
  </si>
  <si>
    <t xml:space="preserve">「恥ずかしがり屋のマヌルネコと暖かい朝の太陽光線」
⁦「二つの美しいもの」[Shay'-ayni jamiil-ayni] 属格：「物」( شيء )[Shay']・「美しい」( جميل )[jamiil]⁩
2309 https://twitter.com/NatGeoMagArab/status/1697512148820504912 </t>
  </si>
  <si>
    <t>images/「恥ずかしがり屋のマヌルネコと暖かい朝_img1.jpg</t>
  </si>
  <si>
    <t>手書き語学 ,アラビア語 ,マヌルネコ</t>
  </si>
  <si>
    <t xml:space="preserve">「二回失敗しているペンギン」
بطريق يفشل مرتين
[bi_triiqun ya-fShalu marrat-ayn]
⁦「二回」( مرتان )[marrat-aani]：「二回の／を」( مرتين )[marrat-ayni]⁩
二回（ニ・カイ）・失敗（シッパイ）
2308 https://twitter.com/NatGeoMagArab/status/1479483133766426626 </t>
  </si>
  <si>
    <t>images/「二回失敗しているペンギン」_img1.jpg</t>
  </si>
  <si>
    <t>ペンギン ,動物</t>
  </si>
  <si>
    <t xml:space="preserve">「2億光年の彼方できらめく炎と光」
وهج ووميض يتلألأ على بعد 200 مليون سنة ضوئية
[wahjun wa-wamii_dun ya-tala'la'u *alaa bu*di mi'at-aa milyuuni sanatin _daw'iyya]
「炎」　[wahj]
「閃光」[wamii_d]
「それはきらめく」[ya-tala'la'(u)]
2010 https://twitter.com/NatGeoMagArab/status/1303415502673342464 </t>
  </si>
  <si>
    <t>宇宙 ,銀河</t>
  </si>
  <si>
    <t xml:space="preserve">「さまよう黒猫」قطة سوداء تجوب
キッタトゥン・サウダーウ・タジューブ [qi^_tatun sawdaa'u ta-juub]
「猫」[qi^_ta]・「巡り歩いた／歩き回った／さまよった」[jaaba]
黒猫（くろ・ねこ）
2308 https://twitter.com/NatGeoMagArab/status/1532973177453760512 </t>
  </si>
  <si>
    <t>images/「さまよう黒猫」_img1.jpg,images/ 「さまよう黒猫」_img2.jpg</t>
  </si>
  <si>
    <t xml:space="preserve">手書き語学 ,モロッコ </t>
  </si>
  <si>
    <t xml:space="preserve">「サイのざらざらした皮を利用して自分の体を掻くネコ」
قطة تستغل جلد الكركدن الخشن لحك جسدها
[qi^_tatun ta-staGhillu jilda l-karkaddani l-KhaShina li-Hakki jasadi-haa]
皮（かわ）・利用（リヨウ）・掻く（かく）
2308 https://twitter.com/NatGeoMagArab/status/1476855740929216517 </t>
  </si>
  <si>
    <t>images/「サイのざらざらした皮を利用して自分の_img1.jpg</t>
  </si>
  <si>
    <t>サイ ,チェコ</t>
  </si>
  <si>
    <t xml:space="preserve">「沈まぬ太陽」شمس لا تغيب
シャムス・ラー・タギーブ [Shams laa ta-Ghiib]
⁦「太陽」( شَمْسٌ )[Shams(un)]・「日没する」( تَغِيبُ )[ta-Ghiib(u)]：( شَـ )[Sha-]・( ـسَ )[-sa]⁩
沈まぬ（しずまぬ）・太陽（タイヨウ）
2308 AHMED ELASSAL </t>
  </si>
  <si>
    <t>images/「沈まぬ太陽」_img1.jpg</t>
  </si>
  <si>
    <t>帝国 ,白夜</t>
  </si>
  <si>
    <t xml:space="preserve">「子供に食べさせている忍耐強い母親」
أم صبورة تطعم صغيرها
['ummun _sabuuratun tu-_t*imu _saGhiira-haa]
「忍耐強い」[_sabuur]・「彼は〜に食べ物を与える」[yu-_t*imu …]
2308 https://twitter.com/natgeomagarab/status/1585572054509957120 </t>
  </si>
  <si>
    <t>images/「子供に食べさせている忍耐強い母親」_img1.jpg</t>
  </si>
  <si>
    <t>手書き語学 ,アラビア語 ,ミヤコドリ</t>
  </si>
  <si>
    <t xml:space="preserve">「コーヒーは繰り返さない恋物語」
القهوة قصة عشق لن تتكرر
[al-qahwatu qi^_satu *iShqin lan ta-takarrar]
⁦「情愛／陶酔」( عشق )[*iShq]⁩
繰り返す（くりかえす）・恋（こい）・物語（もの・がたり）
2403 pin it/7tvd8Wc </t>
  </si>
  <si>
    <t>images/「コーヒーは繰り返さない恋物語」_img1.jpg</t>
  </si>
  <si>
    <t>コーヒー ,名言</t>
  </si>
  <si>
    <t xml:space="preserve">「星々で飾られた空。魅惑的な色合いで黄昏の美を満たしている」
سماء مرصعة بالنجوم تضفي لمسة سحرية على جمال الشفق
[samaa'un mura^_sa*atun bi^nujuumi tu-_dfii lamsatan siHriyyatan *alaa jamaali ^Shafaq]
2010 https://twitter.com/NatGeoMagArab/status/1303777701975584768 </t>
  </si>
  <si>
    <t>images/「星々で飾られた空。魅惑的な色合いで黄.png</t>
  </si>
  <si>
    <t>星空 ,宇宙</t>
  </si>
  <si>
    <t xml:space="preserve">「国際宇宙ステーションからの写真。巨大な台風『ハイシェン（海神）』を映している」
لقطات من محطة الفضاء الدولية تظهر إعصار "هايشن" الهائل
[laqa_taatun min maHa^_tati l-fa_daa'i ^duwaliyyati tu-_Dhhiru 'i*_saara haayShn al-haa'il]
2403 https://twitter.com/NatGeoMagArab/status/1302871968522235904 </t>
  </si>
  <si>
    <t>images/「国際宇宙ステーションからの写真。巨大.png</t>
  </si>
  <si>
    <t>台風</t>
  </si>
  <si>
    <t xml:space="preserve">「草を食む幸運な子羊たち」
خراف محظوظة ترعى
[Khiraafun maH_Dhuu_Dhatun ta-r*aa]
「幸運だ」[maH_DhuuDh]・「それらは草を食む」[ta-r*aa]
食む（はむ）・幸運（コウウン）・子羊（こ・ひつじ）
2308 https://twitter.com/NatGeoMagArab/status/1490211393554972676 </t>
  </si>
  <si>
    <t>images/「草を食む幸運な子羊たち」_img1.jpg,images/ 「草を食む幸運な子羊たち」_img2.jpg</t>
  </si>
  <si>
    <t>羊 ,アイルランド</t>
  </si>
  <si>
    <t xml:space="preserve">「お金で買えぬ10のもの」
١٠ أشياء لا تشترى بالمال
[*aShara 'aShyaa' laa tu-Shtaraa bi-l-maal]
⁦「それらは買われる」( تشترى )[tu-Shtaraa]⁩
お金（おかね）・買える（かえる）・10（ジュウ）
2308 ayb124 </t>
  </si>
  <si>
    <t>images/「お金で買えぬ10のもの」_img1.jpg</t>
  </si>
  <si>
    <t>価値 ,購買</t>
  </si>
  <si>
    <t xml:space="preserve">「忍耐の後に、待望の美しいこと」
خلف الصبر أشياء جميلة تنتظر
[Khalf a^_sabr, 'aShyaa' jamiila tu-nta_Dhar]
忍耐（ニンタイ）・待望（タイボウ）・美しい（うつくしい）
2409 weheartit com </t>
  </si>
  <si>
    <t>images/「忍耐の後に、待望の美しいこと」_img1.jpg</t>
  </si>
  <si>
    <t>辛抱 ,希望</t>
  </si>
  <si>
    <t xml:space="preserve">「お金では買えないよ」
هي أشْيَاءٌ لا تُشْتَرَى
[hiya 'aShyaa'un laa tu-Shtara]
「それら」[hiya]・「物」['aShyaa'un] 複数・「それらは買われない」[laa tu-Shtaraa]
お金（かね）・買えない（かえない）
1906 mardy_zaawely, Instagram </t>
  </si>
  <si>
    <t>images/「お金では買えないよ」_img1.jpg</t>
  </si>
  <si>
    <t>マスターカード ,価値</t>
  </si>
  <si>
    <t xml:space="preserve">「好奇心旺盛なホッキョクギツネ」
ثعلب قطبي يملؤه الفضول
[Tha*labun qu_tbiyyun ya-mla'u-hu l-fu_duul(u)]
「好奇心が彼を満たす（彼は好奇心で一杯である）」[ya-mla'u-hu l-fu_duulu]
好奇心（コウキシン）・旺盛（オウセイ）
2308 https://twitter.com/natgeomagarab/status/1157592172968808449 </t>
  </si>
  <si>
    <t>ファーストコンタクト ,キツネ</t>
  </si>
  <si>
    <t xml:space="preserve">「グレンダイザーのいる国は死にません」
لنْ يَموتَ شَعبٌ لدَيهِ غرندايزر
[lan ya-muuta Sha*bun laday-hi Ghrendayzer]
国（くに）・死にません（しにません）
2308 https://www.aljarida.com/articles/1462241741574732100/ </t>
  </si>
  <si>
    <t>images/「グレンダイザーのいる国は死にません」_img1.jpg</t>
  </si>
  <si>
    <t>UFOロボ ,アニメ</t>
  </si>
  <si>
    <t xml:space="preserve">「凍結路面を運転中、彼女は嫌な場面に居合わせた」
2408 https://twitter.com/NatGeoMagArab/status/1610305209657626625 </t>
  </si>
  <si>
    <t>images/「凍結路面を運転中、彼女は嫌な場面に居_img1.jpg</t>
  </si>
  <si>
    <t>手書き語学 ,アラビア語 ,路面凍結</t>
  </si>
  <si>
    <t xml:space="preserve">「虹が美しさを加えている、アルパカという動物の美しいショット」
⁦「美しいショット」[laq_tatun jamiilatun]：「ショット」( لقطة )[laq_ta]：( ـلٌ )[-lun]・( ـقٌ )[-qun]・( ـطٌ )[-_tun]・( ـةٌ )[-tun]⁩
2308 https://twitter.com/natgeomagarab/status/1155115655928004608 </t>
  </si>
  <si>
    <t>images/「虹が美しさを加えている、アルパカとい_img1.jpg</t>
  </si>
  <si>
    <t>モフモフ ,アルパカ</t>
  </si>
  <si>
    <t xml:space="preserve">「幸せは…全然思いもよらない所からやって来る」
السعادة تأتينا من أماكن لم نكن نتوقعها أبداً
[a^sa*aada… ta-'tii-naa min 'amaakina lam na-kun na-tawaqqa*u-haa 'abadan]
幸せ（しあわせ）・全然（ゼンゼン）・所（ところ）
2109 出典不明 </t>
  </si>
  <si>
    <t>images/「幸せは…全然思いもよらない所からやっ_img1.jpg,images/ 「幸せは…全然思いもよらない所からやっ_img2.jpg</t>
  </si>
  <si>
    <t>訪れ ,予想</t>
  </si>
  <si>
    <t xml:space="preserve">「あらゆる問題は、食べ物が解決してくれる」
كل مشكلة ولها أكلة تحلها
[kullu muShkilatin wa-la-haa 'aklatun ta-Hullu-haa]
問題（モンダイ）・食べ物（たべもの）・解決（カイケツ）
1909 ALQA AN 878 </t>
  </si>
  <si>
    <t>images/「あらゆる問題は、食べ物が解決してくれ_img1.jpg</t>
  </si>
  <si>
    <t>ストレス ,精神</t>
  </si>
  <si>
    <t xml:space="preserve">「冬で私が好きな物」
أشياء أحبها بالشتاء
['aShyaa' 'u-Hibbu-haa bi^Shitaa']
⁦「物」複数 ['aShyaa']・「私は好き」['u-Hibb]・「冬」シターッ [Shitaa']⁩
冬（ふゆ）・私（わたし）・好き（すき）・物（もの）
2109 出典不明 </t>
  </si>
  <si>
    <t>images/「冬で私が好きな物」_img1.jpg</t>
  </si>
  <si>
    <t>季節 ,冬</t>
  </si>
  <si>
    <t xml:space="preserve">「お金で買うことの出来ない物」
أشياء لا تستطيع شراءها بالمال
['aShyaa' laa ta-sta_tii*u Shiraa'a-haa bi-l-maal]
⁦「購買」( شراء )[Shiraa']⁩
買う（かう）・出来ない（できない）・物（もの）
2409 https://x.com/akhbarak/status/1038402708414373888 </t>
  </si>
  <si>
    <t>images/「お金で買うことの出来ない物」_img1.jpg,images/ 「お金で買うことの出来ない物」_img2.jpg</t>
  </si>
  <si>
    <t>ショッピング ,価値</t>
  </si>
  <si>
    <t xml:space="preserve">「私たちが愛する言葉」
كلماتٌ نُحبّها
[kalimaatun nu-Hibbu-haa]
⁦「言葉」[kalimaatun] 複数・「私達はそれらを愛する」[nu-Hibbu-haa]：「言葉」( كَلِمَةٌ )[kalima(tun)] 単数⁩
私（わたし）・愛（アイ）・言葉（ことば）
2109 جليل خزعل </t>
  </si>
  <si>
    <t>images/「私たちが愛する言葉」_img1.jpg</t>
  </si>
  <si>
    <t>花 ,贈り物</t>
  </si>
  <si>
    <t xml:space="preserve">「お茶についてあなたが知らない10の事実」
عشر معلومات لا تعرفها عن الشاي
[*aShru ma*luumaatin laa ta-*rifu-haa *ani ^Shaay]
茶（チャ）・知らない（しらない）・10（ジュウ／とお）・事実（ジジツ）
2012 http://ara.tv/6syq2 </t>
  </si>
  <si>
    <t>images/「お茶についてあなたが知らない10の事_img1.jpg</t>
  </si>
  <si>
    <t>神農</t>
  </si>
  <si>
    <t xml:space="preserve">「大きくなったウソ」
الكذبة الّتي كبرت
[al-kiDhbat a^latii kaburat]
⁦「嘘」女性名詞 キズバ [kiDhba]・「大きくなった」カブラ ( كَبُرَ )[kabura]⁩
大きく（おおきく）
2509 سلسلة الحلزونة </t>
  </si>
  <si>
    <t>images/「大きくなったウソ」_img1.jpg</t>
  </si>
  <si>
    <t xml:space="preserve">「自分に合った掃除機を買うには？」
كيف تشتري المكنسة الكهربائية التي تناسبك؟
[kayfa ta-Shtari l-miknasata l-kahrabaa'iyyata ^latii tu-naasibu-ka?]
自分（ジブン）・合った（あった）・掃除機（ソウジ・キ）・買う（かう）
2106 ts3a com </t>
  </si>
  <si>
    <t>images/「自分に合った掃除機を買うには？」_img1.jpg</t>
  </si>
  <si>
    <t>家電 ,掃除</t>
  </si>
  <si>
    <t xml:space="preserve">「仮にこれが批判の数としよう」
لنفرض ان عدد الذين ينتقدونك
[li-nafri_d 'anna *adada ^laDh-iina ya-ntaqid-uuna-k]
⁦「読み飛ばせ。この数字のように」⁩
تجاهلهم مثل ما تجاهلت الرقم
⁦[tajaahal-hum miThla maa tajaahal-ta ^raqm]⁩
2504 出典不明 </t>
  </si>
  <si>
    <t>images/「仮にこれが批判の数としよう」_img1.jpg</t>
  </si>
  <si>
    <t>アンチ</t>
  </si>
  <si>
    <t xml:space="preserve">「空から降り立った者たち」
الذين هبطوا من السماء
[a^laDh-iina haba_t-uu mina ^samaa']
「降り立った者」[a^laDhii haba_ta]・「空」[a^samaa']
空（そら）・降り立つ（おり・たつ）・者（もの）
2609 amazon com/dp/B076KNC73K/ </t>
  </si>
  <si>
    <t>images/「空から降り立った者たち」_img1.jpg</t>
  </si>
  <si>
    <t>表紙 ,古代の宇宙人</t>
  </si>
  <si>
    <t xml:space="preserve">「ここに見えるのは何？」
ما الذي تراه هنا؟
[ma ^laDhii ta-raa-hu hunaa?]
⁦「何」[maa]：「〜なものは何？」( ما الذي )[ma ^laDhii …?]・「あなたは見る」( ترى )[ta-raa]⁩
見える（みえる）・何（なに）
2204 https://twitter.com/NatGeoMagArab/status/1506933850617700352 </t>
  </si>
  <si>
    <t xml:space="preserve">ペンギン </t>
  </si>
  <si>
    <t xml:space="preserve">「今日辛いこと、明日は平気だろう」
ما يؤلم اليوم سيهون غدًا
[maa yu-'limu l-yawma sa-ya-huunu Ghadan]
⁦「痛いもの」[maa yu-'limu]：「〜なもの」( ما )[maa …]⁩
今日（きょう）・辛い（つらい）・明日（あした）・平気（ヘイキ）
2308 basmahjeff </t>
  </si>
  <si>
    <t>images/「今日辛いこと、明日は平気だろう」_img1.jpg</t>
  </si>
  <si>
    <t>悩み ,達観</t>
  </si>
  <si>
    <t xml:space="preserve">「自分のすることを好きでなきゃ」
عليك أن تحب ما تفعل
[*alay-ka 'an tu-Hibba maa ta-f*alu]
自分（ジブン）・好き（すき）
1810 Ahmed Elhakeem </t>
  </si>
  <si>
    <t>images/「自分のすることを好きでなきゃ」_img1.jpg</t>
  </si>
  <si>
    <t>転職 ,かわいい</t>
  </si>
  <si>
    <t xml:space="preserve">「この地上に生き甲斐あり」
على هذه الأرض ما يستحق الحياة
[*alaa haaDhihi l-'ar_di maa ya-staHiqqu l-Hayaat]
⁦「大地」( أرض )['ar_d]・「それは〜に値する」( يستحق )[ya-staHiqq(u) …]⁩
地上（チジョウ）・生き甲斐（いき・がい）
2308 Mahmoud Gafar </t>
  </si>
  <si>
    <t>images/「この地上に生き甲斐あり」_img1.jpg</t>
  </si>
  <si>
    <t>詩</t>
  </si>
  <si>
    <t xml:space="preserve">「おそらく、あなたの求めるものはあるだろう」
لعلَّ ما تَرجوهُ سيَكونُ
[la*alla maa ta-rjuu-hu sa-ya-kuun(u)]
「恐らく」[la*alla]・「あなたは望む」[ta-rjuu]・「それは存在する」[ya-kuun(u)]
求める（もとめる）
2308 PIXEL Instagram </t>
  </si>
  <si>
    <t>images/「おそらく、あなたの求めるものはあるだ_img1.jpg</t>
  </si>
  <si>
    <t>願い ,信仰</t>
  </si>
  <si>
    <t xml:space="preserve">「オレンジの効能が何か知っていますか？」
هل تعرف ما هي فوائد البرتقال؟
[hal ta-*rifu maa hiya fawaa'idu l-burtuqaal?]
⁦「オレンジ」( برتقال )[burtuqaal]⁩
効能（コウノウ）・何（なに）・知って（しって）
2308 sadahadhramowt com </t>
  </si>
  <si>
    <t>images/「オレンジの効能が何か知っていますか？_img1.jpg</t>
  </si>
  <si>
    <t>オレンジ ,フルーツ</t>
  </si>
  <si>
    <t xml:space="preserve">「遊ぶパンダの光景より可愛いものがありますか？」
هل هناك ما هو ألطف من مشاهدة الباندا وهي تلعب؟
[hal hunaa-ka maa huwa 'al_tafu min muShaahadati l-banda wa-hiya ta-l*ab?]
2308 https://twitter.com/NatGeoMagArab/status/1494612797858074626 </t>
  </si>
  <si>
    <t>images/「遊ぶパンダの光景より可愛いものがあり_img1.jpg</t>
  </si>
  <si>
    <t>パンダ ,モコモコ</t>
  </si>
  <si>
    <t xml:space="preserve">「大事なのは何者だったかじゃない。何者になるかだ」
ليسَ المُهم ما كُنتَ بل مَا ستكون
[laysa l-muhimmu maa kun-ta bal maa sa-ta-kuun]
大事（ダイジ）・何（なに）
2308 出典不明 </t>
  </si>
  <si>
    <t>images/「大事なのは何者だったかじゃない。何者_img1.jpg</t>
  </si>
  <si>
    <t>自己実現 ,存在価値</t>
  </si>
  <si>
    <t xml:space="preserve">「あなたであれ。ありのままが美しいから」
كُنْ أَنْتَ لأنك جميل كما أنت
[kun 'anta li-'anna-ka jamiil ka-maa 'anta]
美しい（うつくしい）
2308 IDREES DESIGN </t>
  </si>
  <si>
    <t>images/「あなたであれ。ありのままが美しいから_img1.jpg</t>
  </si>
  <si>
    <t>自己肯定 ,BeYourself</t>
  </si>
  <si>
    <t xml:space="preserve">「自分の話をされているのを聞きつけた人の顔」
نظرة من سمع أحدهم يتحدث عنه
[na_Dhratu man sami*a 'aHada-hum ya-taHaddaThu *an-hu]
2308 https://twitter.com/NatGeoMagArab/status/1581532901602381826 </t>
  </si>
  <si>
    <t>images/「自分の話をされているのを聞きつけた人_img1.jpg,images/「自分の話をされているのを聞きつけた人_img2.jpg</t>
  </si>
  <si>
    <t>手書き語学 ,カツオドリ</t>
  </si>
  <si>
    <t xml:space="preserve">「恐れの中に生きる者は決して自由になれない」
من يعش في خوف لن يكون حرا أبدا
[man ya-*iSh fiy Khawfin lan ya-kuuna Hurran 'abadan]
恐れ（おそれ）・中（なか）・生きる（いきる）・者（もの）・決して（ケッして）・自由（ジユウ）
2111 rjeem com </t>
  </si>
  <si>
    <t>images/「恐れの中に生きる者は決して自由になれ_img1.jpg,images/ 「恐れの中に生きる者は決して自由になれ_img2.jpg</t>
  </si>
  <si>
    <t>勇気 ,壁</t>
  </si>
  <si>
    <t xml:space="preserve">「己の翼を信じる者は己の重さを案じない」
من يثق في جناحيه لن يهتم لوزنه
[man ya-Thiqu fiy janaaH-ay-hi lan ya-htamma li-wazni-hi]
己（おのれ）・翼（つばさ）・信じる（シンじる）・者（もの）・重さ（おもさ）・案ずる（アンずる）
2308 kmrghani </t>
  </si>
  <si>
    <t>images/「己の翼を信じる者は己の重さを案じない_img1.jpg</t>
  </si>
  <si>
    <t>自信</t>
  </si>
  <si>
    <t xml:space="preserve">「珈琲よりも大事な事！誰と飲むか？」
الأهم من القهوة!! من ستشربها معه؟
[al-'ahammu mina l-qahwa! man sa-ta-Shrabu-haa ma*a-hu?]
珈琲（コーヒー）・大事（ダイジ）・事（こと）・誰（だれ）・飲む（のむ）
2609 gwid3.tumblr </t>
  </si>
  <si>
    <t>images/「珈琲で一番大事な事！誰と飲むか？」_img1.jpg</t>
  </si>
  <si>
    <t xml:space="preserve">「人生は美しい、そう望んだ者には。」
الحياة جَميلَة .. لمن أراد ذلك
[al-Hayaat jamiila li-man 'araada Dhaalik]
⁦「望んだ」( أراد )['araada]⁩
人生（ジンセイ）・美しい（うつくしい）・望んだ（のぞんだ）・者（もの）
2109 出典不明 </t>
  </si>
  <si>
    <t>images/「人生は美しい、そう望んだ者には。」_img1.jpg</t>
  </si>
  <si>
    <t>名言 ,アート</t>
  </si>
  <si>
    <t xml:space="preserve">「ハム太郎って子を知ってるかい」
هل تعرفون من هو هامتارو
[hal ta-*rif-uuna man huwa hamtaro?]
⁦「あなたは知っている」[ta-*rif]→複数 [ta-*rif-uuna]⁩
太郎（タロウ）・子（こ）・知って（しって）
2109 </t>
  </si>
  <si>
    <t>images/「ハム太郎って子を知ってるかい」_img1.jpg</t>
  </si>
  <si>
    <t xml:space="preserve">「幸せを求める人もいれば、作る人もいる」
هناك من يبحث عن السعادة وهناك من يصنعها
[hunaaka man ya-bHaThu *ani ^sa*aadati wa-hunaaka man ya-_sna*u-haa]
幸せ（しあわせ）・求める（もとめる）・人（ひと）・作る（つくる）
2308 hindah tumblr </t>
  </si>
  <si>
    <t>images/「幸せを求める人もいれば、作る人もいる_img1.jpg</t>
  </si>
  <si>
    <t>幸せ ,名言 ,教訓</t>
  </si>
  <si>
    <t xml:space="preserve">「明白なるアラブの言葉によって」
بلسان عربي مبين
[bi-lisaanin *arabiyyin mubiin(in)]
⁦「舌／言語」( لسان )[lisaan]・「明白だ」( مبين )[mubiin]⁩
明白（メイハク）・言葉（ことば）
2109 Abdullah Barakat behance </t>
  </si>
  <si>
    <t>images/「明白なるアラブの言葉によって」_img1.jpg</t>
  </si>
  <si>
    <t>イスラム教 ,神聖</t>
  </si>
  <si>
    <t xml:space="preserve">「眠たい目つきと暖かい微笑みで」
بنظرة ناعسة وابتسامة دافئة
[bi-na_Dhratin naa*isatin wa-btisaamatin daafi'a]
・「眼差し」[na_Dhra]
・「眠たい」[naa*is]
・「微笑み」[ibtisaama]
・「暖かい」[daafi']
2009 https://twitter.com/NatGeoMagArab/status/1307205428342697984 </t>
  </si>
  <si>
    <t>images/「眠たい目つきと暖かい微笑みで」.png</t>
  </si>
  <si>
    <t>YukithePomsky ,ユキ ,ポンスキー</t>
  </si>
  <si>
    <t xml:space="preserve">「結婚前、結婚後」
قبل الزواج، بعد الزواج
[qabla ^zawaaj, ba*da ^zawaaj]
⁦「結婚」ザワージ ( زواج )[zawaaj]：( ز )[z]・( و )[w]⁩
結婚前（ケッコン・まえ）・結婚後（ケッコン・ゴ）
2308 出典不明 </t>
  </si>
  <si>
    <t>images/「結婚前、結婚後」_img1.jpg</t>
  </si>
  <si>
    <t>BeforeAfter ,幸せ太り</t>
  </si>
  <si>
    <t xml:space="preserve">「驚きの価格で」بسعر رائع
ビスィアル・ラーイア [bi-si*r raa'i*]
⁦「〜で」[bi-]・「すごい価格の」[si*r(in) raa'i*(in)]：「価格」( سِعْرٌ )[si*r(un)]：( سِعْـ )[si*-]・( ـرٌ )[-run]⁩
驚き（おどろき）・価格（カカク）
2109 Jarir Bookstore </t>
  </si>
  <si>
    <t>images/「驚きの価格で」_img1.jpg</t>
  </si>
  <si>
    <t>広告 ,安値</t>
  </si>
  <si>
    <t xml:space="preserve">「我が魂と共に」مع نفسي
マア・ナフスィ [ma*a nafs-iy]
⁦「私自身」[nafs-iy]：「魂／自身」( نَفْسٌ )[nafs(un)]：( نَفْـ )[naf-]・( ـسٌ )[-sun]：( نَـ )[na-]・( ـفَـ )[-fa-]・( ـسَ )[-sa]⁩
我が魂（わが・たましい）・共（とも）
2110 出典不明 </t>
  </si>
  <si>
    <t>images/「我が魂と共に」_img1.jpg</t>
  </si>
  <si>
    <t>ソウル ,soul</t>
  </si>
  <si>
    <t xml:space="preserve">「暗い夜に」في ليلة مظلمة
 [fiy layla(tin) mu_Dhlima(tin)]
⁦「夜」ライラ・「暗い」ムズリム ( مظلم )[mu_Dhlim]：( ف )[f]・( ي )[y]・( ل )[l]⁩
暗い（くらい）・夜（よる）
2109 سلسلة الحلزونة </t>
  </si>
  <si>
    <t>images/「暗い夜に」_img1.jpg</t>
  </si>
  <si>
    <t xml:space="preserve">「ゆっくりと」بشويش
ビシワェーシ [bi-ShwySh]
⁦方言：( بـ )[b-]・( ـشـش )[-Sh-Sh]・( ـو )[-w]・( يـ )[y-]：( ش )[Sh]・( و )[w]・( ي )[y]⁩
2109 出典不明 </t>
  </si>
  <si>
    <t>images/「ゆっくりと」_img1.jpg</t>
  </si>
  <si>
    <t>丸 ,円</t>
  </si>
  <si>
    <t xml:space="preserve">「この広い宇宙に…」
في الكون الفسيح
[fi l-kawni l-fasiiH …]
「…無学無知で頭を使わず、アニメを子供のものだと思ってる人がいる」
2308 wattpad </t>
  </si>
  <si>
    <t>images/「この広い宇宙に…」_img1.jpg</t>
  </si>
  <si>
    <t>アニメ ,宇宙</t>
  </si>
  <si>
    <t xml:space="preserve">「がんばって！」بالتوفيق
ビッタウフィーク [bi^tawfiiq]
⁦「成功／好運」( توفيق )[tawfiiq]：アッタウフィーク ( التوفيق )[a^tawfiiq]：( ـو )[-w]・( ـق )[-q]⁩
2111 https://sites.google.com/site/mathmatic1905/ </t>
  </si>
  <si>
    <t>images/「がんばって！」_img1.jpg</t>
  </si>
  <si>
    <t xml:space="preserve">「インターステラー」بين النجوم
バイナ_ンヌジューム [bayna ^nujuum]
⁦「〜の間に」( بين )[bayna …]・「星々」( نجوم )[nujuum]：( بَـ )[ba-]・( ـنَ )[-na]・( نَـ )[na-]・( ـجَـ )[-ja-]：( بَ )[ba]・( نَ )[na]・( جَ )[ja]⁩
2308 kmrghani </t>
  </si>
  <si>
    <t>images/「インターステラー」_img1.jpg</t>
  </si>
  <si>
    <t>映画 ,宇宙</t>
  </si>
  <si>
    <t xml:space="preserve">「アラビア語で」بالعربية
ビ_ルアラビーヤ [bi-l-*arabiyya]
⁦「アラビア語」( العربيّة )[al-*arabiyya]：( عَـ )[*a-]・( ـرَ )[-ra]・( بِـ )[bi-]⁩
アラビア語（アラビア・ゴ）
1811 </t>
  </si>
  <si>
    <t>images/「アラビア語で」_img1.jpg</t>
  </si>
  <si>
    <t>ニュース ,CNN</t>
  </si>
  <si>
    <t xml:space="preserve">「17世紀に発明されて以来…」
منذ اختراعه بالقرن السابع عشر
[munDhu Khtiraa*i-hi bi-l-qarni ^saabi*a *aShara]
2308 https://twitter.com/SciTalk2U/status/1450888395815854080 </t>
  </si>
  <si>
    <t>images/「17世紀に発明されて以来…」_img1.jpg</t>
  </si>
  <si>
    <t>手書き語学 ,アラビア語 ,望遠鏡</t>
  </si>
  <si>
    <t xml:space="preserve">「私できるよ」إنّني أستطيع
インナニー・アスタティーウ ['inna-niy 'a-sta_tii*u]
⁦「〜ということなのだ」( إِنَّ )['inna …]：「私は〜なのだ」['inna-niy …]⁩
私（わたし）
2412 سلسلة الحلزونة </t>
  </si>
  <si>
    <t>images/「私できるよ」_img1.jpg</t>
  </si>
  <si>
    <t xml:space="preserve">「問題なし」مافيش مشكلة
マフィーシムシュキラ [ma-fy-Sh muShkila]
⁦「〜ない」[ma--Sh]・「〜がない」マフィーシ〜・「問題」( مشكلة )[muShkila]⁩
問題（モンダイ）
2109 tanzerin.theshop </t>
  </si>
  <si>
    <t>images/「問題なし」_img1.jpg</t>
  </si>
  <si>
    <t>シャツ ,キッズ</t>
  </si>
  <si>
    <t xml:space="preserve">「不可能はない」مفيش مستحيل
マフィーシ・ムスタヒール [ma-fy-Sh mustaHiil]
⁦「〜ない」[ma--Sh]・「不可能だ」( مُسْتَحِيل )[mustaHiil]：( ـتـ )[-t-]⁩
不可能（フカノウ）
2109 أموج </t>
  </si>
  <si>
    <t>images/「不可能はない」_img1.jpg</t>
  </si>
  <si>
    <t>ポジティブ ,挑戦</t>
  </si>
  <si>
    <t xml:space="preserve">「等々」إلخ
イラク ['ilaKh]
⁦「その最後まで」イラー・アーキリヒ ( إلى آخره )['ilaa 'aaKhiri-hi] の略語：( إ )['i]・( لـ )[l-]・( ـخ )[-Kh]：( خ )[Kh]⁩
等々（などなど／トウトウ）
2201 出典不明 </t>
  </si>
  <si>
    <t>images/「等々」_img1.jpg</t>
  </si>
  <si>
    <t>etc ,とんち</t>
  </si>
  <si>
    <t xml:space="preserve">⁦「調子どう？」⁩شلونَك؟
シュローナク？ [Sh-loon-ak?]
⁦「何」( شو )[Shuu]・「色」( لون )[loon]・「あなたの」( ـك )[-k]：( شـ )[Sh-]・( نـ )[n-]⁩
調子（チョウシ）
2202 Jozoor Team. </t>
  </si>
  <si>
    <t>images/⁦「調子どう？」⁩_img1.jpg</t>
  </si>
  <si>
    <t>洒落 ,ルービックキューブ</t>
  </si>
  <si>
    <t xml:space="preserve">「行くな」ماتروحش
マトロホシ [ma-troH-Sh]
⁦方言：「あなたは行く／去る」ティローホ ( تروح )[te-rooH]・「〜ない」( ما .. ـش )[ma--Sh]：( شـشـش )[Sh-Sh-Sh]⁩
行く（いく）
2411 triiq tumblr </t>
  </si>
  <si>
    <t>images/「行くな」_img1.jpg</t>
  </si>
  <si>
    <t>ロゴ ,デザイン ,嵐</t>
  </si>
  <si>
    <t xml:space="preserve">⁦「元気？」⁩شلونَك؟
シュローナク？ [Sh-loon-ak?]
方言。対男性。
⁦「何」( شو )[Shuu]・「色」( لون )[loon]・「あなたの」[-ak] 男性⁩
⁦標準語「青い／ブルー」アズラク ( أزرق )['azraq]⁩
元気（ゲンキ）
2202 出典不明 </t>
  </si>
  <si>
    <t>images/⁦「元気？」⁩_img1.jpg</t>
  </si>
  <si>
    <t>洒落 ,挨拶</t>
  </si>
  <si>
    <t xml:space="preserve">「気分が良いぞう」I فيل GOOD
アイ・フィール・グッド [ai fiyl gud]
⁦「象」フィール ( فيل )[fiyl]：英語「感じる」feel：( فـ )[f-]・( ـيـ )[-y-]・( ـل )[-l]：( ف )[f]・( ي )[y]・( ل )[l]⁩
気分（キブン）・良い（いい／よい）
2308 出典不明 </t>
  </si>
  <si>
    <t>images/「気分が良いぞう」_img1.jpg</t>
  </si>
  <si>
    <t>洒落 ,和訳</t>
  </si>
  <si>
    <t xml:space="preserve">「レットイットゴー／let it go」
ليت اِت غو
[lyt it Gho]
⁦( لـ )[l-]・( ـيـ )[-y-]・( ـت )[-t]・( اِ )[i]・( ت )[t]・( غـ )[Gh-]・( ـو )[-w]⁩ 
2109 出典不明 </t>
  </si>
  <si>
    <t>images/「レットイットゴー／let it go_img1.jpg</t>
  </si>
  <si>
    <t>折衷 ,アナ雪</t>
  </si>
  <si>
    <t xml:space="preserve">「ようこそ」اهلا وسهلا
アハラン・ワサハラン ['ahlan wa-sahlan]
⁦( أَ )['a]・( هـ )[h-]・( ـلاً )[-lan]・( سـ )[s-]・( ـهـ )[-h-]⁩
2106 behance Anwar Al Eissa </t>
  </si>
  <si>
    <t>images/「ようこそ」_img1.jpg</t>
  </si>
  <si>
    <t xml:space="preserve">「まぁ何というサプライズでしょう」
يا لها من مفاجأة
[yaa la-haa min mufaaja'a]
中国語：《意外的惊喜》
⁦「あぁ何という〜だ」[yaa la-hu min …]：「予想外の出来事」( مفاجأة )[mufaaja'a(tun)] 女性名詞⁩
何と（なんと）
2108 neelwafurat com </t>
  </si>
  <si>
    <t>images/「まぁ何というサプライズでしょう」_img1.jpg</t>
  </si>
  <si>
    <t xml:space="preserve">「ハックション」اتشوو
アチュー！ ['aatShuu]
⁦( ا )[(a)]・( تـ )[t-]・( ـشـ )[-Sh-]・( ـو )[-w]・( و )[w]：( ت )[t]・( ش )[Sh]⁩
1811 </t>
  </si>
  <si>
    <t>images/「ハックション」_img1.jpg</t>
  </si>
  <si>
    <t xml:space="preserve">「スブハーナッラー」「アルハムドゥリッラー」「アッラーアクバル」
سبحان الله
الحمد لله
الله أكبر
[subHaana ^laah] [al-Hamdu li^laah] [a^laahu 'akbar]
「讃えあれ」[subHaana]・「賞賛」[al-Hamd]・「偉大なり」['akbar]
2308 dribbble com </t>
  </si>
  <si>
    <t>images/「スブハーナッラー」「アルハムドゥリッ_img1.jpg</t>
  </si>
  <si>
    <t>四角 ,コンパクト</t>
  </si>
  <si>
    <t xml:space="preserve">「すごく美味しい！」لذيذ جدًا
ラズィーズ・ジッダン [laDhiiDh jiddan]
⁦「非常に」( جدا )[jiddan]：( ج )[j]・( ذ )[Dh]・( د )[d]⁩
美味しい（おいしい）
2109 goodreads com </t>
  </si>
  <si>
    <t>images/「すごく美味しい！」_img1.jpg</t>
  </si>
  <si>
    <t>フレーズ ,感想</t>
  </si>
  <si>
    <t xml:space="preserve">「しとしと、雨」تك تك يا مطر
ティクティク [tik tik yaa ma_tar]
⁦「ああ〜よ」( يا )[yaa …]・「雨」[ma_tar]：( مَـ )[ma-]・( ـطَـ )[-_ta-]・( ـرَ )[-ra]：( مَ )[ma]・( طَ )[_ta]・( رَ )[ra]⁩
雨（あめ）
2308 出典不明 </t>
  </si>
  <si>
    <t>images/「しとしと、雨」_img1.jpg</t>
  </si>
  <si>
    <t>天気 ,梅雨</t>
  </si>
  <si>
    <t xml:space="preserve">「さかさま」رأساً على عقب
ラッアサン・アラー・アケブ [ra'san *alaa *aqib]
⁦「頭」( رَأْس )[ra's]・「かかと」( عَقِب )[*aqib]：( ـلـ )[-l-]⁩
2109 出典不明 </t>
  </si>
  <si>
    <t>images/「さかさま」_img1.jpg</t>
  </si>
  <si>
    <t>壁 ,上下</t>
  </si>
  <si>
    <t xml:space="preserve">「エジプトよどこへ行った」
فينك يا مصر؟
[fiin-ak yaa ma_sr]
⁦「あなたはどこ」( فينك )[fiin-ak]⁩
行った（いった）
1809 shehabfawzy1.tumblr </t>
  </si>
  <si>
    <t>images/「エジプトよどこへ行った」_img1.jpg</t>
  </si>
  <si>
    <t>ピラミッド ,歴史</t>
  </si>
  <si>
    <t xml:space="preserve">「ありがとう」شكراً
シュクラン [Shukran]
⁦( شـ )[Sh-]・( ـكـ )[-k-]・( ـراً )[-ran]：「感謝」( شكر )[Shukr]：( ش )[Sh]・( ك )[k]・( ر )[r]⁩
2109 出典不明 </t>
  </si>
  <si>
    <t>images/「ありがとう」_img1.jpg</t>
  </si>
  <si>
    <t>挨拶 ,文字</t>
  </si>
  <si>
    <t xml:space="preserve">「昼寝の時間だ」
إنه وقت القيلولة
['inna-hu waqtu l-qayluula]
昼寝（ひるね）・時間（ジカン）
2501 https://x.com/NatGeoMagArab/status/1858049951579910486 </t>
  </si>
  <si>
    <t>images/「昼寝の時間だ」_img1.jpg</t>
  </si>
  <si>
    <t>手書き語学 ,アラビア語 ,ペンギン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</si>
</sst>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80" formatCode="yyyy/m/d\ h:mm;@"/>
    <numFmt numFmtId="182" formatCode="yyyy/mm/dd\ hh:mm;@"/>
  </numFmts>
  <fonts count="2">
    <font>
      <sz val="11"/>
      <color theme="1"/>
      <name val="ＭＳ Ｐゴシック"/>
      <family val="2"/>
      <scheme val="minor"/>
    </font>
    <font>
      <sz val="6"/>
      <name val="ＭＳ Ｐゴシック"/>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22" fontId="0" fillId="0" borderId="0" xfId="0" applyNumberFormat="1"/>
    <xf numFmtId="0" fontId="0" fillId="0" borderId="0" xfId="0" applyNumberFormat="1"/>
    <xf numFmtId="180" fontId="0" fillId="0" borderId="0" xfId="0" applyNumberFormat="1"/>
    <xf numFmtId="182" fontId="0" fillId="0" borderId="0" xfId="0" applyNumberForma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93"/>
  <sheetViews>
    <sheetView tabSelected="1" workbookViewId="0">
      <selection activeCell="D2" sqref="D2:D893"/>
    </sheetView>
  </sheetViews>
  <sheetFormatPr baseColWidth="10" defaultColWidth="8.83203125" defaultRowHeight="14"/>
  <cols>
    <col min="3" max="3" width="38.1640625" bestFit="1" customWidth="1"/>
    <col min="4" max="4" width="17.33203125" style="3" bestFit="1" customWidth="1"/>
    <col min="5" max="5" width="15" bestFit="1" customWidth="1"/>
  </cols>
  <sheetData>
    <row r="1" spans="1:5">
      <c r="A1" t="s">
        <v>0</v>
      </c>
      <c r="B1" t="s">
        <v>1</v>
      </c>
      <c r="C1" t="s">
        <v>2</v>
      </c>
      <c r="D1" s="2">
        <f>COUNTA(A2:A896)</f>
        <v>892</v>
      </c>
    </row>
    <row r="2" spans="1:5">
      <c r="A2" t="s">
        <v>3</v>
      </c>
      <c r="B2" t="s">
        <v>4</v>
      </c>
      <c r="C2" t="s">
        <v>5</v>
      </c>
      <c r="D2" s="4" cm="1">
        <f t="array" aca="1" ref="D2:D893" ca="1">IF(B2="","", NOW()+_xlfn.SORTBY(_xlfn.SEQUENCE(D1), _xlfn.RANDARRAY(D1))/24)</f>
        <v>46353.597264236116</v>
      </c>
      <c r="E2" s="1"/>
    </row>
    <row r="3" spans="1:5">
      <c r="A3" t="s">
        <v>6</v>
      </c>
      <c r="B3" t="s">
        <v>7</v>
      </c>
      <c r="C3" t="s">
        <v>8</v>
      </c>
      <c r="D3" s="4">
        <f ca="1"/>
        <v>46343.305597569444</v>
      </c>
    </row>
    <row r="4" spans="1:5">
      <c r="A4" t="s">
        <v>9</v>
      </c>
      <c r="B4" t="s">
        <v>10</v>
      </c>
      <c r="C4" t="s">
        <v>11</v>
      </c>
      <c r="D4" s="4">
        <f ca="1"/>
        <v>46340.88893090278</v>
      </c>
    </row>
    <row r="5" spans="1:5">
      <c r="A5" t="s">
        <v>12</v>
      </c>
      <c r="B5" t="s">
        <v>13</v>
      </c>
      <c r="C5" t="s">
        <v>14</v>
      </c>
      <c r="D5" s="4">
        <f ca="1"/>
        <v>46352.01393090278</v>
      </c>
    </row>
    <row r="6" spans="1:5">
      <c r="A6" t="s">
        <v>15</v>
      </c>
      <c r="B6" t="s">
        <v>16</v>
      </c>
      <c r="C6" t="s">
        <v>17</v>
      </c>
      <c r="D6" s="4">
        <f ca="1"/>
        <v>46332.63893090278</v>
      </c>
    </row>
    <row r="7" spans="1:5">
      <c r="A7" t="s">
        <v>18</v>
      </c>
      <c r="B7" t="s">
        <v>19</v>
      </c>
      <c r="C7" t="s">
        <v>20</v>
      </c>
      <c r="D7" s="4">
        <f ca="1"/>
        <v>46357.26393090278</v>
      </c>
    </row>
    <row r="8" spans="1:5">
      <c r="A8" t="s">
        <v>21</v>
      </c>
      <c r="B8" t="s">
        <v>22</v>
      </c>
      <c r="C8" t="s">
        <v>23</v>
      </c>
      <c r="D8" s="4">
        <f ca="1"/>
        <v>46349.680597569444</v>
      </c>
    </row>
    <row r="9" spans="1:5">
      <c r="A9" t="s">
        <v>24</v>
      </c>
      <c r="B9" t="s">
        <v>25</v>
      </c>
      <c r="C9" t="s">
        <v>26</v>
      </c>
      <c r="D9" s="4">
        <f ca="1"/>
        <v>46343.13893090278</v>
      </c>
    </row>
    <row r="10" spans="1:5">
      <c r="A10" t="s">
        <v>27</v>
      </c>
      <c r="B10" t="s">
        <v>28</v>
      </c>
      <c r="C10" t="s">
        <v>29</v>
      </c>
      <c r="D10" s="4">
        <f ca="1"/>
        <v>46331.76393090278</v>
      </c>
    </row>
    <row r="11" spans="1:5">
      <c r="A11" t="s">
        <v>30</v>
      </c>
      <c r="B11" t="s">
        <v>31</v>
      </c>
      <c r="C11" t="s">
        <v>32</v>
      </c>
      <c r="D11" s="4">
        <f ca="1"/>
        <v>46330.63893090278</v>
      </c>
    </row>
    <row r="12" spans="1:5">
      <c r="A12" t="s">
        <v>33</v>
      </c>
      <c r="B12" t="s">
        <v>34</v>
      </c>
      <c r="C12" t="s">
        <v>35</v>
      </c>
      <c r="D12" s="4">
        <f ca="1"/>
        <v>46346.26393090278</v>
      </c>
    </row>
    <row r="13" spans="1:5">
      <c r="A13" t="s">
        <v>36</v>
      </c>
      <c r="B13" t="s">
        <v>37</v>
      </c>
      <c r="C13" t="s">
        <v>29</v>
      </c>
      <c r="D13" s="4">
        <f ca="1"/>
        <v>46329.055597569444</v>
      </c>
    </row>
    <row r="14" spans="1:5">
      <c r="A14" t="s">
        <v>38</v>
      </c>
      <c r="B14" t="s">
        <v>39</v>
      </c>
      <c r="C14" t="s">
        <v>40</v>
      </c>
      <c r="D14" s="4">
        <f ca="1"/>
        <v>46356.805597569444</v>
      </c>
    </row>
    <row r="15" spans="1:5">
      <c r="A15" t="s">
        <v>41</v>
      </c>
      <c r="B15" t="s">
        <v>42</v>
      </c>
      <c r="C15" t="s">
        <v>43</v>
      </c>
      <c r="D15" s="4">
        <f ca="1"/>
        <v>46360.76393090278</v>
      </c>
    </row>
    <row r="16" spans="1:5">
      <c r="A16" t="s">
        <v>44</v>
      </c>
      <c r="B16" t="s">
        <v>45</v>
      </c>
      <c r="C16" t="s">
        <v>46</v>
      </c>
      <c r="D16" s="4">
        <f ca="1"/>
        <v>46362.63893090278</v>
      </c>
    </row>
    <row r="17" spans="1:4">
      <c r="A17" t="s">
        <v>47</v>
      </c>
      <c r="B17" t="s">
        <v>48</v>
      </c>
      <c r="C17" t="s">
        <v>49</v>
      </c>
      <c r="D17" s="4">
        <f ca="1"/>
        <v>46363.347264236116</v>
      </c>
    </row>
    <row r="18" spans="1:4">
      <c r="A18" t="s">
        <v>50</v>
      </c>
      <c r="B18" t="s">
        <v>51</v>
      </c>
      <c r="C18" t="s">
        <v>52</v>
      </c>
      <c r="D18" s="4">
        <f ca="1"/>
        <v>46327.347264236116</v>
      </c>
    </row>
    <row r="19" spans="1:4">
      <c r="A19" t="s">
        <v>53</v>
      </c>
      <c r="B19" t="s">
        <v>54</v>
      </c>
      <c r="C19" t="s">
        <v>55</v>
      </c>
      <c r="D19" s="4">
        <f ca="1"/>
        <v>46348.51393090278</v>
      </c>
    </row>
    <row r="20" spans="1:4">
      <c r="A20" t="s">
        <v>56</v>
      </c>
      <c r="B20" t="s">
        <v>57</v>
      </c>
      <c r="C20" t="s">
        <v>58</v>
      </c>
      <c r="D20" s="4">
        <f ca="1"/>
        <v>46333.01393090278</v>
      </c>
    </row>
    <row r="21" spans="1:4">
      <c r="A21" t="s">
        <v>59</v>
      </c>
      <c r="B21" t="s">
        <v>60</v>
      </c>
      <c r="C21" t="s">
        <v>61</v>
      </c>
      <c r="D21" s="4">
        <f ca="1"/>
        <v>46345.930597569444</v>
      </c>
    </row>
    <row r="22" spans="1:4">
      <c r="A22" t="s">
        <v>62</v>
      </c>
      <c r="B22" t="s">
        <v>63</v>
      </c>
      <c r="C22" t="s">
        <v>29</v>
      </c>
      <c r="D22" s="4">
        <f ca="1"/>
        <v>46341.01393090278</v>
      </c>
    </row>
    <row r="23" spans="1:4">
      <c r="A23" t="s">
        <v>64</v>
      </c>
      <c r="B23" t="s">
        <v>65</v>
      </c>
      <c r="C23" t="s">
        <v>66</v>
      </c>
      <c r="D23" s="4">
        <f ca="1"/>
        <v>46335.51393090278</v>
      </c>
    </row>
    <row r="24" spans="1:4">
      <c r="A24" t="s">
        <v>67</v>
      </c>
      <c r="B24" t="s">
        <v>68</v>
      </c>
      <c r="C24" t="s">
        <v>69</v>
      </c>
      <c r="D24" s="4">
        <f ca="1"/>
        <v>46335.722264236116</v>
      </c>
    </row>
    <row r="25" spans="1:4">
      <c r="A25" t="s">
        <v>70</v>
      </c>
      <c r="B25" t="s">
        <v>71</v>
      </c>
      <c r="C25" t="s">
        <v>72</v>
      </c>
      <c r="D25" s="4">
        <f ca="1"/>
        <v>46346.055597569444</v>
      </c>
    </row>
    <row r="26" spans="1:4">
      <c r="A26" t="s">
        <v>73</v>
      </c>
      <c r="B26" t="s">
        <v>74</v>
      </c>
      <c r="C26" t="s">
        <v>75</v>
      </c>
      <c r="D26" s="4">
        <f ca="1"/>
        <v>46338.847264236116</v>
      </c>
    </row>
    <row r="27" spans="1:4">
      <c r="A27" t="s">
        <v>76</v>
      </c>
      <c r="B27" t="s">
        <v>77</v>
      </c>
      <c r="C27" t="s">
        <v>78</v>
      </c>
      <c r="D27" s="4">
        <f ca="1"/>
        <v>46337.347264236116</v>
      </c>
    </row>
    <row r="28" spans="1:4">
      <c r="A28" t="s">
        <v>79</v>
      </c>
      <c r="B28" t="s">
        <v>80</v>
      </c>
      <c r="C28" t="s">
        <v>81</v>
      </c>
      <c r="D28" s="4">
        <f ca="1"/>
        <v>46352.930597569444</v>
      </c>
    </row>
    <row r="29" spans="1:4">
      <c r="A29" t="s">
        <v>82</v>
      </c>
      <c r="B29" t="s">
        <v>83</v>
      </c>
      <c r="C29" t="s">
        <v>84</v>
      </c>
      <c r="D29" s="4">
        <f ca="1"/>
        <v>46358.305597569444</v>
      </c>
    </row>
    <row r="30" spans="1:4">
      <c r="A30" t="s">
        <v>85</v>
      </c>
      <c r="B30" t="s">
        <v>86</v>
      </c>
      <c r="C30" t="s">
        <v>29</v>
      </c>
      <c r="D30" s="4">
        <f ca="1"/>
        <v>46330.305597569444</v>
      </c>
    </row>
    <row r="31" spans="1:4">
      <c r="A31" t="s">
        <v>87</v>
      </c>
      <c r="B31" t="s">
        <v>88</v>
      </c>
      <c r="C31" t="s">
        <v>89</v>
      </c>
      <c r="D31" s="4">
        <f ca="1"/>
        <v>46363.26393090278</v>
      </c>
    </row>
    <row r="32" spans="1:4">
      <c r="A32" t="s">
        <v>90</v>
      </c>
      <c r="B32" t="s">
        <v>91</v>
      </c>
      <c r="C32" t="s">
        <v>92</v>
      </c>
      <c r="D32" s="4">
        <f ca="1"/>
        <v>46361.63893090278</v>
      </c>
    </row>
    <row r="33" spans="1:4">
      <c r="A33" t="s">
        <v>93</v>
      </c>
      <c r="B33" t="s">
        <v>94</v>
      </c>
      <c r="C33" t="s">
        <v>95</v>
      </c>
      <c r="D33" s="4">
        <f ca="1"/>
        <v>46352.13893090278</v>
      </c>
    </row>
    <row r="34" spans="1:4">
      <c r="A34" t="s">
        <v>96</v>
      </c>
      <c r="B34" t="s">
        <v>97</v>
      </c>
      <c r="C34" t="s">
        <v>98</v>
      </c>
      <c r="D34" s="4">
        <f ca="1"/>
        <v>46333.430597569444</v>
      </c>
    </row>
    <row r="35" spans="1:4">
      <c r="A35" t="s">
        <v>99</v>
      </c>
      <c r="B35" t="s">
        <v>100</v>
      </c>
      <c r="C35" t="s">
        <v>101</v>
      </c>
      <c r="D35" s="4">
        <f ca="1"/>
        <v>46350.51393090278</v>
      </c>
    </row>
    <row r="36" spans="1:4">
      <c r="A36" t="s">
        <v>102</v>
      </c>
      <c r="B36" t="s">
        <v>103</v>
      </c>
      <c r="C36" t="s">
        <v>104</v>
      </c>
      <c r="D36" s="4">
        <f ca="1"/>
        <v>46337.13893090278</v>
      </c>
    </row>
    <row r="37" spans="1:4">
      <c r="A37" t="s">
        <v>105</v>
      </c>
      <c r="B37" t="s">
        <v>106</v>
      </c>
      <c r="C37" t="s">
        <v>107</v>
      </c>
      <c r="D37" s="4">
        <f ca="1"/>
        <v>46353.26393090278</v>
      </c>
    </row>
    <row r="38" spans="1:4">
      <c r="A38" t="s">
        <v>108</v>
      </c>
      <c r="B38" t="s">
        <v>109</v>
      </c>
      <c r="C38" t="s">
        <v>110</v>
      </c>
      <c r="D38" s="4">
        <f ca="1"/>
        <v>46336.180597569444</v>
      </c>
    </row>
    <row r="39" spans="1:4">
      <c r="A39" t="s">
        <v>111</v>
      </c>
      <c r="B39" t="s">
        <v>112</v>
      </c>
      <c r="C39" t="s">
        <v>113</v>
      </c>
      <c r="D39" s="4">
        <f ca="1"/>
        <v>46347.805597569444</v>
      </c>
    </row>
    <row r="40" spans="1:4">
      <c r="A40" t="s">
        <v>114</v>
      </c>
      <c r="B40" t="s">
        <v>115</v>
      </c>
      <c r="C40" t="s">
        <v>78</v>
      </c>
      <c r="D40" s="4">
        <f ca="1"/>
        <v>46337.805597569444</v>
      </c>
    </row>
    <row r="41" spans="1:4">
      <c r="A41" t="s">
        <v>116</v>
      </c>
      <c r="B41" t="s">
        <v>117</v>
      </c>
      <c r="C41" t="s">
        <v>118</v>
      </c>
      <c r="D41" s="4">
        <f ca="1"/>
        <v>46355.222264236116</v>
      </c>
    </row>
    <row r="42" spans="1:4">
      <c r="A42" t="s">
        <v>119</v>
      </c>
      <c r="B42" t="s">
        <v>120</v>
      </c>
      <c r="C42" t="s">
        <v>121</v>
      </c>
      <c r="D42" s="4">
        <f ca="1"/>
        <v>46340.055597569444</v>
      </c>
    </row>
    <row r="43" spans="1:4">
      <c r="A43" t="s">
        <v>122</v>
      </c>
      <c r="B43" t="s">
        <v>123</v>
      </c>
      <c r="C43" t="s">
        <v>124</v>
      </c>
      <c r="D43" s="4">
        <f ca="1"/>
        <v>46360.722264236116</v>
      </c>
    </row>
    <row r="44" spans="1:4">
      <c r="A44" t="s">
        <v>125</v>
      </c>
      <c r="B44" t="s">
        <v>126</v>
      </c>
      <c r="C44" t="s">
        <v>127</v>
      </c>
      <c r="D44" s="4">
        <f ca="1"/>
        <v>46353.88893090278</v>
      </c>
    </row>
    <row r="45" spans="1:4">
      <c r="A45" t="s">
        <v>128</v>
      </c>
      <c r="B45" t="s">
        <v>129</v>
      </c>
      <c r="C45" t="s">
        <v>130</v>
      </c>
      <c r="D45" s="4">
        <f ca="1"/>
        <v>46350.722264236116</v>
      </c>
    </row>
    <row r="46" spans="1:4">
      <c r="A46" t="s">
        <v>131</v>
      </c>
      <c r="B46" t="s">
        <v>132</v>
      </c>
      <c r="C46" t="s">
        <v>133</v>
      </c>
      <c r="D46" s="4">
        <f ca="1"/>
        <v>46345.63893090278</v>
      </c>
    </row>
    <row r="47" spans="1:4">
      <c r="A47" t="s">
        <v>134</v>
      </c>
      <c r="B47" t="s">
        <v>135</v>
      </c>
      <c r="C47" t="s">
        <v>136</v>
      </c>
      <c r="D47" s="4">
        <f ca="1"/>
        <v>46340.805597569444</v>
      </c>
    </row>
    <row r="48" spans="1:4">
      <c r="A48" t="s">
        <v>137</v>
      </c>
      <c r="B48" t="s">
        <v>138</v>
      </c>
      <c r="C48" t="s">
        <v>139</v>
      </c>
      <c r="D48" s="4">
        <f ca="1"/>
        <v>46354.13893090278</v>
      </c>
    </row>
    <row r="49" spans="1:4">
      <c r="A49" t="s">
        <v>140</v>
      </c>
      <c r="B49" t="s">
        <v>141</v>
      </c>
      <c r="C49" t="s">
        <v>142</v>
      </c>
      <c r="D49" s="4">
        <f ca="1"/>
        <v>46341.76393090278</v>
      </c>
    </row>
    <row r="50" spans="1:4">
      <c r="A50" t="s">
        <v>143</v>
      </c>
      <c r="B50" t="s">
        <v>144</v>
      </c>
      <c r="C50" t="s">
        <v>145</v>
      </c>
      <c r="D50" s="4">
        <f ca="1"/>
        <v>46353.097264236116</v>
      </c>
    </row>
    <row r="51" spans="1:4">
      <c r="A51" t="s">
        <v>146</v>
      </c>
      <c r="B51" t="s">
        <v>147</v>
      </c>
      <c r="C51" t="s">
        <v>148</v>
      </c>
      <c r="D51" s="4">
        <f ca="1"/>
        <v>46331.555597569444</v>
      </c>
    </row>
    <row r="52" spans="1:4">
      <c r="A52" t="s">
        <v>149</v>
      </c>
      <c r="B52" t="s">
        <v>150</v>
      </c>
      <c r="C52" t="s">
        <v>151</v>
      </c>
      <c r="D52" s="4">
        <f ca="1"/>
        <v>46355.097264236116</v>
      </c>
    </row>
    <row r="53" spans="1:4">
      <c r="A53" t="s">
        <v>152</v>
      </c>
      <c r="B53" t="s">
        <v>153</v>
      </c>
      <c r="C53" t="s">
        <v>98</v>
      </c>
      <c r="D53" s="4">
        <f ca="1"/>
        <v>46363.63893090278</v>
      </c>
    </row>
    <row r="54" spans="1:4">
      <c r="A54" t="s">
        <v>154</v>
      </c>
      <c r="B54" t="s">
        <v>155</v>
      </c>
      <c r="C54" t="s">
        <v>98</v>
      </c>
      <c r="D54" s="4">
        <f ca="1"/>
        <v>46343.01393090278</v>
      </c>
    </row>
    <row r="55" spans="1:4">
      <c r="A55" t="s">
        <v>156</v>
      </c>
      <c r="B55" t="s">
        <v>157</v>
      </c>
      <c r="C55" t="s">
        <v>158</v>
      </c>
      <c r="D55" s="4">
        <f ca="1"/>
        <v>46328.055597569444</v>
      </c>
    </row>
    <row r="56" spans="1:4">
      <c r="A56" t="s">
        <v>159</v>
      </c>
      <c r="B56" t="s">
        <v>160</v>
      </c>
      <c r="C56" t="s">
        <v>95</v>
      </c>
      <c r="D56" s="4">
        <f ca="1"/>
        <v>46360.847264236116</v>
      </c>
    </row>
    <row r="57" spans="1:4">
      <c r="A57" t="s">
        <v>161</v>
      </c>
      <c r="B57" t="s">
        <v>162</v>
      </c>
      <c r="C57" t="s">
        <v>163</v>
      </c>
      <c r="D57" s="4">
        <f ca="1"/>
        <v>46340.347264236116</v>
      </c>
    </row>
    <row r="58" spans="1:4">
      <c r="A58" t="s">
        <v>164</v>
      </c>
      <c r="B58" t="s">
        <v>165</v>
      </c>
      <c r="C58" t="s">
        <v>166</v>
      </c>
      <c r="D58" s="4">
        <f ca="1"/>
        <v>46327.26393090278</v>
      </c>
    </row>
    <row r="59" spans="1:4">
      <c r="A59" t="s">
        <v>167</v>
      </c>
      <c r="B59" t="s">
        <v>168</v>
      </c>
      <c r="C59" t="s">
        <v>98</v>
      </c>
      <c r="D59" s="4">
        <f ca="1"/>
        <v>46350.13893090278</v>
      </c>
    </row>
    <row r="60" spans="1:4">
      <c r="A60" t="s">
        <v>169</v>
      </c>
      <c r="B60" t="s">
        <v>170</v>
      </c>
      <c r="C60" t="s">
        <v>72</v>
      </c>
      <c r="D60" s="4">
        <f ca="1"/>
        <v>46339.26393090278</v>
      </c>
    </row>
    <row r="61" spans="1:4">
      <c r="A61" t="s">
        <v>171</v>
      </c>
      <c r="B61" t="s">
        <v>172</v>
      </c>
      <c r="C61" t="s">
        <v>173</v>
      </c>
      <c r="D61" s="4">
        <f ca="1"/>
        <v>46334.472264236116</v>
      </c>
    </row>
    <row r="62" spans="1:4">
      <c r="A62" t="s">
        <v>174</v>
      </c>
      <c r="B62" t="s">
        <v>175</v>
      </c>
      <c r="C62" t="s">
        <v>176</v>
      </c>
      <c r="D62" s="4">
        <f ca="1"/>
        <v>46345.13893090278</v>
      </c>
    </row>
    <row r="63" spans="1:4">
      <c r="A63" t="s">
        <v>177</v>
      </c>
      <c r="B63" t="s">
        <v>178</v>
      </c>
      <c r="C63" t="s">
        <v>179</v>
      </c>
      <c r="D63" s="4">
        <f ca="1"/>
        <v>46342.305597569444</v>
      </c>
    </row>
    <row r="64" spans="1:4">
      <c r="A64" t="s">
        <v>180</v>
      </c>
      <c r="B64" t="s">
        <v>181</v>
      </c>
      <c r="C64" t="s">
        <v>179</v>
      </c>
      <c r="D64" s="4">
        <f ca="1"/>
        <v>46333.180597569444</v>
      </c>
    </row>
    <row r="65" spans="1:4">
      <c r="A65" t="s">
        <v>182</v>
      </c>
      <c r="B65" t="s">
        <v>183</v>
      </c>
      <c r="C65" t="s">
        <v>98</v>
      </c>
      <c r="D65" s="4">
        <f ca="1"/>
        <v>46331.930597569444</v>
      </c>
    </row>
    <row r="66" spans="1:4">
      <c r="A66" t="s">
        <v>184</v>
      </c>
      <c r="B66" t="s">
        <v>185</v>
      </c>
      <c r="C66" t="s">
        <v>186</v>
      </c>
      <c r="D66" s="4">
        <f ca="1"/>
        <v>46347.722264236116</v>
      </c>
    </row>
    <row r="67" spans="1:4">
      <c r="A67" t="s">
        <v>187</v>
      </c>
      <c r="B67" t="s">
        <v>188</v>
      </c>
      <c r="C67" t="s">
        <v>189</v>
      </c>
      <c r="D67" s="4">
        <f ca="1"/>
        <v>46341.055597569444</v>
      </c>
    </row>
    <row r="68" spans="1:4">
      <c r="A68" t="s">
        <v>190</v>
      </c>
      <c r="C68" t="s">
        <v>98</v>
      </c>
      <c r="D68" s="4">
        <f ca="1"/>
        <v>46362.222264236116</v>
      </c>
    </row>
    <row r="69" spans="1:4">
      <c r="A69" t="s">
        <v>191</v>
      </c>
      <c r="B69" t="s">
        <v>192</v>
      </c>
      <c r="C69" t="s">
        <v>193</v>
      </c>
      <c r="D69" s="4">
        <f ca="1"/>
        <v>46342.51393090278</v>
      </c>
    </row>
    <row r="70" spans="1:4">
      <c r="A70" t="s">
        <v>194</v>
      </c>
      <c r="B70" t="s">
        <v>195</v>
      </c>
      <c r="C70" t="s">
        <v>196</v>
      </c>
      <c r="D70" s="4">
        <f ca="1"/>
        <v>46337.055597569444</v>
      </c>
    </row>
    <row r="71" spans="1:4">
      <c r="A71" t="s">
        <v>197</v>
      </c>
      <c r="B71" t="s">
        <v>198</v>
      </c>
      <c r="C71" t="s">
        <v>199</v>
      </c>
      <c r="D71" s="4">
        <f ca="1"/>
        <v>46337.180597569444</v>
      </c>
    </row>
    <row r="72" spans="1:4">
      <c r="A72" t="s">
        <v>200</v>
      </c>
      <c r="B72" t="s">
        <v>201</v>
      </c>
      <c r="C72" t="s">
        <v>202</v>
      </c>
      <c r="D72" s="4">
        <f ca="1"/>
        <v>46334.51393090278</v>
      </c>
    </row>
    <row r="73" spans="1:4">
      <c r="A73" t="s">
        <v>203</v>
      </c>
      <c r="B73" t="s">
        <v>204</v>
      </c>
      <c r="C73" t="s">
        <v>179</v>
      </c>
      <c r="D73" s="4">
        <f ca="1"/>
        <v>46354.180597569444</v>
      </c>
    </row>
    <row r="74" spans="1:4">
      <c r="A74" t="s">
        <v>205</v>
      </c>
      <c r="B74" t="s">
        <v>206</v>
      </c>
      <c r="C74" t="s">
        <v>207</v>
      </c>
      <c r="D74" s="4">
        <f ca="1"/>
        <v>46334.38893090278</v>
      </c>
    </row>
    <row r="75" spans="1:4">
      <c r="A75" t="s">
        <v>208</v>
      </c>
      <c r="B75" t="s">
        <v>209</v>
      </c>
      <c r="C75" t="s">
        <v>210</v>
      </c>
      <c r="D75" s="4">
        <f ca="1"/>
        <v>46339.972264236116</v>
      </c>
    </row>
    <row r="76" spans="1:4">
      <c r="A76" t="s">
        <v>211</v>
      </c>
      <c r="B76" t="s">
        <v>212</v>
      </c>
      <c r="C76" t="s">
        <v>213</v>
      </c>
      <c r="D76" s="4">
        <f ca="1"/>
        <v>46349.76393090278</v>
      </c>
    </row>
    <row r="77" spans="1:4">
      <c r="A77" t="s">
        <v>214</v>
      </c>
      <c r="B77" t="s">
        <v>215</v>
      </c>
      <c r="C77" t="s">
        <v>216</v>
      </c>
      <c r="D77" s="4">
        <f ca="1"/>
        <v>46335.76393090278</v>
      </c>
    </row>
    <row r="78" spans="1:4">
      <c r="A78" t="s">
        <v>217</v>
      </c>
      <c r="B78" t="s">
        <v>218</v>
      </c>
      <c r="C78" t="s">
        <v>219</v>
      </c>
      <c r="D78" s="4">
        <f ca="1"/>
        <v>46338.305597569444</v>
      </c>
    </row>
    <row r="79" spans="1:4">
      <c r="A79" t="s">
        <v>220</v>
      </c>
      <c r="B79" t="s">
        <v>221</v>
      </c>
      <c r="C79" t="s">
        <v>40</v>
      </c>
      <c r="D79" s="4">
        <f ca="1"/>
        <v>46333.88893090278</v>
      </c>
    </row>
    <row r="80" spans="1:4">
      <c r="A80" t="s">
        <v>222</v>
      </c>
      <c r="B80" t="s">
        <v>223</v>
      </c>
      <c r="C80" t="s">
        <v>224</v>
      </c>
      <c r="D80" s="4">
        <f ca="1"/>
        <v>46349.347264236116</v>
      </c>
    </row>
    <row r="81" spans="1:4">
      <c r="A81" t="s">
        <v>225</v>
      </c>
      <c r="B81" t="s">
        <v>226</v>
      </c>
      <c r="C81" t="s">
        <v>227</v>
      </c>
      <c r="D81" s="4">
        <f ca="1"/>
        <v>46327.805597569444</v>
      </c>
    </row>
    <row r="82" spans="1:4">
      <c r="A82" t="s">
        <v>228</v>
      </c>
      <c r="B82" t="s">
        <v>229</v>
      </c>
      <c r="C82" t="s">
        <v>230</v>
      </c>
      <c r="D82" s="4">
        <f ca="1"/>
        <v>46359.305597569444</v>
      </c>
    </row>
    <row r="83" spans="1:4">
      <c r="A83" t="s">
        <v>231</v>
      </c>
      <c r="B83" t="s">
        <v>232</v>
      </c>
      <c r="C83" t="s">
        <v>233</v>
      </c>
      <c r="D83" s="4">
        <f ca="1"/>
        <v>46351.555597569444</v>
      </c>
    </row>
    <row r="84" spans="1:4">
      <c r="A84" t="s">
        <v>234</v>
      </c>
      <c r="B84" t="s">
        <v>235</v>
      </c>
      <c r="C84" t="s">
        <v>236</v>
      </c>
      <c r="D84" s="4">
        <f ca="1"/>
        <v>46341.63893090278</v>
      </c>
    </row>
    <row r="85" spans="1:4">
      <c r="A85" t="s">
        <v>237</v>
      </c>
      <c r="B85" t="s">
        <v>238</v>
      </c>
      <c r="C85" t="s">
        <v>239</v>
      </c>
      <c r="D85" s="4">
        <f ca="1"/>
        <v>46353.430597569444</v>
      </c>
    </row>
    <row r="86" spans="1:4">
      <c r="A86" t="s">
        <v>240</v>
      </c>
      <c r="B86" t="s">
        <v>241</v>
      </c>
      <c r="C86" t="s">
        <v>242</v>
      </c>
      <c r="D86" s="4">
        <f ca="1"/>
        <v>46359.597264236116</v>
      </c>
    </row>
    <row r="87" spans="1:4">
      <c r="A87" t="s">
        <v>243</v>
      </c>
      <c r="B87" t="s">
        <v>244</v>
      </c>
      <c r="C87" t="s">
        <v>245</v>
      </c>
      <c r="D87" s="4">
        <f ca="1"/>
        <v>46339.347264236116</v>
      </c>
    </row>
    <row r="88" spans="1:4">
      <c r="A88" t="s">
        <v>246</v>
      </c>
      <c r="B88" t="s">
        <v>247</v>
      </c>
      <c r="C88" t="s">
        <v>248</v>
      </c>
      <c r="D88" s="4">
        <f ca="1"/>
        <v>46329.555597569444</v>
      </c>
    </row>
    <row r="89" spans="1:4">
      <c r="A89" t="s">
        <v>249</v>
      </c>
      <c r="B89" t="s">
        <v>250</v>
      </c>
      <c r="C89" t="s">
        <v>251</v>
      </c>
      <c r="D89" s="4">
        <f ca="1"/>
        <v>46339.597264236116</v>
      </c>
    </row>
    <row r="90" spans="1:4">
      <c r="A90" t="s">
        <v>252</v>
      </c>
      <c r="B90" t="s">
        <v>253</v>
      </c>
      <c r="C90" t="s">
        <v>254</v>
      </c>
      <c r="D90" s="4">
        <f ca="1"/>
        <v>46327.972264236116</v>
      </c>
    </row>
    <row r="91" spans="1:4">
      <c r="A91" t="s">
        <v>255</v>
      </c>
      <c r="B91" t="s">
        <v>256</v>
      </c>
      <c r="C91" t="s">
        <v>130</v>
      </c>
      <c r="D91" s="4">
        <f ca="1"/>
        <v>46347.38893090278</v>
      </c>
    </row>
    <row r="92" spans="1:4">
      <c r="A92" t="s">
        <v>257</v>
      </c>
      <c r="B92" t="s">
        <v>258</v>
      </c>
      <c r="C92" t="s">
        <v>98</v>
      </c>
      <c r="D92" s="4">
        <f ca="1"/>
        <v>46363.555597569444</v>
      </c>
    </row>
    <row r="93" spans="1:4">
      <c r="A93" t="s">
        <v>259</v>
      </c>
      <c r="B93" t="s">
        <v>260</v>
      </c>
      <c r="C93" t="s">
        <v>261</v>
      </c>
      <c r="D93" s="4">
        <f ca="1"/>
        <v>46354.597264236116</v>
      </c>
    </row>
    <row r="94" spans="1:4">
      <c r="A94" t="s">
        <v>262</v>
      </c>
      <c r="B94" t="s">
        <v>263</v>
      </c>
      <c r="C94" t="s">
        <v>264</v>
      </c>
      <c r="D94" s="4">
        <f ca="1"/>
        <v>46358.472264236116</v>
      </c>
    </row>
    <row r="95" spans="1:4">
      <c r="A95" t="s">
        <v>265</v>
      </c>
      <c r="B95" t="s">
        <v>266</v>
      </c>
      <c r="C95" t="s">
        <v>267</v>
      </c>
      <c r="D95" s="4">
        <f ca="1"/>
        <v>46359.13893090278</v>
      </c>
    </row>
    <row r="96" spans="1:4">
      <c r="A96" t="s">
        <v>268</v>
      </c>
      <c r="B96" t="s">
        <v>269</v>
      </c>
      <c r="C96" t="s">
        <v>270</v>
      </c>
      <c r="D96" s="4">
        <f ca="1"/>
        <v>46344.680597569444</v>
      </c>
    </row>
    <row r="97" spans="1:4">
      <c r="A97" t="s">
        <v>271</v>
      </c>
      <c r="B97" t="s">
        <v>272</v>
      </c>
      <c r="C97" t="s">
        <v>273</v>
      </c>
      <c r="D97" s="4">
        <f ca="1"/>
        <v>46347.180597569444</v>
      </c>
    </row>
    <row r="98" spans="1:4">
      <c r="A98" t="s">
        <v>274</v>
      </c>
      <c r="B98" t="s">
        <v>275</v>
      </c>
      <c r="C98" t="s">
        <v>276</v>
      </c>
      <c r="D98" s="4">
        <f ca="1"/>
        <v>46333.63893090278</v>
      </c>
    </row>
    <row r="99" spans="1:4">
      <c r="A99" t="s">
        <v>277</v>
      </c>
      <c r="B99" t="s">
        <v>278</v>
      </c>
      <c r="C99" t="s">
        <v>279</v>
      </c>
      <c r="D99" s="4">
        <f ca="1"/>
        <v>46351.472264236116</v>
      </c>
    </row>
    <row r="100" spans="1:4">
      <c r="A100" t="s">
        <v>280</v>
      </c>
      <c r="B100" t="s">
        <v>281</v>
      </c>
      <c r="C100" t="s">
        <v>282</v>
      </c>
      <c r="D100" s="4">
        <f ca="1"/>
        <v>46354.38893090278</v>
      </c>
    </row>
    <row r="101" spans="1:4">
      <c r="A101" t="s">
        <v>283</v>
      </c>
      <c r="B101" t="s">
        <v>284</v>
      </c>
      <c r="C101" t="s">
        <v>285</v>
      </c>
      <c r="D101" s="4">
        <f ca="1"/>
        <v>46359.26393090278</v>
      </c>
    </row>
    <row r="102" spans="1:4">
      <c r="A102" t="s">
        <v>286</v>
      </c>
      <c r="B102" t="s">
        <v>287</v>
      </c>
      <c r="C102" t="s">
        <v>288</v>
      </c>
      <c r="D102" s="4">
        <f ca="1"/>
        <v>46358.055597569444</v>
      </c>
    </row>
    <row r="103" spans="1:4">
      <c r="A103" t="s">
        <v>289</v>
      </c>
      <c r="B103" t="s">
        <v>290</v>
      </c>
      <c r="C103" t="s">
        <v>291</v>
      </c>
      <c r="D103" s="4">
        <f ca="1"/>
        <v>46348.430597569444</v>
      </c>
    </row>
    <row r="104" spans="1:4">
      <c r="A104" t="s">
        <v>292</v>
      </c>
      <c r="B104" t="s">
        <v>293</v>
      </c>
      <c r="C104" t="s">
        <v>294</v>
      </c>
      <c r="D104" s="4">
        <f ca="1"/>
        <v>46337.722264236116</v>
      </c>
    </row>
    <row r="105" spans="1:4">
      <c r="A105" t="s">
        <v>295</v>
      </c>
      <c r="B105" t="s">
        <v>296</v>
      </c>
      <c r="C105" t="s">
        <v>297</v>
      </c>
      <c r="D105" s="4">
        <f ca="1"/>
        <v>46338.222264236116</v>
      </c>
    </row>
    <row r="106" spans="1:4">
      <c r="A106" t="s">
        <v>298</v>
      </c>
      <c r="B106" t="s">
        <v>299</v>
      </c>
      <c r="C106" t="s">
        <v>98</v>
      </c>
      <c r="D106" s="4">
        <f ca="1"/>
        <v>46330.01393090278</v>
      </c>
    </row>
    <row r="107" spans="1:4">
      <c r="A107" t="s">
        <v>300</v>
      </c>
      <c r="B107" t="s">
        <v>301</v>
      </c>
      <c r="C107" t="s">
        <v>302</v>
      </c>
      <c r="D107" s="4">
        <f ca="1"/>
        <v>46339.180597569444</v>
      </c>
    </row>
    <row r="108" spans="1:4">
      <c r="A108" t="s">
        <v>303</v>
      </c>
      <c r="B108" t="s">
        <v>304</v>
      </c>
      <c r="C108" t="s">
        <v>305</v>
      </c>
      <c r="D108" s="4">
        <f ca="1"/>
        <v>46348.38893090278</v>
      </c>
    </row>
    <row r="109" spans="1:4">
      <c r="A109" t="s">
        <v>306</v>
      </c>
      <c r="B109" t="s">
        <v>307</v>
      </c>
      <c r="C109" t="s">
        <v>130</v>
      </c>
      <c r="D109" s="4">
        <f ca="1"/>
        <v>46346.930597569444</v>
      </c>
    </row>
    <row r="110" spans="1:4">
      <c r="A110" t="s">
        <v>308</v>
      </c>
      <c r="B110" t="s">
        <v>309</v>
      </c>
      <c r="C110" t="s">
        <v>310</v>
      </c>
      <c r="D110" s="4">
        <f ca="1"/>
        <v>46359.805597569444</v>
      </c>
    </row>
    <row r="111" spans="1:4">
      <c r="A111" t="s">
        <v>311</v>
      </c>
      <c r="B111" t="s">
        <v>312</v>
      </c>
      <c r="C111" t="s">
        <v>313</v>
      </c>
      <c r="D111" s="4">
        <f ca="1"/>
        <v>46348.305597569444</v>
      </c>
    </row>
    <row r="112" spans="1:4">
      <c r="A112" t="s">
        <v>314</v>
      </c>
      <c r="B112" t="s">
        <v>315</v>
      </c>
      <c r="C112" t="s">
        <v>316</v>
      </c>
      <c r="D112" s="4">
        <f ca="1"/>
        <v>46341.88893090278</v>
      </c>
    </row>
    <row r="113" spans="1:4">
      <c r="A113" t="s">
        <v>317</v>
      </c>
      <c r="B113" t="s">
        <v>318</v>
      </c>
      <c r="C113" t="s">
        <v>319</v>
      </c>
      <c r="D113" s="4">
        <f ca="1"/>
        <v>46354.01393090278</v>
      </c>
    </row>
    <row r="114" spans="1:4">
      <c r="A114" t="s">
        <v>320</v>
      </c>
      <c r="B114" t="s">
        <v>321</v>
      </c>
      <c r="C114" t="s">
        <v>322</v>
      </c>
      <c r="D114" s="4">
        <f ca="1"/>
        <v>46330.88893090278</v>
      </c>
    </row>
    <row r="115" spans="1:4">
      <c r="A115" t="s">
        <v>323</v>
      </c>
      <c r="B115" t="s">
        <v>324</v>
      </c>
      <c r="C115" t="s">
        <v>325</v>
      </c>
      <c r="D115" s="4">
        <f ca="1"/>
        <v>46345.26393090278</v>
      </c>
    </row>
    <row r="116" spans="1:4">
      <c r="A116" t="s">
        <v>326</v>
      </c>
      <c r="B116" t="s">
        <v>327</v>
      </c>
      <c r="C116" t="s">
        <v>328</v>
      </c>
      <c r="D116" s="4">
        <f ca="1"/>
        <v>46359.097264236116</v>
      </c>
    </row>
    <row r="117" spans="1:4">
      <c r="A117" t="s">
        <v>329</v>
      </c>
      <c r="C117" t="s">
        <v>330</v>
      </c>
      <c r="D117" s="4">
        <f ca="1"/>
        <v>46327.722264236116</v>
      </c>
    </row>
    <row r="118" spans="1:4">
      <c r="A118" t="s">
        <v>331</v>
      </c>
      <c r="B118" t="s">
        <v>332</v>
      </c>
      <c r="C118" t="s">
        <v>316</v>
      </c>
      <c r="D118" s="4">
        <f ca="1"/>
        <v>46343.180597569444</v>
      </c>
    </row>
    <row r="119" spans="1:4">
      <c r="A119" t="s">
        <v>333</v>
      </c>
      <c r="B119" t="s">
        <v>334</v>
      </c>
      <c r="C119" t="s">
        <v>335</v>
      </c>
      <c r="D119" s="4">
        <f ca="1"/>
        <v>46342.472264236116</v>
      </c>
    </row>
    <row r="120" spans="1:4">
      <c r="A120" t="s">
        <v>336</v>
      </c>
      <c r="B120" t="s">
        <v>337</v>
      </c>
      <c r="C120" t="s">
        <v>316</v>
      </c>
      <c r="D120" s="4">
        <f ca="1"/>
        <v>46345.805597569444</v>
      </c>
    </row>
    <row r="121" spans="1:4">
      <c r="A121" t="s">
        <v>338</v>
      </c>
      <c r="B121" t="s">
        <v>339</v>
      </c>
      <c r="C121" t="s">
        <v>340</v>
      </c>
      <c r="D121" s="4">
        <f ca="1"/>
        <v>46359.055597569444</v>
      </c>
    </row>
    <row r="122" spans="1:4">
      <c r="A122" t="s">
        <v>341</v>
      </c>
      <c r="B122" t="s">
        <v>342</v>
      </c>
      <c r="C122" t="s">
        <v>316</v>
      </c>
      <c r="D122" s="4">
        <f ca="1"/>
        <v>46353.76393090278</v>
      </c>
    </row>
    <row r="123" spans="1:4">
      <c r="A123" t="s">
        <v>343</v>
      </c>
      <c r="B123" t="s">
        <v>344</v>
      </c>
      <c r="C123" t="s">
        <v>345</v>
      </c>
      <c r="D123" s="4">
        <f ca="1"/>
        <v>46334.972264236116</v>
      </c>
    </row>
    <row r="124" spans="1:4">
      <c r="A124" t="s">
        <v>346</v>
      </c>
      <c r="B124" t="s">
        <v>347</v>
      </c>
      <c r="C124" t="s">
        <v>348</v>
      </c>
      <c r="D124" s="4">
        <f ca="1"/>
        <v>46336.88893090278</v>
      </c>
    </row>
    <row r="125" spans="1:4">
      <c r="A125" t="s">
        <v>349</v>
      </c>
      <c r="B125" t="s">
        <v>350</v>
      </c>
      <c r="C125" t="s">
        <v>351</v>
      </c>
      <c r="D125" s="4">
        <f ca="1"/>
        <v>46363.222264236116</v>
      </c>
    </row>
    <row r="126" spans="1:4">
      <c r="A126" t="s">
        <v>352</v>
      </c>
      <c r="B126" t="s">
        <v>353</v>
      </c>
      <c r="C126" t="s">
        <v>354</v>
      </c>
      <c r="D126" s="4">
        <f ca="1"/>
        <v>46350.88893090278</v>
      </c>
    </row>
    <row r="127" spans="1:4">
      <c r="A127" t="s">
        <v>355</v>
      </c>
      <c r="B127" t="s">
        <v>356</v>
      </c>
      <c r="C127" t="s">
        <v>357</v>
      </c>
      <c r="D127" s="4">
        <f ca="1"/>
        <v>46339.555597569444</v>
      </c>
    </row>
    <row r="128" spans="1:4">
      <c r="A128" t="s">
        <v>358</v>
      </c>
      <c r="B128" t="s">
        <v>359</v>
      </c>
      <c r="C128" t="s">
        <v>360</v>
      </c>
      <c r="D128" s="4">
        <f ca="1"/>
        <v>46334.01393090278</v>
      </c>
    </row>
    <row r="129" spans="1:4">
      <c r="A129" t="s">
        <v>361</v>
      </c>
      <c r="B129" t="s">
        <v>362</v>
      </c>
      <c r="C129" t="s">
        <v>130</v>
      </c>
      <c r="D129" s="4">
        <f ca="1"/>
        <v>46363.01393090278</v>
      </c>
    </row>
    <row r="130" spans="1:4">
      <c r="A130" t="s">
        <v>363</v>
      </c>
      <c r="B130" t="s">
        <v>364</v>
      </c>
      <c r="C130" t="s">
        <v>365</v>
      </c>
      <c r="D130" s="4">
        <f ca="1"/>
        <v>46336.930597569444</v>
      </c>
    </row>
    <row r="131" spans="1:4">
      <c r="A131" t="s">
        <v>366</v>
      </c>
      <c r="B131" t="s">
        <v>367</v>
      </c>
      <c r="C131" t="s">
        <v>316</v>
      </c>
      <c r="D131" s="4">
        <f ca="1"/>
        <v>46358.26393090278</v>
      </c>
    </row>
    <row r="132" spans="1:4">
      <c r="A132" t="s">
        <v>368</v>
      </c>
      <c r="B132" t="s">
        <v>369</v>
      </c>
      <c r="C132" t="s">
        <v>370</v>
      </c>
      <c r="D132" s="4">
        <f ca="1"/>
        <v>46334.63893090278</v>
      </c>
    </row>
    <row r="133" spans="1:4">
      <c r="A133" t="s">
        <v>371</v>
      </c>
      <c r="B133" t="s">
        <v>372</v>
      </c>
      <c r="C133" t="s">
        <v>373</v>
      </c>
      <c r="D133" s="4">
        <f ca="1"/>
        <v>46328.722264236116</v>
      </c>
    </row>
    <row r="134" spans="1:4">
      <c r="A134" t="s">
        <v>374</v>
      </c>
      <c r="B134" t="s">
        <v>375</v>
      </c>
      <c r="C134" t="s">
        <v>376</v>
      </c>
      <c r="D134" s="4">
        <f ca="1"/>
        <v>46338.88893090278</v>
      </c>
    </row>
    <row r="135" spans="1:4">
      <c r="A135" t="s">
        <v>377</v>
      </c>
      <c r="B135" t="s">
        <v>378</v>
      </c>
      <c r="C135" t="s">
        <v>379</v>
      </c>
      <c r="D135" s="4">
        <f ca="1"/>
        <v>46360.305597569444</v>
      </c>
    </row>
    <row r="136" spans="1:4">
      <c r="A136" t="s">
        <v>380</v>
      </c>
      <c r="B136" t="s">
        <v>381</v>
      </c>
      <c r="D136" s="4">
        <f ca="1"/>
        <v>46339.055597569444</v>
      </c>
    </row>
    <row r="137" spans="1:4">
      <c r="A137" t="s">
        <v>382</v>
      </c>
      <c r="B137" t="s">
        <v>383</v>
      </c>
      <c r="C137" t="s">
        <v>384</v>
      </c>
      <c r="D137" s="4">
        <f ca="1"/>
        <v>46341.26393090278</v>
      </c>
    </row>
    <row r="138" spans="1:4">
      <c r="A138" t="s">
        <v>385</v>
      </c>
      <c r="B138" t="s">
        <v>386</v>
      </c>
      <c r="C138" t="s">
        <v>387</v>
      </c>
      <c r="D138" s="4">
        <f ca="1"/>
        <v>46361.805597569444</v>
      </c>
    </row>
    <row r="139" spans="1:4">
      <c r="A139" t="s">
        <v>388</v>
      </c>
      <c r="B139" t="s">
        <v>389</v>
      </c>
      <c r="C139" t="s">
        <v>390</v>
      </c>
      <c r="D139" s="4">
        <f ca="1"/>
        <v>46353.222264236116</v>
      </c>
    </row>
    <row r="140" spans="1:4">
      <c r="A140" t="s">
        <v>391</v>
      </c>
      <c r="B140" t="s">
        <v>392</v>
      </c>
      <c r="C140" t="s">
        <v>95</v>
      </c>
      <c r="D140" s="4">
        <f ca="1"/>
        <v>46337.472264236116</v>
      </c>
    </row>
    <row r="141" spans="1:4">
      <c r="A141" t="s">
        <v>393</v>
      </c>
      <c r="B141" t="s">
        <v>394</v>
      </c>
      <c r="C141" t="s">
        <v>98</v>
      </c>
      <c r="D141" s="4">
        <f ca="1"/>
        <v>46363.597264236116</v>
      </c>
    </row>
    <row r="142" spans="1:4">
      <c r="A142" t="s">
        <v>395</v>
      </c>
      <c r="B142" t="s">
        <v>396</v>
      </c>
      <c r="C142" t="s">
        <v>397</v>
      </c>
      <c r="D142" s="4">
        <f ca="1"/>
        <v>46354.930597569444</v>
      </c>
    </row>
    <row r="143" spans="1:4">
      <c r="A143" t="s">
        <v>398</v>
      </c>
      <c r="B143" t="s">
        <v>399</v>
      </c>
      <c r="C143" t="s">
        <v>400</v>
      </c>
      <c r="D143" s="4">
        <f ca="1"/>
        <v>46345.305597569444</v>
      </c>
    </row>
    <row r="144" spans="1:4">
      <c r="A144" t="s">
        <v>401</v>
      </c>
      <c r="B144" t="s">
        <v>402</v>
      </c>
      <c r="C144" t="s">
        <v>403</v>
      </c>
      <c r="D144" s="4">
        <f ca="1"/>
        <v>46360.180597569444</v>
      </c>
    </row>
    <row r="145" spans="1:4">
      <c r="A145" t="s">
        <v>404</v>
      </c>
      <c r="B145" t="s">
        <v>405</v>
      </c>
      <c r="C145" t="s">
        <v>406</v>
      </c>
      <c r="D145" s="4">
        <f ca="1"/>
        <v>46348.097264236116</v>
      </c>
    </row>
    <row r="146" spans="1:4">
      <c r="A146" t="s">
        <v>407</v>
      </c>
      <c r="B146" t="s">
        <v>408</v>
      </c>
      <c r="C146" t="s">
        <v>409</v>
      </c>
      <c r="D146" s="4">
        <f ca="1"/>
        <v>46334.180597569444</v>
      </c>
    </row>
    <row r="147" spans="1:4">
      <c r="A147" t="s">
        <v>410</v>
      </c>
      <c r="B147" t="s">
        <v>411</v>
      </c>
      <c r="C147" t="s">
        <v>412</v>
      </c>
      <c r="D147" s="4">
        <f ca="1"/>
        <v>46340.51393090278</v>
      </c>
    </row>
    <row r="148" spans="1:4">
      <c r="A148" t="s">
        <v>413</v>
      </c>
      <c r="B148" t="s">
        <v>414</v>
      </c>
      <c r="C148" t="s">
        <v>415</v>
      </c>
      <c r="D148" s="4">
        <f ca="1"/>
        <v>46337.38893090278</v>
      </c>
    </row>
    <row r="149" spans="1:4">
      <c r="A149" t="s">
        <v>416</v>
      </c>
      <c r="B149" t="s">
        <v>417</v>
      </c>
      <c r="C149" t="s">
        <v>418</v>
      </c>
      <c r="D149" s="4">
        <f ca="1"/>
        <v>46358.13893090278</v>
      </c>
    </row>
    <row r="150" spans="1:4">
      <c r="A150" t="s">
        <v>419</v>
      </c>
      <c r="B150" t="s">
        <v>420</v>
      </c>
      <c r="C150" t="s">
        <v>421</v>
      </c>
      <c r="D150" s="4">
        <f ca="1"/>
        <v>46332.555597569444</v>
      </c>
    </row>
    <row r="151" spans="1:4">
      <c r="A151" t="s">
        <v>422</v>
      </c>
      <c r="B151" t="s">
        <v>423</v>
      </c>
      <c r="C151" t="s">
        <v>98</v>
      </c>
      <c r="D151" s="4">
        <f ca="1"/>
        <v>46337.430597569444</v>
      </c>
    </row>
    <row r="152" spans="1:4">
      <c r="A152" t="s">
        <v>424</v>
      </c>
      <c r="B152" t="s">
        <v>425</v>
      </c>
      <c r="C152" t="s">
        <v>426</v>
      </c>
      <c r="D152" s="4">
        <f ca="1"/>
        <v>46354.430597569444</v>
      </c>
    </row>
    <row r="153" spans="1:4">
      <c r="A153" t="s">
        <v>427</v>
      </c>
      <c r="B153" t="s">
        <v>428</v>
      </c>
      <c r="C153" t="s">
        <v>429</v>
      </c>
      <c r="D153" s="4">
        <f ca="1"/>
        <v>46327.305597569444</v>
      </c>
    </row>
    <row r="154" spans="1:4">
      <c r="A154" t="s">
        <v>430</v>
      </c>
      <c r="B154" t="s">
        <v>431</v>
      </c>
      <c r="C154" t="s">
        <v>432</v>
      </c>
      <c r="D154" s="4">
        <f ca="1"/>
        <v>46350.597264236116</v>
      </c>
    </row>
    <row r="155" spans="1:4">
      <c r="A155" t="s">
        <v>433</v>
      </c>
      <c r="B155" t="s">
        <v>434</v>
      </c>
      <c r="C155" t="s">
        <v>435</v>
      </c>
      <c r="D155" s="4">
        <f ca="1"/>
        <v>46346.222264236116</v>
      </c>
    </row>
    <row r="156" spans="1:4">
      <c r="A156" t="s">
        <v>436</v>
      </c>
      <c r="B156" t="s">
        <v>437</v>
      </c>
      <c r="C156" t="s">
        <v>429</v>
      </c>
      <c r="D156" s="4">
        <f ca="1"/>
        <v>46362.930597569444</v>
      </c>
    </row>
    <row r="157" spans="1:4">
      <c r="A157" t="s">
        <v>438</v>
      </c>
      <c r="B157" t="s">
        <v>439</v>
      </c>
      <c r="C157" t="s">
        <v>440</v>
      </c>
      <c r="D157" s="4">
        <f ca="1"/>
        <v>46343.63893090278</v>
      </c>
    </row>
    <row r="158" spans="1:4">
      <c r="A158" t="s">
        <v>441</v>
      </c>
      <c r="B158" t="s">
        <v>442</v>
      </c>
      <c r="C158" t="s">
        <v>443</v>
      </c>
      <c r="D158" s="4">
        <f ca="1"/>
        <v>46334.430597569444</v>
      </c>
    </row>
    <row r="159" spans="1:4">
      <c r="A159" t="s">
        <v>444</v>
      </c>
      <c r="B159" t="s">
        <v>445</v>
      </c>
      <c r="C159" t="s">
        <v>446</v>
      </c>
      <c r="D159" s="4">
        <f ca="1"/>
        <v>46356.430597569444</v>
      </c>
    </row>
    <row r="160" spans="1:4">
      <c r="A160" t="s">
        <v>447</v>
      </c>
      <c r="B160" t="s">
        <v>448</v>
      </c>
      <c r="C160" t="s">
        <v>449</v>
      </c>
      <c r="D160" s="4">
        <f ca="1"/>
        <v>46331.13893090278</v>
      </c>
    </row>
    <row r="161" spans="1:4">
      <c r="A161" t="s">
        <v>450</v>
      </c>
      <c r="B161" t="s">
        <v>451</v>
      </c>
      <c r="C161" t="s">
        <v>452</v>
      </c>
      <c r="D161" s="4">
        <f ca="1"/>
        <v>46329.13893090278</v>
      </c>
    </row>
    <row r="162" spans="1:4">
      <c r="A162" t="s">
        <v>453</v>
      </c>
      <c r="B162" t="s">
        <v>454</v>
      </c>
      <c r="C162" t="s">
        <v>432</v>
      </c>
      <c r="D162" s="4">
        <f ca="1"/>
        <v>46349.180597569444</v>
      </c>
    </row>
    <row r="163" spans="1:4">
      <c r="A163" t="s">
        <v>455</v>
      </c>
      <c r="B163" t="s">
        <v>456</v>
      </c>
      <c r="C163" t="s">
        <v>457</v>
      </c>
      <c r="D163" s="4">
        <f ca="1"/>
        <v>46335.930597569444</v>
      </c>
    </row>
    <row r="164" spans="1:4">
      <c r="A164" t="s">
        <v>458</v>
      </c>
      <c r="B164" t="s">
        <v>459</v>
      </c>
      <c r="C164" t="s">
        <v>460</v>
      </c>
      <c r="D164" s="4">
        <f ca="1"/>
        <v>46343.76393090278</v>
      </c>
    </row>
    <row r="165" spans="1:4">
      <c r="A165" t="s">
        <v>461</v>
      </c>
      <c r="B165" t="s">
        <v>462</v>
      </c>
      <c r="C165" t="s">
        <v>463</v>
      </c>
      <c r="D165" s="4">
        <f ca="1"/>
        <v>46335.680597569444</v>
      </c>
    </row>
    <row r="166" spans="1:4">
      <c r="A166" t="s">
        <v>464</v>
      </c>
      <c r="B166" t="s">
        <v>465</v>
      </c>
      <c r="C166" t="s">
        <v>466</v>
      </c>
      <c r="D166" s="4">
        <f ca="1"/>
        <v>46329.972264236116</v>
      </c>
    </row>
    <row r="167" spans="1:4">
      <c r="A167" t="s">
        <v>467</v>
      </c>
      <c r="B167" t="s">
        <v>468</v>
      </c>
      <c r="C167" t="s">
        <v>469</v>
      </c>
      <c r="D167" s="4">
        <f ca="1"/>
        <v>46344.88893090278</v>
      </c>
    </row>
    <row r="168" spans="1:4">
      <c r="A168" t="s">
        <v>470</v>
      </c>
      <c r="B168" t="s">
        <v>471</v>
      </c>
      <c r="C168" t="s">
        <v>130</v>
      </c>
      <c r="D168" s="4">
        <f ca="1"/>
        <v>46356.38893090278</v>
      </c>
    </row>
    <row r="169" spans="1:4">
      <c r="A169" t="s">
        <v>472</v>
      </c>
      <c r="B169" t="s">
        <v>473</v>
      </c>
      <c r="C169" t="s">
        <v>474</v>
      </c>
      <c r="D169" s="4">
        <f ca="1"/>
        <v>46336.972264236116</v>
      </c>
    </row>
    <row r="170" spans="1:4">
      <c r="A170" t="s">
        <v>475</v>
      </c>
      <c r="B170" t="s">
        <v>476</v>
      </c>
      <c r="C170" t="s">
        <v>477</v>
      </c>
      <c r="D170" s="4">
        <f ca="1"/>
        <v>46361.555597569444</v>
      </c>
    </row>
    <row r="171" spans="1:4">
      <c r="A171" t="s">
        <v>478</v>
      </c>
      <c r="B171" t="s">
        <v>479</v>
      </c>
      <c r="C171" t="s">
        <v>480</v>
      </c>
      <c r="D171" s="4">
        <f ca="1"/>
        <v>46344.76393090278</v>
      </c>
    </row>
    <row r="172" spans="1:4">
      <c r="A172" t="s">
        <v>481</v>
      </c>
      <c r="B172" t="s">
        <v>482</v>
      </c>
      <c r="C172" t="s">
        <v>483</v>
      </c>
      <c r="D172" s="4">
        <f ca="1"/>
        <v>46351.972264236116</v>
      </c>
    </row>
    <row r="173" spans="1:4">
      <c r="A173" t="s">
        <v>484</v>
      </c>
      <c r="B173" t="s">
        <v>485</v>
      </c>
      <c r="C173" t="s">
        <v>486</v>
      </c>
      <c r="D173" s="4">
        <f ca="1"/>
        <v>46360.26393090278</v>
      </c>
    </row>
    <row r="174" spans="1:4">
      <c r="A174" t="s">
        <v>487</v>
      </c>
      <c r="B174" t="s">
        <v>488</v>
      </c>
      <c r="C174" t="s">
        <v>489</v>
      </c>
      <c r="D174" s="4">
        <f ca="1"/>
        <v>46344.305597569444</v>
      </c>
    </row>
    <row r="175" spans="1:4">
      <c r="A175" t="s">
        <v>490</v>
      </c>
      <c r="B175" t="s">
        <v>491</v>
      </c>
      <c r="C175" t="s">
        <v>492</v>
      </c>
      <c r="D175" s="4">
        <f ca="1"/>
        <v>46352.180597569444</v>
      </c>
    </row>
    <row r="176" spans="1:4">
      <c r="A176" t="s">
        <v>493</v>
      </c>
      <c r="B176" t="s">
        <v>494</v>
      </c>
      <c r="C176" t="s">
        <v>98</v>
      </c>
      <c r="D176" s="4">
        <f ca="1"/>
        <v>46359.51393090278</v>
      </c>
    </row>
    <row r="177" spans="1:4">
      <c r="A177" t="s">
        <v>495</v>
      </c>
      <c r="B177" t="s">
        <v>496</v>
      </c>
      <c r="C177" t="s">
        <v>497</v>
      </c>
      <c r="D177" s="4">
        <f ca="1"/>
        <v>46338.430597569444</v>
      </c>
    </row>
    <row r="178" spans="1:4">
      <c r="A178" t="s">
        <v>498</v>
      </c>
      <c r="B178" t="s">
        <v>499</v>
      </c>
      <c r="C178" t="s">
        <v>500</v>
      </c>
      <c r="D178" s="4">
        <f ca="1"/>
        <v>46346.722264236116</v>
      </c>
    </row>
    <row r="179" spans="1:4">
      <c r="A179" t="s">
        <v>501</v>
      </c>
      <c r="B179" t="s">
        <v>502</v>
      </c>
      <c r="C179" t="s">
        <v>503</v>
      </c>
      <c r="D179" s="4">
        <f ca="1"/>
        <v>46341.472264236116</v>
      </c>
    </row>
    <row r="180" spans="1:4">
      <c r="A180" t="s">
        <v>504</v>
      </c>
      <c r="B180" t="s">
        <v>505</v>
      </c>
      <c r="C180" t="s">
        <v>506</v>
      </c>
      <c r="D180" s="4">
        <f ca="1"/>
        <v>46357.847264236116</v>
      </c>
    </row>
    <row r="181" spans="1:4">
      <c r="A181" t="s">
        <v>507</v>
      </c>
      <c r="B181" t="s">
        <v>508</v>
      </c>
      <c r="C181" t="s">
        <v>509</v>
      </c>
      <c r="D181" s="4">
        <f ca="1"/>
        <v>46331.430597569444</v>
      </c>
    </row>
    <row r="182" spans="1:4">
      <c r="A182" t="s">
        <v>510</v>
      </c>
      <c r="B182" t="s">
        <v>511</v>
      </c>
      <c r="C182" t="s">
        <v>512</v>
      </c>
      <c r="D182" s="4">
        <f ca="1"/>
        <v>46337.097264236116</v>
      </c>
    </row>
    <row r="183" spans="1:4">
      <c r="A183" t="s">
        <v>513</v>
      </c>
      <c r="B183" t="s">
        <v>514</v>
      </c>
      <c r="C183" t="s">
        <v>515</v>
      </c>
      <c r="D183" s="4">
        <f ca="1"/>
        <v>46344.097264236116</v>
      </c>
    </row>
    <row r="184" spans="1:4">
      <c r="A184" t="s">
        <v>516</v>
      </c>
      <c r="B184" t="s">
        <v>517</v>
      </c>
      <c r="C184" t="s">
        <v>518</v>
      </c>
      <c r="D184" s="4">
        <f ca="1"/>
        <v>46355.63893090278</v>
      </c>
    </row>
    <row r="185" spans="1:4">
      <c r="A185" t="s">
        <v>519</v>
      </c>
      <c r="B185" t="s">
        <v>520</v>
      </c>
      <c r="C185" t="s">
        <v>130</v>
      </c>
      <c r="D185" s="4">
        <f ca="1"/>
        <v>46355.305597569444</v>
      </c>
    </row>
    <row r="186" spans="1:4">
      <c r="A186" t="s">
        <v>521</v>
      </c>
      <c r="B186" t="s">
        <v>522</v>
      </c>
      <c r="C186" t="s">
        <v>523</v>
      </c>
      <c r="D186" s="4">
        <f ca="1"/>
        <v>46345.01393090278</v>
      </c>
    </row>
    <row r="187" spans="1:4">
      <c r="A187" t="s">
        <v>524</v>
      </c>
      <c r="B187" t="s">
        <v>525</v>
      </c>
      <c r="C187" t="s">
        <v>526</v>
      </c>
      <c r="D187" s="4">
        <f ca="1"/>
        <v>46347.26393090278</v>
      </c>
    </row>
    <row r="188" spans="1:4">
      <c r="A188" t="s">
        <v>527</v>
      </c>
      <c r="B188" t="s">
        <v>528</v>
      </c>
      <c r="C188" t="s">
        <v>186</v>
      </c>
      <c r="D188" s="4">
        <f ca="1"/>
        <v>46346.847264236116</v>
      </c>
    </row>
    <row r="189" spans="1:4">
      <c r="A189" t="s">
        <v>529</v>
      </c>
      <c r="B189" t="s">
        <v>530</v>
      </c>
      <c r="C189" t="s">
        <v>531</v>
      </c>
      <c r="D189" s="4">
        <f ca="1"/>
        <v>46327.555597569444</v>
      </c>
    </row>
    <row r="190" spans="1:4">
      <c r="A190" t="s">
        <v>532</v>
      </c>
      <c r="B190" t="s">
        <v>533</v>
      </c>
      <c r="C190" t="s">
        <v>534</v>
      </c>
      <c r="D190" s="4">
        <f ca="1"/>
        <v>46342.847264236116</v>
      </c>
    </row>
    <row r="191" spans="1:4">
      <c r="A191" t="s">
        <v>535</v>
      </c>
      <c r="B191" t="s">
        <v>536</v>
      </c>
      <c r="C191" t="s">
        <v>537</v>
      </c>
      <c r="D191" s="4">
        <f ca="1"/>
        <v>46328.88893090278</v>
      </c>
    </row>
    <row r="192" spans="1:4">
      <c r="A192" t="s">
        <v>538</v>
      </c>
      <c r="B192" t="s">
        <v>539</v>
      </c>
      <c r="C192" t="s">
        <v>540</v>
      </c>
      <c r="D192" s="4">
        <f ca="1"/>
        <v>46360.51393090278</v>
      </c>
    </row>
    <row r="193" spans="1:4">
      <c r="A193" t="s">
        <v>541</v>
      </c>
      <c r="B193" t="s">
        <v>542</v>
      </c>
      <c r="C193" t="s">
        <v>543</v>
      </c>
      <c r="D193" s="4">
        <f ca="1"/>
        <v>46363.430597569444</v>
      </c>
    </row>
    <row r="194" spans="1:4">
      <c r="A194" t="s">
        <v>544</v>
      </c>
      <c r="B194" t="s">
        <v>545</v>
      </c>
      <c r="C194" t="s">
        <v>546</v>
      </c>
      <c r="D194" s="4">
        <f ca="1"/>
        <v>46345.972264236116</v>
      </c>
    </row>
    <row r="195" spans="1:4">
      <c r="A195" t="s">
        <v>547</v>
      </c>
      <c r="B195" t="s">
        <v>548</v>
      </c>
      <c r="C195" t="s">
        <v>549</v>
      </c>
      <c r="D195" s="4">
        <f ca="1"/>
        <v>46350.01393090278</v>
      </c>
    </row>
    <row r="196" spans="1:4">
      <c r="A196" t="s">
        <v>550</v>
      </c>
      <c r="B196" t="s">
        <v>551</v>
      </c>
      <c r="C196" t="s">
        <v>35</v>
      </c>
      <c r="D196" s="4">
        <f ca="1"/>
        <v>46346.472264236116</v>
      </c>
    </row>
    <row r="197" spans="1:4">
      <c r="A197" t="s">
        <v>552</v>
      </c>
      <c r="B197" t="s">
        <v>553</v>
      </c>
      <c r="C197" t="s">
        <v>554</v>
      </c>
      <c r="D197" s="4">
        <f ca="1"/>
        <v>46357.680597569444</v>
      </c>
    </row>
    <row r="198" spans="1:4">
      <c r="A198" t="s">
        <v>555</v>
      </c>
      <c r="B198" t="s">
        <v>556</v>
      </c>
      <c r="C198" t="s">
        <v>557</v>
      </c>
      <c r="D198" s="4">
        <f ca="1"/>
        <v>46329.347264236116</v>
      </c>
    </row>
    <row r="199" spans="1:4">
      <c r="A199" t="s">
        <v>558</v>
      </c>
      <c r="B199" t="s">
        <v>559</v>
      </c>
      <c r="C199" t="s">
        <v>560</v>
      </c>
      <c r="D199" s="4">
        <f ca="1"/>
        <v>46361.347264236116</v>
      </c>
    </row>
    <row r="200" spans="1:4">
      <c r="A200" t="s">
        <v>561</v>
      </c>
      <c r="B200" t="s">
        <v>562</v>
      </c>
      <c r="C200" t="s">
        <v>563</v>
      </c>
      <c r="D200" s="4">
        <f ca="1"/>
        <v>46336.805597569444</v>
      </c>
    </row>
    <row r="201" spans="1:4">
      <c r="A201" t="s">
        <v>564</v>
      </c>
      <c r="B201" t="s">
        <v>565</v>
      </c>
      <c r="C201" t="s">
        <v>566</v>
      </c>
      <c r="D201" s="4">
        <f ca="1"/>
        <v>46351.097264236116</v>
      </c>
    </row>
    <row r="202" spans="1:4">
      <c r="A202" t="s">
        <v>567</v>
      </c>
      <c r="B202" t="s">
        <v>568</v>
      </c>
      <c r="C202" t="s">
        <v>569</v>
      </c>
      <c r="D202" s="4">
        <f ca="1"/>
        <v>46332.26393090278</v>
      </c>
    </row>
    <row r="203" spans="1:4">
      <c r="A203" t="s">
        <v>570</v>
      </c>
      <c r="B203" t="s">
        <v>571</v>
      </c>
      <c r="C203" t="s">
        <v>572</v>
      </c>
      <c r="D203" s="4">
        <f ca="1"/>
        <v>46349.26393090278</v>
      </c>
    </row>
    <row r="204" spans="1:4">
      <c r="A204" t="s">
        <v>573</v>
      </c>
      <c r="B204" t="s">
        <v>574</v>
      </c>
      <c r="C204" t="s">
        <v>575</v>
      </c>
      <c r="D204" s="4">
        <f ca="1"/>
        <v>46361.38893090278</v>
      </c>
    </row>
    <row r="205" spans="1:4">
      <c r="A205" t="s">
        <v>576</v>
      </c>
      <c r="B205" t="s">
        <v>577</v>
      </c>
      <c r="C205" t="s">
        <v>578</v>
      </c>
      <c r="D205" s="4">
        <f ca="1"/>
        <v>46352.680597569444</v>
      </c>
    </row>
    <row r="206" spans="1:4">
      <c r="A206" t="s">
        <v>579</v>
      </c>
      <c r="B206" t="s">
        <v>580</v>
      </c>
      <c r="C206" t="s">
        <v>581</v>
      </c>
      <c r="D206" s="4">
        <f ca="1"/>
        <v>46352.097264236116</v>
      </c>
    </row>
    <row r="207" spans="1:4">
      <c r="A207" t="s">
        <v>582</v>
      </c>
      <c r="B207" t="s">
        <v>583</v>
      </c>
      <c r="C207" t="s">
        <v>584</v>
      </c>
      <c r="D207" s="4">
        <f ca="1"/>
        <v>46328.555597569444</v>
      </c>
    </row>
    <row r="208" spans="1:4">
      <c r="A208" t="s">
        <v>585</v>
      </c>
      <c r="B208" t="s">
        <v>586</v>
      </c>
      <c r="C208" t="s">
        <v>587</v>
      </c>
      <c r="D208" s="4">
        <f ca="1"/>
        <v>46360.597264236116</v>
      </c>
    </row>
    <row r="209" spans="1:4">
      <c r="A209" t="s">
        <v>588</v>
      </c>
      <c r="B209" t="s">
        <v>589</v>
      </c>
      <c r="C209" t="s">
        <v>590</v>
      </c>
      <c r="D209" s="4">
        <f ca="1"/>
        <v>46359.555597569444</v>
      </c>
    </row>
    <row r="210" spans="1:4">
      <c r="A210" t="s">
        <v>591</v>
      </c>
      <c r="B210" t="s">
        <v>592</v>
      </c>
      <c r="C210" t="s">
        <v>593</v>
      </c>
      <c r="D210" s="4">
        <f ca="1"/>
        <v>46339.305597569444</v>
      </c>
    </row>
    <row r="211" spans="1:4">
      <c r="A211" t="s">
        <v>594</v>
      </c>
      <c r="B211" t="s">
        <v>595</v>
      </c>
      <c r="C211" t="s">
        <v>596</v>
      </c>
      <c r="D211" s="4">
        <f ca="1"/>
        <v>46331.722264236116</v>
      </c>
    </row>
    <row r="212" spans="1:4">
      <c r="A212" t="s">
        <v>597</v>
      </c>
      <c r="B212" t="s">
        <v>598</v>
      </c>
      <c r="C212" t="s">
        <v>599</v>
      </c>
      <c r="D212" s="4">
        <f ca="1"/>
        <v>46341.555597569444</v>
      </c>
    </row>
    <row r="213" spans="1:4">
      <c r="A213" t="s">
        <v>600</v>
      </c>
      <c r="B213" t="s">
        <v>601</v>
      </c>
      <c r="C213" t="s">
        <v>602</v>
      </c>
      <c r="D213" s="4">
        <f ca="1"/>
        <v>46356.472264236116</v>
      </c>
    </row>
    <row r="214" spans="1:4">
      <c r="A214" t="s">
        <v>603</v>
      </c>
      <c r="B214" t="s">
        <v>604</v>
      </c>
      <c r="C214" t="s">
        <v>605</v>
      </c>
      <c r="D214" s="4">
        <f ca="1"/>
        <v>46361.055597569444</v>
      </c>
    </row>
    <row r="215" spans="1:4">
      <c r="A215" t="s">
        <v>606</v>
      </c>
      <c r="B215" t="s">
        <v>607</v>
      </c>
      <c r="C215" t="s">
        <v>608</v>
      </c>
      <c r="D215" s="4">
        <f ca="1"/>
        <v>46341.847264236116</v>
      </c>
    </row>
    <row r="216" spans="1:4">
      <c r="A216" t="s">
        <v>609</v>
      </c>
      <c r="B216" t="s">
        <v>610</v>
      </c>
      <c r="C216" t="s">
        <v>611</v>
      </c>
      <c r="D216" s="4">
        <f ca="1"/>
        <v>46358.01393090278</v>
      </c>
    </row>
    <row r="217" spans="1:4">
      <c r="A217" t="s">
        <v>612</v>
      </c>
      <c r="B217" t="s">
        <v>613</v>
      </c>
      <c r="C217" t="s">
        <v>614</v>
      </c>
      <c r="D217" s="4">
        <f ca="1"/>
        <v>46355.805597569444</v>
      </c>
    </row>
    <row r="218" spans="1:4">
      <c r="A218" t="s">
        <v>615</v>
      </c>
      <c r="B218" t="s">
        <v>616</v>
      </c>
      <c r="C218" t="s">
        <v>617</v>
      </c>
      <c r="D218" s="4">
        <f ca="1"/>
        <v>46345.055597569444</v>
      </c>
    </row>
    <row r="219" spans="1:4">
      <c r="A219" t="s">
        <v>618</v>
      </c>
      <c r="B219" t="s">
        <v>619</v>
      </c>
      <c r="C219" t="s">
        <v>620</v>
      </c>
      <c r="D219" s="4">
        <f ca="1"/>
        <v>46337.222264236116</v>
      </c>
    </row>
    <row r="220" spans="1:4">
      <c r="A220" t="s">
        <v>621</v>
      </c>
      <c r="B220" t="s">
        <v>622</v>
      </c>
      <c r="C220" t="s">
        <v>623</v>
      </c>
      <c r="D220" s="4">
        <f ca="1"/>
        <v>46342.930597569444</v>
      </c>
    </row>
    <row r="221" spans="1:4">
      <c r="A221" t="s">
        <v>624</v>
      </c>
      <c r="B221" t="s">
        <v>625</v>
      </c>
      <c r="C221" t="s">
        <v>626</v>
      </c>
      <c r="D221" s="4">
        <f ca="1"/>
        <v>46363.472264236116</v>
      </c>
    </row>
    <row r="222" spans="1:4">
      <c r="A222" t="s">
        <v>627</v>
      </c>
      <c r="B222" t="s">
        <v>628</v>
      </c>
      <c r="C222" t="s">
        <v>629</v>
      </c>
      <c r="D222" s="4">
        <f ca="1"/>
        <v>46348.555597569444</v>
      </c>
    </row>
    <row r="223" spans="1:4">
      <c r="A223" t="s">
        <v>630</v>
      </c>
      <c r="B223" t="s">
        <v>631</v>
      </c>
      <c r="C223" t="s">
        <v>632</v>
      </c>
      <c r="D223" s="4">
        <f ca="1"/>
        <v>46364.13893090278</v>
      </c>
    </row>
    <row r="224" spans="1:4">
      <c r="A224" t="s">
        <v>633</v>
      </c>
      <c r="B224" t="s">
        <v>634</v>
      </c>
      <c r="C224" t="s">
        <v>635</v>
      </c>
      <c r="D224" s="4">
        <f ca="1"/>
        <v>46361.472264236116</v>
      </c>
    </row>
    <row r="225" spans="1:4">
      <c r="A225" t="s">
        <v>636</v>
      </c>
      <c r="B225" t="s">
        <v>637</v>
      </c>
      <c r="C225" t="s">
        <v>638</v>
      </c>
      <c r="D225" s="4">
        <f ca="1"/>
        <v>46364.26393090278</v>
      </c>
    </row>
    <row r="226" spans="1:4">
      <c r="A226" t="s">
        <v>639</v>
      </c>
      <c r="B226" t="s">
        <v>640</v>
      </c>
      <c r="C226" t="s">
        <v>641</v>
      </c>
      <c r="D226" s="4">
        <f ca="1"/>
        <v>46338.805597569444</v>
      </c>
    </row>
    <row r="227" spans="1:4">
      <c r="A227" t="s">
        <v>642</v>
      </c>
      <c r="B227" t="s">
        <v>643</v>
      </c>
      <c r="C227" t="s">
        <v>644</v>
      </c>
      <c r="D227" s="4">
        <f ca="1"/>
        <v>46349.555597569444</v>
      </c>
    </row>
    <row r="228" spans="1:4">
      <c r="A228" t="s">
        <v>645</v>
      </c>
      <c r="B228" t="s">
        <v>646</v>
      </c>
      <c r="C228" t="s">
        <v>647</v>
      </c>
      <c r="D228" s="4">
        <f ca="1"/>
        <v>46331.847264236116</v>
      </c>
    </row>
    <row r="229" spans="1:4">
      <c r="A229" t="s">
        <v>648</v>
      </c>
      <c r="B229" t="s">
        <v>649</v>
      </c>
      <c r="C229" t="s">
        <v>650</v>
      </c>
      <c r="D229" s="4">
        <f ca="1"/>
        <v>46332.222264236116</v>
      </c>
    </row>
    <row r="230" spans="1:4">
      <c r="A230" t="s">
        <v>651</v>
      </c>
      <c r="B230" t="s">
        <v>652</v>
      </c>
      <c r="C230" t="s">
        <v>653</v>
      </c>
      <c r="D230" s="4">
        <f ca="1"/>
        <v>46338.63893090278</v>
      </c>
    </row>
    <row r="231" spans="1:4">
      <c r="A231" t="s">
        <v>654</v>
      </c>
      <c r="B231" t="s">
        <v>655</v>
      </c>
      <c r="C231" t="s">
        <v>656</v>
      </c>
      <c r="D231" s="4">
        <f ca="1"/>
        <v>46362.055597569444</v>
      </c>
    </row>
    <row r="232" spans="1:4">
      <c r="A232" t="s">
        <v>657</v>
      </c>
      <c r="B232" t="s">
        <v>658</v>
      </c>
      <c r="C232" t="s">
        <v>659</v>
      </c>
      <c r="D232" s="4">
        <f ca="1"/>
        <v>46345.472264236116</v>
      </c>
    </row>
    <row r="233" spans="1:4">
      <c r="A233" t="s">
        <v>660</v>
      </c>
      <c r="B233" t="s">
        <v>661</v>
      </c>
      <c r="C233" t="s">
        <v>662</v>
      </c>
      <c r="D233" s="4">
        <f ca="1"/>
        <v>46340.555597569444</v>
      </c>
    </row>
    <row r="234" spans="1:4">
      <c r="A234" t="s">
        <v>663</v>
      </c>
      <c r="B234" t="s">
        <v>664</v>
      </c>
      <c r="C234" t="s">
        <v>665</v>
      </c>
      <c r="D234" s="4">
        <f ca="1"/>
        <v>46354.847264236116</v>
      </c>
    </row>
    <row r="235" spans="1:4">
      <c r="A235" t="s">
        <v>666</v>
      </c>
      <c r="B235" t="s">
        <v>667</v>
      </c>
      <c r="C235" t="s">
        <v>668</v>
      </c>
      <c r="D235" s="4">
        <f ca="1"/>
        <v>46354.76393090278</v>
      </c>
    </row>
    <row r="236" spans="1:4">
      <c r="A236" t="s">
        <v>669</v>
      </c>
      <c r="B236" t="s">
        <v>670</v>
      </c>
      <c r="C236" t="s">
        <v>671</v>
      </c>
      <c r="D236" s="4">
        <f ca="1"/>
        <v>46351.722264236116</v>
      </c>
    </row>
    <row r="237" spans="1:4">
      <c r="A237" t="s">
        <v>672</v>
      </c>
      <c r="B237" t="s">
        <v>673</v>
      </c>
      <c r="C237" t="s">
        <v>674</v>
      </c>
      <c r="D237" s="4">
        <f ca="1"/>
        <v>46350.972264236116</v>
      </c>
    </row>
    <row r="238" spans="1:4">
      <c r="A238" t="s">
        <v>675</v>
      </c>
      <c r="B238" t="s">
        <v>676</v>
      </c>
      <c r="C238" t="s">
        <v>677</v>
      </c>
      <c r="D238" s="4">
        <f ca="1"/>
        <v>46341.722264236116</v>
      </c>
    </row>
    <row r="239" spans="1:4">
      <c r="A239" t="s">
        <v>678</v>
      </c>
      <c r="B239" t="s">
        <v>679</v>
      </c>
      <c r="C239" t="s">
        <v>680</v>
      </c>
      <c r="D239" s="4">
        <f ca="1"/>
        <v>46353.930597569444</v>
      </c>
    </row>
    <row r="240" spans="1:4">
      <c r="A240" t="s">
        <v>681</v>
      </c>
      <c r="B240" t="s">
        <v>682</v>
      </c>
      <c r="C240" t="s">
        <v>683</v>
      </c>
      <c r="D240" s="4">
        <f ca="1"/>
        <v>46349.930597569444</v>
      </c>
    </row>
    <row r="241" spans="1:4">
      <c r="A241" t="s">
        <v>684</v>
      </c>
      <c r="B241" t="s">
        <v>685</v>
      </c>
      <c r="C241" t="s">
        <v>686</v>
      </c>
      <c r="D241" s="4">
        <f ca="1"/>
        <v>46359.63893090278</v>
      </c>
    </row>
    <row r="242" spans="1:4">
      <c r="A242" t="s">
        <v>687</v>
      </c>
      <c r="B242" t="s">
        <v>688</v>
      </c>
      <c r="C242" t="s">
        <v>689</v>
      </c>
      <c r="D242" s="4">
        <f ca="1"/>
        <v>46341.597264236116</v>
      </c>
    </row>
    <row r="243" spans="1:4">
      <c r="A243" t="s">
        <v>690</v>
      </c>
      <c r="B243" t="s">
        <v>691</v>
      </c>
      <c r="C243" t="s">
        <v>692</v>
      </c>
      <c r="D243" s="4">
        <f ca="1"/>
        <v>46357.180597569444</v>
      </c>
    </row>
    <row r="244" spans="1:4">
      <c r="A244" t="s">
        <v>693</v>
      </c>
      <c r="B244" t="s">
        <v>694</v>
      </c>
      <c r="C244" t="s">
        <v>695</v>
      </c>
      <c r="D244" s="4">
        <f ca="1"/>
        <v>46343.055597569444</v>
      </c>
    </row>
    <row r="245" spans="1:4">
      <c r="A245" t="s">
        <v>696</v>
      </c>
      <c r="B245" t="s">
        <v>697</v>
      </c>
      <c r="C245" t="s">
        <v>698</v>
      </c>
      <c r="D245" s="4">
        <f ca="1"/>
        <v>46347.097264236116</v>
      </c>
    </row>
    <row r="246" spans="1:4">
      <c r="A246" t="s">
        <v>699</v>
      </c>
      <c r="B246" t="s">
        <v>700</v>
      </c>
      <c r="C246" t="s">
        <v>701</v>
      </c>
      <c r="D246" s="4">
        <f ca="1"/>
        <v>46332.347264236116</v>
      </c>
    </row>
    <row r="247" spans="1:4">
      <c r="A247" t="s">
        <v>702</v>
      </c>
      <c r="B247" t="s">
        <v>703</v>
      </c>
      <c r="C247" t="s">
        <v>704</v>
      </c>
      <c r="D247" s="4">
        <f ca="1"/>
        <v>46336.26393090278</v>
      </c>
    </row>
    <row r="248" spans="1:4">
      <c r="A248" t="s">
        <v>705</v>
      </c>
      <c r="B248" t="s">
        <v>706</v>
      </c>
      <c r="C248" t="s">
        <v>707</v>
      </c>
      <c r="D248" s="4">
        <f ca="1"/>
        <v>46363.722264236116</v>
      </c>
    </row>
    <row r="249" spans="1:4">
      <c r="A249" t="s">
        <v>708</v>
      </c>
      <c r="B249" t="s">
        <v>709</v>
      </c>
      <c r="C249" t="s">
        <v>710</v>
      </c>
      <c r="D249" s="4">
        <f ca="1"/>
        <v>46358.76393090278</v>
      </c>
    </row>
    <row r="250" spans="1:4">
      <c r="A250" t="s">
        <v>711</v>
      </c>
      <c r="B250" t="s">
        <v>712</v>
      </c>
      <c r="C250" t="s">
        <v>713</v>
      </c>
      <c r="D250" s="4">
        <f ca="1"/>
        <v>46361.01393090278</v>
      </c>
    </row>
    <row r="251" spans="1:4">
      <c r="A251" t="s">
        <v>714</v>
      </c>
      <c r="B251" t="s">
        <v>715</v>
      </c>
      <c r="C251" t="s">
        <v>716</v>
      </c>
      <c r="D251" s="4">
        <f ca="1"/>
        <v>46329.097264236116</v>
      </c>
    </row>
    <row r="252" spans="1:4">
      <c r="A252" t="s">
        <v>717</v>
      </c>
      <c r="B252" t="s">
        <v>718</v>
      </c>
      <c r="C252" t="s">
        <v>719</v>
      </c>
      <c r="D252" s="4">
        <f ca="1"/>
        <v>46344.430597569444</v>
      </c>
    </row>
    <row r="253" spans="1:4">
      <c r="A253" t="s">
        <v>720</v>
      </c>
      <c r="B253" t="s">
        <v>721</v>
      </c>
      <c r="C253" t="s">
        <v>722</v>
      </c>
      <c r="D253" s="4">
        <f ca="1"/>
        <v>46351.76393090278</v>
      </c>
    </row>
    <row r="254" spans="1:4">
      <c r="A254" t="s">
        <v>723</v>
      </c>
      <c r="B254" t="s">
        <v>724</v>
      </c>
      <c r="C254" t="s">
        <v>725</v>
      </c>
      <c r="D254" s="4">
        <f ca="1"/>
        <v>46338.76393090278</v>
      </c>
    </row>
    <row r="255" spans="1:4">
      <c r="A255" t="s">
        <v>726</v>
      </c>
      <c r="B255" t="s">
        <v>727</v>
      </c>
      <c r="C255" t="s">
        <v>728</v>
      </c>
      <c r="D255" s="4">
        <f ca="1"/>
        <v>46362.13893090278</v>
      </c>
    </row>
    <row r="256" spans="1:4">
      <c r="A256" t="s">
        <v>729</v>
      </c>
      <c r="B256" t="s">
        <v>730</v>
      </c>
      <c r="C256" t="s">
        <v>731</v>
      </c>
      <c r="D256" s="4">
        <f ca="1"/>
        <v>46333.097264236116</v>
      </c>
    </row>
    <row r="257" spans="1:4">
      <c r="A257" t="s">
        <v>732</v>
      </c>
      <c r="B257" t="s">
        <v>733</v>
      </c>
      <c r="C257" t="s">
        <v>734</v>
      </c>
      <c r="D257" s="4">
        <f ca="1"/>
        <v>46332.972264236116</v>
      </c>
    </row>
    <row r="258" spans="1:4">
      <c r="A258" t="s">
        <v>735</v>
      </c>
      <c r="B258" t="s">
        <v>736</v>
      </c>
      <c r="C258" t="s">
        <v>737</v>
      </c>
      <c r="D258" s="4">
        <f ca="1"/>
        <v>46334.847264236116</v>
      </c>
    </row>
    <row r="259" spans="1:4">
      <c r="A259" t="s">
        <v>738</v>
      </c>
      <c r="B259" t="s">
        <v>739</v>
      </c>
      <c r="C259" t="s">
        <v>740</v>
      </c>
      <c r="D259" s="4">
        <f ca="1"/>
        <v>46362.38893090278</v>
      </c>
    </row>
    <row r="260" spans="1:4">
      <c r="A260" t="s">
        <v>741</v>
      </c>
      <c r="B260" t="s">
        <v>742</v>
      </c>
      <c r="C260" t="s">
        <v>743</v>
      </c>
      <c r="D260" s="4">
        <f ca="1"/>
        <v>46362.555597569444</v>
      </c>
    </row>
    <row r="261" spans="1:4">
      <c r="A261" t="s">
        <v>744</v>
      </c>
      <c r="B261" t="s">
        <v>745</v>
      </c>
      <c r="C261" t="s">
        <v>746</v>
      </c>
      <c r="D261" s="4">
        <f ca="1"/>
        <v>46360.680597569444</v>
      </c>
    </row>
    <row r="262" spans="1:4">
      <c r="A262" t="s">
        <v>747</v>
      </c>
      <c r="B262" t="s">
        <v>748</v>
      </c>
      <c r="C262" t="s">
        <v>749</v>
      </c>
      <c r="D262" s="4">
        <f ca="1"/>
        <v>46358.722264236116</v>
      </c>
    </row>
    <row r="263" spans="1:4">
      <c r="A263" t="s">
        <v>750</v>
      </c>
      <c r="B263" t="s">
        <v>751</v>
      </c>
      <c r="C263" t="s">
        <v>752</v>
      </c>
      <c r="D263" s="4">
        <f ca="1"/>
        <v>46350.180597569444</v>
      </c>
    </row>
    <row r="264" spans="1:4">
      <c r="A264" t="s">
        <v>753</v>
      </c>
      <c r="B264" t="s">
        <v>754</v>
      </c>
      <c r="C264" t="s">
        <v>755</v>
      </c>
      <c r="D264" s="4">
        <f ca="1"/>
        <v>46330.13893090278</v>
      </c>
    </row>
    <row r="265" spans="1:4">
      <c r="A265" t="s">
        <v>756</v>
      </c>
      <c r="B265" t="s">
        <v>757</v>
      </c>
      <c r="C265" t="s">
        <v>758</v>
      </c>
      <c r="D265" s="4">
        <f ca="1"/>
        <v>46357.055597569444</v>
      </c>
    </row>
    <row r="266" spans="1:4">
      <c r="A266" t="s">
        <v>759</v>
      </c>
      <c r="B266" t="s">
        <v>760</v>
      </c>
      <c r="C266" t="s">
        <v>761</v>
      </c>
      <c r="D266" s="4">
        <f ca="1"/>
        <v>46349.13893090278</v>
      </c>
    </row>
    <row r="267" spans="1:4">
      <c r="A267" t="s">
        <v>762</v>
      </c>
      <c r="B267" t="s">
        <v>763</v>
      </c>
      <c r="C267" t="s">
        <v>764</v>
      </c>
      <c r="D267" s="4">
        <f ca="1"/>
        <v>46330.472264236116</v>
      </c>
    </row>
    <row r="268" spans="1:4">
      <c r="A268" t="s">
        <v>765</v>
      </c>
      <c r="B268" t="s">
        <v>766</v>
      </c>
      <c r="C268" t="s">
        <v>767</v>
      </c>
      <c r="D268" s="4">
        <f ca="1"/>
        <v>46361.51393090278</v>
      </c>
    </row>
    <row r="269" spans="1:4">
      <c r="A269" t="s">
        <v>768</v>
      </c>
      <c r="B269" t="s">
        <v>769</v>
      </c>
      <c r="C269" t="s">
        <v>770</v>
      </c>
      <c r="D269" s="4">
        <f ca="1"/>
        <v>46353.180597569444</v>
      </c>
    </row>
    <row r="270" spans="1:4">
      <c r="A270" t="s">
        <v>771</v>
      </c>
      <c r="B270" t="s">
        <v>772</v>
      </c>
      <c r="C270" t="s">
        <v>773</v>
      </c>
      <c r="D270" s="4">
        <f ca="1"/>
        <v>46343.722264236116</v>
      </c>
    </row>
    <row r="271" spans="1:4">
      <c r="A271" t="s">
        <v>774</v>
      </c>
      <c r="B271" t="s">
        <v>775</v>
      </c>
      <c r="C271" t="s">
        <v>776</v>
      </c>
      <c r="D271" s="4">
        <f ca="1"/>
        <v>46334.88893090278</v>
      </c>
    </row>
    <row r="272" spans="1:4">
      <c r="A272" t="s">
        <v>777</v>
      </c>
      <c r="B272" t="s">
        <v>778</v>
      </c>
      <c r="C272" t="s">
        <v>779</v>
      </c>
      <c r="D272" s="4">
        <f ca="1"/>
        <v>46337.597264236116</v>
      </c>
    </row>
    <row r="273" spans="1:4">
      <c r="A273" t="s">
        <v>780</v>
      </c>
      <c r="B273" t="s">
        <v>781</v>
      </c>
      <c r="C273" t="s">
        <v>782</v>
      </c>
      <c r="D273" s="4">
        <f ca="1"/>
        <v>46327.472264236116</v>
      </c>
    </row>
    <row r="274" spans="1:4">
      <c r="A274" t="s">
        <v>783</v>
      </c>
      <c r="B274" t="s">
        <v>784</v>
      </c>
      <c r="C274" t="s">
        <v>785</v>
      </c>
      <c r="D274" s="4">
        <f ca="1"/>
        <v>46357.805597569444</v>
      </c>
    </row>
    <row r="275" spans="1:4">
      <c r="A275" t="s">
        <v>786</v>
      </c>
      <c r="B275" t="s">
        <v>787</v>
      </c>
      <c r="C275" t="s">
        <v>788</v>
      </c>
      <c r="D275" s="4">
        <f ca="1"/>
        <v>46351.13893090278</v>
      </c>
    </row>
    <row r="276" spans="1:4">
      <c r="A276" t="s">
        <v>789</v>
      </c>
      <c r="B276" t="s">
        <v>790</v>
      </c>
      <c r="C276" t="s">
        <v>629</v>
      </c>
      <c r="D276" s="4">
        <f ca="1"/>
        <v>46333.38893090278</v>
      </c>
    </row>
    <row r="277" spans="1:4">
      <c r="A277" t="s">
        <v>791</v>
      </c>
      <c r="B277" t="s">
        <v>792</v>
      </c>
      <c r="C277" t="s">
        <v>793</v>
      </c>
      <c r="D277" s="4">
        <f ca="1"/>
        <v>46334.930597569444</v>
      </c>
    </row>
    <row r="278" spans="1:4">
      <c r="A278" t="s">
        <v>794</v>
      </c>
      <c r="B278" t="s">
        <v>795</v>
      </c>
      <c r="C278" t="s">
        <v>796</v>
      </c>
      <c r="D278" s="4">
        <f ca="1"/>
        <v>46332.805597569444</v>
      </c>
    </row>
    <row r="279" spans="1:4">
      <c r="A279" t="s">
        <v>797</v>
      </c>
      <c r="B279" t="s">
        <v>798</v>
      </c>
      <c r="C279" t="s">
        <v>799</v>
      </c>
      <c r="D279" s="4">
        <f ca="1"/>
        <v>46351.180597569444</v>
      </c>
    </row>
    <row r="280" spans="1:4">
      <c r="A280" t="s">
        <v>800</v>
      </c>
      <c r="B280" t="s">
        <v>801</v>
      </c>
      <c r="C280" t="s">
        <v>802</v>
      </c>
      <c r="D280" s="4">
        <f ca="1"/>
        <v>46359.38893090278</v>
      </c>
    </row>
    <row r="281" spans="1:4">
      <c r="A281" t="s">
        <v>803</v>
      </c>
      <c r="B281" t="s">
        <v>804</v>
      </c>
      <c r="C281" t="s">
        <v>805</v>
      </c>
      <c r="D281" s="4">
        <f ca="1"/>
        <v>46331.01393090278</v>
      </c>
    </row>
    <row r="282" spans="1:4">
      <c r="A282" t="s">
        <v>806</v>
      </c>
      <c r="B282" t="s">
        <v>807</v>
      </c>
      <c r="C282" t="s">
        <v>808</v>
      </c>
      <c r="D282" s="4">
        <f ca="1"/>
        <v>46328.180597569444</v>
      </c>
    </row>
    <row r="283" spans="1:4">
      <c r="A283" t="s">
        <v>809</v>
      </c>
      <c r="B283" t="s">
        <v>810</v>
      </c>
      <c r="C283" t="s">
        <v>811</v>
      </c>
      <c r="D283" s="4">
        <f ca="1"/>
        <v>46343.972264236116</v>
      </c>
    </row>
    <row r="284" spans="1:4">
      <c r="A284" t="s">
        <v>812</v>
      </c>
      <c r="B284" t="s">
        <v>813</v>
      </c>
      <c r="C284" t="s">
        <v>814</v>
      </c>
      <c r="D284" s="4">
        <f ca="1"/>
        <v>46356.63893090278</v>
      </c>
    </row>
    <row r="285" spans="1:4">
      <c r="A285" t="s">
        <v>815</v>
      </c>
      <c r="B285" t="s">
        <v>816</v>
      </c>
      <c r="C285" t="s">
        <v>817</v>
      </c>
      <c r="D285" s="4">
        <f ca="1"/>
        <v>46341.930597569444</v>
      </c>
    </row>
    <row r="286" spans="1:4">
      <c r="A286" t="s">
        <v>818</v>
      </c>
      <c r="B286" t="s">
        <v>819</v>
      </c>
      <c r="C286" t="s">
        <v>130</v>
      </c>
      <c r="D286" s="4">
        <f ca="1"/>
        <v>46364.097264236116</v>
      </c>
    </row>
    <row r="287" spans="1:4">
      <c r="A287" t="s">
        <v>820</v>
      </c>
      <c r="B287" t="s">
        <v>821</v>
      </c>
      <c r="C287" t="s">
        <v>822</v>
      </c>
      <c r="D287" s="4">
        <f ca="1"/>
        <v>46351.805597569444</v>
      </c>
    </row>
    <row r="288" spans="1:4">
      <c r="A288" t="s">
        <v>823</v>
      </c>
      <c r="B288" t="s">
        <v>824</v>
      </c>
      <c r="C288" t="s">
        <v>825</v>
      </c>
      <c r="D288" s="4">
        <f ca="1"/>
        <v>46361.597264236116</v>
      </c>
    </row>
    <row r="289" spans="1:4">
      <c r="A289" t="s">
        <v>826</v>
      </c>
      <c r="B289" t="s">
        <v>827</v>
      </c>
      <c r="C289" t="s">
        <v>828</v>
      </c>
      <c r="D289" s="4">
        <f ca="1"/>
        <v>46344.180597569444</v>
      </c>
    </row>
    <row r="290" spans="1:4">
      <c r="A290" t="s">
        <v>829</v>
      </c>
      <c r="B290" t="s">
        <v>830</v>
      </c>
      <c r="C290" t="s">
        <v>831</v>
      </c>
      <c r="D290" s="4">
        <f ca="1"/>
        <v>46343.430597569444</v>
      </c>
    </row>
    <row r="291" spans="1:4">
      <c r="A291" t="s">
        <v>832</v>
      </c>
      <c r="B291" t="s">
        <v>833</v>
      </c>
      <c r="C291" t="s">
        <v>834</v>
      </c>
      <c r="D291" s="4">
        <f ca="1"/>
        <v>46332.472264236116</v>
      </c>
    </row>
    <row r="292" spans="1:4">
      <c r="A292" t="s">
        <v>835</v>
      </c>
      <c r="B292" t="s">
        <v>836</v>
      </c>
      <c r="C292" t="s">
        <v>837</v>
      </c>
      <c r="D292" s="4">
        <f ca="1"/>
        <v>46340.26393090278</v>
      </c>
    </row>
    <row r="293" spans="1:4">
      <c r="A293" t="s">
        <v>838</v>
      </c>
      <c r="B293" t="s">
        <v>839</v>
      </c>
      <c r="C293" t="s">
        <v>840</v>
      </c>
      <c r="D293" s="4">
        <f ca="1"/>
        <v>46343.472264236116</v>
      </c>
    </row>
    <row r="294" spans="1:4">
      <c r="A294" t="s">
        <v>841</v>
      </c>
      <c r="B294" t="s">
        <v>842</v>
      </c>
      <c r="C294" t="s">
        <v>843</v>
      </c>
      <c r="D294" s="4">
        <f ca="1"/>
        <v>46362.347264236116</v>
      </c>
    </row>
    <row r="295" spans="1:4">
      <c r="A295" t="s">
        <v>844</v>
      </c>
      <c r="B295" t="s">
        <v>845</v>
      </c>
      <c r="C295" t="s">
        <v>846</v>
      </c>
      <c r="D295" s="4">
        <f ca="1"/>
        <v>46349.51393090278</v>
      </c>
    </row>
    <row r="296" spans="1:4">
      <c r="A296" t="s">
        <v>847</v>
      </c>
      <c r="B296" t="s">
        <v>848</v>
      </c>
      <c r="C296" t="s">
        <v>849</v>
      </c>
      <c r="D296" s="4">
        <f ca="1"/>
        <v>46362.597264236116</v>
      </c>
    </row>
    <row r="297" spans="1:4">
      <c r="A297" t="s">
        <v>850</v>
      </c>
      <c r="B297" t="s">
        <v>851</v>
      </c>
      <c r="C297" t="s">
        <v>852</v>
      </c>
      <c r="D297" s="4">
        <f ca="1"/>
        <v>46340.01393090278</v>
      </c>
    </row>
    <row r="298" spans="1:4">
      <c r="A298" t="s">
        <v>853</v>
      </c>
      <c r="B298" t="s">
        <v>854</v>
      </c>
      <c r="C298" t="s">
        <v>855</v>
      </c>
      <c r="D298" s="4">
        <f ca="1"/>
        <v>46337.26393090278</v>
      </c>
    </row>
    <row r="299" spans="1:4">
      <c r="A299" t="s">
        <v>856</v>
      </c>
      <c r="B299" t="s">
        <v>857</v>
      </c>
      <c r="C299" t="s">
        <v>858</v>
      </c>
      <c r="D299" s="4">
        <f ca="1"/>
        <v>46349.805597569444</v>
      </c>
    </row>
    <row r="300" spans="1:4">
      <c r="A300" t="s">
        <v>859</v>
      </c>
      <c r="B300" t="s">
        <v>860</v>
      </c>
      <c r="C300" t="s">
        <v>861</v>
      </c>
      <c r="D300" s="4">
        <f ca="1"/>
        <v>46343.097264236116</v>
      </c>
    </row>
    <row r="301" spans="1:4">
      <c r="A301" t="s">
        <v>862</v>
      </c>
      <c r="B301" t="s">
        <v>863</v>
      </c>
      <c r="C301" t="s">
        <v>130</v>
      </c>
      <c r="D301" s="4">
        <f ca="1"/>
        <v>46347.76393090278</v>
      </c>
    </row>
    <row r="302" spans="1:4">
      <c r="A302" t="s">
        <v>864</v>
      </c>
      <c r="B302" t="s">
        <v>865</v>
      </c>
      <c r="C302" t="s">
        <v>866</v>
      </c>
      <c r="D302" s="4">
        <f ca="1"/>
        <v>46351.430597569444</v>
      </c>
    </row>
    <row r="303" spans="1:4">
      <c r="A303" t="s">
        <v>867</v>
      </c>
      <c r="B303" t="s">
        <v>868</v>
      </c>
      <c r="C303" t="s">
        <v>869</v>
      </c>
      <c r="D303" s="4">
        <f ca="1"/>
        <v>46350.097264236116</v>
      </c>
    </row>
    <row r="304" spans="1:4">
      <c r="A304" t="s">
        <v>870</v>
      </c>
      <c r="B304" t="s">
        <v>871</v>
      </c>
      <c r="C304" t="s">
        <v>872</v>
      </c>
      <c r="D304" s="4">
        <f ca="1"/>
        <v>46332.13893090278</v>
      </c>
    </row>
    <row r="305" spans="1:4">
      <c r="A305" t="s">
        <v>873</v>
      </c>
      <c r="B305" t="s">
        <v>874</v>
      </c>
      <c r="C305" t="s">
        <v>875</v>
      </c>
      <c r="D305" s="4">
        <f ca="1"/>
        <v>46351.597264236116</v>
      </c>
    </row>
    <row r="306" spans="1:4">
      <c r="A306" t="s">
        <v>876</v>
      </c>
      <c r="B306" t="s">
        <v>877</v>
      </c>
      <c r="C306" t="s">
        <v>878</v>
      </c>
      <c r="D306" s="4">
        <f ca="1"/>
        <v>46341.13893090278</v>
      </c>
    </row>
    <row r="307" spans="1:4">
      <c r="A307" t="s">
        <v>879</v>
      </c>
      <c r="B307" t="s">
        <v>880</v>
      </c>
      <c r="C307" t="s">
        <v>881</v>
      </c>
      <c r="D307" s="4">
        <f ca="1"/>
        <v>46348.930597569444</v>
      </c>
    </row>
    <row r="308" spans="1:4">
      <c r="A308" t="s">
        <v>882</v>
      </c>
      <c r="B308" t="s">
        <v>883</v>
      </c>
      <c r="C308" t="s">
        <v>881</v>
      </c>
      <c r="D308" s="4">
        <f ca="1"/>
        <v>46348.347264236116</v>
      </c>
    </row>
    <row r="309" spans="1:4">
      <c r="A309" t="s">
        <v>884</v>
      </c>
      <c r="B309" t="s">
        <v>885</v>
      </c>
      <c r="C309" t="s">
        <v>881</v>
      </c>
      <c r="D309" s="4">
        <f ca="1"/>
        <v>46348.01393090278</v>
      </c>
    </row>
    <row r="310" spans="1:4">
      <c r="A310" t="s">
        <v>886</v>
      </c>
      <c r="B310" t="s">
        <v>887</v>
      </c>
      <c r="C310" t="s">
        <v>888</v>
      </c>
      <c r="D310" s="4">
        <f ca="1"/>
        <v>46362.472264236116</v>
      </c>
    </row>
    <row r="311" spans="1:4">
      <c r="A311" t="s">
        <v>889</v>
      </c>
      <c r="B311" t="s">
        <v>890</v>
      </c>
      <c r="C311" t="s">
        <v>130</v>
      </c>
      <c r="D311" s="4">
        <f ca="1"/>
        <v>46344.63893090278</v>
      </c>
    </row>
    <row r="312" spans="1:4">
      <c r="A312" t="s">
        <v>891</v>
      </c>
      <c r="B312" t="s">
        <v>892</v>
      </c>
      <c r="C312" t="s">
        <v>893</v>
      </c>
      <c r="D312" s="4">
        <f ca="1"/>
        <v>46346.76393090278</v>
      </c>
    </row>
    <row r="313" spans="1:4">
      <c r="A313" t="s">
        <v>894</v>
      </c>
      <c r="B313" t="s">
        <v>895</v>
      </c>
      <c r="C313" t="s">
        <v>896</v>
      </c>
      <c r="D313" s="4">
        <f ca="1"/>
        <v>46360.38893090278</v>
      </c>
    </row>
    <row r="314" spans="1:4">
      <c r="A314" t="s">
        <v>897</v>
      </c>
      <c r="B314" t="s">
        <v>898</v>
      </c>
      <c r="C314" t="s">
        <v>899</v>
      </c>
      <c r="D314" s="4">
        <f ca="1"/>
        <v>46335.305597569444</v>
      </c>
    </row>
    <row r="315" spans="1:4">
      <c r="A315" t="s">
        <v>900</v>
      </c>
      <c r="B315" t="s">
        <v>901</v>
      </c>
      <c r="C315" t="s">
        <v>902</v>
      </c>
      <c r="D315" s="4">
        <f ca="1"/>
        <v>46352.722264236116</v>
      </c>
    </row>
    <row r="316" spans="1:4">
      <c r="A316" t="s">
        <v>903</v>
      </c>
      <c r="B316" t="s">
        <v>904</v>
      </c>
      <c r="C316" t="s">
        <v>905</v>
      </c>
      <c r="D316" s="4">
        <f ca="1"/>
        <v>46328.805597569444</v>
      </c>
    </row>
    <row r="317" spans="1:4">
      <c r="A317" t="s">
        <v>906</v>
      </c>
      <c r="B317" t="s">
        <v>907</v>
      </c>
      <c r="C317" t="s">
        <v>908</v>
      </c>
      <c r="D317" s="4">
        <f ca="1"/>
        <v>46364.01393090278</v>
      </c>
    </row>
    <row r="318" spans="1:4">
      <c r="A318" t="s">
        <v>909</v>
      </c>
      <c r="B318" t="s">
        <v>910</v>
      </c>
      <c r="C318" t="s">
        <v>911</v>
      </c>
      <c r="D318" s="4">
        <f ca="1"/>
        <v>46361.180597569444</v>
      </c>
    </row>
    <row r="319" spans="1:4">
      <c r="A319" t="s">
        <v>912</v>
      </c>
      <c r="B319" t="s">
        <v>913</v>
      </c>
      <c r="C319" t="s">
        <v>130</v>
      </c>
      <c r="D319" s="4">
        <f ca="1"/>
        <v>46346.347264236116</v>
      </c>
    </row>
    <row r="320" spans="1:4">
      <c r="A320" t="s">
        <v>914</v>
      </c>
      <c r="B320" t="s">
        <v>915</v>
      </c>
      <c r="C320" t="s">
        <v>916</v>
      </c>
      <c r="D320" s="4">
        <f ca="1"/>
        <v>46328.26393090278</v>
      </c>
    </row>
    <row r="321" spans="1:4">
      <c r="A321" t="s">
        <v>917</v>
      </c>
      <c r="B321" t="s">
        <v>918</v>
      </c>
      <c r="C321" t="s">
        <v>919</v>
      </c>
      <c r="D321" s="4">
        <f ca="1"/>
        <v>46339.680597569444</v>
      </c>
    </row>
    <row r="322" spans="1:4">
      <c r="A322" t="s">
        <v>920</v>
      </c>
      <c r="B322" t="s">
        <v>921</v>
      </c>
      <c r="C322" t="s">
        <v>922</v>
      </c>
      <c r="D322" s="4">
        <f ca="1"/>
        <v>46350.347264236116</v>
      </c>
    </row>
    <row r="323" spans="1:4">
      <c r="A323" t="s">
        <v>923</v>
      </c>
      <c r="B323" t="s">
        <v>924</v>
      </c>
      <c r="C323" t="s">
        <v>674</v>
      </c>
      <c r="D323" s="4">
        <f ca="1"/>
        <v>46342.555597569444</v>
      </c>
    </row>
    <row r="324" spans="1:4">
      <c r="A324" t="s">
        <v>925</v>
      </c>
      <c r="B324" t="s">
        <v>926</v>
      </c>
      <c r="C324" t="s">
        <v>927</v>
      </c>
      <c r="D324" s="4">
        <f ca="1"/>
        <v>46339.722264236116</v>
      </c>
    </row>
    <row r="325" spans="1:4">
      <c r="A325" t="s">
        <v>928</v>
      </c>
      <c r="B325" t="s">
        <v>929</v>
      </c>
      <c r="C325" t="s">
        <v>930</v>
      </c>
      <c r="D325" s="4">
        <f ca="1"/>
        <v>46361.305597569444</v>
      </c>
    </row>
    <row r="326" spans="1:4">
      <c r="A326" t="s">
        <v>931</v>
      </c>
      <c r="B326" t="s">
        <v>932</v>
      </c>
      <c r="C326" t="s">
        <v>933</v>
      </c>
      <c r="D326" s="4">
        <f ca="1"/>
        <v>46360.347264236116</v>
      </c>
    </row>
    <row r="327" spans="1:4">
      <c r="A327" t="s">
        <v>934</v>
      </c>
      <c r="B327" t="s">
        <v>935</v>
      </c>
      <c r="C327" t="s">
        <v>933</v>
      </c>
      <c r="D327" s="4">
        <f ca="1"/>
        <v>46327.38893090278</v>
      </c>
    </row>
    <row r="328" spans="1:4">
      <c r="A328" t="s">
        <v>936</v>
      </c>
      <c r="B328" t="s">
        <v>937</v>
      </c>
      <c r="C328" t="s">
        <v>938</v>
      </c>
      <c r="D328" s="4">
        <f ca="1"/>
        <v>46353.305597569444</v>
      </c>
    </row>
    <row r="329" spans="1:4">
      <c r="A329" t="s">
        <v>939</v>
      </c>
      <c r="B329" t="s">
        <v>940</v>
      </c>
      <c r="C329" t="s">
        <v>941</v>
      </c>
      <c r="D329" s="4">
        <f ca="1"/>
        <v>46339.01393090278</v>
      </c>
    </row>
    <row r="330" spans="1:4">
      <c r="A330" t="s">
        <v>942</v>
      </c>
      <c r="B330" t="s">
        <v>943</v>
      </c>
      <c r="C330" t="s">
        <v>944</v>
      </c>
      <c r="D330" s="4">
        <f ca="1"/>
        <v>46361.722264236116</v>
      </c>
    </row>
    <row r="331" spans="1:4">
      <c r="A331" t="s">
        <v>945</v>
      </c>
      <c r="B331" t="s">
        <v>946</v>
      </c>
      <c r="C331" t="s">
        <v>947</v>
      </c>
      <c r="D331" s="4">
        <f ca="1"/>
        <v>46330.097264236116</v>
      </c>
    </row>
    <row r="332" spans="1:4">
      <c r="A332" t="s">
        <v>948</v>
      </c>
      <c r="B332" t="s">
        <v>949</v>
      </c>
      <c r="C332" t="s">
        <v>950</v>
      </c>
      <c r="D332" s="4">
        <f ca="1"/>
        <v>46332.680597569444</v>
      </c>
    </row>
    <row r="333" spans="1:4">
      <c r="A333" t="s">
        <v>951</v>
      </c>
      <c r="B333" t="s">
        <v>952</v>
      </c>
      <c r="C333" t="s">
        <v>953</v>
      </c>
      <c r="D333" s="4">
        <f ca="1"/>
        <v>46356.555597569444</v>
      </c>
    </row>
    <row r="334" spans="1:4">
      <c r="A334" t="s">
        <v>954</v>
      </c>
      <c r="B334" t="s">
        <v>955</v>
      </c>
      <c r="C334" t="s">
        <v>956</v>
      </c>
      <c r="D334" s="4">
        <f ca="1"/>
        <v>46355.930597569444</v>
      </c>
    </row>
    <row r="335" spans="1:4">
      <c r="A335" t="s">
        <v>957</v>
      </c>
      <c r="B335" t="s">
        <v>958</v>
      </c>
      <c r="C335" t="s">
        <v>959</v>
      </c>
      <c r="D335" s="4">
        <f ca="1"/>
        <v>46343.51393090278</v>
      </c>
    </row>
    <row r="336" spans="1:4">
      <c r="A336" t="s">
        <v>960</v>
      </c>
      <c r="B336" t="s">
        <v>961</v>
      </c>
      <c r="C336" t="s">
        <v>962</v>
      </c>
      <c r="D336" s="4">
        <f ca="1"/>
        <v>46334.055597569444</v>
      </c>
    </row>
    <row r="337" spans="1:4">
      <c r="A337" t="s">
        <v>963</v>
      </c>
      <c r="B337" t="s">
        <v>964</v>
      </c>
      <c r="C337" t="s">
        <v>965</v>
      </c>
      <c r="D337" s="4">
        <f ca="1"/>
        <v>46344.055597569444</v>
      </c>
    </row>
    <row r="338" spans="1:4">
      <c r="A338" t="s">
        <v>966</v>
      </c>
      <c r="B338" t="s">
        <v>967</v>
      </c>
      <c r="C338" t="s">
        <v>968</v>
      </c>
      <c r="D338" s="4">
        <f ca="1"/>
        <v>46357.930597569444</v>
      </c>
    </row>
    <row r="339" spans="1:4">
      <c r="A339" t="s">
        <v>969</v>
      </c>
      <c r="B339" t="s">
        <v>970</v>
      </c>
      <c r="C339" t="s">
        <v>971</v>
      </c>
      <c r="D339" s="4">
        <f ca="1"/>
        <v>46335.13893090278</v>
      </c>
    </row>
    <row r="340" spans="1:4">
      <c r="A340" t="s">
        <v>972</v>
      </c>
      <c r="B340" t="s">
        <v>973</v>
      </c>
      <c r="C340" t="s">
        <v>974</v>
      </c>
      <c r="D340" s="4">
        <f ca="1"/>
        <v>46356.972264236116</v>
      </c>
    </row>
    <row r="341" spans="1:4">
      <c r="A341" t="s">
        <v>975</v>
      </c>
      <c r="B341" t="s">
        <v>976</v>
      </c>
      <c r="C341" t="s">
        <v>977</v>
      </c>
      <c r="D341" s="4">
        <f ca="1"/>
        <v>46343.222264236116</v>
      </c>
    </row>
    <row r="342" spans="1:4">
      <c r="A342" t="s">
        <v>978</v>
      </c>
      <c r="B342" t="s">
        <v>979</v>
      </c>
      <c r="C342" t="s">
        <v>980</v>
      </c>
      <c r="D342" s="4">
        <f ca="1"/>
        <v>46363.305597569444</v>
      </c>
    </row>
    <row r="343" spans="1:4">
      <c r="A343" t="s">
        <v>981</v>
      </c>
      <c r="B343" t="s">
        <v>982</v>
      </c>
      <c r="C343" t="s">
        <v>983</v>
      </c>
      <c r="D343" s="4">
        <f ca="1"/>
        <v>46353.805597569444</v>
      </c>
    </row>
    <row r="344" spans="1:4">
      <c r="A344" t="s">
        <v>984</v>
      </c>
      <c r="B344" t="s">
        <v>985</v>
      </c>
      <c r="C344" t="s">
        <v>986</v>
      </c>
      <c r="D344" s="4">
        <f ca="1"/>
        <v>46344.222264236116</v>
      </c>
    </row>
    <row r="345" spans="1:4">
      <c r="A345" t="s">
        <v>987</v>
      </c>
      <c r="B345" t="s">
        <v>988</v>
      </c>
      <c r="C345" t="s">
        <v>989</v>
      </c>
      <c r="D345" s="4">
        <f ca="1"/>
        <v>46345.722264236116</v>
      </c>
    </row>
    <row r="346" spans="1:4">
      <c r="A346" t="s">
        <v>990</v>
      </c>
      <c r="B346" t="s">
        <v>991</v>
      </c>
      <c r="C346" t="s">
        <v>992</v>
      </c>
      <c r="D346" s="4">
        <f ca="1"/>
        <v>46344.38893090278</v>
      </c>
    </row>
    <row r="347" spans="1:4">
      <c r="A347" t="s">
        <v>993</v>
      </c>
      <c r="B347" t="s">
        <v>994</v>
      </c>
      <c r="C347" t="s">
        <v>995</v>
      </c>
      <c r="D347" s="4">
        <f ca="1"/>
        <v>46345.88893090278</v>
      </c>
    </row>
    <row r="348" spans="1:4">
      <c r="A348" t="s">
        <v>996</v>
      </c>
      <c r="B348" t="s">
        <v>997</v>
      </c>
      <c r="C348" t="s">
        <v>998</v>
      </c>
      <c r="D348" s="4">
        <f ca="1"/>
        <v>46363.38893090278</v>
      </c>
    </row>
    <row r="349" spans="1:4">
      <c r="A349" t="s">
        <v>999</v>
      </c>
      <c r="B349" t="s">
        <v>1000</v>
      </c>
      <c r="C349" t="s">
        <v>1001</v>
      </c>
      <c r="D349" s="4">
        <f ca="1"/>
        <v>46346.097264236116</v>
      </c>
    </row>
    <row r="350" spans="1:4">
      <c r="A350" t="s">
        <v>1002</v>
      </c>
      <c r="B350" t="s">
        <v>1003</v>
      </c>
      <c r="C350" t="s">
        <v>1004</v>
      </c>
      <c r="D350" s="4">
        <f ca="1"/>
        <v>46355.347264236116</v>
      </c>
    </row>
    <row r="351" spans="1:4">
      <c r="A351" t="s">
        <v>1005</v>
      </c>
      <c r="B351" t="s">
        <v>1006</v>
      </c>
      <c r="C351" t="s">
        <v>1007</v>
      </c>
      <c r="D351" s="4">
        <f ca="1"/>
        <v>46357.597264236116</v>
      </c>
    </row>
    <row r="352" spans="1:4">
      <c r="A352" t="s">
        <v>1008</v>
      </c>
      <c r="B352" t="s">
        <v>1009</v>
      </c>
      <c r="C352" t="s">
        <v>1010</v>
      </c>
      <c r="D352" s="4">
        <f ca="1"/>
        <v>46328.38893090278</v>
      </c>
    </row>
    <row r="353" spans="1:4">
      <c r="A353" t="s">
        <v>1011</v>
      </c>
      <c r="B353" t="s">
        <v>1012</v>
      </c>
      <c r="C353" t="s">
        <v>1013</v>
      </c>
      <c r="D353" s="4">
        <f ca="1"/>
        <v>46330.76393090278</v>
      </c>
    </row>
    <row r="354" spans="1:4">
      <c r="A354" t="s">
        <v>1014</v>
      </c>
      <c r="B354" t="s">
        <v>1015</v>
      </c>
      <c r="C354" t="s">
        <v>1016</v>
      </c>
      <c r="D354" s="4">
        <f ca="1"/>
        <v>46353.722264236116</v>
      </c>
    </row>
    <row r="355" spans="1:4">
      <c r="A355" t="s">
        <v>1017</v>
      </c>
      <c r="B355" t="s">
        <v>1018</v>
      </c>
      <c r="C355" t="s">
        <v>1019</v>
      </c>
      <c r="D355" s="4">
        <f ca="1"/>
        <v>46330.722264236116</v>
      </c>
    </row>
    <row r="356" spans="1:4">
      <c r="A356" t="s">
        <v>1020</v>
      </c>
      <c r="B356" t="s">
        <v>1021</v>
      </c>
      <c r="C356" t="s">
        <v>179</v>
      </c>
      <c r="D356" s="4">
        <f ca="1"/>
        <v>46329.805597569444</v>
      </c>
    </row>
    <row r="357" spans="1:4">
      <c r="A357" t="s">
        <v>1022</v>
      </c>
      <c r="B357" t="s">
        <v>1023</v>
      </c>
      <c r="C357" t="s">
        <v>1024</v>
      </c>
      <c r="D357" s="4">
        <f ca="1"/>
        <v>46348.055597569444</v>
      </c>
    </row>
    <row r="358" spans="1:4">
      <c r="A358" t="s">
        <v>1025</v>
      </c>
      <c r="B358" t="s">
        <v>1026</v>
      </c>
      <c r="C358" t="s">
        <v>1027</v>
      </c>
      <c r="D358" s="4">
        <f ca="1"/>
        <v>46345.76393090278</v>
      </c>
    </row>
    <row r="359" spans="1:4">
      <c r="A359" t="s">
        <v>1028</v>
      </c>
      <c r="C359" t="s">
        <v>1029</v>
      </c>
      <c r="D359" s="4">
        <f ca="1"/>
        <v>46342.01393090278</v>
      </c>
    </row>
    <row r="360" spans="1:4">
      <c r="A360" t="s">
        <v>1030</v>
      </c>
      <c r="B360" t="s">
        <v>1031</v>
      </c>
      <c r="C360" t="s">
        <v>1032</v>
      </c>
      <c r="D360" s="4">
        <f ca="1"/>
        <v>46331.51393090278</v>
      </c>
    </row>
    <row r="361" spans="1:4">
      <c r="A361" t="s">
        <v>1033</v>
      </c>
      <c r="B361" t="s">
        <v>1034</v>
      </c>
      <c r="C361" t="s">
        <v>1035</v>
      </c>
      <c r="D361" s="4">
        <f ca="1"/>
        <v>46342.180597569444</v>
      </c>
    </row>
    <row r="362" spans="1:4">
      <c r="A362" t="s">
        <v>1036</v>
      </c>
      <c r="B362" t="s">
        <v>1037</v>
      </c>
      <c r="C362" t="s">
        <v>1038</v>
      </c>
      <c r="D362" s="4">
        <f ca="1"/>
        <v>46353.13893090278</v>
      </c>
    </row>
    <row r="363" spans="1:4">
      <c r="A363" t="s">
        <v>1039</v>
      </c>
      <c r="B363" t="s">
        <v>1040</v>
      </c>
      <c r="C363" t="s">
        <v>1041</v>
      </c>
      <c r="D363" s="4">
        <f ca="1"/>
        <v>46340.930597569444</v>
      </c>
    </row>
    <row r="364" spans="1:4">
      <c r="A364" t="s">
        <v>1042</v>
      </c>
      <c r="B364" t="s">
        <v>1043</v>
      </c>
      <c r="C364" t="s">
        <v>1044</v>
      </c>
      <c r="D364" s="4">
        <f ca="1"/>
        <v>46359.847264236116</v>
      </c>
    </row>
    <row r="365" spans="1:4">
      <c r="A365" t="s">
        <v>1045</v>
      </c>
      <c r="B365" t="s">
        <v>1046</v>
      </c>
      <c r="C365" t="s">
        <v>1047</v>
      </c>
      <c r="D365" s="4">
        <f ca="1"/>
        <v>46354.222264236116</v>
      </c>
    </row>
    <row r="366" spans="1:4">
      <c r="A366" t="s">
        <v>1048</v>
      </c>
      <c r="B366" t="s">
        <v>1049</v>
      </c>
      <c r="C366" t="s">
        <v>1050</v>
      </c>
      <c r="D366" s="4">
        <f ca="1"/>
        <v>46359.76393090278</v>
      </c>
    </row>
    <row r="367" spans="1:4">
      <c r="A367" t="s">
        <v>1051</v>
      </c>
      <c r="B367" t="s">
        <v>1052</v>
      </c>
      <c r="C367" t="s">
        <v>1053</v>
      </c>
      <c r="D367" s="4">
        <f ca="1"/>
        <v>46328.13893090278</v>
      </c>
    </row>
    <row r="368" spans="1:4">
      <c r="A368" t="s">
        <v>1054</v>
      </c>
      <c r="B368" t="s">
        <v>1055</v>
      </c>
      <c r="C368" t="s">
        <v>1056</v>
      </c>
      <c r="D368" s="4">
        <f ca="1"/>
        <v>46328.347264236116</v>
      </c>
    </row>
    <row r="369" spans="1:4">
      <c r="A369" t="s">
        <v>1057</v>
      </c>
      <c r="B369" t="s">
        <v>1058</v>
      </c>
      <c r="C369" t="s">
        <v>1059</v>
      </c>
      <c r="D369" s="4">
        <f ca="1"/>
        <v>46344.51393090278</v>
      </c>
    </row>
    <row r="370" spans="1:4">
      <c r="A370" t="s">
        <v>1060</v>
      </c>
      <c r="B370" t="s">
        <v>1061</v>
      </c>
      <c r="C370" t="s">
        <v>1062</v>
      </c>
      <c r="D370" s="4">
        <f ca="1"/>
        <v>46352.76393090278</v>
      </c>
    </row>
    <row r="371" spans="1:4">
      <c r="A371" t="s">
        <v>1063</v>
      </c>
      <c r="B371" t="s">
        <v>1064</v>
      </c>
      <c r="C371" t="s">
        <v>1065</v>
      </c>
      <c r="D371" s="4">
        <f ca="1"/>
        <v>46357.222264236116</v>
      </c>
    </row>
    <row r="372" spans="1:4">
      <c r="A372" t="s">
        <v>1066</v>
      </c>
      <c r="B372" t="s">
        <v>1067</v>
      </c>
      <c r="C372" t="s">
        <v>1068</v>
      </c>
      <c r="D372" s="4">
        <f ca="1"/>
        <v>46350.430597569444</v>
      </c>
    </row>
    <row r="373" spans="1:4">
      <c r="A373" t="s">
        <v>1069</v>
      </c>
      <c r="B373" t="s">
        <v>1070</v>
      </c>
      <c r="C373" t="s">
        <v>1071</v>
      </c>
      <c r="D373" s="4">
        <f ca="1"/>
        <v>46347.222264236116</v>
      </c>
    </row>
    <row r="374" spans="1:4">
      <c r="A374" t="s">
        <v>1072</v>
      </c>
      <c r="B374" t="s">
        <v>1073</v>
      </c>
      <c r="C374" t="s">
        <v>1074</v>
      </c>
      <c r="D374" s="4">
        <f ca="1"/>
        <v>46330.847264236116</v>
      </c>
    </row>
    <row r="375" spans="1:4">
      <c r="A375" t="s">
        <v>1075</v>
      </c>
      <c r="B375" t="s">
        <v>1076</v>
      </c>
      <c r="C375" t="s">
        <v>1077</v>
      </c>
      <c r="D375" s="4">
        <f ca="1"/>
        <v>46340.63893090278</v>
      </c>
    </row>
    <row r="376" spans="1:4">
      <c r="A376" t="s">
        <v>1078</v>
      </c>
      <c r="B376" t="s">
        <v>1079</v>
      </c>
      <c r="C376" t="s">
        <v>1080</v>
      </c>
      <c r="D376" s="4">
        <f ca="1"/>
        <v>46341.680597569444</v>
      </c>
    </row>
    <row r="377" spans="1:4">
      <c r="A377" t="s">
        <v>1081</v>
      </c>
      <c r="B377" t="s">
        <v>1082</v>
      </c>
      <c r="C377" t="s">
        <v>1083</v>
      </c>
      <c r="D377" s="4">
        <f ca="1"/>
        <v>46363.930597569444</v>
      </c>
    </row>
    <row r="378" spans="1:4">
      <c r="A378" t="s">
        <v>1084</v>
      </c>
      <c r="B378" t="s">
        <v>1085</v>
      </c>
      <c r="C378" t="s">
        <v>1086</v>
      </c>
      <c r="D378" s="4">
        <f ca="1"/>
        <v>46352.597264236116</v>
      </c>
    </row>
    <row r="379" spans="1:4">
      <c r="A379" t="s">
        <v>1087</v>
      </c>
      <c r="B379" t="s">
        <v>1088</v>
      </c>
      <c r="C379" t="s">
        <v>1089</v>
      </c>
      <c r="D379" s="4">
        <f ca="1"/>
        <v>46348.472264236116</v>
      </c>
    </row>
    <row r="380" spans="1:4">
      <c r="A380" t="s">
        <v>1090</v>
      </c>
      <c r="B380" t="s">
        <v>1091</v>
      </c>
      <c r="C380" t="s">
        <v>1092</v>
      </c>
      <c r="D380" s="4">
        <f ca="1"/>
        <v>46357.76393090278</v>
      </c>
    </row>
    <row r="381" spans="1:4">
      <c r="A381" t="s">
        <v>1093</v>
      </c>
      <c r="B381" t="s">
        <v>1094</v>
      </c>
      <c r="C381" t="s">
        <v>1095</v>
      </c>
      <c r="D381" s="4">
        <f ca="1"/>
        <v>46364.180597569444</v>
      </c>
    </row>
    <row r="382" spans="1:4">
      <c r="A382" t="s">
        <v>1096</v>
      </c>
      <c r="B382" t="s">
        <v>1097</v>
      </c>
      <c r="C382" t="s">
        <v>1098</v>
      </c>
      <c r="D382" s="4">
        <f ca="1"/>
        <v>46336.597264236116</v>
      </c>
    </row>
    <row r="383" spans="1:4">
      <c r="A383" t="s">
        <v>1099</v>
      </c>
      <c r="B383" t="s">
        <v>1100</v>
      </c>
      <c r="C383" t="s">
        <v>893</v>
      </c>
      <c r="D383" s="4">
        <f ca="1"/>
        <v>46339.430597569444</v>
      </c>
    </row>
    <row r="384" spans="1:4">
      <c r="A384" t="s">
        <v>1101</v>
      </c>
      <c r="B384" t="s">
        <v>1102</v>
      </c>
      <c r="C384" t="s">
        <v>1103</v>
      </c>
      <c r="D384" s="4">
        <f ca="1"/>
        <v>46344.472264236116</v>
      </c>
    </row>
    <row r="385" spans="1:4">
      <c r="A385" t="s">
        <v>1104</v>
      </c>
      <c r="B385" t="s">
        <v>1105</v>
      </c>
      <c r="C385" t="s">
        <v>1106</v>
      </c>
      <c r="D385" s="4">
        <f ca="1"/>
        <v>46331.805597569444</v>
      </c>
    </row>
    <row r="386" spans="1:4">
      <c r="A386" t="s">
        <v>1107</v>
      </c>
      <c r="B386" t="s">
        <v>1108</v>
      </c>
      <c r="C386" t="s">
        <v>1109</v>
      </c>
      <c r="D386" s="4">
        <f ca="1"/>
        <v>46330.555597569444</v>
      </c>
    </row>
    <row r="387" spans="1:4">
      <c r="A387" t="s">
        <v>1110</v>
      </c>
      <c r="B387" t="s">
        <v>1111</v>
      </c>
      <c r="C387" t="s">
        <v>1112</v>
      </c>
      <c r="D387" s="4">
        <f ca="1"/>
        <v>46362.51393090278</v>
      </c>
    </row>
    <row r="388" spans="1:4">
      <c r="A388" t="s">
        <v>1113</v>
      </c>
      <c r="B388" t="s">
        <v>1114</v>
      </c>
      <c r="C388" t="s">
        <v>1115</v>
      </c>
      <c r="D388" s="4">
        <f ca="1"/>
        <v>46353.51393090278</v>
      </c>
    </row>
    <row r="389" spans="1:4">
      <c r="A389" t="s">
        <v>1116</v>
      </c>
      <c r="B389" t="s">
        <v>1117</v>
      </c>
      <c r="C389" t="s">
        <v>1118</v>
      </c>
      <c r="D389" s="4">
        <f ca="1"/>
        <v>46327.847264236116</v>
      </c>
    </row>
    <row r="390" spans="1:4">
      <c r="A390" t="s">
        <v>1119</v>
      </c>
      <c r="B390" t="s">
        <v>1120</v>
      </c>
      <c r="C390" t="s">
        <v>1121</v>
      </c>
      <c r="D390" s="4">
        <f ca="1"/>
        <v>46327.430597569444</v>
      </c>
    </row>
    <row r="391" spans="1:4">
      <c r="A391" t="s">
        <v>1122</v>
      </c>
      <c r="B391" t="s">
        <v>1123</v>
      </c>
      <c r="C391" t="s">
        <v>1124</v>
      </c>
      <c r="D391" s="4">
        <f ca="1"/>
        <v>46335.347264236116</v>
      </c>
    </row>
    <row r="392" spans="1:4">
      <c r="A392" t="s">
        <v>1125</v>
      </c>
      <c r="B392" t="s">
        <v>1126</v>
      </c>
      <c r="C392" t="s">
        <v>1127</v>
      </c>
      <c r="D392" s="4">
        <f ca="1"/>
        <v>46333.347264236116</v>
      </c>
    </row>
    <row r="393" spans="1:4">
      <c r="A393" t="s">
        <v>1128</v>
      </c>
      <c r="B393" t="s">
        <v>1129</v>
      </c>
      <c r="C393" t="s">
        <v>1130</v>
      </c>
      <c r="D393" s="4">
        <f ca="1"/>
        <v>46346.51393090278</v>
      </c>
    </row>
    <row r="394" spans="1:4">
      <c r="A394" t="s">
        <v>1131</v>
      </c>
      <c r="B394" t="s">
        <v>1132</v>
      </c>
      <c r="C394" t="s">
        <v>1133</v>
      </c>
      <c r="D394" s="4">
        <f ca="1"/>
        <v>46346.63893090278</v>
      </c>
    </row>
    <row r="395" spans="1:4">
      <c r="A395" t="s">
        <v>1134</v>
      </c>
      <c r="B395" t="s">
        <v>1135</v>
      </c>
      <c r="C395" t="s">
        <v>1136</v>
      </c>
      <c r="D395" s="4">
        <f ca="1"/>
        <v>46346.01393090278</v>
      </c>
    </row>
    <row r="396" spans="1:4">
      <c r="A396" t="s">
        <v>1137</v>
      </c>
      <c r="B396" t="s">
        <v>1138</v>
      </c>
      <c r="C396" t="s">
        <v>130</v>
      </c>
      <c r="D396" s="4">
        <f ca="1"/>
        <v>46363.805597569444</v>
      </c>
    </row>
    <row r="397" spans="1:4">
      <c r="A397" t="s">
        <v>1139</v>
      </c>
      <c r="B397" t="s">
        <v>1140</v>
      </c>
      <c r="C397" t="s">
        <v>1141</v>
      </c>
      <c r="D397" s="4">
        <f ca="1"/>
        <v>46342.430597569444</v>
      </c>
    </row>
    <row r="398" spans="1:4">
      <c r="A398" t="s">
        <v>1142</v>
      </c>
      <c r="B398" t="s">
        <v>1143</v>
      </c>
      <c r="C398" t="s">
        <v>1144</v>
      </c>
      <c r="D398" s="4">
        <f ca="1"/>
        <v>46343.26393090278</v>
      </c>
    </row>
    <row r="399" spans="1:4">
      <c r="A399" t="s">
        <v>1145</v>
      </c>
      <c r="B399" t="s">
        <v>1146</v>
      </c>
      <c r="C399" t="s">
        <v>1147</v>
      </c>
      <c r="D399" s="4">
        <f ca="1"/>
        <v>46342.597264236116</v>
      </c>
    </row>
    <row r="400" spans="1:4">
      <c r="A400" t="s">
        <v>1148</v>
      </c>
      <c r="B400" t="s">
        <v>1149</v>
      </c>
      <c r="C400" t="s">
        <v>1150</v>
      </c>
      <c r="D400" s="4">
        <f ca="1"/>
        <v>46342.76393090278</v>
      </c>
    </row>
    <row r="401" spans="1:4">
      <c r="A401" t="s">
        <v>1151</v>
      </c>
      <c r="B401" t="s">
        <v>1152</v>
      </c>
      <c r="C401" t="s">
        <v>1153</v>
      </c>
      <c r="D401" s="4">
        <f ca="1"/>
        <v>46334.305597569444</v>
      </c>
    </row>
    <row r="402" spans="1:4">
      <c r="A402" t="s">
        <v>1154</v>
      </c>
      <c r="B402" t="s">
        <v>1155</v>
      </c>
      <c r="C402" t="s">
        <v>1156</v>
      </c>
      <c r="D402" s="4">
        <f ca="1"/>
        <v>46340.722264236116</v>
      </c>
    </row>
    <row r="403" spans="1:4">
      <c r="A403" t="s">
        <v>1157</v>
      </c>
      <c r="B403" t="s">
        <v>1158</v>
      </c>
      <c r="C403" t="s">
        <v>1159</v>
      </c>
      <c r="D403" s="4">
        <f ca="1"/>
        <v>46328.972264236116</v>
      </c>
    </row>
    <row r="404" spans="1:4">
      <c r="A404" t="s">
        <v>1160</v>
      </c>
      <c r="B404" t="s">
        <v>1161</v>
      </c>
      <c r="C404" t="s">
        <v>1162</v>
      </c>
      <c r="D404" s="4">
        <f ca="1"/>
        <v>46345.097264236116</v>
      </c>
    </row>
    <row r="405" spans="1:4">
      <c r="A405" t="s">
        <v>1163</v>
      </c>
      <c r="B405" t="s">
        <v>1164</v>
      </c>
      <c r="C405" t="s">
        <v>1130</v>
      </c>
      <c r="D405" s="4">
        <f ca="1"/>
        <v>46341.097264236116</v>
      </c>
    </row>
    <row r="406" spans="1:4">
      <c r="A406" t="s">
        <v>1165</v>
      </c>
      <c r="B406" t="s">
        <v>1166</v>
      </c>
      <c r="C406" t="s">
        <v>1167</v>
      </c>
      <c r="D406" s="4">
        <f ca="1"/>
        <v>46338.055597569444</v>
      </c>
    </row>
    <row r="407" spans="1:4">
      <c r="A407" t="s">
        <v>1168</v>
      </c>
      <c r="C407" t="s">
        <v>1169</v>
      </c>
      <c r="D407" s="4">
        <f ca="1"/>
        <v>46338.930597569444</v>
      </c>
    </row>
    <row r="408" spans="1:4">
      <c r="A408" t="s">
        <v>1170</v>
      </c>
      <c r="B408" t="s">
        <v>1171</v>
      </c>
      <c r="C408" t="s">
        <v>575</v>
      </c>
      <c r="D408" s="4">
        <f ca="1"/>
        <v>46352.51393090278</v>
      </c>
    </row>
    <row r="409" spans="1:4">
      <c r="A409" t="s">
        <v>1172</v>
      </c>
      <c r="B409" t="s">
        <v>1173</v>
      </c>
      <c r="C409" t="s">
        <v>1174</v>
      </c>
      <c r="D409" s="4">
        <f ca="1"/>
        <v>46331.222264236116</v>
      </c>
    </row>
    <row r="410" spans="1:4">
      <c r="A410" t="s">
        <v>1175</v>
      </c>
      <c r="B410" t="s">
        <v>1176</v>
      </c>
      <c r="C410" t="s">
        <v>1177</v>
      </c>
      <c r="D410" s="4">
        <f ca="1"/>
        <v>46338.180597569444</v>
      </c>
    </row>
    <row r="411" spans="1:4">
      <c r="A411" t="s">
        <v>1178</v>
      </c>
      <c r="B411" t="s">
        <v>1179</v>
      </c>
      <c r="C411" t="s">
        <v>1180</v>
      </c>
      <c r="D411" s="4">
        <f ca="1"/>
        <v>46358.930597569444</v>
      </c>
    </row>
    <row r="412" spans="1:4">
      <c r="A412" t="s">
        <v>1181</v>
      </c>
      <c r="B412" t="s">
        <v>1182</v>
      </c>
      <c r="C412" t="s">
        <v>1183</v>
      </c>
      <c r="D412" s="4">
        <f ca="1"/>
        <v>46356.680597569444</v>
      </c>
    </row>
    <row r="413" spans="1:4">
      <c r="A413" t="s">
        <v>1184</v>
      </c>
      <c r="B413" t="s">
        <v>1185</v>
      </c>
      <c r="C413" t="s">
        <v>1186</v>
      </c>
      <c r="D413" s="4">
        <f ca="1"/>
        <v>46332.597264236116</v>
      </c>
    </row>
    <row r="414" spans="1:4">
      <c r="A414" t="s">
        <v>1187</v>
      </c>
      <c r="B414" t="s">
        <v>1188</v>
      </c>
      <c r="C414" t="s">
        <v>1189</v>
      </c>
      <c r="D414" s="4">
        <f ca="1"/>
        <v>46327.51393090278</v>
      </c>
    </row>
    <row r="415" spans="1:4">
      <c r="A415" t="s">
        <v>1190</v>
      </c>
      <c r="B415" t="s">
        <v>1191</v>
      </c>
      <c r="C415" t="s">
        <v>1192</v>
      </c>
      <c r="D415" s="4">
        <f ca="1"/>
        <v>46333.13893090278</v>
      </c>
    </row>
    <row r="416" spans="1:4">
      <c r="A416" t="s">
        <v>1193</v>
      </c>
      <c r="B416" t="s">
        <v>1194</v>
      </c>
      <c r="C416" t="s">
        <v>1195</v>
      </c>
      <c r="D416" s="4">
        <f ca="1"/>
        <v>46359.472264236116</v>
      </c>
    </row>
    <row r="417" spans="1:4">
      <c r="A417" t="s">
        <v>1196</v>
      </c>
      <c r="B417" t="s">
        <v>1197</v>
      </c>
      <c r="C417" t="s">
        <v>1198</v>
      </c>
      <c r="D417" s="4">
        <f ca="1"/>
        <v>46340.430597569444</v>
      </c>
    </row>
    <row r="418" spans="1:4">
      <c r="A418" t="s">
        <v>1199</v>
      </c>
      <c r="B418" t="s">
        <v>1200</v>
      </c>
      <c r="C418" t="s">
        <v>1201</v>
      </c>
      <c r="D418" s="4">
        <f ca="1"/>
        <v>46350.26393090278</v>
      </c>
    </row>
    <row r="419" spans="1:4">
      <c r="A419" t="s">
        <v>1202</v>
      </c>
      <c r="B419" t="s">
        <v>1203</v>
      </c>
      <c r="C419" t="s">
        <v>1204</v>
      </c>
      <c r="D419" s="4">
        <f ca="1"/>
        <v>46360.13893090278</v>
      </c>
    </row>
    <row r="420" spans="1:4">
      <c r="A420" t="s">
        <v>1205</v>
      </c>
      <c r="B420" t="s">
        <v>1206</v>
      </c>
      <c r="C420" t="s">
        <v>1207</v>
      </c>
      <c r="D420" s="4">
        <f ca="1"/>
        <v>46354.805597569444</v>
      </c>
    </row>
    <row r="421" spans="1:4">
      <c r="A421" t="s">
        <v>1208</v>
      </c>
      <c r="B421" t="s">
        <v>1209</v>
      </c>
      <c r="C421" t="s">
        <v>1210</v>
      </c>
      <c r="D421" s="4">
        <f ca="1"/>
        <v>46332.055597569444</v>
      </c>
    </row>
    <row r="422" spans="1:4">
      <c r="A422" t="s">
        <v>1211</v>
      </c>
      <c r="B422" t="s">
        <v>1212</v>
      </c>
      <c r="C422" t="s">
        <v>1213</v>
      </c>
      <c r="D422" s="4">
        <f ca="1"/>
        <v>46338.597264236116</v>
      </c>
    </row>
    <row r="423" spans="1:4">
      <c r="A423" t="s">
        <v>1214</v>
      </c>
      <c r="B423" t="s">
        <v>1215</v>
      </c>
      <c r="C423" t="s">
        <v>1216</v>
      </c>
      <c r="D423" s="4">
        <f ca="1"/>
        <v>46354.26393090278</v>
      </c>
    </row>
    <row r="424" spans="1:4">
      <c r="A424" t="s">
        <v>1217</v>
      </c>
      <c r="B424" t="s">
        <v>1218</v>
      </c>
      <c r="C424" t="s">
        <v>1219</v>
      </c>
      <c r="D424" s="4">
        <f ca="1"/>
        <v>46359.930597569444</v>
      </c>
    </row>
    <row r="425" spans="1:4">
      <c r="A425" t="s">
        <v>1220</v>
      </c>
      <c r="B425" t="s">
        <v>1221</v>
      </c>
      <c r="C425" t="s">
        <v>1222</v>
      </c>
      <c r="D425" s="4">
        <f ca="1"/>
        <v>46336.305597569444</v>
      </c>
    </row>
    <row r="426" spans="1:4">
      <c r="A426" t="s">
        <v>1223</v>
      </c>
      <c r="B426" t="s">
        <v>1224</v>
      </c>
      <c r="C426" t="s">
        <v>98</v>
      </c>
      <c r="D426" s="4">
        <f ca="1"/>
        <v>46364.055597569444</v>
      </c>
    </row>
    <row r="427" spans="1:4">
      <c r="A427" t="s">
        <v>1225</v>
      </c>
      <c r="B427" t="s">
        <v>1226</v>
      </c>
      <c r="C427" t="s">
        <v>1189</v>
      </c>
      <c r="D427" s="4">
        <f ca="1"/>
        <v>46344.13893090278</v>
      </c>
    </row>
    <row r="428" spans="1:4">
      <c r="A428" t="s">
        <v>1227</v>
      </c>
      <c r="B428" t="s">
        <v>1228</v>
      </c>
      <c r="C428" t="s">
        <v>1229</v>
      </c>
      <c r="D428" s="4">
        <f ca="1"/>
        <v>46331.472264236116</v>
      </c>
    </row>
    <row r="429" spans="1:4">
      <c r="A429" t="s">
        <v>1230</v>
      </c>
      <c r="B429" t="s">
        <v>1231</v>
      </c>
      <c r="C429" t="s">
        <v>95</v>
      </c>
      <c r="D429" s="4">
        <f ca="1"/>
        <v>46335.88893090278</v>
      </c>
    </row>
    <row r="430" spans="1:4">
      <c r="A430" t="s">
        <v>1232</v>
      </c>
      <c r="B430" t="s">
        <v>1233</v>
      </c>
      <c r="C430" t="s">
        <v>1234</v>
      </c>
      <c r="D430" s="4">
        <f ca="1"/>
        <v>46330.930597569444</v>
      </c>
    </row>
    <row r="431" spans="1:4">
      <c r="A431" t="s">
        <v>1235</v>
      </c>
      <c r="B431" t="s">
        <v>1236</v>
      </c>
      <c r="C431" t="s">
        <v>1237</v>
      </c>
      <c r="D431" s="4">
        <f ca="1"/>
        <v>46333.972264236116</v>
      </c>
    </row>
    <row r="432" spans="1:4">
      <c r="A432" t="s">
        <v>1238</v>
      </c>
      <c r="B432" t="s">
        <v>1239</v>
      </c>
      <c r="C432" t="s">
        <v>1240</v>
      </c>
      <c r="D432" s="4">
        <f ca="1"/>
        <v>46327.680597569444</v>
      </c>
    </row>
    <row r="433" spans="1:4">
      <c r="A433" t="s">
        <v>1241</v>
      </c>
      <c r="B433" t="s">
        <v>1242</v>
      </c>
      <c r="C433" t="s">
        <v>1243</v>
      </c>
      <c r="D433" s="4">
        <f ca="1"/>
        <v>46351.63893090278</v>
      </c>
    </row>
    <row r="434" spans="1:4">
      <c r="A434" t="s">
        <v>1244</v>
      </c>
      <c r="B434" t="s">
        <v>1245</v>
      </c>
      <c r="C434" t="s">
        <v>1246</v>
      </c>
      <c r="D434" s="4">
        <f ca="1"/>
        <v>46329.51393090278</v>
      </c>
    </row>
    <row r="435" spans="1:4">
      <c r="A435" t="s">
        <v>1247</v>
      </c>
      <c r="B435" t="s">
        <v>1248</v>
      </c>
      <c r="C435" t="s">
        <v>1249</v>
      </c>
      <c r="D435" s="4">
        <f ca="1"/>
        <v>46352.38893090278</v>
      </c>
    </row>
    <row r="436" spans="1:4">
      <c r="A436" t="s">
        <v>1250</v>
      </c>
      <c r="B436" t="s">
        <v>1251</v>
      </c>
      <c r="C436" t="s">
        <v>1252</v>
      </c>
      <c r="D436" s="4">
        <f ca="1"/>
        <v>46329.305597569444</v>
      </c>
    </row>
    <row r="437" spans="1:4">
      <c r="A437" t="s">
        <v>1253</v>
      </c>
      <c r="B437" t="s">
        <v>1254</v>
      </c>
      <c r="C437" t="s">
        <v>1255</v>
      </c>
      <c r="D437" s="4">
        <f ca="1"/>
        <v>46344.347264236116</v>
      </c>
    </row>
    <row r="438" spans="1:4">
      <c r="A438" t="s">
        <v>1256</v>
      </c>
      <c r="B438" t="s">
        <v>1257</v>
      </c>
      <c r="C438" t="s">
        <v>1258</v>
      </c>
      <c r="D438" s="4">
        <f ca="1"/>
        <v>46336.01393090278</v>
      </c>
    </row>
    <row r="439" spans="1:4">
      <c r="A439" t="s">
        <v>1259</v>
      </c>
      <c r="B439" t="s">
        <v>1260</v>
      </c>
      <c r="C439" t="s">
        <v>1261</v>
      </c>
      <c r="D439" s="4">
        <f ca="1"/>
        <v>46337.930597569444</v>
      </c>
    </row>
    <row r="440" spans="1:4">
      <c r="A440" t="s">
        <v>1262</v>
      </c>
      <c r="B440" t="s">
        <v>1263</v>
      </c>
      <c r="C440" t="s">
        <v>1264</v>
      </c>
      <c r="D440" s="4">
        <f ca="1"/>
        <v>46336.430597569444</v>
      </c>
    </row>
    <row r="441" spans="1:4">
      <c r="A441" t="s">
        <v>1265</v>
      </c>
      <c r="B441" t="s">
        <v>1266</v>
      </c>
      <c r="C441" t="s">
        <v>1267</v>
      </c>
      <c r="D441" s="4">
        <f ca="1"/>
        <v>46345.347264236116</v>
      </c>
    </row>
    <row r="442" spans="1:4">
      <c r="A442" t="s">
        <v>1268</v>
      </c>
      <c r="B442" t="s">
        <v>1269</v>
      </c>
      <c r="C442" t="s">
        <v>1270</v>
      </c>
      <c r="D442" s="4">
        <f ca="1"/>
        <v>46347.88893090278</v>
      </c>
    </row>
    <row r="443" spans="1:4">
      <c r="A443" t="s">
        <v>1271</v>
      </c>
      <c r="B443" t="s">
        <v>1272</v>
      </c>
      <c r="C443" t="s">
        <v>1273</v>
      </c>
      <c r="D443" s="4">
        <f ca="1"/>
        <v>46327.76393090278</v>
      </c>
    </row>
    <row r="444" spans="1:4">
      <c r="A444" t="s">
        <v>1274</v>
      </c>
      <c r="B444" t="s">
        <v>1275</v>
      </c>
      <c r="C444" t="s">
        <v>1276</v>
      </c>
      <c r="D444" s="4">
        <f ca="1"/>
        <v>46349.472264236116</v>
      </c>
    </row>
    <row r="445" spans="1:4">
      <c r="A445" t="s">
        <v>1277</v>
      </c>
      <c r="B445" t="s">
        <v>1278</v>
      </c>
      <c r="C445" t="s">
        <v>1279</v>
      </c>
      <c r="D445" s="4">
        <f ca="1"/>
        <v>46362.847264236116</v>
      </c>
    </row>
    <row r="446" spans="1:4">
      <c r="A446" t="s">
        <v>1280</v>
      </c>
      <c r="B446" t="s">
        <v>1281</v>
      </c>
      <c r="C446" t="s">
        <v>1282</v>
      </c>
      <c r="D446" s="4">
        <f ca="1"/>
        <v>46340.847264236116</v>
      </c>
    </row>
    <row r="447" spans="1:4">
      <c r="A447" t="s">
        <v>1283</v>
      </c>
      <c r="B447" t="s">
        <v>1284</v>
      </c>
      <c r="C447" t="s">
        <v>1285</v>
      </c>
      <c r="D447" s="4">
        <f ca="1"/>
        <v>46332.430597569444</v>
      </c>
    </row>
    <row r="448" spans="1:4">
      <c r="A448" t="s">
        <v>1286</v>
      </c>
      <c r="B448" t="s">
        <v>1287</v>
      </c>
      <c r="C448" t="s">
        <v>1288</v>
      </c>
      <c r="D448" s="4">
        <f ca="1"/>
        <v>46340.76393090278</v>
      </c>
    </row>
    <row r="449" spans="1:4">
      <c r="A449" t="s">
        <v>1289</v>
      </c>
      <c r="B449" t="s">
        <v>1290</v>
      </c>
      <c r="C449" t="s">
        <v>1291</v>
      </c>
      <c r="D449" s="4">
        <f ca="1"/>
        <v>46350.222264236116</v>
      </c>
    </row>
    <row r="450" spans="1:4">
      <c r="A450" t="s">
        <v>1292</v>
      </c>
      <c r="B450" t="s">
        <v>1293</v>
      </c>
      <c r="C450" t="s">
        <v>1294</v>
      </c>
      <c r="D450" s="4">
        <f ca="1"/>
        <v>46362.88893090278</v>
      </c>
    </row>
    <row r="451" spans="1:4">
      <c r="A451" t="s">
        <v>1295</v>
      </c>
      <c r="B451" t="s">
        <v>1296</v>
      </c>
      <c r="C451" t="s">
        <v>1297</v>
      </c>
      <c r="D451" s="4">
        <f ca="1"/>
        <v>46351.88893090278</v>
      </c>
    </row>
    <row r="452" spans="1:4">
      <c r="A452" t="s">
        <v>1298</v>
      </c>
      <c r="B452" t="s">
        <v>1299</v>
      </c>
      <c r="C452" t="s">
        <v>98</v>
      </c>
      <c r="D452" s="4">
        <f ca="1"/>
        <v>46341.51393090278</v>
      </c>
    </row>
    <row r="453" spans="1:4">
      <c r="A453" t="s">
        <v>1300</v>
      </c>
      <c r="C453" t="s">
        <v>1301</v>
      </c>
      <c r="D453" s="4">
        <f ca="1"/>
        <v>46358.805597569444</v>
      </c>
    </row>
    <row r="454" spans="1:4">
      <c r="A454" t="s">
        <v>1302</v>
      </c>
      <c r="B454" t="s">
        <v>1303</v>
      </c>
      <c r="C454" t="s">
        <v>130</v>
      </c>
      <c r="D454" s="4">
        <f ca="1"/>
        <v>46330.38893090278</v>
      </c>
    </row>
    <row r="455" spans="1:4">
      <c r="A455" t="s">
        <v>1304</v>
      </c>
      <c r="B455" t="s">
        <v>1305</v>
      </c>
      <c r="C455" t="s">
        <v>1306</v>
      </c>
      <c r="D455" s="4">
        <f ca="1"/>
        <v>46335.597264236116</v>
      </c>
    </row>
    <row r="456" spans="1:4">
      <c r="A456" t="s">
        <v>1307</v>
      </c>
      <c r="B456" t="s">
        <v>1308</v>
      </c>
      <c r="C456" t="s">
        <v>1309</v>
      </c>
      <c r="D456" s="4">
        <f ca="1"/>
        <v>46329.38893090278</v>
      </c>
    </row>
    <row r="457" spans="1:4">
      <c r="A457" t="s">
        <v>1310</v>
      </c>
      <c r="B457" t="s">
        <v>1311</v>
      </c>
      <c r="C457" t="s">
        <v>1312</v>
      </c>
      <c r="D457" s="4">
        <f ca="1"/>
        <v>46333.472264236116</v>
      </c>
    </row>
    <row r="458" spans="1:4">
      <c r="A458" t="s">
        <v>1313</v>
      </c>
      <c r="B458" t="s">
        <v>1314</v>
      </c>
      <c r="C458" t="s">
        <v>130</v>
      </c>
      <c r="D458" s="4">
        <f ca="1"/>
        <v>46339.805597569444</v>
      </c>
    </row>
    <row r="459" spans="1:4">
      <c r="A459" t="s">
        <v>1315</v>
      </c>
      <c r="B459" t="s">
        <v>1316</v>
      </c>
      <c r="C459" t="s">
        <v>1317</v>
      </c>
      <c r="D459" s="4">
        <f ca="1"/>
        <v>46354.972264236116</v>
      </c>
    </row>
    <row r="460" spans="1:4">
      <c r="A460" t="s">
        <v>1318</v>
      </c>
      <c r="B460" t="s">
        <v>1319</v>
      </c>
      <c r="C460" t="s">
        <v>1320</v>
      </c>
      <c r="D460" s="4">
        <f ca="1"/>
        <v>46349.63893090278</v>
      </c>
    </row>
    <row r="461" spans="1:4">
      <c r="A461" t="s">
        <v>1321</v>
      </c>
      <c r="B461" t="s">
        <v>1322</v>
      </c>
      <c r="C461" t="s">
        <v>1323</v>
      </c>
      <c r="D461" s="4">
        <f ca="1"/>
        <v>46351.222264236116</v>
      </c>
    </row>
    <row r="462" spans="1:4">
      <c r="A462" t="s">
        <v>1324</v>
      </c>
      <c r="B462" t="s">
        <v>1325</v>
      </c>
      <c r="C462" t="s">
        <v>1326</v>
      </c>
      <c r="D462" s="4">
        <f ca="1"/>
        <v>46345.51393090278</v>
      </c>
    </row>
    <row r="463" spans="1:4">
      <c r="A463" t="s">
        <v>1327</v>
      </c>
      <c r="B463" t="s">
        <v>1328</v>
      </c>
      <c r="C463" t="s">
        <v>1329</v>
      </c>
      <c r="D463" s="4">
        <f ca="1"/>
        <v>46348.13893090278</v>
      </c>
    </row>
    <row r="464" spans="1:4">
      <c r="A464" t="s">
        <v>1330</v>
      </c>
      <c r="B464" t="s">
        <v>1331</v>
      </c>
      <c r="C464" t="s">
        <v>1332</v>
      </c>
      <c r="D464" s="4">
        <f ca="1"/>
        <v>46357.097264236116</v>
      </c>
    </row>
    <row r="465" spans="1:4">
      <c r="A465" t="s">
        <v>1333</v>
      </c>
      <c r="B465" t="s">
        <v>1334</v>
      </c>
      <c r="C465" t="s">
        <v>1335</v>
      </c>
      <c r="D465" s="4">
        <f ca="1"/>
        <v>46353.055597569444</v>
      </c>
    </row>
    <row r="466" spans="1:4">
      <c r="A466" t="s">
        <v>1336</v>
      </c>
      <c r="B466" t="s">
        <v>1337</v>
      </c>
      <c r="C466" t="s">
        <v>1338</v>
      </c>
      <c r="D466" s="4">
        <f ca="1"/>
        <v>46334.805597569444</v>
      </c>
    </row>
    <row r="467" spans="1:4">
      <c r="A467" t="s">
        <v>1339</v>
      </c>
      <c r="B467" t="s">
        <v>1340</v>
      </c>
      <c r="C467" t="s">
        <v>1341</v>
      </c>
      <c r="D467" s="4">
        <f ca="1"/>
        <v>46346.88893090278</v>
      </c>
    </row>
    <row r="468" spans="1:4">
      <c r="A468" t="s">
        <v>1342</v>
      </c>
      <c r="B468" t="s">
        <v>1343</v>
      </c>
      <c r="C468" t="s">
        <v>1344</v>
      </c>
      <c r="D468" s="4">
        <f ca="1"/>
        <v>46332.38893090278</v>
      </c>
    </row>
    <row r="469" spans="1:4">
      <c r="A469" t="s">
        <v>1345</v>
      </c>
      <c r="B469" t="s">
        <v>1346</v>
      </c>
      <c r="C469" t="s">
        <v>130</v>
      </c>
      <c r="D469" s="4">
        <f ca="1"/>
        <v>46357.972264236116</v>
      </c>
    </row>
    <row r="470" spans="1:4">
      <c r="A470" t="s">
        <v>1347</v>
      </c>
      <c r="B470" t="s">
        <v>1348</v>
      </c>
      <c r="C470" t="s">
        <v>1349</v>
      </c>
      <c r="D470" s="4">
        <f ca="1"/>
        <v>46352.63893090278</v>
      </c>
    </row>
    <row r="471" spans="1:4">
      <c r="A471" t="s">
        <v>1350</v>
      </c>
      <c r="B471" t="s">
        <v>1351</v>
      </c>
      <c r="C471" t="s">
        <v>1352</v>
      </c>
      <c r="D471" s="4">
        <f ca="1"/>
        <v>46358.430597569444</v>
      </c>
    </row>
    <row r="472" spans="1:4">
      <c r="A472" t="s">
        <v>1353</v>
      </c>
      <c r="B472" t="s">
        <v>1354</v>
      </c>
      <c r="C472" t="s">
        <v>1355</v>
      </c>
      <c r="D472" s="4">
        <f ca="1"/>
        <v>46328.222264236116</v>
      </c>
    </row>
    <row r="473" spans="1:4">
      <c r="A473" t="s">
        <v>1356</v>
      </c>
      <c r="B473" t="s">
        <v>1357</v>
      </c>
      <c r="C473" t="s">
        <v>1358</v>
      </c>
      <c r="D473" s="4">
        <f ca="1"/>
        <v>46348.63893090278</v>
      </c>
    </row>
    <row r="474" spans="1:4">
      <c r="A474" t="s">
        <v>1359</v>
      </c>
      <c r="B474" t="s">
        <v>1360</v>
      </c>
      <c r="C474" t="s">
        <v>130</v>
      </c>
      <c r="D474" s="4">
        <f ca="1"/>
        <v>46328.76393090278</v>
      </c>
    </row>
    <row r="475" spans="1:4">
      <c r="A475" t="s">
        <v>1361</v>
      </c>
      <c r="B475" t="s">
        <v>1362</v>
      </c>
      <c r="C475" t="s">
        <v>1363</v>
      </c>
      <c r="D475" s="4">
        <f ca="1"/>
        <v>46331.055597569444</v>
      </c>
    </row>
    <row r="476" spans="1:4">
      <c r="A476" t="s">
        <v>1364</v>
      </c>
      <c r="B476" t="s">
        <v>1365</v>
      </c>
      <c r="C476" t="s">
        <v>1366</v>
      </c>
      <c r="D476" s="4">
        <f ca="1"/>
        <v>46356.597264236116</v>
      </c>
    </row>
    <row r="477" spans="1:4">
      <c r="A477" t="s">
        <v>1367</v>
      </c>
      <c r="B477" t="s">
        <v>1368</v>
      </c>
      <c r="C477" t="s">
        <v>1369</v>
      </c>
      <c r="D477" s="4">
        <f ca="1"/>
        <v>46352.26393090278</v>
      </c>
    </row>
    <row r="478" spans="1:4">
      <c r="A478" t="s">
        <v>1370</v>
      </c>
      <c r="B478" t="s">
        <v>1371</v>
      </c>
      <c r="C478" t="s">
        <v>1372</v>
      </c>
      <c r="D478" s="4">
        <f ca="1"/>
        <v>46363.055597569444</v>
      </c>
    </row>
    <row r="479" spans="1:4">
      <c r="A479" t="s">
        <v>1373</v>
      </c>
      <c r="B479" t="s">
        <v>1374</v>
      </c>
      <c r="C479" t="s">
        <v>1375</v>
      </c>
      <c r="D479" s="4">
        <f ca="1"/>
        <v>46352.972264236116</v>
      </c>
    </row>
    <row r="480" spans="1:4">
      <c r="A480" t="s">
        <v>1376</v>
      </c>
      <c r="B480" t="s">
        <v>1377</v>
      </c>
      <c r="C480" t="s">
        <v>1378</v>
      </c>
      <c r="D480" s="4">
        <f ca="1"/>
        <v>46353.63893090278</v>
      </c>
    </row>
    <row r="481" spans="1:4">
      <c r="A481" t="s">
        <v>1379</v>
      </c>
      <c r="B481" t="s">
        <v>1380</v>
      </c>
      <c r="C481" t="s">
        <v>1381</v>
      </c>
      <c r="D481" s="4">
        <f ca="1"/>
        <v>46347.430597569444</v>
      </c>
    </row>
    <row r="482" spans="1:4">
      <c r="A482" t="s">
        <v>1382</v>
      </c>
      <c r="B482" t="s">
        <v>1383</v>
      </c>
      <c r="C482" t="s">
        <v>130</v>
      </c>
      <c r="D482" s="4">
        <f ca="1"/>
        <v>46351.01393090278</v>
      </c>
    </row>
    <row r="483" spans="1:4">
      <c r="A483" t="s">
        <v>1384</v>
      </c>
      <c r="B483" t="s">
        <v>1385</v>
      </c>
      <c r="C483" t="s">
        <v>130</v>
      </c>
      <c r="D483" s="4">
        <f ca="1"/>
        <v>46333.555597569444</v>
      </c>
    </row>
    <row r="484" spans="1:4">
      <c r="A484" t="s">
        <v>1386</v>
      </c>
      <c r="B484" t="s">
        <v>1387</v>
      </c>
      <c r="C484" t="s">
        <v>1388</v>
      </c>
      <c r="D484" s="4">
        <f ca="1"/>
        <v>46360.805597569444</v>
      </c>
    </row>
    <row r="485" spans="1:4">
      <c r="A485" t="s">
        <v>1389</v>
      </c>
      <c r="B485" t="s">
        <v>1390</v>
      </c>
      <c r="C485" t="s">
        <v>1391</v>
      </c>
      <c r="D485" s="4">
        <f ca="1"/>
        <v>46347.13893090278</v>
      </c>
    </row>
    <row r="486" spans="1:4">
      <c r="A486" t="s">
        <v>1392</v>
      </c>
      <c r="B486" t="s">
        <v>1393</v>
      </c>
      <c r="C486" t="s">
        <v>1246</v>
      </c>
      <c r="D486" s="4">
        <f ca="1"/>
        <v>46339.38893090278</v>
      </c>
    </row>
    <row r="487" spans="1:4">
      <c r="A487" t="s">
        <v>1394</v>
      </c>
      <c r="B487" t="s">
        <v>1395</v>
      </c>
      <c r="C487" t="s">
        <v>1246</v>
      </c>
      <c r="D487" s="4">
        <f ca="1"/>
        <v>46348.26393090278</v>
      </c>
    </row>
    <row r="488" spans="1:4">
      <c r="A488" t="s">
        <v>1396</v>
      </c>
      <c r="B488" t="s">
        <v>1397</v>
      </c>
      <c r="C488" t="s">
        <v>1398</v>
      </c>
      <c r="D488" s="4">
        <f ca="1"/>
        <v>46344.972264236116</v>
      </c>
    </row>
    <row r="489" spans="1:4">
      <c r="A489" t="s">
        <v>1399</v>
      </c>
      <c r="B489" t="s">
        <v>1400</v>
      </c>
      <c r="C489" t="s">
        <v>1401</v>
      </c>
      <c r="D489" s="4">
        <f ca="1"/>
        <v>46355.76393090278</v>
      </c>
    </row>
    <row r="490" spans="1:4">
      <c r="A490" t="s">
        <v>1402</v>
      </c>
      <c r="B490" t="s">
        <v>1403</v>
      </c>
      <c r="C490" t="s">
        <v>1404</v>
      </c>
      <c r="D490" s="4">
        <f ca="1"/>
        <v>46345.680597569444</v>
      </c>
    </row>
    <row r="491" spans="1:4">
      <c r="A491" t="s">
        <v>1405</v>
      </c>
      <c r="B491" t="s">
        <v>1406</v>
      </c>
      <c r="C491" t="s">
        <v>1407</v>
      </c>
      <c r="D491" s="4">
        <f ca="1"/>
        <v>46358.222264236116</v>
      </c>
    </row>
    <row r="492" spans="1:4">
      <c r="A492" t="s">
        <v>1408</v>
      </c>
      <c r="B492" t="s">
        <v>1409</v>
      </c>
      <c r="C492" t="s">
        <v>1410</v>
      </c>
      <c r="D492" s="4">
        <f ca="1"/>
        <v>46332.097264236116</v>
      </c>
    </row>
    <row r="493" spans="1:4">
      <c r="A493" t="s">
        <v>1411</v>
      </c>
      <c r="B493" t="s">
        <v>1412</v>
      </c>
      <c r="C493" t="s">
        <v>1413</v>
      </c>
      <c r="D493" s="4">
        <f ca="1"/>
        <v>46347.055597569444</v>
      </c>
    </row>
    <row r="494" spans="1:4">
      <c r="A494" t="s">
        <v>1414</v>
      </c>
      <c r="B494" t="s">
        <v>1415</v>
      </c>
      <c r="C494" t="s">
        <v>1416</v>
      </c>
      <c r="D494" s="4">
        <f ca="1"/>
        <v>46359.88893090278</v>
      </c>
    </row>
    <row r="495" spans="1:4">
      <c r="A495" t="s">
        <v>1417</v>
      </c>
      <c r="B495" t="s">
        <v>1418</v>
      </c>
      <c r="C495" t="s">
        <v>1419</v>
      </c>
      <c r="D495" s="4">
        <f ca="1"/>
        <v>46328.305597569444</v>
      </c>
    </row>
    <row r="496" spans="1:4">
      <c r="A496" t="s">
        <v>1420</v>
      </c>
      <c r="B496" t="s">
        <v>1421</v>
      </c>
      <c r="C496" t="s">
        <v>1422</v>
      </c>
      <c r="D496" s="4">
        <f ca="1"/>
        <v>46342.680597569444</v>
      </c>
    </row>
    <row r="497" spans="1:4">
      <c r="A497" t="s">
        <v>1423</v>
      </c>
      <c r="B497" t="s">
        <v>1424</v>
      </c>
      <c r="C497" t="s">
        <v>1118</v>
      </c>
      <c r="D497" s="4">
        <f ca="1"/>
        <v>46362.805597569444</v>
      </c>
    </row>
    <row r="498" spans="1:4">
      <c r="A498" t="s">
        <v>1425</v>
      </c>
      <c r="B498" t="s">
        <v>1426</v>
      </c>
      <c r="C498" t="s">
        <v>1427</v>
      </c>
      <c r="D498" s="4">
        <f ca="1"/>
        <v>46349.722264236116</v>
      </c>
    </row>
    <row r="499" spans="1:4">
      <c r="A499" t="s">
        <v>1428</v>
      </c>
      <c r="B499" t="s">
        <v>1429</v>
      </c>
      <c r="C499" t="s">
        <v>1430</v>
      </c>
      <c r="D499" s="4">
        <f ca="1"/>
        <v>46342.722264236116</v>
      </c>
    </row>
    <row r="500" spans="1:4">
      <c r="A500" t="s">
        <v>1431</v>
      </c>
      <c r="B500" t="s">
        <v>1432</v>
      </c>
      <c r="C500" t="s">
        <v>638</v>
      </c>
      <c r="D500" s="4">
        <f ca="1"/>
        <v>46338.722264236116</v>
      </c>
    </row>
    <row r="501" spans="1:4">
      <c r="A501" t="s">
        <v>1433</v>
      </c>
      <c r="B501" t="s">
        <v>1434</v>
      </c>
      <c r="C501" t="s">
        <v>1435</v>
      </c>
      <c r="D501" s="4">
        <f ca="1"/>
        <v>46361.13893090278</v>
      </c>
    </row>
    <row r="502" spans="1:4">
      <c r="A502" t="s">
        <v>1436</v>
      </c>
      <c r="B502" t="s">
        <v>1437</v>
      </c>
      <c r="C502" t="s">
        <v>1438</v>
      </c>
      <c r="D502" s="4">
        <f ca="1"/>
        <v>46348.597264236116</v>
      </c>
    </row>
    <row r="503" spans="1:4">
      <c r="A503" t="s">
        <v>1439</v>
      </c>
      <c r="B503" t="s">
        <v>1440</v>
      </c>
      <c r="C503" t="s">
        <v>1441</v>
      </c>
      <c r="D503" s="4">
        <f ca="1"/>
        <v>46357.555597569444</v>
      </c>
    </row>
    <row r="504" spans="1:4">
      <c r="A504" t="s">
        <v>1442</v>
      </c>
      <c r="B504" t="s">
        <v>1443</v>
      </c>
      <c r="C504" t="s">
        <v>1444</v>
      </c>
      <c r="D504" s="4">
        <f ca="1"/>
        <v>46364.305597569444</v>
      </c>
    </row>
    <row r="505" spans="1:4">
      <c r="A505" t="s">
        <v>1445</v>
      </c>
      <c r="B505" t="s">
        <v>1446</v>
      </c>
      <c r="C505" t="s">
        <v>1447</v>
      </c>
      <c r="D505" s="4">
        <f ca="1"/>
        <v>46331.972264236116</v>
      </c>
    </row>
    <row r="506" spans="1:4">
      <c r="A506" t="s">
        <v>1448</v>
      </c>
      <c r="B506" t="s">
        <v>1449</v>
      </c>
      <c r="C506" t="s">
        <v>1450</v>
      </c>
      <c r="D506" s="4">
        <f ca="1"/>
        <v>46357.722264236116</v>
      </c>
    </row>
    <row r="507" spans="1:4">
      <c r="A507" t="s">
        <v>1451</v>
      </c>
      <c r="B507" t="s">
        <v>1452</v>
      </c>
      <c r="C507" t="s">
        <v>1453</v>
      </c>
      <c r="D507" s="4">
        <f ca="1"/>
        <v>46360.63893090278</v>
      </c>
    </row>
    <row r="508" spans="1:4">
      <c r="A508" t="s">
        <v>1454</v>
      </c>
      <c r="C508" t="s">
        <v>1455</v>
      </c>
      <c r="D508" s="4">
        <f ca="1"/>
        <v>46357.38893090278</v>
      </c>
    </row>
    <row r="509" spans="1:4">
      <c r="A509" t="s">
        <v>1456</v>
      </c>
      <c r="B509" t="s">
        <v>1457</v>
      </c>
      <c r="C509" t="s">
        <v>1458</v>
      </c>
      <c r="D509" s="4">
        <f ca="1"/>
        <v>46354.472264236116</v>
      </c>
    </row>
    <row r="510" spans="1:4">
      <c r="A510" t="s">
        <v>1459</v>
      </c>
      <c r="B510" t="s">
        <v>1460</v>
      </c>
      <c r="C510" t="s">
        <v>1461</v>
      </c>
      <c r="D510" s="4">
        <f ca="1"/>
        <v>46337.88893090278</v>
      </c>
    </row>
    <row r="511" spans="1:4">
      <c r="A511" t="s">
        <v>1462</v>
      </c>
      <c r="B511" t="s">
        <v>1463</v>
      </c>
      <c r="C511" t="s">
        <v>638</v>
      </c>
      <c r="D511" s="4">
        <f ca="1"/>
        <v>46328.01393090278</v>
      </c>
    </row>
    <row r="512" spans="1:4">
      <c r="A512" t="s">
        <v>1464</v>
      </c>
      <c r="B512" t="s">
        <v>1465</v>
      </c>
      <c r="C512" t="s">
        <v>1466</v>
      </c>
      <c r="D512" s="4">
        <f ca="1"/>
        <v>46354.305597569444</v>
      </c>
    </row>
    <row r="513" spans="1:4">
      <c r="A513" t="s">
        <v>1467</v>
      </c>
      <c r="B513" t="s">
        <v>1468</v>
      </c>
      <c r="C513" t="s">
        <v>1469</v>
      </c>
      <c r="D513" s="4">
        <f ca="1"/>
        <v>46349.38893090278</v>
      </c>
    </row>
    <row r="514" spans="1:4">
      <c r="A514" t="s">
        <v>1470</v>
      </c>
      <c r="B514" t="s">
        <v>1471</v>
      </c>
      <c r="C514" t="s">
        <v>1472</v>
      </c>
      <c r="D514" s="4">
        <f ca="1"/>
        <v>46337.305597569444</v>
      </c>
    </row>
    <row r="515" spans="1:4">
      <c r="A515" t="s">
        <v>1473</v>
      </c>
      <c r="B515" t="s">
        <v>1474</v>
      </c>
      <c r="C515" t="s">
        <v>1475</v>
      </c>
      <c r="D515" s="4">
        <f ca="1"/>
        <v>46361.76393090278</v>
      </c>
    </row>
    <row r="516" spans="1:4">
      <c r="A516" t="s">
        <v>1476</v>
      </c>
      <c r="B516" t="s">
        <v>1477</v>
      </c>
      <c r="C516" t="s">
        <v>1478</v>
      </c>
      <c r="D516" s="4">
        <f ca="1"/>
        <v>46355.38893090278</v>
      </c>
    </row>
    <row r="517" spans="1:4">
      <c r="A517" t="s">
        <v>1479</v>
      </c>
      <c r="B517" t="s">
        <v>1480</v>
      </c>
      <c r="C517" t="s">
        <v>130</v>
      </c>
      <c r="D517" s="4">
        <f ca="1"/>
        <v>46349.097264236116</v>
      </c>
    </row>
    <row r="518" spans="1:4">
      <c r="A518" t="s">
        <v>1481</v>
      </c>
      <c r="B518" t="s">
        <v>1482</v>
      </c>
      <c r="C518" t="s">
        <v>1483</v>
      </c>
      <c r="D518" s="4">
        <f ca="1"/>
        <v>46333.51393090278</v>
      </c>
    </row>
    <row r="519" spans="1:4">
      <c r="A519" t="s">
        <v>1484</v>
      </c>
      <c r="B519" t="s">
        <v>1485</v>
      </c>
      <c r="C519" t="s">
        <v>1486</v>
      </c>
      <c r="D519" s="4">
        <f ca="1"/>
        <v>46362.76393090278</v>
      </c>
    </row>
    <row r="520" spans="1:4">
      <c r="A520" t="s">
        <v>1487</v>
      </c>
      <c r="B520" t="s">
        <v>1488</v>
      </c>
      <c r="C520" t="s">
        <v>1489</v>
      </c>
      <c r="D520" s="4">
        <f ca="1"/>
        <v>46356.51393090278</v>
      </c>
    </row>
    <row r="521" spans="1:4">
      <c r="A521" t="s">
        <v>1490</v>
      </c>
      <c r="B521" t="s">
        <v>1491</v>
      </c>
      <c r="C521" t="s">
        <v>1492</v>
      </c>
      <c r="D521" s="4">
        <f ca="1"/>
        <v>46340.680597569444</v>
      </c>
    </row>
    <row r="522" spans="1:4">
      <c r="A522" t="s">
        <v>1493</v>
      </c>
      <c r="B522" t="s">
        <v>1494</v>
      </c>
      <c r="C522" t="s">
        <v>1495</v>
      </c>
      <c r="D522" s="4">
        <f ca="1"/>
        <v>46337.847264236116</v>
      </c>
    </row>
    <row r="523" spans="1:4">
      <c r="A523" t="s">
        <v>1496</v>
      </c>
      <c r="B523" t="s">
        <v>1497</v>
      </c>
      <c r="C523" t="s">
        <v>1498</v>
      </c>
      <c r="D523" s="4">
        <f ca="1"/>
        <v>46355.180597569444</v>
      </c>
    </row>
    <row r="524" spans="1:4">
      <c r="A524" t="s">
        <v>1499</v>
      </c>
      <c r="B524" t="s">
        <v>1500</v>
      </c>
      <c r="C524" t="s">
        <v>1501</v>
      </c>
      <c r="D524" s="4">
        <f ca="1"/>
        <v>46349.430597569444</v>
      </c>
    </row>
    <row r="525" spans="1:4">
      <c r="A525" t="s">
        <v>1502</v>
      </c>
      <c r="B525" t="s">
        <v>1503</v>
      </c>
      <c r="C525" t="s">
        <v>1504</v>
      </c>
      <c r="D525" s="4">
        <f ca="1"/>
        <v>46360.555597569444</v>
      </c>
    </row>
    <row r="526" spans="1:4">
      <c r="A526" t="s">
        <v>1505</v>
      </c>
      <c r="B526" t="s">
        <v>1506</v>
      </c>
      <c r="C526" t="s">
        <v>1507</v>
      </c>
      <c r="D526" s="4">
        <f ca="1"/>
        <v>46345.430597569444</v>
      </c>
    </row>
    <row r="527" spans="1:4">
      <c r="A527" t="s">
        <v>1508</v>
      </c>
      <c r="B527" t="s">
        <v>1509</v>
      </c>
      <c r="C527" t="s">
        <v>1510</v>
      </c>
      <c r="D527" s="4">
        <f ca="1"/>
        <v>46333.26393090278</v>
      </c>
    </row>
    <row r="528" spans="1:4">
      <c r="A528" t="s">
        <v>1511</v>
      </c>
      <c r="B528" t="s">
        <v>1512</v>
      </c>
      <c r="C528" t="s">
        <v>1513</v>
      </c>
      <c r="D528" s="4">
        <f ca="1"/>
        <v>46333.222264236116</v>
      </c>
    </row>
    <row r="529" spans="1:4">
      <c r="A529" t="s">
        <v>1514</v>
      </c>
      <c r="B529" t="s">
        <v>1515</v>
      </c>
      <c r="C529" t="s">
        <v>1516</v>
      </c>
      <c r="D529" s="4">
        <f ca="1"/>
        <v>46333.597264236116</v>
      </c>
    </row>
    <row r="530" spans="1:4">
      <c r="A530" t="s">
        <v>1517</v>
      </c>
      <c r="B530" t="s">
        <v>1518</v>
      </c>
      <c r="C530" t="s">
        <v>1519</v>
      </c>
      <c r="D530" s="4">
        <f ca="1"/>
        <v>46363.13893090278</v>
      </c>
    </row>
    <row r="531" spans="1:4">
      <c r="A531" t="s">
        <v>1520</v>
      </c>
      <c r="B531" t="s">
        <v>1521</v>
      </c>
      <c r="C531" t="s">
        <v>130</v>
      </c>
      <c r="D531" s="4">
        <f ca="1"/>
        <v>46337.972264236116</v>
      </c>
    </row>
    <row r="532" spans="1:4">
      <c r="A532" t="s">
        <v>1522</v>
      </c>
      <c r="B532" t="s">
        <v>1523</v>
      </c>
      <c r="C532" t="s">
        <v>1189</v>
      </c>
      <c r="D532" s="4">
        <f ca="1"/>
        <v>46341.180597569444</v>
      </c>
    </row>
    <row r="533" spans="1:4">
      <c r="A533" t="s">
        <v>1524</v>
      </c>
      <c r="B533" t="s">
        <v>1525</v>
      </c>
      <c r="C533" t="s">
        <v>1526</v>
      </c>
      <c r="D533" s="4">
        <f ca="1"/>
        <v>46330.222264236116</v>
      </c>
    </row>
    <row r="534" spans="1:4">
      <c r="A534" t="s">
        <v>1527</v>
      </c>
      <c r="B534" t="s">
        <v>1528</v>
      </c>
      <c r="C534" t="s">
        <v>1529</v>
      </c>
      <c r="D534" s="4">
        <f ca="1"/>
        <v>46342.13893090278</v>
      </c>
    </row>
    <row r="535" spans="1:4">
      <c r="A535" t="s">
        <v>1530</v>
      </c>
      <c r="B535" t="s">
        <v>1531</v>
      </c>
      <c r="C535" t="s">
        <v>1532</v>
      </c>
      <c r="D535" s="4">
        <f ca="1"/>
        <v>46335.63893090278</v>
      </c>
    </row>
    <row r="536" spans="1:4">
      <c r="A536" t="s">
        <v>1533</v>
      </c>
      <c r="B536" t="s">
        <v>1534</v>
      </c>
      <c r="C536" t="s">
        <v>130</v>
      </c>
      <c r="D536" s="4">
        <f ca="1"/>
        <v>46351.680597569444</v>
      </c>
    </row>
    <row r="537" spans="1:4">
      <c r="A537" t="s">
        <v>1535</v>
      </c>
      <c r="B537" t="s">
        <v>1536</v>
      </c>
      <c r="C537" t="s">
        <v>1537</v>
      </c>
      <c r="D537" s="4">
        <f ca="1"/>
        <v>46362.305597569444</v>
      </c>
    </row>
    <row r="538" spans="1:4">
      <c r="A538" t="s">
        <v>1538</v>
      </c>
      <c r="B538" t="s">
        <v>1539</v>
      </c>
      <c r="C538" t="s">
        <v>1540</v>
      </c>
      <c r="D538" s="4">
        <f ca="1"/>
        <v>46341.38893090278</v>
      </c>
    </row>
    <row r="539" spans="1:4">
      <c r="A539" t="s">
        <v>1541</v>
      </c>
      <c r="B539" t="s">
        <v>1542</v>
      </c>
      <c r="C539" t="s">
        <v>1543</v>
      </c>
      <c r="D539" s="4">
        <f ca="1"/>
        <v>46328.097264236116</v>
      </c>
    </row>
    <row r="540" spans="1:4">
      <c r="A540" t="s">
        <v>1544</v>
      </c>
      <c r="B540" t="s">
        <v>1545</v>
      </c>
      <c r="C540" t="s">
        <v>1546</v>
      </c>
      <c r="D540" s="4">
        <f ca="1"/>
        <v>46351.305597569444</v>
      </c>
    </row>
    <row r="541" spans="1:4">
      <c r="A541" t="s">
        <v>1547</v>
      </c>
      <c r="B541" t="s">
        <v>1548</v>
      </c>
      <c r="C541" t="s">
        <v>1549</v>
      </c>
      <c r="D541" s="4">
        <f ca="1"/>
        <v>46355.555597569444</v>
      </c>
    </row>
    <row r="542" spans="1:4">
      <c r="A542" t="s">
        <v>1550</v>
      </c>
      <c r="B542" t="s">
        <v>1551</v>
      </c>
      <c r="C542" t="s">
        <v>130</v>
      </c>
      <c r="D542" s="4">
        <f ca="1"/>
        <v>46329.847264236116</v>
      </c>
    </row>
    <row r="543" spans="1:4">
      <c r="A543" t="s">
        <v>1552</v>
      </c>
      <c r="B543" t="s">
        <v>1553</v>
      </c>
      <c r="C543" t="s">
        <v>1554</v>
      </c>
      <c r="D543" s="4">
        <f ca="1"/>
        <v>46335.430597569444</v>
      </c>
    </row>
    <row r="544" spans="1:4">
      <c r="A544" t="s">
        <v>1555</v>
      </c>
      <c r="B544" t="s">
        <v>1556</v>
      </c>
      <c r="C544" t="s">
        <v>1557</v>
      </c>
      <c r="D544" s="4">
        <f ca="1"/>
        <v>46350.38893090278</v>
      </c>
    </row>
    <row r="545" spans="1:4">
      <c r="A545" t="s">
        <v>1558</v>
      </c>
      <c r="B545" t="s">
        <v>1559</v>
      </c>
      <c r="C545" t="s">
        <v>1560</v>
      </c>
      <c r="D545" s="4">
        <f ca="1"/>
        <v>46328.930597569444</v>
      </c>
    </row>
    <row r="546" spans="1:4">
      <c r="A546" t="s">
        <v>1561</v>
      </c>
      <c r="B546" t="s">
        <v>1562</v>
      </c>
      <c r="C546" t="s">
        <v>1563</v>
      </c>
      <c r="D546" s="4">
        <f ca="1"/>
        <v>46352.472264236116</v>
      </c>
    </row>
    <row r="547" spans="1:4">
      <c r="A547" t="s">
        <v>1564</v>
      </c>
      <c r="B547" t="s">
        <v>1565</v>
      </c>
      <c r="C547" t="s">
        <v>130</v>
      </c>
      <c r="D547" s="4">
        <f ca="1"/>
        <v>46361.930597569444</v>
      </c>
    </row>
    <row r="548" spans="1:4">
      <c r="A548" t="s">
        <v>1566</v>
      </c>
      <c r="B548" t="s">
        <v>1567</v>
      </c>
      <c r="C548" t="s">
        <v>1568</v>
      </c>
      <c r="D548" s="4">
        <f ca="1"/>
        <v>46336.63893090278</v>
      </c>
    </row>
    <row r="549" spans="1:4">
      <c r="A549" t="s">
        <v>1569</v>
      </c>
      <c r="B549" t="s">
        <v>1570</v>
      </c>
      <c r="C549" t="s">
        <v>1571</v>
      </c>
      <c r="D549" s="4">
        <f ca="1"/>
        <v>46347.472264236116</v>
      </c>
    </row>
    <row r="550" spans="1:4">
      <c r="A550" t="s">
        <v>1572</v>
      </c>
      <c r="B550" t="s">
        <v>1573</v>
      </c>
      <c r="C550" t="s">
        <v>1574</v>
      </c>
      <c r="D550" s="4">
        <f ca="1"/>
        <v>46347.930597569444</v>
      </c>
    </row>
    <row r="551" spans="1:4">
      <c r="A551" t="s">
        <v>1575</v>
      </c>
      <c r="B551" t="s">
        <v>1576</v>
      </c>
      <c r="C551" t="s">
        <v>1577</v>
      </c>
      <c r="D551" s="4">
        <f ca="1"/>
        <v>46354.63893090278</v>
      </c>
    </row>
    <row r="552" spans="1:4">
      <c r="A552" t="s">
        <v>1578</v>
      </c>
      <c r="B552" t="s">
        <v>1579</v>
      </c>
      <c r="C552" t="s">
        <v>1580</v>
      </c>
      <c r="D552" s="4">
        <f ca="1"/>
        <v>46359.972264236116</v>
      </c>
    </row>
    <row r="553" spans="1:4">
      <c r="A553" t="s">
        <v>1581</v>
      </c>
      <c r="B553" t="s">
        <v>1582</v>
      </c>
      <c r="C553" t="s">
        <v>130</v>
      </c>
      <c r="D553" s="4">
        <f ca="1"/>
        <v>46360.972264236116</v>
      </c>
    </row>
    <row r="554" spans="1:4">
      <c r="A554" t="s">
        <v>1583</v>
      </c>
      <c r="B554" t="s">
        <v>1584</v>
      </c>
      <c r="D554" s="4">
        <f ca="1"/>
        <v>46341.430597569444</v>
      </c>
    </row>
    <row r="555" spans="1:4">
      <c r="A555" t="s">
        <v>1585</v>
      </c>
      <c r="B555" t="s">
        <v>1586</v>
      </c>
      <c r="C555" t="s">
        <v>29</v>
      </c>
      <c r="D555" s="4">
        <f ca="1"/>
        <v>46331.597264236116</v>
      </c>
    </row>
    <row r="556" spans="1:4">
      <c r="A556" t="s">
        <v>1587</v>
      </c>
      <c r="B556" t="s">
        <v>1588</v>
      </c>
      <c r="C556" t="s">
        <v>1589</v>
      </c>
      <c r="D556" s="4">
        <f ca="1"/>
        <v>46355.01393090278</v>
      </c>
    </row>
    <row r="557" spans="1:4">
      <c r="A557" t="s">
        <v>1590</v>
      </c>
      <c r="B557" t="s">
        <v>1591</v>
      </c>
      <c r="C557" t="s">
        <v>1592</v>
      </c>
      <c r="D557" s="4">
        <f ca="1"/>
        <v>46360.430597569444</v>
      </c>
    </row>
    <row r="558" spans="1:4">
      <c r="A558" t="s">
        <v>1593</v>
      </c>
      <c r="B558" t="s">
        <v>1594</v>
      </c>
      <c r="C558" t="s">
        <v>1595</v>
      </c>
      <c r="D558" s="4">
        <f ca="1"/>
        <v>46338.01393090278</v>
      </c>
    </row>
    <row r="559" spans="1:4">
      <c r="A559" t="s">
        <v>1596</v>
      </c>
      <c r="B559" t="s">
        <v>1597</v>
      </c>
      <c r="C559" t="s">
        <v>130</v>
      </c>
      <c r="D559" s="4">
        <f ca="1"/>
        <v>46339.13893090278</v>
      </c>
    </row>
    <row r="560" spans="1:4">
      <c r="A560" t="s">
        <v>1598</v>
      </c>
      <c r="B560" t="s">
        <v>1599</v>
      </c>
      <c r="C560" t="s">
        <v>1600</v>
      </c>
      <c r="D560" s="4">
        <f ca="1"/>
        <v>46337.680597569444</v>
      </c>
    </row>
    <row r="561" spans="1:4">
      <c r="A561" t="s">
        <v>1601</v>
      </c>
      <c r="B561" t="s">
        <v>1602</v>
      </c>
      <c r="C561" t="s">
        <v>1603</v>
      </c>
      <c r="D561" s="4">
        <f ca="1"/>
        <v>46343.597264236116</v>
      </c>
    </row>
    <row r="562" spans="1:4">
      <c r="A562" t="s">
        <v>1604</v>
      </c>
      <c r="B562" t="s">
        <v>1605</v>
      </c>
      <c r="C562" t="s">
        <v>1606</v>
      </c>
      <c r="D562" s="4">
        <f ca="1"/>
        <v>46356.930597569444</v>
      </c>
    </row>
    <row r="563" spans="1:4">
      <c r="A563" t="s">
        <v>1607</v>
      </c>
      <c r="B563" t="s">
        <v>1608</v>
      </c>
      <c r="C563" t="s">
        <v>1609</v>
      </c>
      <c r="D563" s="4">
        <f ca="1"/>
        <v>46335.055597569444</v>
      </c>
    </row>
    <row r="564" spans="1:4">
      <c r="A564" t="s">
        <v>1610</v>
      </c>
      <c r="B564" t="s">
        <v>1611</v>
      </c>
      <c r="C564" t="s">
        <v>1612</v>
      </c>
      <c r="D564" s="4">
        <f ca="1"/>
        <v>46358.972264236116</v>
      </c>
    </row>
    <row r="565" spans="1:4">
      <c r="A565" t="s">
        <v>1613</v>
      </c>
      <c r="B565" t="s">
        <v>1614</v>
      </c>
      <c r="C565" t="s">
        <v>1615</v>
      </c>
      <c r="D565" s="4">
        <f ca="1"/>
        <v>46342.222264236116</v>
      </c>
    </row>
    <row r="566" spans="1:4">
      <c r="A566" t="s">
        <v>1616</v>
      </c>
      <c r="B566" t="s">
        <v>1617</v>
      </c>
      <c r="C566" t="s">
        <v>1618</v>
      </c>
      <c r="D566" s="4">
        <f ca="1"/>
        <v>46333.930597569444</v>
      </c>
    </row>
    <row r="567" spans="1:4">
      <c r="A567" t="s">
        <v>1619</v>
      </c>
      <c r="B567" t="s">
        <v>1620</v>
      </c>
      <c r="C567" t="s">
        <v>1621</v>
      </c>
      <c r="D567" s="4">
        <f ca="1"/>
        <v>46355.055597569444</v>
      </c>
    </row>
    <row r="568" spans="1:4">
      <c r="A568" t="s">
        <v>1622</v>
      </c>
      <c r="B568" t="s">
        <v>1623</v>
      </c>
      <c r="C568" t="s">
        <v>1624</v>
      </c>
      <c r="D568" s="4">
        <f ca="1"/>
        <v>46353.347264236116</v>
      </c>
    </row>
    <row r="569" spans="1:4">
      <c r="A569" t="s">
        <v>1625</v>
      </c>
      <c r="B569" t="s">
        <v>1626</v>
      </c>
      <c r="C569" t="s">
        <v>1627</v>
      </c>
      <c r="D569" s="4">
        <f ca="1"/>
        <v>46346.680597569444</v>
      </c>
    </row>
    <row r="570" spans="1:4">
      <c r="A570" t="s">
        <v>1628</v>
      </c>
      <c r="B570" t="s">
        <v>1629</v>
      </c>
      <c r="C570" t="s">
        <v>130</v>
      </c>
      <c r="D570" s="4">
        <f ca="1"/>
        <v>46334.222264236116</v>
      </c>
    </row>
    <row r="571" spans="1:4">
      <c r="A571" t="s">
        <v>1630</v>
      </c>
      <c r="B571" t="s">
        <v>1631</v>
      </c>
      <c r="C571" t="s">
        <v>1632</v>
      </c>
      <c r="D571" s="4">
        <f ca="1"/>
        <v>46332.847264236116</v>
      </c>
    </row>
    <row r="572" spans="1:4">
      <c r="A572" t="s">
        <v>1633</v>
      </c>
      <c r="B572" t="s">
        <v>1634</v>
      </c>
      <c r="C572" t="s">
        <v>1635</v>
      </c>
      <c r="D572" s="4">
        <f ca="1"/>
        <v>46344.722264236116</v>
      </c>
    </row>
    <row r="573" spans="1:4">
      <c r="A573" t="s">
        <v>1636</v>
      </c>
      <c r="B573" t="s">
        <v>1637</v>
      </c>
      <c r="C573" t="s">
        <v>1638</v>
      </c>
      <c r="D573" s="4">
        <f ca="1"/>
        <v>46349.305597569444</v>
      </c>
    </row>
    <row r="574" spans="1:4">
      <c r="A574" t="s">
        <v>1639</v>
      </c>
      <c r="B574" t="s">
        <v>1640</v>
      </c>
      <c r="C574" t="s">
        <v>1641</v>
      </c>
      <c r="D574" s="4">
        <f ca="1"/>
        <v>46361.097264236116</v>
      </c>
    </row>
    <row r="575" spans="1:4">
      <c r="A575" t="s">
        <v>1642</v>
      </c>
      <c r="B575" t="s">
        <v>1643</v>
      </c>
      <c r="C575" t="s">
        <v>1644</v>
      </c>
      <c r="D575" s="4">
        <f ca="1"/>
        <v>46346.13893090278</v>
      </c>
    </row>
    <row r="576" spans="1:4">
      <c r="A576" t="s">
        <v>1645</v>
      </c>
      <c r="B576" t="s">
        <v>1646</v>
      </c>
      <c r="C576" t="s">
        <v>1647</v>
      </c>
      <c r="D576" s="4">
        <f ca="1"/>
        <v>46346.38893090278</v>
      </c>
    </row>
    <row r="577" spans="1:4">
      <c r="A577" t="s">
        <v>1648</v>
      </c>
      <c r="B577" t="s">
        <v>1649</v>
      </c>
      <c r="C577" t="s">
        <v>1650</v>
      </c>
      <c r="D577" s="4">
        <f ca="1"/>
        <v>46328.63893090278</v>
      </c>
    </row>
    <row r="578" spans="1:4">
      <c r="A578" t="s">
        <v>1651</v>
      </c>
      <c r="B578" t="s">
        <v>1652</v>
      </c>
      <c r="C578" t="s">
        <v>1653</v>
      </c>
      <c r="D578" s="4">
        <f ca="1"/>
        <v>46329.76393090278</v>
      </c>
    </row>
    <row r="579" spans="1:4">
      <c r="A579" t="s">
        <v>1654</v>
      </c>
      <c r="B579" t="s">
        <v>1655</v>
      </c>
      <c r="D579" s="4">
        <f ca="1"/>
        <v>46335.38893090278</v>
      </c>
    </row>
    <row r="580" spans="1:4">
      <c r="A580" t="s">
        <v>1656</v>
      </c>
      <c r="B580" t="s">
        <v>1657</v>
      </c>
      <c r="C580" t="s">
        <v>1658</v>
      </c>
      <c r="D580" s="4">
        <f ca="1"/>
        <v>46341.972264236116</v>
      </c>
    </row>
    <row r="581" spans="1:4">
      <c r="A581" t="s">
        <v>1659</v>
      </c>
      <c r="B581" t="s">
        <v>1660</v>
      </c>
      <c r="C581" t="s">
        <v>1661</v>
      </c>
      <c r="D581" s="4">
        <f ca="1"/>
        <v>46360.472264236116</v>
      </c>
    </row>
    <row r="582" spans="1:4">
      <c r="A582" t="s">
        <v>1662</v>
      </c>
      <c r="B582" t="s">
        <v>1663</v>
      </c>
      <c r="C582" t="s">
        <v>1664</v>
      </c>
      <c r="D582" s="4">
        <f ca="1"/>
        <v>46350.930597569444</v>
      </c>
    </row>
    <row r="583" spans="1:4">
      <c r="A583" t="s">
        <v>1665</v>
      </c>
      <c r="B583" t="s">
        <v>1666</v>
      </c>
      <c r="C583" t="s">
        <v>1667</v>
      </c>
      <c r="D583" s="4">
        <f ca="1"/>
        <v>46334.347264236116</v>
      </c>
    </row>
    <row r="584" spans="1:4">
      <c r="A584" t="s">
        <v>1668</v>
      </c>
      <c r="B584" t="s">
        <v>1669</v>
      </c>
      <c r="C584" t="s">
        <v>1670</v>
      </c>
      <c r="D584" s="4">
        <f ca="1"/>
        <v>46342.63893090278</v>
      </c>
    </row>
    <row r="585" spans="1:4">
      <c r="A585" t="s">
        <v>1671</v>
      </c>
      <c r="B585" t="s">
        <v>1672</v>
      </c>
      <c r="C585" t="s">
        <v>1673</v>
      </c>
      <c r="D585" s="4">
        <f ca="1"/>
        <v>46340.38893090278</v>
      </c>
    </row>
    <row r="586" spans="1:4">
      <c r="A586" t="s">
        <v>1674</v>
      </c>
      <c r="B586" t="s">
        <v>1675</v>
      </c>
      <c r="C586" t="s">
        <v>1676</v>
      </c>
      <c r="D586" s="4">
        <f ca="1"/>
        <v>46358.63893090278</v>
      </c>
    </row>
    <row r="587" spans="1:4">
      <c r="A587" t="s">
        <v>1677</v>
      </c>
      <c r="B587" t="s">
        <v>1678</v>
      </c>
      <c r="C587" t="s">
        <v>1679</v>
      </c>
      <c r="D587" s="4">
        <f ca="1"/>
        <v>46351.930597569444</v>
      </c>
    </row>
    <row r="588" spans="1:4">
      <c r="A588" t="s">
        <v>1680</v>
      </c>
      <c r="C588" t="s">
        <v>1681</v>
      </c>
      <c r="D588" s="4">
        <f ca="1"/>
        <v>46348.805597569444</v>
      </c>
    </row>
    <row r="589" spans="1:4">
      <c r="A589" t="s">
        <v>1682</v>
      </c>
      <c r="B589" t="s">
        <v>1683</v>
      </c>
      <c r="C589" t="s">
        <v>1684</v>
      </c>
      <c r="D589" s="4">
        <f ca="1"/>
        <v>46354.88893090278</v>
      </c>
    </row>
    <row r="590" spans="1:4">
      <c r="A590" t="s">
        <v>1685</v>
      </c>
      <c r="B590" t="s">
        <v>1686</v>
      </c>
      <c r="C590" t="s">
        <v>1687</v>
      </c>
      <c r="D590" s="4">
        <f ca="1"/>
        <v>46338.680597569444</v>
      </c>
    </row>
    <row r="591" spans="1:4">
      <c r="A591" t="s">
        <v>1688</v>
      </c>
      <c r="B591" t="s">
        <v>1689</v>
      </c>
      <c r="C591" t="s">
        <v>1690</v>
      </c>
      <c r="D591" s="4">
        <f ca="1"/>
        <v>46355.597264236116</v>
      </c>
    </row>
    <row r="592" spans="1:4">
      <c r="A592" t="s">
        <v>1691</v>
      </c>
      <c r="B592" t="s">
        <v>1692</v>
      </c>
      <c r="C592" t="s">
        <v>1693</v>
      </c>
      <c r="D592" s="4">
        <f ca="1"/>
        <v>46356.222264236116</v>
      </c>
    </row>
    <row r="593" spans="1:4">
      <c r="A593" t="s">
        <v>1694</v>
      </c>
      <c r="B593" t="s">
        <v>1695</v>
      </c>
      <c r="C593" t="s">
        <v>1696</v>
      </c>
      <c r="D593" s="4">
        <f ca="1"/>
        <v>46357.472264236116</v>
      </c>
    </row>
    <row r="594" spans="1:4">
      <c r="A594" t="s">
        <v>1697</v>
      </c>
      <c r="B594" t="s">
        <v>1698</v>
      </c>
      <c r="C594" t="s">
        <v>1699</v>
      </c>
      <c r="D594" s="4">
        <f ca="1"/>
        <v>46328.472264236116</v>
      </c>
    </row>
    <row r="595" spans="1:4">
      <c r="A595" t="s">
        <v>1700</v>
      </c>
      <c r="B595" t="s">
        <v>1701</v>
      </c>
      <c r="C595" t="s">
        <v>1702</v>
      </c>
      <c r="D595" s="4">
        <f ca="1"/>
        <v>46338.472264236116</v>
      </c>
    </row>
    <row r="596" spans="1:4">
      <c r="A596" t="s">
        <v>1703</v>
      </c>
      <c r="B596" t="s">
        <v>1704</v>
      </c>
      <c r="C596" t="s">
        <v>1705</v>
      </c>
      <c r="D596" s="4">
        <f ca="1"/>
        <v>46335.222264236116</v>
      </c>
    </row>
    <row r="597" spans="1:4">
      <c r="A597" t="s">
        <v>1706</v>
      </c>
      <c r="B597" t="s">
        <v>1707</v>
      </c>
      <c r="C597" t="s">
        <v>1708</v>
      </c>
      <c r="D597" s="4">
        <f ca="1"/>
        <v>46339.847264236116</v>
      </c>
    </row>
    <row r="598" spans="1:4">
      <c r="A598" t="s">
        <v>1709</v>
      </c>
      <c r="B598" t="s">
        <v>1710</v>
      </c>
      <c r="C598" t="s">
        <v>1711</v>
      </c>
      <c r="D598" s="4">
        <f ca="1"/>
        <v>46352.555597569444</v>
      </c>
    </row>
    <row r="599" spans="1:4">
      <c r="A599" t="s">
        <v>1712</v>
      </c>
      <c r="B599" t="s">
        <v>1713</v>
      </c>
      <c r="C599" t="s">
        <v>1714</v>
      </c>
      <c r="D599" s="4">
        <f ca="1"/>
        <v>46359.722264236116</v>
      </c>
    </row>
    <row r="600" spans="1:4">
      <c r="A600" t="s">
        <v>1715</v>
      </c>
      <c r="B600" t="s">
        <v>1716</v>
      </c>
      <c r="C600" t="s">
        <v>1717</v>
      </c>
      <c r="D600" s="4">
        <f ca="1"/>
        <v>46339.76393090278</v>
      </c>
    </row>
    <row r="601" spans="1:4">
      <c r="A601" t="s">
        <v>1718</v>
      </c>
      <c r="B601" t="s">
        <v>1719</v>
      </c>
      <c r="C601" t="s">
        <v>1720</v>
      </c>
      <c r="D601" s="4">
        <f ca="1"/>
        <v>46363.51393090278</v>
      </c>
    </row>
    <row r="602" spans="1:4">
      <c r="A602" t="s">
        <v>1721</v>
      </c>
      <c r="B602" t="s">
        <v>1722</v>
      </c>
      <c r="C602" t="s">
        <v>1723</v>
      </c>
      <c r="D602" s="4">
        <f ca="1"/>
        <v>46333.305597569444</v>
      </c>
    </row>
    <row r="603" spans="1:4">
      <c r="A603" t="s">
        <v>1724</v>
      </c>
      <c r="B603" t="s">
        <v>1725</v>
      </c>
      <c r="C603" t="s">
        <v>1726</v>
      </c>
      <c r="D603" s="4">
        <f ca="1"/>
        <v>46337.51393090278</v>
      </c>
    </row>
    <row r="604" spans="1:4">
      <c r="A604" t="s">
        <v>1727</v>
      </c>
      <c r="B604" t="s">
        <v>1728</v>
      </c>
      <c r="C604" t="s">
        <v>1729</v>
      </c>
      <c r="D604" s="4">
        <f ca="1"/>
        <v>46342.347264236116</v>
      </c>
    </row>
    <row r="605" spans="1:4">
      <c r="A605" t="s">
        <v>1730</v>
      </c>
      <c r="B605" t="s">
        <v>1731</v>
      </c>
      <c r="C605" t="s">
        <v>1732</v>
      </c>
      <c r="D605" s="4">
        <f ca="1"/>
        <v>46358.097264236116</v>
      </c>
    </row>
    <row r="606" spans="1:4">
      <c r="A606" t="s">
        <v>1733</v>
      </c>
      <c r="B606" t="s">
        <v>1734</v>
      </c>
      <c r="C606" t="s">
        <v>1735</v>
      </c>
      <c r="D606" s="4">
        <f ca="1"/>
        <v>46331.680597569444</v>
      </c>
    </row>
    <row r="607" spans="1:4">
      <c r="A607" t="s">
        <v>1736</v>
      </c>
      <c r="B607" t="s">
        <v>1737</v>
      </c>
      <c r="C607" t="s">
        <v>1738</v>
      </c>
      <c r="D607" s="4">
        <f ca="1"/>
        <v>46346.305597569444</v>
      </c>
    </row>
    <row r="608" spans="1:4">
      <c r="A608" t="s">
        <v>1739</v>
      </c>
      <c r="B608" t="s">
        <v>1740</v>
      </c>
      <c r="C608" t="s">
        <v>1741</v>
      </c>
      <c r="D608" s="4">
        <f ca="1"/>
        <v>46342.805597569444</v>
      </c>
    </row>
    <row r="609" spans="1:4">
      <c r="A609" t="s">
        <v>1742</v>
      </c>
      <c r="B609" t="s">
        <v>1743</v>
      </c>
      <c r="C609" t="s">
        <v>1744</v>
      </c>
      <c r="D609" s="4">
        <f ca="1"/>
        <v>46331.38893090278</v>
      </c>
    </row>
    <row r="610" spans="1:4">
      <c r="A610" t="s">
        <v>1745</v>
      </c>
      <c r="B610" t="s">
        <v>1746</v>
      </c>
      <c r="C610" t="s">
        <v>1744</v>
      </c>
      <c r="D610" s="4">
        <f ca="1"/>
        <v>46334.26393090278</v>
      </c>
    </row>
    <row r="611" spans="1:4">
      <c r="A611" t="s">
        <v>1747</v>
      </c>
      <c r="B611" t="s">
        <v>1748</v>
      </c>
      <c r="C611" t="s">
        <v>1749</v>
      </c>
      <c r="D611" s="4">
        <f ca="1"/>
        <v>46355.13893090278</v>
      </c>
    </row>
    <row r="612" spans="1:4">
      <c r="A612" t="s">
        <v>1750</v>
      </c>
      <c r="B612" t="s">
        <v>1751</v>
      </c>
      <c r="C612" t="s">
        <v>1752</v>
      </c>
      <c r="D612" s="4">
        <f ca="1"/>
        <v>46336.472264236116</v>
      </c>
    </row>
    <row r="613" spans="1:4">
      <c r="A613" t="s">
        <v>1753</v>
      </c>
      <c r="B613" t="s">
        <v>1754</v>
      </c>
      <c r="C613" t="s">
        <v>1755</v>
      </c>
      <c r="D613" s="4">
        <f ca="1"/>
        <v>46343.347264236116</v>
      </c>
    </row>
    <row r="614" spans="1:4">
      <c r="A614" t="s">
        <v>1756</v>
      </c>
      <c r="B614" t="s">
        <v>1757</v>
      </c>
      <c r="C614" t="s">
        <v>1758</v>
      </c>
      <c r="D614" s="4">
        <f ca="1"/>
        <v>46353.01393090278</v>
      </c>
    </row>
    <row r="615" spans="1:4">
      <c r="A615" t="s">
        <v>1759</v>
      </c>
      <c r="B615" t="s">
        <v>1760</v>
      </c>
      <c r="C615" t="s">
        <v>1761</v>
      </c>
      <c r="D615" s="4">
        <f ca="1"/>
        <v>46350.680597569444</v>
      </c>
    </row>
    <row r="616" spans="1:4">
      <c r="A616" t="s">
        <v>1762</v>
      </c>
      <c r="B616" t="s">
        <v>1763</v>
      </c>
      <c r="C616" t="s">
        <v>1752</v>
      </c>
      <c r="D616" s="4">
        <f ca="1"/>
        <v>46328.430597569444</v>
      </c>
    </row>
    <row r="617" spans="1:4">
      <c r="A617" t="s">
        <v>1764</v>
      </c>
      <c r="B617" t="s">
        <v>1765</v>
      </c>
      <c r="C617" t="s">
        <v>1766</v>
      </c>
      <c r="D617" s="4">
        <f ca="1"/>
        <v>46338.51393090278</v>
      </c>
    </row>
    <row r="618" spans="1:4">
      <c r="A618" t="s">
        <v>1767</v>
      </c>
      <c r="B618" t="s">
        <v>1768</v>
      </c>
      <c r="C618" t="s">
        <v>1769</v>
      </c>
      <c r="D618" s="4">
        <f ca="1"/>
        <v>46348.76393090278</v>
      </c>
    </row>
    <row r="619" spans="1:4">
      <c r="A619" t="s">
        <v>1770</v>
      </c>
      <c r="B619" t="s">
        <v>1771</v>
      </c>
      <c r="C619" t="s">
        <v>1772</v>
      </c>
      <c r="D619" s="4">
        <f ca="1"/>
        <v>46363.180597569444</v>
      </c>
    </row>
    <row r="620" spans="1:4">
      <c r="A620" t="s">
        <v>1773</v>
      </c>
      <c r="B620" t="s">
        <v>1774</v>
      </c>
      <c r="C620" t="s">
        <v>1775</v>
      </c>
      <c r="D620" s="4">
        <f ca="1"/>
        <v>46356.097264236116</v>
      </c>
    </row>
    <row r="621" spans="1:4">
      <c r="A621" t="s">
        <v>1776</v>
      </c>
      <c r="B621" t="s">
        <v>1777</v>
      </c>
      <c r="C621" t="s">
        <v>1778</v>
      </c>
      <c r="D621" s="4">
        <f ca="1"/>
        <v>46333.680597569444</v>
      </c>
    </row>
    <row r="622" spans="1:4">
      <c r="A622" t="s">
        <v>1779</v>
      </c>
      <c r="B622" t="s">
        <v>1780</v>
      </c>
      <c r="C622" t="s">
        <v>1781</v>
      </c>
      <c r="D622" s="4">
        <f ca="1"/>
        <v>46349.222264236116</v>
      </c>
    </row>
    <row r="623" spans="1:4">
      <c r="A623" t="s">
        <v>1782</v>
      </c>
      <c r="B623" t="s">
        <v>1783</v>
      </c>
      <c r="C623" t="s">
        <v>1784</v>
      </c>
      <c r="D623" s="4">
        <f ca="1"/>
        <v>46328.680597569444</v>
      </c>
    </row>
    <row r="624" spans="1:4">
      <c r="A624" t="s">
        <v>1785</v>
      </c>
      <c r="B624" t="s">
        <v>1786</v>
      </c>
      <c r="C624" t="s">
        <v>1787</v>
      </c>
      <c r="D624" s="4">
        <f ca="1"/>
        <v>46338.972264236116</v>
      </c>
    </row>
    <row r="625" spans="1:4">
      <c r="A625" t="s">
        <v>1788</v>
      </c>
      <c r="B625" t="s">
        <v>1789</v>
      </c>
      <c r="C625" t="s">
        <v>1790</v>
      </c>
      <c r="D625" s="4">
        <f ca="1"/>
        <v>46358.597264236116</v>
      </c>
    </row>
    <row r="626" spans="1:4">
      <c r="A626" t="s">
        <v>1791</v>
      </c>
      <c r="B626" t="s">
        <v>1792</v>
      </c>
      <c r="C626" t="s">
        <v>1606</v>
      </c>
      <c r="D626" s="4">
        <f ca="1"/>
        <v>46329.930597569444</v>
      </c>
    </row>
    <row r="627" spans="1:4">
      <c r="A627" t="s">
        <v>1793</v>
      </c>
      <c r="B627" t="s">
        <v>1794</v>
      </c>
      <c r="C627" t="s">
        <v>1795</v>
      </c>
      <c r="D627" s="4">
        <f ca="1"/>
        <v>46350.555597569444</v>
      </c>
    </row>
    <row r="628" spans="1:4">
      <c r="A628" t="s">
        <v>1796</v>
      </c>
      <c r="B628" t="s">
        <v>1797</v>
      </c>
      <c r="C628" t="s">
        <v>1798</v>
      </c>
      <c r="D628" s="4">
        <f ca="1"/>
        <v>46350.305597569444</v>
      </c>
    </row>
    <row r="629" spans="1:4">
      <c r="A629" t="s">
        <v>1799</v>
      </c>
      <c r="B629" t="s">
        <v>1800</v>
      </c>
      <c r="C629" t="s">
        <v>1653</v>
      </c>
      <c r="D629" s="4">
        <f ca="1"/>
        <v>46360.01393090278</v>
      </c>
    </row>
    <row r="630" spans="1:4">
      <c r="A630" t="s">
        <v>1801</v>
      </c>
      <c r="B630" t="s">
        <v>1802</v>
      </c>
      <c r="C630" t="s">
        <v>1803</v>
      </c>
      <c r="D630" s="4">
        <f ca="1"/>
        <v>46358.680597569444</v>
      </c>
    </row>
    <row r="631" spans="1:4">
      <c r="A631" t="s">
        <v>1804</v>
      </c>
      <c r="B631" t="s">
        <v>1805</v>
      </c>
      <c r="C631" t="s">
        <v>1806</v>
      </c>
      <c r="D631" s="4">
        <f ca="1"/>
        <v>46344.555597569444</v>
      </c>
    </row>
    <row r="632" spans="1:4">
      <c r="A632" t="s">
        <v>1807</v>
      </c>
      <c r="B632" t="s">
        <v>1808</v>
      </c>
      <c r="C632" t="s">
        <v>1809</v>
      </c>
      <c r="D632" s="4">
        <f ca="1"/>
        <v>46353.680597569444</v>
      </c>
    </row>
    <row r="633" spans="1:4">
      <c r="A633" t="s">
        <v>1810</v>
      </c>
      <c r="B633" t="s">
        <v>1811</v>
      </c>
      <c r="C633" t="s">
        <v>1812</v>
      </c>
      <c r="D633" s="4">
        <f ca="1"/>
        <v>46336.722264236116</v>
      </c>
    </row>
    <row r="634" spans="1:4">
      <c r="A634" t="s">
        <v>1813</v>
      </c>
      <c r="B634" t="s">
        <v>1814</v>
      </c>
      <c r="C634" t="s">
        <v>1815</v>
      </c>
      <c r="D634" s="4">
        <f ca="1"/>
        <v>46330.51393090278</v>
      </c>
    </row>
    <row r="635" spans="1:4">
      <c r="A635" t="s">
        <v>1816</v>
      </c>
      <c r="B635" t="s">
        <v>1817</v>
      </c>
      <c r="C635" t="s">
        <v>1818</v>
      </c>
      <c r="D635" s="4">
        <f ca="1"/>
        <v>46332.180597569444</v>
      </c>
    </row>
    <row r="636" spans="1:4">
      <c r="A636" t="s">
        <v>1819</v>
      </c>
      <c r="B636" t="s">
        <v>1820</v>
      </c>
      <c r="C636" t="s">
        <v>1821</v>
      </c>
      <c r="D636" s="4">
        <f ca="1"/>
        <v>46336.51393090278</v>
      </c>
    </row>
    <row r="637" spans="1:4">
      <c r="A637" t="s">
        <v>1822</v>
      </c>
      <c r="B637" t="s">
        <v>1823</v>
      </c>
      <c r="C637" t="s">
        <v>1824</v>
      </c>
      <c r="D637" s="4">
        <f ca="1"/>
        <v>46336.347264236116</v>
      </c>
    </row>
    <row r="638" spans="1:4">
      <c r="A638" t="s">
        <v>1825</v>
      </c>
      <c r="B638" t="s">
        <v>1826</v>
      </c>
      <c r="C638" t="s">
        <v>1827</v>
      </c>
      <c r="D638" s="4">
        <f ca="1"/>
        <v>46350.847264236116</v>
      </c>
    </row>
    <row r="639" spans="1:4">
      <c r="A639" t="s">
        <v>1828</v>
      </c>
      <c r="B639" t="s">
        <v>1829</v>
      </c>
      <c r="C639" t="s">
        <v>1830</v>
      </c>
      <c r="D639" s="4">
        <f ca="1"/>
        <v>46339.63893090278</v>
      </c>
    </row>
    <row r="640" spans="1:4">
      <c r="A640" t="s">
        <v>1831</v>
      </c>
      <c r="B640" t="s">
        <v>1832</v>
      </c>
      <c r="C640" t="s">
        <v>1833</v>
      </c>
      <c r="D640" s="4">
        <f ca="1"/>
        <v>46336.38893090278</v>
      </c>
    </row>
    <row r="641" spans="1:4">
      <c r="A641" t="s">
        <v>1834</v>
      </c>
      <c r="B641" t="s">
        <v>1835</v>
      </c>
      <c r="C641" t="s">
        <v>1836</v>
      </c>
      <c r="D641" s="4">
        <f ca="1"/>
        <v>46330.680597569444</v>
      </c>
    </row>
    <row r="642" spans="1:4">
      <c r="A642" t="s">
        <v>1837</v>
      </c>
      <c r="B642" t="s">
        <v>1838</v>
      </c>
      <c r="C642" t="s">
        <v>1839</v>
      </c>
      <c r="D642" s="4">
        <f ca="1"/>
        <v>46350.76393090278</v>
      </c>
    </row>
    <row r="643" spans="1:4">
      <c r="A643" t="s">
        <v>1840</v>
      </c>
      <c r="B643" t="s">
        <v>1841</v>
      </c>
      <c r="C643" t="s">
        <v>1842</v>
      </c>
      <c r="D643" s="4">
        <f ca="1"/>
        <v>46338.347264236116</v>
      </c>
    </row>
    <row r="644" spans="1:4">
      <c r="A644" t="s">
        <v>1843</v>
      </c>
      <c r="B644" t="s">
        <v>1844</v>
      </c>
      <c r="C644" t="s">
        <v>1845</v>
      </c>
      <c r="D644" s="4">
        <f ca="1"/>
        <v>46362.26393090278</v>
      </c>
    </row>
    <row r="645" spans="1:4">
      <c r="A645" t="s">
        <v>1846</v>
      </c>
      <c r="B645" t="s">
        <v>1847</v>
      </c>
      <c r="C645" t="s">
        <v>1848</v>
      </c>
      <c r="D645" s="4">
        <f ca="1"/>
        <v>46357.305597569444</v>
      </c>
    </row>
    <row r="646" spans="1:4">
      <c r="A646" t="s">
        <v>1849</v>
      </c>
      <c r="B646" t="s">
        <v>1850</v>
      </c>
      <c r="D646" s="4">
        <f ca="1"/>
        <v>46343.555597569444</v>
      </c>
    </row>
    <row r="647" spans="1:4">
      <c r="A647" t="s">
        <v>1851</v>
      </c>
      <c r="B647" t="s">
        <v>1852</v>
      </c>
      <c r="C647" t="s">
        <v>1853</v>
      </c>
      <c r="D647" s="4">
        <f ca="1"/>
        <v>46335.26393090278</v>
      </c>
    </row>
    <row r="648" spans="1:4">
      <c r="A648" t="s">
        <v>1854</v>
      </c>
      <c r="B648" t="s">
        <v>1855</v>
      </c>
      <c r="C648" t="s">
        <v>1856</v>
      </c>
      <c r="D648" s="4">
        <f ca="1"/>
        <v>46357.347264236116</v>
      </c>
    </row>
    <row r="649" spans="1:4">
      <c r="A649" t="s">
        <v>1857</v>
      </c>
      <c r="B649" t="s">
        <v>1858</v>
      </c>
      <c r="C649" t="s">
        <v>1859</v>
      </c>
      <c r="D649" s="4">
        <f ca="1"/>
        <v>46354.555597569444</v>
      </c>
    </row>
    <row r="650" spans="1:4">
      <c r="A650" t="s">
        <v>1860</v>
      </c>
      <c r="B650" t="s">
        <v>1861</v>
      </c>
      <c r="C650" t="s">
        <v>1862</v>
      </c>
      <c r="D650" s="4">
        <f ca="1"/>
        <v>46348.847264236116</v>
      </c>
    </row>
    <row r="651" spans="1:4">
      <c r="A651" t="s">
        <v>1863</v>
      </c>
      <c r="B651" t="s">
        <v>1864</v>
      </c>
      <c r="C651" t="s">
        <v>1865</v>
      </c>
      <c r="D651" s="4">
        <f ca="1"/>
        <v>46348.972264236116</v>
      </c>
    </row>
    <row r="652" spans="1:4">
      <c r="A652" t="s">
        <v>1866</v>
      </c>
      <c r="B652" t="s">
        <v>1867</v>
      </c>
      <c r="C652" t="s">
        <v>1868</v>
      </c>
      <c r="D652" s="4">
        <f ca="1"/>
        <v>46340.472264236116</v>
      </c>
    </row>
    <row r="653" spans="1:4">
      <c r="A653" t="s">
        <v>1869</v>
      </c>
      <c r="B653" t="s">
        <v>1870</v>
      </c>
      <c r="C653" t="s">
        <v>1871</v>
      </c>
      <c r="D653" s="4">
        <f ca="1"/>
        <v>46350.055597569444</v>
      </c>
    </row>
    <row r="654" spans="1:4">
      <c r="A654" t="s">
        <v>1872</v>
      </c>
      <c r="B654" t="s">
        <v>1873</v>
      </c>
      <c r="C654" t="s">
        <v>1874</v>
      </c>
      <c r="D654" s="4">
        <f ca="1"/>
        <v>46340.597264236116</v>
      </c>
    </row>
    <row r="655" spans="1:4">
      <c r="A655" t="s">
        <v>1875</v>
      </c>
      <c r="B655" t="s">
        <v>1876</v>
      </c>
      <c r="C655" t="s">
        <v>1877</v>
      </c>
      <c r="D655" s="4">
        <f ca="1"/>
        <v>46335.472264236116</v>
      </c>
    </row>
    <row r="656" spans="1:4">
      <c r="A656" t="s">
        <v>1878</v>
      </c>
      <c r="B656" t="s">
        <v>1879</v>
      </c>
      <c r="C656" t="s">
        <v>1880</v>
      </c>
      <c r="D656" s="4">
        <f ca="1"/>
        <v>46330.805597569444</v>
      </c>
    </row>
    <row r="657" spans="1:4">
      <c r="A657" t="s">
        <v>1881</v>
      </c>
      <c r="B657" t="s">
        <v>1882</v>
      </c>
      <c r="C657" t="s">
        <v>1883</v>
      </c>
      <c r="D657" s="4">
        <f ca="1"/>
        <v>46357.13893090278</v>
      </c>
    </row>
    <row r="658" spans="1:4">
      <c r="A658" t="s">
        <v>1884</v>
      </c>
      <c r="B658" t="s">
        <v>1885</v>
      </c>
      <c r="C658" t="s">
        <v>1886</v>
      </c>
      <c r="D658" s="4">
        <f ca="1"/>
        <v>46360.055597569444</v>
      </c>
    </row>
    <row r="659" spans="1:4">
      <c r="A659" t="s">
        <v>1887</v>
      </c>
      <c r="B659" t="s">
        <v>1888</v>
      </c>
      <c r="C659" t="s">
        <v>1889</v>
      </c>
      <c r="D659" s="4">
        <f ca="1"/>
        <v>46336.222264236116</v>
      </c>
    </row>
    <row r="660" spans="1:4">
      <c r="A660" t="s">
        <v>1890</v>
      </c>
      <c r="B660" t="s">
        <v>1891</v>
      </c>
      <c r="C660" t="s">
        <v>1892</v>
      </c>
      <c r="D660" s="4">
        <f ca="1"/>
        <v>46356.722264236116</v>
      </c>
    </row>
    <row r="661" spans="1:4">
      <c r="A661" t="s">
        <v>1893</v>
      </c>
      <c r="B661" t="s">
        <v>1894</v>
      </c>
      <c r="C661" t="s">
        <v>1895</v>
      </c>
      <c r="D661" s="4">
        <f ca="1"/>
        <v>46354.722264236116</v>
      </c>
    </row>
    <row r="662" spans="1:4">
      <c r="A662" t="s">
        <v>1896</v>
      </c>
      <c r="B662" t="s">
        <v>1897</v>
      </c>
      <c r="C662" t="s">
        <v>1898</v>
      </c>
      <c r="D662" s="4">
        <f ca="1"/>
        <v>46361.972264236116</v>
      </c>
    </row>
    <row r="663" spans="1:4">
      <c r="A663" t="s">
        <v>1899</v>
      </c>
      <c r="B663" t="s">
        <v>1900</v>
      </c>
      <c r="C663" t="s">
        <v>1901</v>
      </c>
      <c r="D663" s="4">
        <f ca="1"/>
        <v>46362.01393090278</v>
      </c>
    </row>
    <row r="664" spans="1:4">
      <c r="A664" t="s">
        <v>1902</v>
      </c>
      <c r="B664" t="s">
        <v>1903</v>
      </c>
      <c r="C664" t="s">
        <v>1904</v>
      </c>
      <c r="D664" s="4">
        <f ca="1"/>
        <v>46352.222264236116</v>
      </c>
    </row>
    <row r="665" spans="1:4">
      <c r="A665" t="s">
        <v>1905</v>
      </c>
      <c r="B665" t="s">
        <v>1906</v>
      </c>
      <c r="C665" t="s">
        <v>130</v>
      </c>
      <c r="D665" s="4">
        <f ca="1"/>
        <v>46340.13893090278</v>
      </c>
    </row>
    <row r="666" spans="1:4">
      <c r="A666" t="s">
        <v>1907</v>
      </c>
      <c r="B666" t="s">
        <v>1908</v>
      </c>
      <c r="C666" t="s">
        <v>1909</v>
      </c>
      <c r="D666" s="4">
        <f ca="1"/>
        <v>46348.88893090278</v>
      </c>
    </row>
    <row r="667" spans="1:4">
      <c r="A667" t="s">
        <v>1910</v>
      </c>
      <c r="B667" t="s">
        <v>1911</v>
      </c>
      <c r="C667" t="s">
        <v>1912</v>
      </c>
      <c r="D667" s="4">
        <f ca="1"/>
        <v>46357.63893090278</v>
      </c>
    </row>
    <row r="668" spans="1:4">
      <c r="A668" t="s">
        <v>1913</v>
      </c>
      <c r="B668" t="s">
        <v>1914</v>
      </c>
      <c r="C668" t="s">
        <v>1915</v>
      </c>
      <c r="D668" s="4">
        <f ca="1"/>
        <v>46359.180597569444</v>
      </c>
    </row>
    <row r="669" spans="1:4">
      <c r="A669" t="s">
        <v>1916</v>
      </c>
      <c r="B669" t="s">
        <v>1917</v>
      </c>
      <c r="C669" t="s">
        <v>1918</v>
      </c>
      <c r="D669" s="4">
        <f ca="1"/>
        <v>46334.597264236116</v>
      </c>
    </row>
    <row r="670" spans="1:4">
      <c r="A670" t="s">
        <v>1919</v>
      </c>
      <c r="B670" t="s">
        <v>1920</v>
      </c>
      <c r="C670" t="s">
        <v>1921</v>
      </c>
      <c r="D670" s="4">
        <f ca="1"/>
        <v>46332.51393090278</v>
      </c>
    </row>
    <row r="671" spans="1:4">
      <c r="A671" t="s">
        <v>1922</v>
      </c>
      <c r="B671" t="s">
        <v>1923</v>
      </c>
      <c r="C671" t="s">
        <v>1924</v>
      </c>
      <c r="D671" s="4">
        <f ca="1"/>
        <v>46339.472264236116</v>
      </c>
    </row>
    <row r="672" spans="1:4">
      <c r="A672" t="s">
        <v>1925</v>
      </c>
      <c r="B672" t="s">
        <v>1926</v>
      </c>
      <c r="C672" t="s">
        <v>1927</v>
      </c>
      <c r="D672" s="4">
        <f ca="1"/>
        <v>46362.680597569444</v>
      </c>
    </row>
    <row r="673" spans="1:4">
      <c r="A673" t="s">
        <v>1928</v>
      </c>
      <c r="B673" t="s">
        <v>1929</v>
      </c>
      <c r="C673" t="s">
        <v>1930</v>
      </c>
      <c r="D673" s="4">
        <f ca="1"/>
        <v>46360.88893090278</v>
      </c>
    </row>
    <row r="674" spans="1:4">
      <c r="A674" t="s">
        <v>1931</v>
      </c>
      <c r="B674" t="s">
        <v>1932</v>
      </c>
      <c r="C674" t="s">
        <v>130</v>
      </c>
      <c r="D674" s="4">
        <f ca="1"/>
        <v>46332.76393090278</v>
      </c>
    </row>
    <row r="675" spans="1:4">
      <c r="A675" t="s">
        <v>1933</v>
      </c>
      <c r="B675" t="s">
        <v>1934</v>
      </c>
      <c r="C675" t="s">
        <v>1935</v>
      </c>
      <c r="D675" s="4">
        <f ca="1"/>
        <v>46329.01393090278</v>
      </c>
    </row>
    <row r="676" spans="1:4">
      <c r="A676" t="s">
        <v>1936</v>
      </c>
      <c r="B676" t="s">
        <v>1937</v>
      </c>
      <c r="C676" t="s">
        <v>1938</v>
      </c>
      <c r="D676" s="4">
        <f ca="1"/>
        <v>46333.805597569444</v>
      </c>
    </row>
    <row r="677" spans="1:4">
      <c r="A677" t="s">
        <v>1939</v>
      </c>
      <c r="B677" t="s">
        <v>1940</v>
      </c>
      <c r="C677" t="s">
        <v>1941</v>
      </c>
      <c r="D677" s="4">
        <f ca="1"/>
        <v>46357.51393090278</v>
      </c>
    </row>
    <row r="678" spans="1:4">
      <c r="A678" t="s">
        <v>1942</v>
      </c>
      <c r="B678" t="s">
        <v>1943</v>
      </c>
      <c r="C678" t="s">
        <v>1944</v>
      </c>
      <c r="D678" s="4">
        <f ca="1"/>
        <v>46357.01393090278</v>
      </c>
    </row>
    <row r="679" spans="1:4">
      <c r="A679" t="s">
        <v>1945</v>
      </c>
      <c r="B679" t="s">
        <v>1946</v>
      </c>
      <c r="C679" t="s">
        <v>1947</v>
      </c>
      <c r="D679" s="4">
        <f ca="1"/>
        <v>46350.805597569444</v>
      </c>
    </row>
    <row r="680" spans="1:4">
      <c r="A680" t="s">
        <v>1948</v>
      </c>
      <c r="B680" t="s">
        <v>1949</v>
      </c>
      <c r="C680" t="s">
        <v>1950</v>
      </c>
      <c r="D680" s="4">
        <f ca="1"/>
        <v>46362.722264236116</v>
      </c>
    </row>
    <row r="681" spans="1:4">
      <c r="A681" t="s">
        <v>1951</v>
      </c>
      <c r="B681" t="s">
        <v>1952</v>
      </c>
      <c r="C681" t="s">
        <v>1953</v>
      </c>
      <c r="D681" s="4">
        <f ca="1"/>
        <v>46338.13893090278</v>
      </c>
    </row>
    <row r="682" spans="1:4">
      <c r="A682" t="s">
        <v>1954</v>
      </c>
      <c r="B682" t="s">
        <v>1955</v>
      </c>
      <c r="C682" t="s">
        <v>1159</v>
      </c>
      <c r="D682" s="4">
        <f ca="1"/>
        <v>46362.097264236116</v>
      </c>
    </row>
    <row r="683" spans="1:4">
      <c r="A683" t="s">
        <v>1956</v>
      </c>
      <c r="B683" t="s">
        <v>1957</v>
      </c>
      <c r="C683" t="s">
        <v>1958</v>
      </c>
      <c r="D683" s="4">
        <f ca="1"/>
        <v>46327.222264236116</v>
      </c>
    </row>
    <row r="684" spans="1:4">
      <c r="A684" t="s">
        <v>1959</v>
      </c>
      <c r="B684" t="s">
        <v>1960</v>
      </c>
      <c r="C684" t="s">
        <v>1961</v>
      </c>
      <c r="D684" s="4">
        <f ca="1"/>
        <v>46355.680597569444</v>
      </c>
    </row>
    <row r="685" spans="1:4">
      <c r="A685" t="s">
        <v>1962</v>
      </c>
      <c r="B685" t="s">
        <v>1963</v>
      </c>
      <c r="C685" t="s">
        <v>1189</v>
      </c>
      <c r="D685" s="4">
        <f ca="1"/>
        <v>46351.055597569444</v>
      </c>
    </row>
    <row r="686" spans="1:4">
      <c r="A686" t="s">
        <v>1964</v>
      </c>
      <c r="B686" t="s">
        <v>1965</v>
      </c>
      <c r="C686" t="s">
        <v>1966</v>
      </c>
      <c r="D686" s="4">
        <f ca="1"/>
        <v>46327.180597569444</v>
      </c>
    </row>
    <row r="687" spans="1:4">
      <c r="A687" t="s">
        <v>1967</v>
      </c>
      <c r="B687" t="s">
        <v>1968</v>
      </c>
      <c r="C687" t="s">
        <v>1969</v>
      </c>
      <c r="D687" s="4">
        <f ca="1"/>
        <v>46351.347264236116</v>
      </c>
    </row>
    <row r="688" spans="1:4">
      <c r="A688" t="s">
        <v>1970</v>
      </c>
      <c r="B688" t="s">
        <v>1971</v>
      </c>
      <c r="C688" t="s">
        <v>1972</v>
      </c>
      <c r="D688" s="4">
        <f ca="1"/>
        <v>46349.847264236116</v>
      </c>
    </row>
    <row r="689" spans="1:4">
      <c r="A689" t="s">
        <v>1973</v>
      </c>
      <c r="B689" t="s">
        <v>1974</v>
      </c>
      <c r="C689" t="s">
        <v>1975</v>
      </c>
      <c r="D689" s="4">
        <f ca="1"/>
        <v>46361.88893090278</v>
      </c>
    </row>
    <row r="690" spans="1:4">
      <c r="A690" t="s">
        <v>1976</v>
      </c>
      <c r="B690" t="s">
        <v>1977</v>
      </c>
      <c r="C690" t="s">
        <v>1978</v>
      </c>
      <c r="D690" s="4">
        <f ca="1"/>
        <v>46352.88893090278</v>
      </c>
    </row>
    <row r="691" spans="1:4">
      <c r="A691" t="s">
        <v>1979</v>
      </c>
      <c r="B691" t="s">
        <v>1980</v>
      </c>
      <c r="C691" t="s">
        <v>1981</v>
      </c>
      <c r="D691" s="4">
        <f ca="1"/>
        <v>46327.88893090278</v>
      </c>
    </row>
    <row r="692" spans="1:4">
      <c r="A692" t="s">
        <v>1982</v>
      </c>
      <c r="B692" t="s">
        <v>1983</v>
      </c>
      <c r="C692" t="s">
        <v>1984</v>
      </c>
      <c r="D692" s="4">
        <f ca="1"/>
        <v>46338.38893090278</v>
      </c>
    </row>
    <row r="693" spans="1:4">
      <c r="A693" t="s">
        <v>1985</v>
      </c>
      <c r="B693" t="s">
        <v>1986</v>
      </c>
      <c r="C693" t="s">
        <v>1987</v>
      </c>
      <c r="D693" s="4">
        <f ca="1"/>
        <v>46359.01393090278</v>
      </c>
    </row>
    <row r="694" spans="1:4">
      <c r="A694" t="s">
        <v>1988</v>
      </c>
      <c r="B694" t="s">
        <v>1989</v>
      </c>
      <c r="C694" t="s">
        <v>1990</v>
      </c>
      <c r="D694" s="4">
        <f ca="1"/>
        <v>46332.305597569444</v>
      </c>
    </row>
    <row r="695" spans="1:4">
      <c r="A695" t="s">
        <v>1991</v>
      </c>
      <c r="B695" t="s">
        <v>1992</v>
      </c>
      <c r="C695" t="s">
        <v>1993</v>
      </c>
      <c r="D695" s="4">
        <f ca="1"/>
        <v>46341.805597569444</v>
      </c>
    </row>
    <row r="696" spans="1:4">
      <c r="A696" t="s">
        <v>1994</v>
      </c>
      <c r="B696" t="s">
        <v>1995</v>
      </c>
      <c r="C696" t="s">
        <v>1996</v>
      </c>
      <c r="D696" s="4">
        <f ca="1"/>
        <v>46329.680597569444</v>
      </c>
    </row>
    <row r="697" spans="1:4">
      <c r="A697" t="s">
        <v>1997</v>
      </c>
      <c r="B697" t="s">
        <v>1998</v>
      </c>
      <c r="C697" t="s">
        <v>1999</v>
      </c>
      <c r="D697" s="4">
        <f ca="1"/>
        <v>46355.26393090278</v>
      </c>
    </row>
    <row r="698" spans="1:4">
      <c r="A698" t="s">
        <v>2000</v>
      </c>
      <c r="B698" t="s">
        <v>2001</v>
      </c>
      <c r="C698" t="s">
        <v>2002</v>
      </c>
      <c r="D698" s="4">
        <f ca="1"/>
        <v>46345.180597569444</v>
      </c>
    </row>
    <row r="699" spans="1:4">
      <c r="A699" t="s">
        <v>2003</v>
      </c>
      <c r="B699" t="s">
        <v>2004</v>
      </c>
      <c r="C699" t="s">
        <v>2005</v>
      </c>
      <c r="D699" s="4">
        <f ca="1"/>
        <v>46354.680597569444</v>
      </c>
    </row>
    <row r="700" spans="1:4">
      <c r="A700" t="s">
        <v>2006</v>
      </c>
      <c r="B700" t="s">
        <v>2007</v>
      </c>
      <c r="C700" t="s">
        <v>2008</v>
      </c>
      <c r="D700" s="4">
        <f ca="1"/>
        <v>46340.180597569444</v>
      </c>
    </row>
    <row r="701" spans="1:4">
      <c r="A701" t="s">
        <v>2009</v>
      </c>
      <c r="B701" t="s">
        <v>2010</v>
      </c>
      <c r="C701" t="s">
        <v>2011</v>
      </c>
      <c r="D701" s="4">
        <f ca="1"/>
        <v>46345.847264236116</v>
      </c>
    </row>
    <row r="702" spans="1:4">
      <c r="A702" t="s">
        <v>2012</v>
      </c>
      <c r="B702" t="s">
        <v>2013</v>
      </c>
      <c r="C702" t="s">
        <v>2014</v>
      </c>
      <c r="D702" s="4">
        <f ca="1"/>
        <v>46359.347264236116</v>
      </c>
    </row>
    <row r="703" spans="1:4">
      <c r="A703" t="s">
        <v>2015</v>
      </c>
      <c r="B703" t="s">
        <v>2016</v>
      </c>
      <c r="C703" t="s">
        <v>2017</v>
      </c>
      <c r="D703" s="4">
        <f ca="1"/>
        <v>46356.01393090278</v>
      </c>
    </row>
    <row r="704" spans="1:4">
      <c r="A704" t="s">
        <v>2018</v>
      </c>
      <c r="B704" t="s">
        <v>2019</v>
      </c>
      <c r="C704" t="s">
        <v>130</v>
      </c>
      <c r="D704" s="4">
        <f ca="1"/>
        <v>46330.347264236116</v>
      </c>
    </row>
    <row r="705" spans="1:4">
      <c r="A705" t="s">
        <v>2020</v>
      </c>
      <c r="B705" t="s">
        <v>2021</v>
      </c>
      <c r="C705" t="s">
        <v>130</v>
      </c>
      <c r="D705" s="4">
        <f ca="1"/>
        <v>46358.847264236116</v>
      </c>
    </row>
    <row r="706" spans="1:4">
      <c r="A706" t="s">
        <v>2022</v>
      </c>
      <c r="B706" t="s">
        <v>2023</v>
      </c>
      <c r="C706" t="s">
        <v>130</v>
      </c>
      <c r="D706" s="4">
        <f ca="1"/>
        <v>46327.930597569444</v>
      </c>
    </row>
    <row r="707" spans="1:4">
      <c r="A707" t="s">
        <v>2024</v>
      </c>
      <c r="B707" t="s">
        <v>2025</v>
      </c>
      <c r="C707" t="s">
        <v>2026</v>
      </c>
      <c r="D707" s="4">
        <f ca="1"/>
        <v>46356.347264236116</v>
      </c>
    </row>
    <row r="708" spans="1:4">
      <c r="A708" t="s">
        <v>2027</v>
      </c>
      <c r="B708" t="s">
        <v>2028</v>
      </c>
      <c r="C708" t="s">
        <v>2029</v>
      </c>
      <c r="D708" s="4">
        <f ca="1"/>
        <v>46336.76393090278</v>
      </c>
    </row>
    <row r="709" spans="1:4">
      <c r="A709" t="s">
        <v>2030</v>
      </c>
      <c r="B709" t="s">
        <v>2031</v>
      </c>
      <c r="C709" t="s">
        <v>2032</v>
      </c>
      <c r="D709" s="4">
        <f ca="1"/>
        <v>46358.347264236116</v>
      </c>
    </row>
    <row r="710" spans="1:4">
      <c r="A710" t="s">
        <v>2033</v>
      </c>
      <c r="B710" t="s">
        <v>2034</v>
      </c>
      <c r="C710" t="s">
        <v>2035</v>
      </c>
      <c r="D710" s="4">
        <f ca="1"/>
        <v>46329.222264236116</v>
      </c>
    </row>
    <row r="711" spans="1:4">
      <c r="A711" t="s">
        <v>2036</v>
      </c>
      <c r="B711" t="s">
        <v>2037</v>
      </c>
      <c r="C711" t="s">
        <v>2038</v>
      </c>
      <c r="D711" s="4">
        <f ca="1"/>
        <v>46335.847264236116</v>
      </c>
    </row>
    <row r="712" spans="1:4">
      <c r="A712" t="s">
        <v>2039</v>
      </c>
      <c r="B712" t="s">
        <v>2040</v>
      </c>
      <c r="C712" t="s">
        <v>2041</v>
      </c>
      <c r="D712" s="4">
        <f ca="1"/>
        <v>46358.51393090278</v>
      </c>
    </row>
    <row r="713" spans="1:4">
      <c r="A713" t="s">
        <v>2042</v>
      </c>
      <c r="C713" t="s">
        <v>2043</v>
      </c>
      <c r="D713" s="4">
        <f ca="1"/>
        <v>46360.930597569444</v>
      </c>
    </row>
    <row r="714" spans="1:4">
      <c r="A714" t="s">
        <v>2044</v>
      </c>
      <c r="B714" t="s">
        <v>2045</v>
      </c>
      <c r="C714" t="s">
        <v>2046</v>
      </c>
      <c r="D714" s="4">
        <f ca="1"/>
        <v>46362.972264236116</v>
      </c>
    </row>
    <row r="715" spans="1:4">
      <c r="A715" t="s">
        <v>2047</v>
      </c>
      <c r="B715" t="s">
        <v>2048</v>
      </c>
      <c r="C715" t="s">
        <v>2049</v>
      </c>
      <c r="D715" s="4">
        <f ca="1"/>
        <v>46343.38893090278</v>
      </c>
    </row>
    <row r="716" spans="1:4">
      <c r="A716" t="s">
        <v>2050</v>
      </c>
      <c r="B716" t="s">
        <v>2051</v>
      </c>
      <c r="C716" t="s">
        <v>2052</v>
      </c>
      <c r="D716" s="4">
        <f ca="1"/>
        <v>46355.51393090278</v>
      </c>
    </row>
    <row r="717" spans="1:4">
      <c r="A717" t="s">
        <v>2053</v>
      </c>
      <c r="B717" t="s">
        <v>2054</v>
      </c>
      <c r="C717" t="s">
        <v>1653</v>
      </c>
      <c r="D717" s="4">
        <f ca="1"/>
        <v>46362.180597569444</v>
      </c>
    </row>
    <row r="718" spans="1:4">
      <c r="A718" t="s">
        <v>2055</v>
      </c>
      <c r="B718" t="s">
        <v>2056</v>
      </c>
      <c r="C718" t="s">
        <v>2057</v>
      </c>
      <c r="D718" s="4">
        <f ca="1"/>
        <v>46357.430597569444</v>
      </c>
    </row>
    <row r="719" spans="1:4">
      <c r="A719" t="s">
        <v>2058</v>
      </c>
      <c r="B719" t="s">
        <v>2059</v>
      </c>
      <c r="C719" t="s">
        <v>2052</v>
      </c>
      <c r="D719" s="4">
        <f ca="1"/>
        <v>46343.680597569444</v>
      </c>
    </row>
    <row r="720" spans="1:4">
      <c r="A720" t="s">
        <v>2060</v>
      </c>
      <c r="B720" t="s">
        <v>2061</v>
      </c>
      <c r="C720" t="s">
        <v>2062</v>
      </c>
      <c r="D720" s="4">
        <f ca="1"/>
        <v>46329.430597569444</v>
      </c>
    </row>
    <row r="721" spans="1:4">
      <c r="A721" t="s">
        <v>2063</v>
      </c>
      <c r="B721" t="s">
        <v>2064</v>
      </c>
      <c r="C721" t="s">
        <v>2065</v>
      </c>
      <c r="D721" s="4">
        <f ca="1"/>
        <v>46346.555597569444</v>
      </c>
    </row>
    <row r="722" spans="1:4">
      <c r="A722" t="s">
        <v>2066</v>
      </c>
      <c r="B722" t="s">
        <v>2067</v>
      </c>
      <c r="C722" t="s">
        <v>2068</v>
      </c>
      <c r="D722" s="4">
        <f ca="1"/>
        <v>46353.847264236116</v>
      </c>
    </row>
    <row r="723" spans="1:4">
      <c r="A723" t="s">
        <v>2069</v>
      </c>
      <c r="B723" t="s">
        <v>2070</v>
      </c>
      <c r="C723" t="s">
        <v>2071</v>
      </c>
      <c r="D723" s="4">
        <f ca="1"/>
        <v>46342.88893090278</v>
      </c>
    </row>
    <row r="724" spans="1:4">
      <c r="A724" t="s">
        <v>2072</v>
      </c>
      <c r="B724" t="s">
        <v>2073</v>
      </c>
      <c r="C724" t="s">
        <v>2074</v>
      </c>
      <c r="D724" s="4">
        <f ca="1"/>
        <v>46351.38893090278</v>
      </c>
    </row>
    <row r="725" spans="1:4">
      <c r="A725" t="s">
        <v>2075</v>
      </c>
      <c r="B725" t="s">
        <v>2076</v>
      </c>
      <c r="C725" t="s">
        <v>581</v>
      </c>
      <c r="D725" s="4">
        <f ca="1"/>
        <v>46356.88893090278</v>
      </c>
    </row>
    <row r="726" spans="1:4">
      <c r="A726" t="s">
        <v>2077</v>
      </c>
      <c r="B726" t="s">
        <v>2078</v>
      </c>
      <c r="C726" t="s">
        <v>2079</v>
      </c>
      <c r="D726" s="4">
        <f ca="1"/>
        <v>46348.222264236116</v>
      </c>
    </row>
    <row r="727" spans="1:4">
      <c r="A727" t="s">
        <v>2080</v>
      </c>
      <c r="B727" t="s">
        <v>2081</v>
      </c>
      <c r="C727" t="s">
        <v>2082</v>
      </c>
      <c r="D727" s="4">
        <f ca="1"/>
        <v>46339.51393090278</v>
      </c>
    </row>
    <row r="728" spans="1:4">
      <c r="A728" t="s">
        <v>2083</v>
      </c>
      <c r="B728" t="s">
        <v>2084</v>
      </c>
      <c r="C728" t="s">
        <v>2085</v>
      </c>
      <c r="D728" s="4">
        <f ca="1"/>
        <v>46329.180597569444</v>
      </c>
    </row>
    <row r="729" spans="1:4">
      <c r="A729" t="s">
        <v>2086</v>
      </c>
      <c r="B729" t="s">
        <v>2087</v>
      </c>
      <c r="C729" t="s">
        <v>2088</v>
      </c>
      <c r="D729" s="4">
        <f ca="1"/>
        <v>46346.180597569444</v>
      </c>
    </row>
    <row r="730" spans="1:4">
      <c r="A730" t="s">
        <v>2089</v>
      </c>
      <c r="B730" t="s">
        <v>2090</v>
      </c>
      <c r="C730" t="s">
        <v>2091</v>
      </c>
      <c r="D730" s="4">
        <f ca="1"/>
        <v>46347.847264236116</v>
      </c>
    </row>
    <row r="731" spans="1:4">
      <c r="A731" t="s">
        <v>2092</v>
      </c>
      <c r="B731" t="s">
        <v>2093</v>
      </c>
      <c r="C731" t="s">
        <v>2094</v>
      </c>
      <c r="D731" s="4">
        <f ca="1"/>
        <v>46345.38893090278</v>
      </c>
    </row>
    <row r="732" spans="1:4">
      <c r="A732" t="s">
        <v>2095</v>
      </c>
      <c r="B732" t="s">
        <v>2096</v>
      </c>
      <c r="C732" t="s">
        <v>2097</v>
      </c>
      <c r="D732" s="4">
        <f ca="1"/>
        <v>46333.722264236116</v>
      </c>
    </row>
    <row r="733" spans="1:4">
      <c r="A733" t="s">
        <v>2098</v>
      </c>
      <c r="B733" t="s">
        <v>2099</v>
      </c>
      <c r="C733" t="s">
        <v>2100</v>
      </c>
      <c r="D733" s="4">
        <f ca="1"/>
        <v>46352.347264236116</v>
      </c>
    </row>
    <row r="734" spans="1:4">
      <c r="A734" t="s">
        <v>2101</v>
      </c>
      <c r="B734" t="s">
        <v>2102</v>
      </c>
      <c r="C734" t="s">
        <v>2103</v>
      </c>
      <c r="D734" s="4">
        <f ca="1"/>
        <v>46351.26393090278</v>
      </c>
    </row>
    <row r="735" spans="1:4">
      <c r="A735" t="s">
        <v>2104</v>
      </c>
      <c r="B735" t="s">
        <v>2105</v>
      </c>
      <c r="C735" t="s">
        <v>2106</v>
      </c>
      <c r="D735" s="4">
        <f ca="1"/>
        <v>46357.88893090278</v>
      </c>
    </row>
    <row r="736" spans="1:4">
      <c r="A736" t="s">
        <v>2107</v>
      </c>
      <c r="B736" t="s">
        <v>2108</v>
      </c>
      <c r="C736" t="s">
        <v>2109</v>
      </c>
      <c r="D736" s="4">
        <f ca="1"/>
        <v>46335.097264236116</v>
      </c>
    </row>
    <row r="737" spans="1:4">
      <c r="A737" t="s">
        <v>2110</v>
      </c>
      <c r="B737" t="s">
        <v>2111</v>
      </c>
      <c r="C737" t="s">
        <v>2112</v>
      </c>
      <c r="D737" s="4">
        <f ca="1"/>
        <v>46331.63893090278</v>
      </c>
    </row>
    <row r="738" spans="1:4">
      <c r="A738" t="s">
        <v>2113</v>
      </c>
      <c r="B738" t="s">
        <v>2114</v>
      </c>
      <c r="C738" t="s">
        <v>2115</v>
      </c>
      <c r="D738" s="4">
        <f ca="1"/>
        <v>46349.01393090278</v>
      </c>
    </row>
    <row r="739" spans="1:4">
      <c r="A739" t="s">
        <v>2116</v>
      </c>
      <c r="B739" t="s">
        <v>2117</v>
      </c>
      <c r="C739" t="s">
        <v>2118</v>
      </c>
      <c r="D739" s="4">
        <f ca="1"/>
        <v>46331.347264236116</v>
      </c>
    </row>
    <row r="740" spans="1:4">
      <c r="A740" t="s">
        <v>2119</v>
      </c>
      <c r="B740" t="s">
        <v>2120</v>
      </c>
      <c r="C740" t="s">
        <v>2121</v>
      </c>
      <c r="D740" s="4">
        <f ca="1"/>
        <v>46363.847264236116</v>
      </c>
    </row>
    <row r="741" spans="1:4">
      <c r="A741" t="s">
        <v>2122</v>
      </c>
      <c r="B741" t="s">
        <v>2123</v>
      </c>
      <c r="C741" t="s">
        <v>2124</v>
      </c>
      <c r="D741" s="4">
        <f ca="1"/>
        <v>46354.055597569444</v>
      </c>
    </row>
    <row r="742" spans="1:4">
      <c r="A742" t="s">
        <v>2125</v>
      </c>
      <c r="B742" t="s">
        <v>2126</v>
      </c>
      <c r="C742" t="s">
        <v>2127</v>
      </c>
      <c r="D742" s="4">
        <f ca="1"/>
        <v>46353.555597569444</v>
      </c>
    </row>
    <row r="743" spans="1:4">
      <c r="A743" t="s">
        <v>2128</v>
      </c>
      <c r="B743" t="s">
        <v>2129</v>
      </c>
      <c r="C743" t="s">
        <v>2130</v>
      </c>
      <c r="D743" s="4">
        <f ca="1"/>
        <v>46358.555597569444</v>
      </c>
    </row>
    <row r="744" spans="1:4">
      <c r="A744" t="s">
        <v>2131</v>
      </c>
      <c r="B744" t="s">
        <v>2132</v>
      </c>
      <c r="C744" t="s">
        <v>130</v>
      </c>
      <c r="D744" s="4">
        <f ca="1"/>
        <v>46330.430597569444</v>
      </c>
    </row>
    <row r="745" spans="1:4">
      <c r="A745" t="s">
        <v>2133</v>
      </c>
      <c r="B745" t="s">
        <v>2134</v>
      </c>
      <c r="C745" t="s">
        <v>2135</v>
      </c>
      <c r="D745" s="4">
        <f ca="1"/>
        <v>46336.847264236116</v>
      </c>
    </row>
    <row r="746" spans="1:4">
      <c r="A746" t="s">
        <v>2136</v>
      </c>
      <c r="B746" t="s">
        <v>2137</v>
      </c>
      <c r="C746" t="s">
        <v>506</v>
      </c>
      <c r="D746" s="4">
        <f ca="1"/>
        <v>46347.555597569444</v>
      </c>
    </row>
    <row r="747" spans="1:4">
      <c r="A747" t="s">
        <v>2138</v>
      </c>
      <c r="B747" t="s">
        <v>2139</v>
      </c>
      <c r="C747" t="s">
        <v>2140</v>
      </c>
      <c r="D747" s="4">
        <f ca="1"/>
        <v>46337.01393090278</v>
      </c>
    </row>
    <row r="748" spans="1:4">
      <c r="A748" t="s">
        <v>2141</v>
      </c>
      <c r="B748" t="s">
        <v>2142</v>
      </c>
      <c r="C748" t="s">
        <v>2143</v>
      </c>
      <c r="D748" s="4">
        <f ca="1"/>
        <v>46327.597264236116</v>
      </c>
    </row>
    <row r="749" spans="1:4">
      <c r="A749" t="s">
        <v>2144</v>
      </c>
      <c r="B749" t="s">
        <v>2145</v>
      </c>
      <c r="C749" t="s">
        <v>2146</v>
      </c>
      <c r="D749" s="4">
        <f ca="1"/>
        <v>46329.26393090278</v>
      </c>
    </row>
    <row r="750" spans="1:4">
      <c r="A750" t="s">
        <v>2147</v>
      </c>
      <c r="B750" t="s">
        <v>2148</v>
      </c>
      <c r="C750" t="s">
        <v>2149</v>
      </c>
      <c r="D750" s="4">
        <f ca="1"/>
        <v>46353.472264236116</v>
      </c>
    </row>
    <row r="751" spans="1:4">
      <c r="A751" t="s">
        <v>2150</v>
      </c>
      <c r="B751" t="s">
        <v>2151</v>
      </c>
      <c r="C751" t="s">
        <v>2152</v>
      </c>
      <c r="D751" s="4">
        <f ca="1"/>
        <v>46335.555597569444</v>
      </c>
    </row>
    <row r="752" spans="1:4">
      <c r="A752" t="s">
        <v>2153</v>
      </c>
      <c r="B752" t="s">
        <v>2154</v>
      </c>
      <c r="C752" t="s">
        <v>2155</v>
      </c>
      <c r="D752" s="4">
        <f ca="1"/>
        <v>46334.76393090278</v>
      </c>
    </row>
    <row r="753" spans="1:4">
      <c r="A753" t="s">
        <v>2156</v>
      </c>
      <c r="B753" t="s">
        <v>2157</v>
      </c>
      <c r="C753" t="s">
        <v>2158</v>
      </c>
      <c r="D753" s="4">
        <f ca="1"/>
        <v>46346.597264236116</v>
      </c>
    </row>
    <row r="754" spans="1:4">
      <c r="A754" t="s">
        <v>2159</v>
      </c>
      <c r="B754" t="s">
        <v>2160</v>
      </c>
      <c r="C754" t="s">
        <v>2161</v>
      </c>
      <c r="D754" s="4">
        <f ca="1"/>
        <v>46338.555597569444</v>
      </c>
    </row>
    <row r="755" spans="1:4">
      <c r="A755" t="s">
        <v>2162</v>
      </c>
      <c r="B755" t="s">
        <v>2163</v>
      </c>
      <c r="C755" t="s">
        <v>2164</v>
      </c>
      <c r="D755" s="4">
        <f ca="1"/>
        <v>46344.597264236116</v>
      </c>
    </row>
    <row r="756" spans="1:4">
      <c r="A756" t="s">
        <v>2165</v>
      </c>
      <c r="B756" t="s">
        <v>2166</v>
      </c>
      <c r="C756" t="s">
        <v>2167</v>
      </c>
      <c r="D756" s="4">
        <f ca="1"/>
        <v>46354.51393090278</v>
      </c>
    </row>
    <row r="757" spans="1:4">
      <c r="A757" t="s">
        <v>2168</v>
      </c>
      <c r="B757" t="s">
        <v>2169</v>
      </c>
      <c r="C757" t="s">
        <v>2170</v>
      </c>
      <c r="D757" s="4">
        <f ca="1"/>
        <v>46350.63893090278</v>
      </c>
    </row>
    <row r="758" spans="1:4">
      <c r="A758" t="s">
        <v>2171</v>
      </c>
      <c r="B758" t="s">
        <v>2172</v>
      </c>
      <c r="C758" t="s">
        <v>2173</v>
      </c>
      <c r="D758" s="4">
        <f ca="1"/>
        <v>46356.305597569444</v>
      </c>
    </row>
    <row r="759" spans="1:4">
      <c r="A759" t="s">
        <v>2174</v>
      </c>
      <c r="B759" t="s">
        <v>2175</v>
      </c>
      <c r="C759" t="s">
        <v>2176</v>
      </c>
      <c r="D759" s="4">
        <f ca="1"/>
        <v>46333.847264236116</v>
      </c>
    </row>
    <row r="760" spans="1:4">
      <c r="A760" t="s">
        <v>2177</v>
      </c>
      <c r="B760" t="s">
        <v>2178</v>
      </c>
      <c r="C760" t="s">
        <v>2179</v>
      </c>
      <c r="D760" s="4">
        <f ca="1"/>
        <v>46356.26393090278</v>
      </c>
    </row>
    <row r="761" spans="1:4">
      <c r="A761" t="s">
        <v>2180</v>
      </c>
      <c r="B761" t="s">
        <v>2181</v>
      </c>
      <c r="C761" t="s">
        <v>2182</v>
      </c>
      <c r="D761" s="4">
        <f ca="1"/>
        <v>46339.930597569444</v>
      </c>
    </row>
    <row r="762" spans="1:4">
      <c r="A762" t="s">
        <v>2183</v>
      </c>
      <c r="B762" t="s">
        <v>2184</v>
      </c>
      <c r="C762" t="s">
        <v>2185</v>
      </c>
      <c r="D762" s="4">
        <f ca="1"/>
        <v>46329.63893090278</v>
      </c>
    </row>
    <row r="763" spans="1:4">
      <c r="A763" t="s">
        <v>2186</v>
      </c>
      <c r="B763" t="s">
        <v>2187</v>
      </c>
      <c r="C763" t="s">
        <v>2188</v>
      </c>
      <c r="D763" s="4">
        <f ca="1"/>
        <v>46331.26393090278</v>
      </c>
    </row>
    <row r="764" spans="1:4">
      <c r="A764" t="s">
        <v>2189</v>
      </c>
      <c r="B764" t="s">
        <v>2190</v>
      </c>
      <c r="C764" t="s">
        <v>2191</v>
      </c>
      <c r="D764" s="4">
        <f ca="1"/>
        <v>46330.055597569444</v>
      </c>
    </row>
    <row r="765" spans="1:4">
      <c r="A765" t="s">
        <v>2192</v>
      </c>
      <c r="B765" t="s">
        <v>2193</v>
      </c>
      <c r="C765" t="s">
        <v>2194</v>
      </c>
      <c r="D765" s="4">
        <f ca="1"/>
        <v>46363.972264236116</v>
      </c>
    </row>
    <row r="766" spans="1:4">
      <c r="A766" t="s">
        <v>2195</v>
      </c>
      <c r="B766" t="s">
        <v>2196</v>
      </c>
      <c r="C766" t="s">
        <v>2197</v>
      </c>
      <c r="D766" s="4">
        <f ca="1"/>
        <v>46334.680597569444</v>
      </c>
    </row>
    <row r="767" spans="1:4">
      <c r="A767" t="s">
        <v>2198</v>
      </c>
      <c r="B767" t="s">
        <v>2199</v>
      </c>
      <c r="C767" t="s">
        <v>2200</v>
      </c>
      <c r="D767" s="4">
        <f ca="1"/>
        <v>46355.847264236116</v>
      </c>
    </row>
    <row r="768" spans="1:4">
      <c r="A768" t="s">
        <v>2201</v>
      </c>
      <c r="B768" t="s">
        <v>2202</v>
      </c>
      <c r="C768" t="s">
        <v>98</v>
      </c>
      <c r="D768" s="4">
        <f ca="1"/>
        <v>46332.930597569444</v>
      </c>
    </row>
    <row r="769" spans="1:4">
      <c r="A769" t="s">
        <v>2203</v>
      </c>
      <c r="B769" t="s">
        <v>2204</v>
      </c>
      <c r="C769" t="s">
        <v>2205</v>
      </c>
      <c r="D769" s="4">
        <f ca="1"/>
        <v>46341.222264236116</v>
      </c>
    </row>
    <row r="770" spans="1:4">
      <c r="A770" t="s">
        <v>2206</v>
      </c>
      <c r="B770" t="s">
        <v>2207</v>
      </c>
      <c r="C770" t="s">
        <v>2208</v>
      </c>
      <c r="D770" s="4">
        <f ca="1"/>
        <v>46344.26393090278</v>
      </c>
    </row>
    <row r="771" spans="1:4">
      <c r="A771" t="s">
        <v>2209</v>
      </c>
      <c r="B771" t="s">
        <v>2210</v>
      </c>
      <c r="C771" t="s">
        <v>2211</v>
      </c>
      <c r="D771" s="4">
        <f ca="1"/>
        <v>46329.472264236116</v>
      </c>
    </row>
    <row r="772" spans="1:4">
      <c r="A772" t="s">
        <v>2212</v>
      </c>
      <c r="B772" t="s">
        <v>2213</v>
      </c>
      <c r="C772" t="s">
        <v>2214</v>
      </c>
      <c r="D772" s="4">
        <f ca="1"/>
        <v>46347.347264236116</v>
      </c>
    </row>
    <row r="773" spans="1:4">
      <c r="A773" t="s">
        <v>2215</v>
      </c>
      <c r="B773" t="s">
        <v>2216</v>
      </c>
      <c r="C773" t="s">
        <v>2217</v>
      </c>
      <c r="D773" s="4">
        <f ca="1"/>
        <v>46354.097264236116</v>
      </c>
    </row>
    <row r="774" spans="1:4">
      <c r="A774" t="s">
        <v>2218</v>
      </c>
      <c r="B774" t="s">
        <v>2219</v>
      </c>
      <c r="C774" t="s">
        <v>2220</v>
      </c>
      <c r="D774" s="4">
        <f ca="1"/>
        <v>46339.097264236116</v>
      </c>
    </row>
    <row r="775" spans="1:4">
      <c r="A775" t="s">
        <v>2221</v>
      </c>
      <c r="B775" t="s">
        <v>2222</v>
      </c>
      <c r="C775" t="s">
        <v>2223</v>
      </c>
      <c r="D775" s="4">
        <f ca="1"/>
        <v>46344.930597569444</v>
      </c>
    </row>
    <row r="776" spans="1:4">
      <c r="A776" t="s">
        <v>2224</v>
      </c>
      <c r="B776" t="s">
        <v>2225</v>
      </c>
      <c r="C776" t="s">
        <v>2226</v>
      </c>
      <c r="D776" s="4">
        <f ca="1"/>
        <v>46347.63893090278</v>
      </c>
    </row>
    <row r="777" spans="1:4">
      <c r="A777" t="s">
        <v>2227</v>
      </c>
      <c r="B777" t="s">
        <v>2228</v>
      </c>
      <c r="C777" t="s">
        <v>2229</v>
      </c>
      <c r="D777" s="4">
        <f ca="1"/>
        <v>46346.972264236116</v>
      </c>
    </row>
    <row r="778" spans="1:4">
      <c r="A778" t="s">
        <v>2230</v>
      </c>
      <c r="B778" t="s">
        <v>2231</v>
      </c>
      <c r="C778" t="s">
        <v>2232</v>
      </c>
      <c r="D778" s="4">
        <f ca="1"/>
        <v>46347.680597569444</v>
      </c>
    </row>
    <row r="779" spans="1:4">
      <c r="A779" t="s">
        <v>2233</v>
      </c>
      <c r="B779" t="s">
        <v>2234</v>
      </c>
      <c r="C779" t="s">
        <v>2235</v>
      </c>
      <c r="D779" s="4">
        <f ca="1"/>
        <v>46360.222264236116</v>
      </c>
    </row>
    <row r="780" spans="1:4">
      <c r="A780" t="s">
        <v>2236</v>
      </c>
      <c r="B780" t="s">
        <v>2237</v>
      </c>
      <c r="C780" t="s">
        <v>98</v>
      </c>
      <c r="D780" s="4">
        <f ca="1"/>
        <v>46335.805597569444</v>
      </c>
    </row>
    <row r="781" spans="1:4">
      <c r="A781" t="s">
        <v>2238</v>
      </c>
      <c r="B781" t="s">
        <v>2239</v>
      </c>
      <c r="C781" t="s">
        <v>2240</v>
      </c>
      <c r="D781" s="4">
        <f ca="1"/>
        <v>46329.597264236116</v>
      </c>
    </row>
    <row r="782" spans="1:4">
      <c r="A782" t="s">
        <v>2241</v>
      </c>
      <c r="B782" t="s">
        <v>2242</v>
      </c>
      <c r="C782" t="s">
        <v>2243</v>
      </c>
      <c r="D782" s="4">
        <f ca="1"/>
        <v>46331.097264236116</v>
      </c>
    </row>
    <row r="783" spans="1:4">
      <c r="A783" t="s">
        <v>2244</v>
      </c>
      <c r="B783" t="s">
        <v>2245</v>
      </c>
      <c r="C783" t="s">
        <v>2246</v>
      </c>
      <c r="D783" s="4">
        <f ca="1"/>
        <v>46362.430597569444</v>
      </c>
    </row>
    <row r="784" spans="1:4">
      <c r="A784" t="s">
        <v>2247</v>
      </c>
      <c r="B784" t="s">
        <v>2248</v>
      </c>
      <c r="C784" t="s">
        <v>2249</v>
      </c>
      <c r="D784" s="4">
        <f ca="1"/>
        <v>46358.180597569444</v>
      </c>
    </row>
    <row r="785" spans="1:4">
      <c r="A785" t="s">
        <v>2250</v>
      </c>
      <c r="B785" t="s">
        <v>2251</v>
      </c>
      <c r="C785" t="s">
        <v>2252</v>
      </c>
      <c r="D785" s="4">
        <f ca="1"/>
        <v>46356.180597569444</v>
      </c>
    </row>
    <row r="786" spans="1:4">
      <c r="A786" t="s">
        <v>2253</v>
      </c>
      <c r="B786" t="s">
        <v>2254</v>
      </c>
      <c r="C786" t="s">
        <v>2255</v>
      </c>
      <c r="D786" s="4">
        <f ca="1"/>
        <v>46346.430597569444</v>
      </c>
    </row>
    <row r="787" spans="1:4">
      <c r="A787" t="s">
        <v>2256</v>
      </c>
      <c r="B787" t="s">
        <v>2257</v>
      </c>
      <c r="C787" t="s">
        <v>2258</v>
      </c>
      <c r="D787" s="4">
        <f ca="1"/>
        <v>46363.76393090278</v>
      </c>
    </row>
    <row r="788" spans="1:4">
      <c r="A788" t="s">
        <v>2259</v>
      </c>
      <c r="B788" t="s">
        <v>2260</v>
      </c>
      <c r="C788" t="s">
        <v>2261</v>
      </c>
      <c r="D788" s="4">
        <f ca="1"/>
        <v>46347.51393090278</v>
      </c>
    </row>
    <row r="789" spans="1:4">
      <c r="A789" t="s">
        <v>2262</v>
      </c>
      <c r="B789" t="s">
        <v>2263</v>
      </c>
      <c r="C789" t="s">
        <v>130</v>
      </c>
      <c r="D789" s="4">
        <f ca="1"/>
        <v>46329.88893090278</v>
      </c>
    </row>
    <row r="790" spans="1:4">
      <c r="A790" t="s">
        <v>2264</v>
      </c>
      <c r="B790" t="s">
        <v>2265</v>
      </c>
      <c r="C790" t="s">
        <v>2266</v>
      </c>
      <c r="D790" s="4">
        <f ca="1"/>
        <v>46333.76393090278</v>
      </c>
    </row>
    <row r="791" spans="1:4">
      <c r="A791" t="s">
        <v>2267</v>
      </c>
      <c r="B791" t="s">
        <v>2268</v>
      </c>
      <c r="C791" t="s">
        <v>2269</v>
      </c>
      <c r="D791" s="4">
        <f ca="1"/>
        <v>46349.597264236116</v>
      </c>
    </row>
    <row r="792" spans="1:4">
      <c r="A792" t="s">
        <v>2270</v>
      </c>
      <c r="B792" t="s">
        <v>2271</v>
      </c>
      <c r="C792" t="s">
        <v>2272</v>
      </c>
      <c r="D792" s="4">
        <f ca="1"/>
        <v>46347.01393090278</v>
      </c>
    </row>
    <row r="793" spans="1:4">
      <c r="A793" t="s">
        <v>2273</v>
      </c>
      <c r="B793" t="s">
        <v>2274</v>
      </c>
      <c r="C793" t="s">
        <v>2275</v>
      </c>
      <c r="D793" s="4">
        <f ca="1"/>
        <v>46343.88893090278</v>
      </c>
    </row>
    <row r="794" spans="1:4">
      <c r="A794" t="s">
        <v>2276</v>
      </c>
      <c r="B794" t="s">
        <v>2277</v>
      </c>
      <c r="C794" t="s">
        <v>2278</v>
      </c>
      <c r="D794" s="4">
        <f ca="1"/>
        <v>46331.88893090278</v>
      </c>
    </row>
    <row r="795" spans="1:4">
      <c r="A795" t="s">
        <v>2279</v>
      </c>
      <c r="B795" t="s">
        <v>2280</v>
      </c>
      <c r="C795" t="s">
        <v>2281</v>
      </c>
      <c r="D795" s="4">
        <f ca="1"/>
        <v>46339.222264236116</v>
      </c>
    </row>
    <row r="796" spans="1:4">
      <c r="A796" t="s">
        <v>2282</v>
      </c>
      <c r="B796" t="s">
        <v>2283</v>
      </c>
      <c r="C796" t="s">
        <v>2284</v>
      </c>
      <c r="D796" s="4">
        <f ca="1"/>
        <v>46355.472264236116</v>
      </c>
    </row>
    <row r="797" spans="1:4">
      <c r="A797" t="s">
        <v>2285</v>
      </c>
      <c r="B797" t="s">
        <v>2286</v>
      </c>
      <c r="C797" t="s">
        <v>2287</v>
      </c>
      <c r="D797" s="4">
        <f ca="1"/>
        <v>46360.097264236116</v>
      </c>
    </row>
    <row r="798" spans="1:4">
      <c r="A798" t="s">
        <v>2288</v>
      </c>
      <c r="B798" t="s">
        <v>2289</v>
      </c>
      <c r="C798" t="s">
        <v>2290</v>
      </c>
      <c r="D798" s="4">
        <f ca="1"/>
        <v>46349.972264236116</v>
      </c>
    </row>
    <row r="799" spans="1:4">
      <c r="A799" t="s">
        <v>2291</v>
      </c>
      <c r="B799" t="s">
        <v>2292</v>
      </c>
      <c r="C799" t="s">
        <v>2293</v>
      </c>
      <c r="D799" s="4">
        <f ca="1"/>
        <v>46336.555597569444</v>
      </c>
    </row>
    <row r="800" spans="1:4">
      <c r="A800" t="s">
        <v>2294</v>
      </c>
      <c r="B800" t="s">
        <v>2295</v>
      </c>
      <c r="C800" t="s">
        <v>2296</v>
      </c>
      <c r="D800" s="4">
        <f ca="1"/>
        <v>46344.847264236116</v>
      </c>
    </row>
    <row r="801" spans="1:4">
      <c r="A801" t="s">
        <v>2297</v>
      </c>
      <c r="B801" t="s">
        <v>2298</v>
      </c>
      <c r="C801" t="s">
        <v>2299</v>
      </c>
      <c r="D801" s="4">
        <f ca="1"/>
        <v>46335.972264236116</v>
      </c>
    </row>
    <row r="802" spans="1:4">
      <c r="A802" t="s">
        <v>2300</v>
      </c>
      <c r="B802" t="s">
        <v>2301</v>
      </c>
      <c r="C802" t="s">
        <v>2302</v>
      </c>
      <c r="D802" s="4">
        <f ca="1"/>
        <v>46349.88893090278</v>
      </c>
    </row>
    <row r="803" spans="1:4">
      <c r="A803" t="s">
        <v>2303</v>
      </c>
      <c r="B803" t="s">
        <v>2304</v>
      </c>
      <c r="C803" t="s">
        <v>2305</v>
      </c>
      <c r="D803" s="4">
        <f ca="1"/>
        <v>46342.26393090278</v>
      </c>
    </row>
    <row r="804" spans="1:4">
      <c r="A804" t="s">
        <v>2306</v>
      </c>
      <c r="B804" t="s">
        <v>2307</v>
      </c>
      <c r="C804" t="s">
        <v>2182</v>
      </c>
      <c r="D804" s="4">
        <f ca="1"/>
        <v>46359.222264236116</v>
      </c>
    </row>
    <row r="805" spans="1:4">
      <c r="A805" t="s">
        <v>2308</v>
      </c>
      <c r="B805" t="s">
        <v>2309</v>
      </c>
      <c r="C805" t="s">
        <v>2310</v>
      </c>
      <c r="D805" s="4">
        <f ca="1"/>
        <v>46364.222264236116</v>
      </c>
    </row>
    <row r="806" spans="1:4">
      <c r="A806" t="s">
        <v>2311</v>
      </c>
      <c r="B806" t="s">
        <v>2312</v>
      </c>
      <c r="C806" t="s">
        <v>2313</v>
      </c>
      <c r="D806" s="4">
        <f ca="1"/>
        <v>46337.555597569444</v>
      </c>
    </row>
    <row r="807" spans="1:4">
      <c r="A807" t="s">
        <v>2314</v>
      </c>
      <c r="B807" t="s">
        <v>2315</v>
      </c>
      <c r="C807" t="s">
        <v>2316</v>
      </c>
      <c r="D807" s="4">
        <f ca="1"/>
        <v>46336.680597569444</v>
      </c>
    </row>
    <row r="808" spans="1:4">
      <c r="A808" t="s">
        <v>2317</v>
      </c>
      <c r="B808" t="s">
        <v>2318</v>
      </c>
      <c r="C808" t="s">
        <v>2319</v>
      </c>
      <c r="D808" s="4">
        <f ca="1"/>
        <v>46340.305597569444</v>
      </c>
    </row>
    <row r="809" spans="1:4">
      <c r="A809" t="s">
        <v>2320</v>
      </c>
      <c r="B809" t="s">
        <v>2321</v>
      </c>
      <c r="C809" t="s">
        <v>2322</v>
      </c>
      <c r="D809" s="4">
        <f ca="1"/>
        <v>46339.88893090278</v>
      </c>
    </row>
    <row r="810" spans="1:4">
      <c r="A810" t="s">
        <v>2323</v>
      </c>
      <c r="B810" t="s">
        <v>2324</v>
      </c>
      <c r="C810" t="s">
        <v>2325</v>
      </c>
      <c r="D810" s="4">
        <f ca="1"/>
        <v>46345.222264236116</v>
      </c>
    </row>
    <row r="811" spans="1:4">
      <c r="A811" t="s">
        <v>2326</v>
      </c>
      <c r="B811" t="s">
        <v>2327</v>
      </c>
      <c r="C811" t="s">
        <v>2328</v>
      </c>
      <c r="D811" s="4">
        <f ca="1"/>
        <v>46363.88893090278</v>
      </c>
    </row>
    <row r="812" spans="1:4">
      <c r="A812" t="s">
        <v>2329</v>
      </c>
      <c r="B812" t="s">
        <v>2330</v>
      </c>
      <c r="C812" t="s">
        <v>2331</v>
      </c>
      <c r="D812" s="4">
        <f ca="1"/>
        <v>46358.88893090278</v>
      </c>
    </row>
    <row r="813" spans="1:4">
      <c r="A813" t="s">
        <v>2332</v>
      </c>
      <c r="B813" t="s">
        <v>2333</v>
      </c>
      <c r="C813" t="s">
        <v>2334</v>
      </c>
      <c r="D813" s="4">
        <f ca="1"/>
        <v>46359.680597569444</v>
      </c>
    </row>
    <row r="814" spans="1:4">
      <c r="A814" t="s">
        <v>2335</v>
      </c>
      <c r="B814" t="s">
        <v>2336</v>
      </c>
      <c r="C814" t="s">
        <v>2337</v>
      </c>
      <c r="D814" s="4">
        <f ca="1"/>
        <v>46342.972264236116</v>
      </c>
    </row>
    <row r="815" spans="1:4">
      <c r="A815" t="s">
        <v>2338</v>
      </c>
      <c r="B815" t="s">
        <v>2339</v>
      </c>
      <c r="C815" t="s">
        <v>2340</v>
      </c>
      <c r="D815" s="4">
        <f ca="1"/>
        <v>46342.097264236116</v>
      </c>
    </row>
    <row r="816" spans="1:4">
      <c r="A816" t="s">
        <v>2341</v>
      </c>
      <c r="B816" t="s">
        <v>2342</v>
      </c>
      <c r="C816" t="s">
        <v>2343</v>
      </c>
      <c r="D816" s="4">
        <f ca="1"/>
        <v>46344.01393090278</v>
      </c>
    </row>
    <row r="817" spans="1:4">
      <c r="A817" t="s">
        <v>2344</v>
      </c>
      <c r="B817" t="s">
        <v>2345</v>
      </c>
      <c r="C817" t="s">
        <v>2346</v>
      </c>
      <c r="D817" s="4">
        <f ca="1"/>
        <v>46327.63893090278</v>
      </c>
    </row>
    <row r="818" spans="1:4">
      <c r="A818" t="s">
        <v>2347</v>
      </c>
      <c r="B818" t="s">
        <v>2348</v>
      </c>
      <c r="C818" t="s">
        <v>2349</v>
      </c>
      <c r="D818" s="4">
        <f ca="1"/>
        <v>46343.847264236116</v>
      </c>
    </row>
    <row r="819" spans="1:4">
      <c r="A819" t="s">
        <v>2350</v>
      </c>
      <c r="B819" t="s">
        <v>2351</v>
      </c>
      <c r="C819" t="s">
        <v>2352</v>
      </c>
      <c r="D819" s="4">
        <f ca="1"/>
        <v>46355.972264236116</v>
      </c>
    </row>
    <row r="820" spans="1:4">
      <c r="A820" t="s">
        <v>2353</v>
      </c>
      <c r="B820" t="s">
        <v>2354</v>
      </c>
      <c r="C820" t="s">
        <v>2355</v>
      </c>
      <c r="D820" s="4">
        <f ca="1"/>
        <v>46363.680597569444</v>
      </c>
    </row>
    <row r="821" spans="1:4">
      <c r="A821" t="s">
        <v>2356</v>
      </c>
      <c r="C821" t="s">
        <v>2357</v>
      </c>
      <c r="D821" s="4">
        <f ca="1"/>
        <v>46345.555597569444</v>
      </c>
    </row>
    <row r="822" spans="1:4">
      <c r="A822" t="s">
        <v>2358</v>
      </c>
      <c r="B822" t="s">
        <v>2359</v>
      </c>
      <c r="C822" t="s">
        <v>2360</v>
      </c>
      <c r="D822" s="4">
        <f ca="1"/>
        <v>46343.805597569444</v>
      </c>
    </row>
    <row r="823" spans="1:4">
      <c r="A823" t="s">
        <v>2361</v>
      </c>
      <c r="B823" t="s">
        <v>2362</v>
      </c>
      <c r="C823" t="s">
        <v>2363</v>
      </c>
      <c r="D823" s="4">
        <f ca="1"/>
        <v>46331.180597569444</v>
      </c>
    </row>
    <row r="824" spans="1:4">
      <c r="A824" t="s">
        <v>2364</v>
      </c>
      <c r="B824" t="s">
        <v>2365</v>
      </c>
      <c r="C824" t="s">
        <v>2366</v>
      </c>
      <c r="D824" s="4">
        <f ca="1"/>
        <v>46328.847264236116</v>
      </c>
    </row>
    <row r="825" spans="1:4">
      <c r="A825" t="s">
        <v>2367</v>
      </c>
      <c r="B825" t="s">
        <v>2368</v>
      </c>
      <c r="C825" t="s">
        <v>2369</v>
      </c>
      <c r="D825" s="4">
        <f ca="1"/>
        <v>46333.055597569444</v>
      </c>
    </row>
    <row r="826" spans="1:4">
      <c r="A826" t="s">
        <v>2370</v>
      </c>
      <c r="B826" t="s">
        <v>2371</v>
      </c>
      <c r="C826" t="s">
        <v>2372</v>
      </c>
      <c r="D826" s="4">
        <f ca="1"/>
        <v>46352.805597569444</v>
      </c>
    </row>
    <row r="827" spans="1:4">
      <c r="A827" t="s">
        <v>2373</v>
      </c>
      <c r="B827" t="s">
        <v>2374</v>
      </c>
      <c r="C827" t="s">
        <v>2375</v>
      </c>
      <c r="D827" s="4">
        <f ca="1"/>
        <v>46340.097264236116</v>
      </c>
    </row>
    <row r="828" spans="1:4">
      <c r="A828" t="s">
        <v>2376</v>
      </c>
      <c r="B828" t="s">
        <v>2377</v>
      </c>
      <c r="C828" t="s">
        <v>2378</v>
      </c>
      <c r="D828" s="4">
        <f ca="1"/>
        <v>46356.13893090278</v>
      </c>
    </row>
    <row r="829" spans="1:4">
      <c r="A829" t="s">
        <v>2379</v>
      </c>
      <c r="B829" t="s">
        <v>2380</v>
      </c>
      <c r="C829" t="s">
        <v>2381</v>
      </c>
      <c r="D829" s="4">
        <f ca="1"/>
        <v>46330.597264236116</v>
      </c>
    </row>
    <row r="830" spans="1:4">
      <c r="A830" t="s">
        <v>2382</v>
      </c>
      <c r="B830" t="s">
        <v>2383</v>
      </c>
      <c r="C830" t="s">
        <v>2384</v>
      </c>
      <c r="D830" s="4">
        <f ca="1"/>
        <v>46342.055597569444</v>
      </c>
    </row>
    <row r="831" spans="1:4">
      <c r="A831" t="s">
        <v>2385</v>
      </c>
      <c r="B831" t="s">
        <v>2386</v>
      </c>
      <c r="C831" t="s">
        <v>2387</v>
      </c>
      <c r="D831" s="4">
        <f ca="1"/>
        <v>46347.972264236116</v>
      </c>
    </row>
    <row r="832" spans="1:4">
      <c r="A832" t="s">
        <v>2388</v>
      </c>
      <c r="B832" t="s">
        <v>2389</v>
      </c>
      <c r="C832" t="s">
        <v>2390</v>
      </c>
      <c r="D832" s="4">
        <f ca="1"/>
        <v>46363.097264236116</v>
      </c>
    </row>
    <row r="833" spans="1:4">
      <c r="A833" t="s">
        <v>2391</v>
      </c>
      <c r="C833" t="s">
        <v>2392</v>
      </c>
      <c r="D833" s="4">
        <f ca="1"/>
        <v>46355.722264236116</v>
      </c>
    </row>
    <row r="834" spans="1:4">
      <c r="A834" t="s">
        <v>2393</v>
      </c>
      <c r="B834" t="s">
        <v>2394</v>
      </c>
      <c r="C834" t="s">
        <v>2395</v>
      </c>
      <c r="D834" s="4">
        <f ca="1"/>
        <v>46340.972264236116</v>
      </c>
    </row>
    <row r="835" spans="1:4">
      <c r="A835" t="s">
        <v>2396</v>
      </c>
      <c r="B835" t="s">
        <v>2397</v>
      </c>
      <c r="C835" t="s">
        <v>2398</v>
      </c>
      <c r="D835" s="4">
        <f ca="1"/>
        <v>46347.305597569444</v>
      </c>
    </row>
    <row r="836" spans="1:4">
      <c r="A836" t="s">
        <v>2399</v>
      </c>
      <c r="B836" t="s">
        <v>2400</v>
      </c>
      <c r="C836" t="s">
        <v>2401</v>
      </c>
      <c r="D836" s="4">
        <f ca="1"/>
        <v>46332.722264236116</v>
      </c>
    </row>
    <row r="837" spans="1:4">
      <c r="A837" t="s">
        <v>2402</v>
      </c>
      <c r="B837" t="s">
        <v>2403</v>
      </c>
      <c r="C837" t="s">
        <v>2404</v>
      </c>
      <c r="D837" s="4">
        <f ca="1"/>
        <v>46350.472264236116</v>
      </c>
    </row>
    <row r="838" spans="1:4">
      <c r="A838" t="s">
        <v>2405</v>
      </c>
      <c r="B838" t="s">
        <v>2406</v>
      </c>
      <c r="C838" t="s">
        <v>2407</v>
      </c>
      <c r="D838" s="4">
        <f ca="1"/>
        <v>46336.055597569444</v>
      </c>
    </row>
    <row r="839" spans="1:4">
      <c r="A839" t="s">
        <v>2408</v>
      </c>
      <c r="B839" t="s">
        <v>2409</v>
      </c>
      <c r="C839" t="s">
        <v>2410</v>
      </c>
      <c r="D839" s="4">
        <f ca="1"/>
        <v>46356.847264236116</v>
      </c>
    </row>
    <row r="840" spans="1:4">
      <c r="A840" t="s">
        <v>2411</v>
      </c>
      <c r="B840" t="s">
        <v>2412</v>
      </c>
      <c r="C840" t="s">
        <v>2413</v>
      </c>
      <c r="D840" s="4">
        <f ca="1"/>
        <v>46352.847264236116</v>
      </c>
    </row>
    <row r="841" spans="1:4">
      <c r="A841" t="s">
        <v>2414</v>
      </c>
      <c r="B841" t="s">
        <v>2415</v>
      </c>
      <c r="C841" t="s">
        <v>2416</v>
      </c>
      <c r="D841" s="4">
        <f ca="1"/>
        <v>46334.097264236116</v>
      </c>
    </row>
    <row r="842" spans="1:4">
      <c r="A842" t="s">
        <v>2417</v>
      </c>
      <c r="B842" t="s">
        <v>2418</v>
      </c>
      <c r="C842" t="s">
        <v>2419</v>
      </c>
      <c r="D842" s="4">
        <f ca="1"/>
        <v>46341.347264236116</v>
      </c>
    </row>
    <row r="843" spans="1:4">
      <c r="A843" t="s">
        <v>2420</v>
      </c>
      <c r="B843" t="s">
        <v>2421</v>
      </c>
      <c r="C843" t="s">
        <v>1189</v>
      </c>
      <c r="D843" s="4">
        <f ca="1"/>
        <v>46330.180597569444</v>
      </c>
    </row>
    <row r="844" spans="1:4">
      <c r="A844" t="s">
        <v>2422</v>
      </c>
      <c r="B844" t="s">
        <v>2423</v>
      </c>
      <c r="C844" t="s">
        <v>2424</v>
      </c>
      <c r="D844" s="4">
        <f ca="1"/>
        <v>46359.430597569444</v>
      </c>
    </row>
    <row r="845" spans="1:4">
      <c r="A845" t="s">
        <v>2425</v>
      </c>
      <c r="B845" t="s">
        <v>2426</v>
      </c>
      <c r="C845" t="s">
        <v>2427</v>
      </c>
      <c r="D845" s="4">
        <f ca="1"/>
        <v>46348.722264236116</v>
      </c>
    </row>
    <row r="846" spans="1:4">
      <c r="A846" t="s">
        <v>2428</v>
      </c>
      <c r="B846" t="s">
        <v>2429</v>
      </c>
      <c r="C846" t="s">
        <v>2430</v>
      </c>
      <c r="D846" s="4">
        <f ca="1"/>
        <v>46343.930597569444</v>
      </c>
    </row>
    <row r="847" spans="1:4">
      <c r="A847" t="s">
        <v>2431</v>
      </c>
      <c r="C847" t="s">
        <v>2432</v>
      </c>
      <c r="D847" s="4">
        <f ca="1"/>
        <v>46332.88893090278</v>
      </c>
    </row>
    <row r="848" spans="1:4">
      <c r="A848" t="s">
        <v>2433</v>
      </c>
      <c r="B848" t="s">
        <v>2434</v>
      </c>
      <c r="C848" t="s">
        <v>2435</v>
      </c>
      <c r="D848" s="4">
        <f ca="1"/>
        <v>46352.055597569444</v>
      </c>
    </row>
    <row r="849" spans="1:4">
      <c r="A849" t="s">
        <v>2436</v>
      </c>
      <c r="B849" t="s">
        <v>2437</v>
      </c>
      <c r="C849" t="s">
        <v>2438</v>
      </c>
      <c r="D849" s="4">
        <f ca="1"/>
        <v>46340.222264236116</v>
      </c>
    </row>
    <row r="850" spans="1:4">
      <c r="A850" t="s">
        <v>2439</v>
      </c>
      <c r="B850" t="s">
        <v>2440</v>
      </c>
      <c r="C850" t="s">
        <v>2441</v>
      </c>
      <c r="D850" s="4">
        <f ca="1"/>
        <v>46356.76393090278</v>
      </c>
    </row>
    <row r="851" spans="1:4">
      <c r="A851" t="s">
        <v>2442</v>
      </c>
      <c r="B851" t="s">
        <v>2443</v>
      </c>
      <c r="C851" t="s">
        <v>2444</v>
      </c>
      <c r="D851" s="4">
        <f ca="1"/>
        <v>46335.180597569444</v>
      </c>
    </row>
    <row r="852" spans="1:4">
      <c r="A852" t="s">
        <v>2445</v>
      </c>
      <c r="B852" t="s">
        <v>2446</v>
      </c>
      <c r="C852" t="s">
        <v>2447</v>
      </c>
      <c r="D852" s="4">
        <f ca="1"/>
        <v>46328.51393090278</v>
      </c>
    </row>
    <row r="853" spans="1:4">
      <c r="A853" t="s">
        <v>2448</v>
      </c>
      <c r="B853" t="s">
        <v>2449</v>
      </c>
      <c r="C853" t="s">
        <v>2450</v>
      </c>
      <c r="D853" s="4">
        <f ca="1"/>
        <v>46335.01393090278</v>
      </c>
    </row>
    <row r="854" spans="1:4">
      <c r="A854" t="s">
        <v>2451</v>
      </c>
      <c r="B854" t="s">
        <v>2452</v>
      </c>
      <c r="C854" t="s">
        <v>2453</v>
      </c>
      <c r="D854" s="4">
        <f ca="1"/>
        <v>46345.597264236116</v>
      </c>
    </row>
    <row r="855" spans="1:4">
      <c r="A855" t="s">
        <v>2454</v>
      </c>
      <c r="B855" t="s">
        <v>2455</v>
      </c>
      <c r="C855" t="s">
        <v>2456</v>
      </c>
      <c r="D855" s="4">
        <f ca="1"/>
        <v>46356.055597569444</v>
      </c>
    </row>
    <row r="856" spans="1:4">
      <c r="A856" t="s">
        <v>2457</v>
      </c>
      <c r="B856" t="s">
        <v>2458</v>
      </c>
      <c r="C856" t="s">
        <v>2459</v>
      </c>
      <c r="D856" s="4">
        <f ca="1"/>
        <v>46330.972264236116</v>
      </c>
    </row>
    <row r="857" spans="1:4">
      <c r="A857" t="s">
        <v>2460</v>
      </c>
      <c r="B857" t="s">
        <v>2461</v>
      </c>
      <c r="C857" t="s">
        <v>2462</v>
      </c>
      <c r="D857" s="4">
        <f ca="1"/>
        <v>46355.430597569444</v>
      </c>
    </row>
    <row r="858" spans="1:4">
      <c r="A858" t="s">
        <v>2463</v>
      </c>
      <c r="B858" t="s">
        <v>2464</v>
      </c>
      <c r="C858" t="s">
        <v>2465</v>
      </c>
      <c r="D858" s="4">
        <f ca="1"/>
        <v>46330.26393090278</v>
      </c>
    </row>
    <row r="859" spans="1:4">
      <c r="A859" t="s">
        <v>2466</v>
      </c>
      <c r="B859" t="s">
        <v>2467</v>
      </c>
      <c r="C859" t="s">
        <v>2372</v>
      </c>
      <c r="D859" s="4">
        <f ca="1"/>
        <v>46336.13893090278</v>
      </c>
    </row>
    <row r="860" spans="1:4">
      <c r="A860" t="s">
        <v>2468</v>
      </c>
      <c r="B860" t="s">
        <v>2469</v>
      </c>
      <c r="C860" t="s">
        <v>2470</v>
      </c>
      <c r="D860" s="4">
        <f ca="1"/>
        <v>46334.555597569444</v>
      </c>
    </row>
    <row r="861" spans="1:4">
      <c r="A861" t="s">
        <v>2471</v>
      </c>
      <c r="B861" t="s">
        <v>2472</v>
      </c>
      <c r="C861" t="s">
        <v>1915</v>
      </c>
      <c r="D861" s="4">
        <f ca="1"/>
        <v>46342.38893090278</v>
      </c>
    </row>
    <row r="862" spans="1:4">
      <c r="A862" t="s">
        <v>2473</v>
      </c>
      <c r="B862" t="s">
        <v>2474</v>
      </c>
      <c r="C862" t="s">
        <v>2475</v>
      </c>
      <c r="D862" s="4">
        <f ca="1"/>
        <v>46338.097264236116</v>
      </c>
    </row>
    <row r="863" spans="1:4">
      <c r="A863" t="s">
        <v>2476</v>
      </c>
      <c r="B863" t="s">
        <v>2477</v>
      </c>
      <c r="C863" t="s">
        <v>2478</v>
      </c>
      <c r="D863" s="4">
        <f ca="1"/>
        <v>46361.430597569444</v>
      </c>
    </row>
    <row r="864" spans="1:4">
      <c r="A864" t="s">
        <v>2479</v>
      </c>
      <c r="B864" t="s">
        <v>2480</v>
      </c>
      <c r="C864" t="s">
        <v>2481</v>
      </c>
      <c r="D864" s="4">
        <f ca="1"/>
        <v>46352.430597569444</v>
      </c>
    </row>
    <row r="865" spans="1:4">
      <c r="A865" t="s">
        <v>2482</v>
      </c>
      <c r="B865" t="s">
        <v>2483</v>
      </c>
      <c r="C865" t="s">
        <v>2484</v>
      </c>
      <c r="D865" s="4">
        <f ca="1"/>
        <v>46337.63893090278</v>
      </c>
    </row>
    <row r="866" spans="1:4">
      <c r="A866" t="s">
        <v>2485</v>
      </c>
      <c r="B866" t="s">
        <v>2486</v>
      </c>
      <c r="C866" t="s">
        <v>2487</v>
      </c>
      <c r="D866" s="4">
        <f ca="1"/>
        <v>46346.805597569444</v>
      </c>
    </row>
    <row r="867" spans="1:4">
      <c r="A867" t="s">
        <v>2488</v>
      </c>
      <c r="B867" t="s">
        <v>2489</v>
      </c>
      <c r="C867" t="s">
        <v>2490</v>
      </c>
      <c r="D867" s="4">
        <f ca="1"/>
        <v>46331.305597569444</v>
      </c>
    </row>
    <row r="868" spans="1:4">
      <c r="A868" t="s">
        <v>2491</v>
      </c>
      <c r="B868" t="s">
        <v>2492</v>
      </c>
      <c r="C868" t="s">
        <v>1189</v>
      </c>
      <c r="D868" s="4">
        <f ca="1"/>
        <v>46349.055597569444</v>
      </c>
    </row>
    <row r="869" spans="1:4">
      <c r="A869" t="s">
        <v>2493</v>
      </c>
      <c r="B869" t="s">
        <v>2494</v>
      </c>
      <c r="C869" t="s">
        <v>2495</v>
      </c>
      <c r="D869" s="4">
        <f ca="1"/>
        <v>46353.972264236116</v>
      </c>
    </row>
    <row r="870" spans="1:4">
      <c r="A870" t="s">
        <v>2496</v>
      </c>
      <c r="B870" t="s">
        <v>2497</v>
      </c>
      <c r="C870" t="s">
        <v>2498</v>
      </c>
      <c r="D870" s="4">
        <f ca="1"/>
        <v>46334.722264236116</v>
      </c>
    </row>
    <row r="871" spans="1:4">
      <c r="A871" t="s">
        <v>2499</v>
      </c>
      <c r="B871" t="s">
        <v>2500</v>
      </c>
      <c r="C871" t="s">
        <v>98</v>
      </c>
      <c r="D871" s="4">
        <f ca="1"/>
        <v>46348.680597569444</v>
      </c>
    </row>
    <row r="872" spans="1:4">
      <c r="A872" t="s">
        <v>2501</v>
      </c>
      <c r="B872" t="s">
        <v>2502</v>
      </c>
      <c r="C872" t="s">
        <v>2503</v>
      </c>
      <c r="D872" s="4">
        <f ca="1"/>
        <v>46361.680597569444</v>
      </c>
    </row>
    <row r="873" spans="1:4">
      <c r="A873" t="s">
        <v>2504</v>
      </c>
      <c r="B873" t="s">
        <v>2505</v>
      </c>
      <c r="C873" t="s">
        <v>2506</v>
      </c>
      <c r="D873" s="4">
        <f ca="1"/>
        <v>46348.180597569444</v>
      </c>
    </row>
    <row r="874" spans="1:4">
      <c r="A874" t="s">
        <v>2507</v>
      </c>
      <c r="B874" t="s">
        <v>2508</v>
      </c>
      <c r="C874" t="s">
        <v>2509</v>
      </c>
      <c r="D874" s="4">
        <f ca="1"/>
        <v>46344.805597569444</v>
      </c>
    </row>
    <row r="875" spans="1:4">
      <c r="A875" t="s">
        <v>2510</v>
      </c>
      <c r="B875" t="s">
        <v>2511</v>
      </c>
      <c r="C875" t="s">
        <v>638</v>
      </c>
      <c r="D875" s="4">
        <f ca="1"/>
        <v>46361.222264236116</v>
      </c>
    </row>
    <row r="876" spans="1:4">
      <c r="A876" t="s">
        <v>2512</v>
      </c>
      <c r="B876" t="s">
        <v>2513</v>
      </c>
      <c r="C876" t="s">
        <v>2514</v>
      </c>
      <c r="D876" s="4">
        <f ca="1"/>
        <v>46351.51393090278</v>
      </c>
    </row>
    <row r="877" spans="1:4">
      <c r="A877" t="s">
        <v>2515</v>
      </c>
      <c r="B877" t="s">
        <v>2516</v>
      </c>
      <c r="C877" t="s">
        <v>2517</v>
      </c>
      <c r="D877" s="4">
        <f ca="1"/>
        <v>46351.847264236116</v>
      </c>
    </row>
    <row r="878" spans="1:4">
      <c r="A878" t="s">
        <v>2518</v>
      </c>
      <c r="B878" t="s">
        <v>2519</v>
      </c>
      <c r="C878" t="s">
        <v>2520</v>
      </c>
      <c r="D878" s="4">
        <f ca="1"/>
        <v>46336.097264236116</v>
      </c>
    </row>
    <row r="879" spans="1:4">
      <c r="A879" t="s">
        <v>2521</v>
      </c>
      <c r="B879" t="s">
        <v>2522</v>
      </c>
      <c r="C879" t="s">
        <v>2523</v>
      </c>
      <c r="D879" s="4">
        <f ca="1"/>
        <v>46358.38893090278</v>
      </c>
    </row>
    <row r="880" spans="1:4">
      <c r="A880" t="s">
        <v>2524</v>
      </c>
      <c r="B880" t="s">
        <v>2525</v>
      </c>
      <c r="C880" t="s">
        <v>2526</v>
      </c>
      <c r="D880" s="4">
        <f ca="1"/>
        <v>46341.305597569444</v>
      </c>
    </row>
    <row r="881" spans="1:4">
      <c r="A881" t="s">
        <v>2527</v>
      </c>
      <c r="B881" t="s">
        <v>2528</v>
      </c>
      <c r="C881" t="s">
        <v>2529</v>
      </c>
      <c r="D881" s="4">
        <f ca="1"/>
        <v>46353.38893090278</v>
      </c>
    </row>
    <row r="882" spans="1:4">
      <c r="A882" t="s">
        <v>2530</v>
      </c>
      <c r="B882" t="s">
        <v>2531</v>
      </c>
      <c r="C882" t="s">
        <v>2532</v>
      </c>
      <c r="D882" s="4">
        <f ca="1"/>
        <v>46329.722264236116</v>
      </c>
    </row>
    <row r="883" spans="1:4">
      <c r="A883" t="s">
        <v>2533</v>
      </c>
      <c r="B883" t="s">
        <v>2534</v>
      </c>
      <c r="C883" t="s">
        <v>2535</v>
      </c>
      <c r="D883" s="4">
        <f ca="1"/>
        <v>46338.26393090278</v>
      </c>
    </row>
    <row r="884" spans="1:4">
      <c r="A884" t="s">
        <v>2536</v>
      </c>
      <c r="B884" t="s">
        <v>2537</v>
      </c>
      <c r="C884" t="s">
        <v>98</v>
      </c>
      <c r="D884" s="4">
        <f ca="1"/>
        <v>46347.597264236116</v>
      </c>
    </row>
    <row r="885" spans="1:4">
      <c r="A885" t="s">
        <v>2538</v>
      </c>
      <c r="B885" t="s">
        <v>2539</v>
      </c>
      <c r="C885" t="s">
        <v>896</v>
      </c>
      <c r="D885" s="4">
        <f ca="1"/>
        <v>46332.01393090278</v>
      </c>
    </row>
    <row r="886" spans="1:4">
      <c r="A886" t="s">
        <v>2540</v>
      </c>
      <c r="B886" t="s">
        <v>2541</v>
      </c>
      <c r="C886" t="s">
        <v>130</v>
      </c>
      <c r="D886" s="4">
        <f ca="1"/>
        <v>46334.13893090278</v>
      </c>
    </row>
    <row r="887" spans="1:4">
      <c r="A887" t="s">
        <v>2542</v>
      </c>
      <c r="B887" t="s">
        <v>2543</v>
      </c>
      <c r="C887" t="s">
        <v>2544</v>
      </c>
      <c r="D887" s="4">
        <f ca="1"/>
        <v>46355.88893090278</v>
      </c>
    </row>
    <row r="888" spans="1:4">
      <c r="A888" t="s">
        <v>2545</v>
      </c>
      <c r="B888" t="s">
        <v>2546</v>
      </c>
      <c r="C888" t="s">
        <v>2547</v>
      </c>
      <c r="D888" s="4">
        <f ca="1"/>
        <v>46352.305597569444</v>
      </c>
    </row>
    <row r="889" spans="1:4">
      <c r="A889" t="s">
        <v>2548</v>
      </c>
      <c r="B889" t="s">
        <v>2549</v>
      </c>
      <c r="C889" t="s">
        <v>2550</v>
      </c>
      <c r="D889" s="4">
        <f ca="1"/>
        <v>46354.347264236116</v>
      </c>
    </row>
    <row r="890" spans="1:4">
      <c r="A890" t="s">
        <v>2551</v>
      </c>
      <c r="B890" t="s">
        <v>2552</v>
      </c>
      <c r="C890" t="s">
        <v>2553</v>
      </c>
      <c r="D890" s="4">
        <f ca="1"/>
        <v>46361.847264236116</v>
      </c>
    </row>
    <row r="891" spans="1:4">
      <c r="A891" t="s">
        <v>2554</v>
      </c>
      <c r="B891" t="s">
        <v>2555</v>
      </c>
      <c r="C891" t="s">
        <v>2556</v>
      </c>
      <c r="D891" s="4">
        <f ca="1"/>
        <v>46328.597264236116</v>
      </c>
    </row>
    <row r="892" spans="1:4">
      <c r="A892" t="s">
        <v>2557</v>
      </c>
      <c r="B892" t="s">
        <v>2558</v>
      </c>
      <c r="C892" t="s">
        <v>2559</v>
      </c>
      <c r="D892" s="4">
        <f ca="1"/>
        <v>46337.76393090278</v>
      </c>
    </row>
    <row r="893" spans="1:4">
      <c r="A893" t="s">
        <v>2560</v>
      </c>
      <c r="B893" t="s">
        <v>2561</v>
      </c>
      <c r="C893" t="s">
        <v>2562</v>
      </c>
      <c r="D893" s="4">
        <f ca="1"/>
        <v>46361.26393090278</v>
      </c>
    </row>
  </sheetData>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保道 佐野</cp:lastModifiedBy>
  <dcterms:created xsi:type="dcterms:W3CDTF">2026-10-31T13:30:00Z</dcterms:created>
  <dcterms:modified xsi:type="dcterms:W3CDTF">2026-10-31T18:22:38Z</dcterms:modified>
</cp:coreProperties>
</file>