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Hormone 1" sheetId="2" state="visible" r:id="rId2"/>
    <sheet name="VitaminC" sheetId="3" state="visible" r:id="rId3"/>
    <sheet name="CompoundX" sheetId="4" state="visible" r:id="rId4"/>
    <sheet name="ChemicalX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</t>
        </is>
      </c>
      <c r="B1" s="1" t="inlineStr">
        <is>
          <t>Hormone 1</t>
        </is>
      </c>
      <c r="C1" s="1" t="n"/>
      <c r="D1" s="1" t="inlineStr">
        <is>
          <t>VitaminC</t>
        </is>
      </c>
      <c r="E1" s="1" t="n"/>
      <c r="F1" s="1" t="inlineStr">
        <is>
          <t>CompoundX</t>
        </is>
      </c>
      <c r="G1" s="1" t="n"/>
      <c r="H1" s="1" t="inlineStr">
        <is>
          <t>ChemicalX</t>
        </is>
      </c>
      <c r="I1" s="1" t="n"/>
    </row>
    <row r="2">
      <c r="A2" s="1" t="inlineStr">
        <is>
          <t>NA</t>
        </is>
      </c>
      <c r="B2" s="1" t="inlineStr">
        <is>
          <t>mean</t>
        </is>
      </c>
      <c r="C2" s="1" t="inlineStr">
        <is>
          <t>std</t>
        </is>
      </c>
      <c r="D2" s="1" t="inlineStr">
        <is>
          <t>mean</t>
        </is>
      </c>
      <c r="E2" s="1" t="inlineStr">
        <is>
          <t>std</t>
        </is>
      </c>
      <c r="F2" s="1" t="inlineStr">
        <is>
          <t>mean</t>
        </is>
      </c>
      <c r="G2" s="1" t="inlineStr">
        <is>
          <t>std</t>
        </is>
      </c>
      <c r="H2" s="1" t="inlineStr">
        <is>
          <t>mean</t>
        </is>
      </c>
      <c r="I2" s="1" t="inlineStr">
        <is>
          <t>std</t>
        </is>
      </c>
    </row>
    <row r="3">
      <c r="A3" s="1" t="inlineStr">
        <is>
          <t>Sample ID</t>
        </is>
      </c>
    </row>
    <row r="4">
      <c r="A4" s="1" t="inlineStr">
        <is>
          <t>WT</t>
        </is>
      </c>
      <c r="B4" t="n">
        <v>0.0100086773712762</v>
      </c>
      <c r="C4" t="n">
        <v>0.004641759989949701</v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n">
        <v>0.006706342462395216</v>
      </c>
      <c r="I4" t="n">
        <v>0.002930777066918728</v>
      </c>
    </row>
    <row r="5">
      <c r="A5" s="1" t="inlineStr">
        <is>
          <t>AZ</t>
        </is>
      </c>
      <c r="B5" t="n">
        <v>0.03880924191437685</v>
      </c>
      <c r="C5" t="n">
        <v>0.01618133451071755</v>
      </c>
      <c r="D5" t="n">
        <v>0.3092607379833108</v>
      </c>
      <c r="E5" t="n">
        <v>0.06696041119350898</v>
      </c>
      <c r="F5" t="inlineStr">
        <is>
          <t>NA</t>
        </is>
      </c>
      <c r="G5" t="inlineStr">
        <is>
          <t>NA</t>
        </is>
      </c>
      <c r="H5" t="n">
        <v>0.01817205280002614</v>
      </c>
      <c r="I5" t="n">
        <v>0.006590654852198293</v>
      </c>
    </row>
    <row r="6">
      <c r="A6" s="1" t="inlineStr">
        <is>
          <t>Unknown1</t>
        </is>
      </c>
      <c r="B6" t="n">
        <v>0.01091619991967686</v>
      </c>
      <c r="C6" t="n">
        <v>0.00388377377080976</v>
      </c>
      <c r="D6" t="n">
        <v>0.06255806675974708</v>
      </c>
      <c r="E6" t="n">
        <v>0.04647653597981805</v>
      </c>
      <c r="F6" t="inlineStr">
        <is>
          <t>NA</t>
        </is>
      </c>
      <c r="G6" t="inlineStr">
        <is>
          <t>NA</t>
        </is>
      </c>
      <c r="H6" t="n">
        <v>0.006405251077047349</v>
      </c>
      <c r="I6" t="n">
        <v>0.00172406312613616</v>
      </c>
    </row>
    <row r="7">
      <c r="A7" s="1" t="inlineStr">
        <is>
          <t>Unknown3</t>
        </is>
      </c>
      <c r="B7" t="n">
        <v>0.02402673835434095</v>
      </c>
      <c r="C7" t="n">
        <v>0.01403520034154155</v>
      </c>
      <c r="D7" t="n">
        <v>0.1846246785352118</v>
      </c>
      <c r="E7" t="n">
        <v>0.04901713201851857</v>
      </c>
      <c r="F7" t="inlineStr">
        <is>
          <t>NA</t>
        </is>
      </c>
      <c r="G7" t="inlineStr">
        <is>
          <t>NA</t>
        </is>
      </c>
      <c r="H7" t="n">
        <v>0.01271586617326021</v>
      </c>
      <c r="I7" t="n">
        <v>0.005001372670190399</v>
      </c>
    </row>
    <row r="8">
      <c r="A8" s="1" t="inlineStr">
        <is>
          <t>Unknown4</t>
        </is>
      </c>
      <c r="B8" t="n">
        <v>0.01598205795199631</v>
      </c>
      <c r="C8" t="n">
        <v>0.01485708876113558</v>
      </c>
      <c r="D8" t="n">
        <v>0.09430878441483143</v>
      </c>
      <c r="E8" t="n">
        <v>0.07132043417844104</v>
      </c>
      <c r="F8" t="inlineStr">
        <is>
          <t>NA</t>
        </is>
      </c>
      <c r="G8" t="inlineStr">
        <is>
          <t>NA</t>
        </is>
      </c>
      <c r="H8" t="n">
        <v>0.007496906077081422</v>
      </c>
      <c r="I8" t="n">
        <v>0.004257227715414789</v>
      </c>
    </row>
    <row r="9">
      <c r="A9" s="1" t="inlineStr">
        <is>
          <t>Unknown8</t>
        </is>
      </c>
      <c r="B9" t="n">
        <v>0.0143191626712072</v>
      </c>
      <c r="C9" t="n">
        <v>0.002908989134729608</v>
      </c>
      <c r="D9" t="n">
        <v>0.1091784572757813</v>
      </c>
      <c r="E9" t="n">
        <v>0.01086292714633241</v>
      </c>
      <c r="F9" t="inlineStr">
        <is>
          <t>NA</t>
        </is>
      </c>
      <c r="G9" t="inlineStr">
        <is>
          <t>NA</t>
        </is>
      </c>
      <c r="H9" t="n">
        <v>0.009441807620747113</v>
      </c>
      <c r="I9" t="n">
        <v>0.000708810625020607</v>
      </c>
    </row>
  </sheetData>
  <mergeCells count="4">
    <mergeCell ref="B1:C1"/>
    <mergeCell ref="D1:E1"/>
    <mergeCell ref="F1:G1"/>
    <mergeCell ref="H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Unnamed: 16</t>
        </is>
      </c>
      <c r="R1" s="1" t="inlineStr">
        <is>
          <t>Sample wt</t>
        </is>
      </c>
      <c r="S1" s="1" t="inlineStr">
        <is>
          <t>TEST</t>
        </is>
      </c>
      <c r="T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Manual Integration</t>
        </is>
      </c>
      <c r="E2" t="n">
        <v>6023</v>
      </c>
      <c r="F2" t="n">
        <v>1413845</v>
      </c>
      <c r="G2" t="n">
        <v>0.001454880098775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Response Low</t>
        </is>
      </c>
      <c r="M2" t="inlineStr">
        <is>
          <t>NA</t>
        </is>
      </c>
      <c r="N2" t="inlineStr">
        <is>
          <t>NA</t>
        </is>
      </c>
      <c r="O2" t="n">
        <v>13.4435056135999</v>
      </c>
      <c r="P2" t="inlineStr">
        <is>
          <t>WT</t>
        </is>
      </c>
      <c r="Q2" t="inlineStr">
        <is>
          <t>NA</t>
        </is>
      </c>
      <c r="R2" t="n">
        <v>0.224404762</v>
      </c>
      <c r="S2" t="n">
        <v>1</v>
      </c>
      <c r="T2" t="n">
        <v>0.006483285318049534</v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Method Settings</t>
        </is>
      </c>
      <c r="E3" t="n">
        <v>9410</v>
      </c>
      <c r="F3" t="n">
        <v>1410368</v>
      </c>
      <c r="G3" t="n">
        <v>0.001641454128316</v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Response Low</t>
        </is>
      </c>
      <c r="M3" t="inlineStr">
        <is>
          <t>NA</t>
        </is>
      </c>
      <c r="N3" t="inlineStr">
        <is>
          <t>NA</t>
        </is>
      </c>
      <c r="O3" t="n">
        <v>13.44352078775</v>
      </c>
      <c r="P3" t="inlineStr">
        <is>
          <t>WT</t>
        </is>
      </c>
      <c r="Q3">
        <f>RANDBETWEEN(1400000,1500000)</f>
        <v/>
      </c>
      <c r="R3" t="n">
        <v>0.198363095</v>
      </c>
      <c r="S3" t="n">
        <v>2</v>
      </c>
      <c r="T3" t="n">
        <v>0.008274997566034146</v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Method Settings</t>
        </is>
      </c>
      <c r="E4" t="n">
        <v>9397</v>
      </c>
      <c r="F4" t="n">
        <v>1453538</v>
      </c>
      <c r="G4" t="n">
        <v>0.003137613340356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Response Low</t>
        </is>
      </c>
      <c r="M4" t="inlineStr">
        <is>
          <t>NA</t>
        </is>
      </c>
      <c r="N4" t="inlineStr">
        <is>
          <t>NA</t>
        </is>
      </c>
      <c r="O4" t="n">
        <v>13.4435348618833</v>
      </c>
      <c r="P4" t="inlineStr">
        <is>
          <t>WT</t>
        </is>
      </c>
      <c r="Q4" t="inlineStr">
        <is>
          <t>NA</t>
        </is>
      </c>
      <c r="R4" t="n">
        <v>0.205505952</v>
      </c>
      <c r="S4" t="n">
        <v>3</v>
      </c>
      <c r="T4" t="n">
        <v>0.01526774922974494</v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9449</v>
      </c>
      <c r="F5" t="n">
        <v>1428715</v>
      </c>
      <c r="G5" t="n">
        <v>0.013080484221383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Response Low</t>
        </is>
      </c>
      <c r="M5" t="inlineStr">
        <is>
          <t>NA</t>
        </is>
      </c>
      <c r="N5" t="inlineStr">
        <is>
          <t>NA</t>
        </is>
      </c>
      <c r="O5" t="n">
        <v>13.4435787272166</v>
      </c>
      <c r="P5" t="inlineStr">
        <is>
          <t>AZ</t>
        </is>
      </c>
      <c r="Q5" t="inlineStr">
        <is>
          <t>NA</t>
        </is>
      </c>
      <c r="R5" t="n">
        <v>0.19985119</v>
      </c>
      <c r="S5" t="n">
        <v>7</v>
      </c>
      <c r="T5" t="n">
        <v>0.06545112001276049</v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7751</v>
      </c>
      <c r="F6" t="n">
        <v>1494754</v>
      </c>
      <c r="G6" t="n">
        <v>0.009496270663655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Response Low</t>
        </is>
      </c>
      <c r="M6" t="inlineStr">
        <is>
          <t>NA</t>
        </is>
      </c>
      <c r="N6" t="inlineStr">
        <is>
          <t>NA</t>
        </is>
      </c>
      <c r="O6" t="n">
        <v>13.4302024711999</v>
      </c>
      <c r="P6" t="inlineStr">
        <is>
          <t>AZ</t>
        </is>
      </c>
      <c r="Q6" t="inlineStr">
        <is>
          <t>NA</t>
        </is>
      </c>
      <c r="R6" t="n">
        <v>0.214880952</v>
      </c>
      <c r="S6" t="n">
        <v>8</v>
      </c>
      <c r="T6" t="n">
        <v>0.04419317103386158</v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5547</v>
      </c>
      <c r="F7" t="n">
        <v>1413312</v>
      </c>
      <c r="G7" t="n">
        <v>0.007919110575746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Response Low</t>
        </is>
      </c>
      <c r="M7" t="inlineStr">
        <is>
          <t>NA</t>
        </is>
      </c>
      <c r="N7" t="inlineStr">
        <is>
          <t>NA</t>
        </is>
      </c>
      <c r="O7" t="n">
        <v>13.4301919946666</v>
      </c>
      <c r="P7" t="inlineStr">
        <is>
          <t>AZ</t>
        </is>
      </c>
      <c r="Q7" t="inlineStr">
        <is>
          <t>NA</t>
        </is>
      </c>
      <c r="R7" t="n">
        <v>0.195238095</v>
      </c>
      <c r="S7" t="n">
        <v>9</v>
      </c>
      <c r="T7" t="n">
        <v>0.04056129812035914</v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6603</v>
      </c>
      <c r="F8" t="n">
        <v>1427987</v>
      </c>
      <c r="G8" t="n">
        <v>0.005954608470526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Response Low</t>
        </is>
      </c>
      <c r="M8" t="inlineStr">
        <is>
          <t>NA</t>
        </is>
      </c>
      <c r="N8" t="inlineStr">
        <is>
          <t>NA</t>
        </is>
      </c>
      <c r="O8" t="n">
        <v>13.4436258496</v>
      </c>
      <c r="P8" t="inlineStr">
        <is>
          <t>AZ</t>
        </is>
      </c>
      <c r="Q8" t="inlineStr">
        <is>
          <t>NA</t>
        </is>
      </c>
      <c r="R8" t="n">
        <v>0.196279762</v>
      </c>
      <c r="S8" t="n">
        <v>10</v>
      </c>
      <c r="T8" t="n">
        <v>0.03033735322404763</v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10249</v>
      </c>
      <c r="F9" t="n">
        <v>1406793</v>
      </c>
      <c r="G9" t="n">
        <v>0.0077700194835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Response Low</t>
        </is>
      </c>
      <c r="M9" t="inlineStr">
        <is>
          <t>NA</t>
        </is>
      </c>
      <c r="N9" t="inlineStr">
        <is>
          <t>NA</t>
        </is>
      </c>
      <c r="O9" t="n">
        <v>13.4300637653333</v>
      </c>
      <c r="P9" t="inlineStr">
        <is>
          <t>AZ</t>
        </is>
      </c>
      <c r="Q9" t="inlineStr">
        <is>
          <t>NA</t>
        </is>
      </c>
      <c r="R9" t="n">
        <v>0.21875</v>
      </c>
      <c r="S9" t="n">
        <v>11</v>
      </c>
      <c r="T9" t="n">
        <v>0.03552008906742857</v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9514</v>
      </c>
      <c r="F10" t="n">
        <v>1495857</v>
      </c>
      <c r="G10" t="n">
        <v>0.003453441144222</v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Response Low</t>
        </is>
      </c>
      <c r="M10" t="inlineStr">
        <is>
          <t>NA</t>
        </is>
      </c>
      <c r="N10" t="inlineStr">
        <is>
          <t>NA</t>
        </is>
      </c>
      <c r="O10" t="n">
        <v>13.4302303946833</v>
      </c>
      <c r="P10" t="inlineStr">
        <is>
          <t>AZ</t>
        </is>
      </c>
      <c r="Q10" t="inlineStr">
        <is>
          <t>NA</t>
        </is>
      </c>
      <c r="R10" t="n">
        <v>0.205654762</v>
      </c>
      <c r="S10" t="n">
        <v>12</v>
      </c>
      <c r="T10" t="n">
        <v>0.01679242002780369</v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Manual Integration</t>
        </is>
      </c>
      <c r="E11" t="n">
        <v>11408</v>
      </c>
      <c r="F11" t="n">
        <v>1445774</v>
      </c>
      <c r="G11" t="n">
        <v>0.001290057364574</v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Response Low</t>
        </is>
      </c>
      <c r="M11" t="inlineStr">
        <is>
          <t>NA</t>
        </is>
      </c>
      <c r="N11" t="inlineStr">
        <is>
          <t>NA</t>
        </is>
      </c>
      <c r="O11" t="n">
        <v>13.4435894224</v>
      </c>
      <c r="P11" t="inlineStr">
        <is>
          <t>Unknown1</t>
        </is>
      </c>
      <c r="Q11" t="inlineStr">
        <is>
          <t>NA</t>
        </is>
      </c>
      <c r="R11" t="n">
        <v>0.204910714</v>
      </c>
      <c r="S11" t="n">
        <v>13</v>
      </c>
      <c r="T11" t="n">
        <v>0.006295704794498935</v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Method Settings</t>
        </is>
      </c>
      <c r="E12" t="n">
        <v>7943</v>
      </c>
      <c r="F12" t="n">
        <v>1465264</v>
      </c>
      <c r="G12" t="n">
        <v>0.001632579298824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Response Low</t>
        </is>
      </c>
      <c r="M12" t="inlineStr">
        <is>
          <t>NA</t>
        </is>
      </c>
      <c r="N12" t="inlineStr">
        <is>
          <t>NA</t>
        </is>
      </c>
      <c r="O12" t="n">
        <v>13.44348470295</v>
      </c>
      <c r="P12" t="inlineStr">
        <is>
          <t>Unknown1</t>
        </is>
      </c>
      <c r="Q12" t="inlineStr">
        <is>
          <t>NA</t>
        </is>
      </c>
      <c r="R12" t="n">
        <v>0.217559524</v>
      </c>
      <c r="S12" t="n">
        <v>14</v>
      </c>
      <c r="T12" t="n">
        <v>0.007504058056424135</v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Method Settings</t>
        </is>
      </c>
      <c r="E13" t="n">
        <v>6847</v>
      </c>
      <c r="F13" t="n">
        <v>1403927</v>
      </c>
      <c r="G13" t="n">
        <v>0.002667402976382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Response Low</t>
        </is>
      </c>
      <c r="M13" t="inlineStr">
        <is>
          <t>NA</t>
        </is>
      </c>
      <c r="N13" t="inlineStr">
        <is>
          <t>NA</t>
        </is>
      </c>
      <c r="O13" t="n">
        <v>13.43011166935</v>
      </c>
      <c r="P13" t="inlineStr">
        <is>
          <t>Unknown1</t>
        </is>
      </c>
      <c r="Q13" t="inlineStr">
        <is>
          <t>NA</t>
        </is>
      </c>
      <c r="R13" t="n">
        <v>0.188095238</v>
      </c>
      <c r="S13" t="n">
        <v>15</v>
      </c>
      <c r="T13" t="n">
        <v>0.01418112975503399</v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6042</v>
      </c>
      <c r="F14" t="n">
        <v>1431445</v>
      </c>
      <c r="G14" t="n">
        <v>0.001776175601887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Response Low</t>
        </is>
      </c>
      <c r="M14" t="inlineStr">
        <is>
          <t>NA</t>
        </is>
      </c>
      <c r="N14" t="inlineStr">
        <is>
          <t>NA</t>
        </is>
      </c>
      <c r="O14" t="n">
        <v>13.4302275834833</v>
      </c>
      <c r="P14" t="inlineStr">
        <is>
          <t>Unknown1</t>
        </is>
      </c>
      <c r="Q14" t="inlineStr">
        <is>
          <t>NA</t>
        </is>
      </c>
      <c r="R14" t="n">
        <v>0.207440476</v>
      </c>
      <c r="S14" t="n">
        <v>16</v>
      </c>
      <c r="T14" t="n">
        <v>0.008562338633888403</v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n">
        <v>6992</v>
      </c>
      <c r="F15" t="n">
        <v>1437126</v>
      </c>
      <c r="G15" t="n">
        <v>0.002725340245312</v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Response Low</t>
        </is>
      </c>
      <c r="M15" t="inlineStr">
        <is>
          <t>NA</t>
        </is>
      </c>
      <c r="N15" t="inlineStr">
        <is>
          <t>NA</t>
        </is>
      </c>
      <c r="O15" t="n">
        <v>13.44350269495</v>
      </c>
      <c r="P15" t="inlineStr">
        <is>
          <t>Unknown1</t>
        </is>
      </c>
      <c r="Q15" t="inlineStr">
        <is>
          <t>NA</t>
        </is>
      </c>
      <c r="R15" t="n">
        <v>0.180059524</v>
      </c>
      <c r="S15" t="n">
        <v>17</v>
      </c>
      <c r="T15" t="n">
        <v>0.01513577390836599</v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9389</v>
      </c>
      <c r="F16" t="n">
        <v>1439516</v>
      </c>
      <c r="G16" t="n">
        <v>0.003107037447712</v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Response Low</t>
        </is>
      </c>
      <c r="M16" t="inlineStr">
        <is>
          <t>NA</t>
        </is>
      </c>
      <c r="N16" t="inlineStr">
        <is>
          <t>NA</t>
        </is>
      </c>
      <c r="O16" t="n">
        <v>13.4435336584166</v>
      </c>
      <c r="P16" t="inlineStr">
        <is>
          <t>Unknown1</t>
        </is>
      </c>
      <c r="Q16" t="inlineStr">
        <is>
          <t>NA</t>
        </is>
      </c>
      <c r="R16" t="n">
        <v>0.22485119</v>
      </c>
      <c r="S16" t="n">
        <v>18</v>
      </c>
      <c r="T16" t="n">
        <v>0.01381819436984968</v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9930</v>
      </c>
      <c r="F17" t="n">
        <v>1416202</v>
      </c>
      <c r="G17" t="n">
        <v>0.002745585217996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Response Low</t>
        </is>
      </c>
      <c r="M17" t="inlineStr">
        <is>
          <t>NA</t>
        </is>
      </c>
      <c r="N17" t="inlineStr">
        <is>
          <t>NA</t>
        </is>
      </c>
      <c r="O17" t="n">
        <v>13.4168251890666</v>
      </c>
      <c r="P17" t="inlineStr">
        <is>
          <t>Unknown3</t>
        </is>
      </c>
      <c r="Q17" t="inlineStr">
        <is>
          <t>NA</t>
        </is>
      </c>
      <c r="R17" t="n">
        <v>0.210119048</v>
      </c>
      <c r="S17" t="n">
        <v>19</v>
      </c>
      <c r="T17" t="n">
        <v>0.01306680781266437</v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7105</v>
      </c>
      <c r="F18" t="n">
        <v>1468799</v>
      </c>
      <c r="G18" t="n">
        <v>0.003991199352344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Response Low</t>
        </is>
      </c>
      <c r="M18" t="inlineStr">
        <is>
          <t>NA</t>
        </is>
      </c>
      <c r="N18" t="inlineStr">
        <is>
          <t>NA</t>
        </is>
      </c>
      <c r="O18" t="n">
        <v>13.4301133112166</v>
      </c>
      <c r="P18" t="inlineStr">
        <is>
          <t>Unknown3</t>
        </is>
      </c>
      <c r="Q18" t="inlineStr">
        <is>
          <t>NA</t>
        </is>
      </c>
      <c r="R18" t="n">
        <v>0.191815476</v>
      </c>
      <c r="S18" t="n">
        <v>20</v>
      </c>
      <c r="T18" t="n">
        <v>0.02080749392892573</v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10435</v>
      </c>
      <c r="F19" t="n">
        <v>1437930</v>
      </c>
      <c r="G19" t="n">
        <v>0.008866748149400999</v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Response Low</t>
        </is>
      </c>
      <c r="M19" t="inlineStr">
        <is>
          <t>NA</t>
        </is>
      </c>
      <c r="N19" t="inlineStr">
        <is>
          <t>NA</t>
        </is>
      </c>
      <c r="O19" t="n">
        <v>13.4168278946833</v>
      </c>
      <c r="P19" t="inlineStr">
        <is>
          <t>Unknown3</t>
        </is>
      </c>
      <c r="Q19" t="inlineStr">
        <is>
          <t>NA</t>
        </is>
      </c>
      <c r="R19" t="n">
        <v>0.174404762</v>
      </c>
      <c r="S19" t="n">
        <v>21</v>
      </c>
      <c r="T19" t="n">
        <v>0.05084005762068011</v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5733</v>
      </c>
      <c r="F20" t="n">
        <v>1492131</v>
      </c>
      <c r="G20" t="n">
        <v>0.002634948049219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Response Low</t>
        </is>
      </c>
      <c r="M20" t="inlineStr">
        <is>
          <t>NA</t>
        </is>
      </c>
      <c r="N20" t="inlineStr">
        <is>
          <t>NA</t>
        </is>
      </c>
      <c r="O20" t="n">
        <v>13.4301357645499</v>
      </c>
      <c r="P20" t="inlineStr">
        <is>
          <t>Unknown3</t>
        </is>
      </c>
      <c r="Q20" t="inlineStr">
        <is>
          <t>NA</t>
        </is>
      </c>
      <c r="R20" t="n">
        <v>0.163244048</v>
      </c>
      <c r="S20" t="n">
        <v>22</v>
      </c>
      <c r="T20" t="n">
        <v>0.01614115847714705</v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5641</v>
      </c>
      <c r="F21" t="n">
        <v>1402876</v>
      </c>
      <c r="G21" t="n">
        <v>0.002948533079977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Response Low</t>
        </is>
      </c>
      <c r="M21" t="inlineStr">
        <is>
          <t>NA</t>
        </is>
      </c>
      <c r="N21" t="inlineStr">
        <is>
          <t>NA</t>
        </is>
      </c>
      <c r="O21" t="n">
        <v>13.4435739208166</v>
      </c>
      <c r="P21" t="inlineStr">
        <is>
          <t>Unknown3</t>
        </is>
      </c>
      <c r="Q21" t="inlineStr">
        <is>
          <t>NA</t>
        </is>
      </c>
      <c r="R21" t="n">
        <v>0.183333333</v>
      </c>
      <c r="S21" t="n">
        <v>23</v>
      </c>
      <c r="T21" t="n">
        <v>0.01608290773820711</v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11363</v>
      </c>
      <c r="F22" t="n">
        <v>1465034</v>
      </c>
      <c r="G22" t="n">
        <v>0.005371484837739</v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Response Low</t>
        </is>
      </c>
      <c r="M22" t="inlineStr">
        <is>
          <t>NA</t>
        </is>
      </c>
      <c r="N22" t="inlineStr">
        <is>
          <t>NA</t>
        </is>
      </c>
      <c r="O22" t="n">
        <v>13.43027239495</v>
      </c>
      <c r="P22" t="inlineStr">
        <is>
          <t>Unknown3</t>
        </is>
      </c>
      <c r="Q22" t="inlineStr">
        <is>
          <t>NA</t>
        </is>
      </c>
      <c r="R22" t="n">
        <v>0.197321429</v>
      </c>
      <c r="S22" t="n">
        <v>24</v>
      </c>
      <c r="T22" t="n">
        <v>0.02722200454842135</v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7283</v>
      </c>
      <c r="F23" t="n">
        <v>1470267</v>
      </c>
      <c r="G23" t="n">
        <v>0.009581349657009</v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Response Low</t>
        </is>
      </c>
      <c r="M23" t="inlineStr">
        <is>
          <t>NA</t>
        </is>
      </c>
      <c r="N23" t="inlineStr">
        <is>
          <t>NA</t>
        </is>
      </c>
      <c r="O23" t="n">
        <v>13.4301193301333</v>
      </c>
      <c r="P23" t="inlineStr">
        <is>
          <t>Unknown4</t>
        </is>
      </c>
      <c r="Q23" t="inlineStr">
        <is>
          <t>NA</t>
        </is>
      </c>
      <c r="R23" t="n">
        <v>0.211309524</v>
      </c>
      <c r="S23" t="n">
        <v>25</v>
      </c>
      <c r="T23" t="n">
        <v>0.04534272509652239</v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Method Settings</t>
        </is>
      </c>
      <c r="E24" t="n">
        <v>10663</v>
      </c>
      <c r="F24" t="n">
        <v>1457107</v>
      </c>
      <c r="G24" t="n">
        <v>0.001195554224296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Response Low</t>
        </is>
      </c>
      <c r="M24" t="inlineStr">
        <is>
          <t>NA</t>
        </is>
      </c>
      <c r="N24" t="inlineStr">
        <is>
          <t>NA</t>
        </is>
      </c>
      <c r="O24" t="n">
        <v>13.4434499064166</v>
      </c>
      <c r="P24" t="inlineStr">
        <is>
          <t>Unknown4</t>
        </is>
      </c>
      <c r="Q24" t="inlineStr">
        <is>
          <t>NA</t>
        </is>
      </c>
      <c r="R24" t="n">
        <v>0.166666667</v>
      </c>
      <c r="S24" t="n">
        <v>26</v>
      </c>
      <c r="T24" t="n">
        <v>0.00717332533142935</v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Manual Integration</t>
        </is>
      </c>
      <c r="E25" t="n">
        <v>6652</v>
      </c>
      <c r="F25" t="n">
        <v>1443948</v>
      </c>
      <c r="G25" t="n">
        <v>0.002132630454511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Response Low</t>
        </is>
      </c>
      <c r="M25" t="inlineStr">
        <is>
          <t>NA</t>
        </is>
      </c>
      <c r="N25" t="inlineStr">
        <is>
          <t>NA</t>
        </is>
      </c>
      <c r="O25" t="n">
        <v>13.4302741323</v>
      </c>
      <c r="P25" t="inlineStr">
        <is>
          <t>Unknown4</t>
        </is>
      </c>
      <c r="Q25" t="inlineStr">
        <is>
          <t>NA</t>
        </is>
      </c>
      <c r="R25" t="n">
        <v>0.197619048</v>
      </c>
      <c r="S25" t="n">
        <v>27</v>
      </c>
      <c r="T25" t="n">
        <v>0.01079162396587904</v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6156</v>
      </c>
      <c r="F26" t="n">
        <v>1425986</v>
      </c>
      <c r="G26" t="n">
        <v>0.0009938306125889999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Response Low</t>
        </is>
      </c>
      <c r="M26" t="inlineStr">
        <is>
          <t>NA</t>
        </is>
      </c>
      <c r="N26" t="inlineStr">
        <is>
          <t>NA</t>
        </is>
      </c>
      <c r="O26" t="n">
        <v>13.4435325744333</v>
      </c>
      <c r="P26" t="inlineStr">
        <is>
          <t>Unknown4</t>
        </is>
      </c>
      <c r="Q26" t="inlineStr">
        <is>
          <t>NA</t>
        </is>
      </c>
      <c r="R26" t="n">
        <v>0.202827381</v>
      </c>
      <c r="S26" t="n">
        <v>28</v>
      </c>
      <c r="T26" t="n">
        <v>0.004899883870161494</v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10427</v>
      </c>
      <c r="F27" t="n">
        <v>1400345</v>
      </c>
      <c r="G27" t="n">
        <v>0.003710906525478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Response Low</t>
        </is>
      </c>
      <c r="M27" t="inlineStr">
        <is>
          <t>NA</t>
        </is>
      </c>
      <c r="N27" t="inlineStr">
        <is>
          <t>NA</t>
        </is>
      </c>
      <c r="O27" t="n">
        <v>13.4434553434833</v>
      </c>
      <c r="P27" t="inlineStr">
        <is>
          <t>Unknown4</t>
        </is>
      </c>
      <c r="Q27" t="inlineStr">
        <is>
          <t>NA</t>
        </is>
      </c>
      <c r="R27" t="n">
        <v>0.240327381</v>
      </c>
      <c r="S27" t="n">
        <v>29</v>
      </c>
      <c r="T27" t="n">
        <v>0.01544104758283036</v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10102</v>
      </c>
      <c r="F28" t="n">
        <v>1499495</v>
      </c>
      <c r="G28" t="n">
        <v>0.002354005135323</v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Response Low</t>
        </is>
      </c>
      <c r="M28" t="inlineStr">
        <is>
          <t>NA</t>
        </is>
      </c>
      <c r="N28" t="inlineStr">
        <is>
          <t>NA</t>
        </is>
      </c>
      <c r="O28" t="n">
        <v>13.4302068941666</v>
      </c>
      <c r="P28" t="inlineStr">
        <is>
          <t>Unknown4</t>
        </is>
      </c>
      <c r="Q28" t="inlineStr">
        <is>
          <t>NA</t>
        </is>
      </c>
      <c r="R28" t="n">
        <v>0.192261905</v>
      </c>
      <c r="S28" t="n">
        <v>30</v>
      </c>
      <c r="T28" t="n">
        <v>0.01224374186515524</v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9964</v>
      </c>
      <c r="F29" t="n">
        <v>1446925</v>
      </c>
      <c r="G29" t="n">
        <v>0.002344743977692</v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Response Low</t>
        </is>
      </c>
      <c r="M29" t="inlineStr">
        <is>
          <t>NA</t>
        </is>
      </c>
      <c r="N29" t="inlineStr">
        <is>
          <t>NA</t>
        </is>
      </c>
      <c r="O29" t="n">
        <v>13.4302057632</v>
      </c>
      <c r="P29" t="inlineStr">
        <is>
          <t>Unknown8</t>
        </is>
      </c>
      <c r="Q29" t="inlineStr">
        <is>
          <t>NA</t>
        </is>
      </c>
      <c r="R29" t="n">
        <v>0.189732143</v>
      </c>
      <c r="S29" t="n">
        <v>31</v>
      </c>
      <c r="T29" t="n">
        <v>0.01235818001429521</v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10562</v>
      </c>
      <c r="F30" t="n">
        <v>1412842</v>
      </c>
      <c r="G30" t="n">
        <v>0.002743516848338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Response Low</t>
        </is>
      </c>
      <c r="M30" t="inlineStr">
        <is>
          <t>NA</t>
        </is>
      </c>
      <c r="N30" t="inlineStr">
        <is>
          <t>NA</t>
        </is>
      </c>
      <c r="O30" t="n">
        <v>13.4169130213333</v>
      </c>
      <c r="P30" t="inlineStr">
        <is>
          <t>Unknown8</t>
        </is>
      </c>
      <c r="Q30" t="inlineStr">
        <is>
          <t>NA</t>
        </is>
      </c>
      <c r="R30" t="n">
        <v>0.212053571</v>
      </c>
      <c r="S30" t="n">
        <v>32</v>
      </c>
      <c r="T30" t="n">
        <v>0.01293784790041569</v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6442</v>
      </c>
      <c r="F31" t="n">
        <v>1406320</v>
      </c>
      <c r="G31" t="n">
        <v>0.003348318471198</v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Response Low</t>
        </is>
      </c>
      <c r="M31" t="inlineStr">
        <is>
          <t>NA</t>
        </is>
      </c>
      <c r="N31" t="inlineStr">
        <is>
          <t>NA</t>
        </is>
      </c>
      <c r="O31" t="n">
        <v>13.4301555114666</v>
      </c>
      <c r="P31" t="inlineStr">
        <is>
          <t>Unknown8</t>
        </is>
      </c>
      <c r="Q31" t="inlineStr">
        <is>
          <t>NA</t>
        </is>
      </c>
      <c r="R31" t="n">
        <v>0.189583333</v>
      </c>
      <c r="S31" t="n">
        <v>33</v>
      </c>
      <c r="T31" t="n">
        <v>0.0176614600989107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Sample wt</t>
        </is>
      </c>
      <c r="R1" s="1" t="inlineStr">
        <is>
          <t>TEST</t>
        </is>
      </c>
      <c r="S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Manual Integration</t>
        </is>
      </c>
      <c r="E2" t="inlineStr">
        <is>
          <t>NA</t>
        </is>
      </c>
      <c r="F2" t="n">
        <v>1413845</v>
      </c>
      <c r="G2" t="inlineStr">
        <is>
          <t>NA</t>
        </is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Not Found</t>
        </is>
      </c>
      <c r="M2" t="inlineStr">
        <is>
          <t>NA</t>
        </is>
      </c>
      <c r="N2" t="inlineStr">
        <is>
          <t>NA</t>
        </is>
      </c>
      <c r="O2" t="inlineStr">
        <is>
          <t>NA</t>
        </is>
      </c>
      <c r="P2" t="inlineStr">
        <is>
          <t>WT</t>
        </is>
      </c>
      <c r="Q2" t="n">
        <v>0.224404762</v>
      </c>
      <c r="R2" t="n">
        <v>1</v>
      </c>
      <c r="S2" t="inlineStr">
        <is>
          <t>NA</t>
        </is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Method Settings</t>
        </is>
      </c>
      <c r="E3" t="inlineStr">
        <is>
          <t>NA</t>
        </is>
      </c>
      <c r="F3" t="n">
        <v>1410368</v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Not Found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WT</t>
        </is>
      </c>
      <c r="Q3" t="n">
        <v>0.198363095</v>
      </c>
      <c r="R3" t="n">
        <v>2</v>
      </c>
      <c r="S3" t="inlineStr">
        <is>
          <t>NA</t>
        </is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Method Settings</t>
        </is>
      </c>
      <c r="E4" t="inlineStr">
        <is>
          <t>NA</t>
        </is>
      </c>
      <c r="F4" t="n">
        <v>1453538</v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Not Found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WT</t>
        </is>
      </c>
      <c r="Q4" t="n">
        <v>0.205505952</v>
      </c>
      <c r="R4" t="n">
        <v>3</v>
      </c>
      <c r="S4" t="inlineStr">
        <is>
          <t>NA</t>
        </is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111884.176359726</v>
      </c>
      <c r="F5" t="n">
        <v>1428715</v>
      </c>
      <c r="G5" t="n">
        <v>0.06799253345461299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Response Low</t>
        </is>
      </c>
      <c r="M5" t="inlineStr">
        <is>
          <t>NA</t>
        </is>
      </c>
      <c r="N5" t="inlineStr">
        <is>
          <t>NA</t>
        </is>
      </c>
      <c r="O5" t="n">
        <v>13.7626864026833</v>
      </c>
      <c r="P5" t="inlineStr">
        <is>
          <t>AZ</t>
        </is>
      </c>
      <c r="Q5" t="n">
        <v>0.19985119</v>
      </c>
      <c r="R5" t="n">
        <v>7</v>
      </c>
      <c r="S5" t="n">
        <v>0.3402158048426581</v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107180.399026996</v>
      </c>
      <c r="F6" t="n">
        <v>1494754</v>
      </c>
      <c r="G6" t="n">
        <v>0.071570520379156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Response Low</t>
        </is>
      </c>
      <c r="M6" t="inlineStr">
        <is>
          <t>NA</t>
        </is>
      </c>
      <c r="N6" t="inlineStr">
        <is>
          <t>NA</t>
        </is>
      </c>
      <c r="O6" t="n">
        <v>13.7626527488</v>
      </c>
      <c r="P6" t="inlineStr">
        <is>
          <t>AZ</t>
        </is>
      </c>
      <c r="Q6" t="n">
        <v>0.214880952</v>
      </c>
      <c r="R6" t="n">
        <v>8</v>
      </c>
      <c r="S6" t="n">
        <v>0.3330705663438982</v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76157.5628820366</v>
      </c>
      <c r="F7" t="n">
        <v>1413312</v>
      </c>
      <c r="G7" t="n">
        <v>0.048591094747446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Response Low</t>
        </is>
      </c>
      <c r="M7" t="inlineStr">
        <is>
          <t>NA</t>
        </is>
      </c>
      <c r="N7" t="inlineStr">
        <is>
          <t>NA</t>
        </is>
      </c>
      <c r="O7" t="n">
        <v>13.7626485552</v>
      </c>
      <c r="P7" t="inlineStr">
        <is>
          <t>AZ</t>
        </is>
      </c>
      <c r="Q7" t="n">
        <v>0.195238095</v>
      </c>
      <c r="R7" t="n">
        <v>9</v>
      </c>
      <c r="S7" t="n">
        <v>0.2488812173026274</v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92922.87711616039</v>
      </c>
      <c r="F8" t="n">
        <v>1427987</v>
      </c>
      <c r="G8" t="n">
        <v>0.057857565366913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Response Low</t>
        </is>
      </c>
      <c r="M8" t="inlineStr">
        <is>
          <t>NA</t>
        </is>
      </c>
      <c r="N8" t="inlineStr">
        <is>
          <t>NA</t>
        </is>
      </c>
      <c r="O8" t="n">
        <v>13.7627292962666</v>
      </c>
      <c r="P8" t="inlineStr">
        <is>
          <t>AZ</t>
        </is>
      </c>
      <c r="Q8" t="n">
        <v>0.196279762</v>
      </c>
      <c r="R8" t="n">
        <v>10</v>
      </c>
      <c r="S8" t="n">
        <v>0.2947709166618666</v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138507.650150983</v>
      </c>
      <c r="F9" t="n">
        <v>1406793</v>
      </c>
      <c r="G9" t="n">
        <v>0.089919723829418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Response Low</t>
        </is>
      </c>
      <c r="M9" t="inlineStr">
        <is>
          <t>NA</t>
        </is>
      </c>
      <c r="N9" t="inlineStr">
        <is>
          <t>NA</t>
        </is>
      </c>
      <c r="O9" t="n">
        <v>13.7625150552</v>
      </c>
      <c r="P9" t="inlineStr">
        <is>
          <t>AZ</t>
        </is>
      </c>
      <c r="Q9" t="n">
        <v>0.21875</v>
      </c>
      <c r="R9" t="n">
        <v>11</v>
      </c>
      <c r="S9" t="n">
        <v>0.411061594648768</v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102389.322290489</v>
      </c>
      <c r="F10" t="n">
        <v>1495857</v>
      </c>
      <c r="G10" t="n">
        <v>0.046799687735105</v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Response Low</t>
        </is>
      </c>
      <c r="M10" t="inlineStr">
        <is>
          <t>NA</t>
        </is>
      </c>
      <c r="N10" t="inlineStr">
        <is>
          <t>NA</t>
        </is>
      </c>
      <c r="O10" t="n">
        <v>13.76267962</v>
      </c>
      <c r="P10" t="inlineStr">
        <is>
          <t>AZ</t>
        </is>
      </c>
      <c r="Q10" t="n">
        <v>0.205654762</v>
      </c>
      <c r="R10" t="n">
        <v>12</v>
      </c>
      <c r="S10" t="n">
        <v>0.2275643281000466</v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Method Settings</t>
        </is>
      </c>
      <c r="E11" t="n">
        <v>6518.61716021011</v>
      </c>
      <c r="F11" t="n">
        <v>1445774</v>
      </c>
      <c r="G11" t="n">
        <v>0.004405268791714</v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Response Low</t>
        </is>
      </c>
      <c r="M11" t="inlineStr">
        <is>
          <t>NA</t>
        </is>
      </c>
      <c r="N11" t="inlineStr">
        <is>
          <t>NA</t>
        </is>
      </c>
      <c r="O11" t="n">
        <v>13.7893962634666</v>
      </c>
      <c r="P11" t="inlineStr">
        <is>
          <t>Unknown1</t>
        </is>
      </c>
      <c r="Q11" t="n">
        <v>0.204910714</v>
      </c>
      <c r="R11" t="n">
        <v>13</v>
      </c>
      <c r="S11" t="n">
        <v>0.02149847953637993</v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Method Settings</t>
        </is>
      </c>
      <c r="E12" t="n">
        <v>7501.41860008567</v>
      </c>
      <c r="F12" t="n">
        <v>1465264</v>
      </c>
      <c r="G12" t="n">
        <v>0.005031905391026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Response Low</t>
        </is>
      </c>
      <c r="M12" t="inlineStr">
        <is>
          <t>NA</t>
        </is>
      </c>
      <c r="N12" t="inlineStr">
        <is>
          <t>NA</t>
        </is>
      </c>
      <c r="O12" t="n">
        <v>13.7492448085666</v>
      </c>
      <c r="P12" t="inlineStr">
        <is>
          <t>Unknown1</t>
        </is>
      </c>
      <c r="Q12" t="n">
        <v>0.217559524</v>
      </c>
      <c r="R12" t="n">
        <v>14</v>
      </c>
      <c r="S12" t="n">
        <v>0.02312886744055388</v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Method Settings</t>
        </is>
      </c>
      <c r="E13" t="inlineStr">
        <is>
          <t>NA</t>
        </is>
      </c>
      <c r="F13" t="n">
        <v>1403927</v>
      </c>
      <c r="G13" t="inlineStr">
        <is>
          <t>NA</t>
        </is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Not Found</t>
        </is>
      </c>
      <c r="M13" t="inlineStr">
        <is>
          <t>NA</t>
        </is>
      </c>
      <c r="N13" t="inlineStr">
        <is>
          <t>NA</t>
        </is>
      </c>
      <c r="O13" t="inlineStr">
        <is>
          <t>NA</t>
        </is>
      </c>
      <c r="P13" t="inlineStr">
        <is>
          <t>Unknown1</t>
        </is>
      </c>
      <c r="Q13" t="n">
        <v>0.188095238</v>
      </c>
      <c r="R13" t="n">
        <v>15</v>
      </c>
      <c r="S13" t="inlineStr">
        <is>
          <t>NA</t>
        </is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31055.4623525515</v>
      </c>
      <c r="F14" t="n">
        <v>1431445</v>
      </c>
      <c r="G14" t="n">
        <v>0.02142172814952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Response Low</t>
        </is>
      </c>
      <c r="M14" t="inlineStr">
        <is>
          <t>NA</t>
        </is>
      </c>
      <c r="N14" t="inlineStr">
        <is>
          <t>NA</t>
        </is>
      </c>
      <c r="O14" t="n">
        <v>13.7626835562666</v>
      </c>
      <c r="P14" t="inlineStr">
        <is>
          <t>Unknown1</t>
        </is>
      </c>
      <c r="Q14" t="n">
        <v>0.207440476</v>
      </c>
      <c r="R14" t="n">
        <v>16</v>
      </c>
      <c r="S14" t="n">
        <v>0.1032668675014032</v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inlineStr">
        <is>
          <t>NA</t>
        </is>
      </c>
      <c r="F15" t="n">
        <v>1437126</v>
      </c>
      <c r="G15" t="inlineStr">
        <is>
          <t>NA</t>
        </is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Not Found</t>
        </is>
      </c>
      <c r="M15" t="inlineStr">
        <is>
          <t>NA</t>
        </is>
      </c>
      <c r="N15" t="inlineStr">
        <is>
          <t>NA</t>
        </is>
      </c>
      <c r="O15" t="inlineStr">
        <is>
          <t>NA</t>
        </is>
      </c>
      <c r="P15" t="inlineStr">
        <is>
          <t>Unknown1</t>
        </is>
      </c>
      <c r="Q15" t="n">
        <v>0.180059524</v>
      </c>
      <c r="R15" t="n">
        <v>17</v>
      </c>
      <c r="S15" t="inlineStr">
        <is>
          <t>NA</t>
        </is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35529.8948355573</v>
      </c>
      <c r="F16" t="n">
        <v>1439516</v>
      </c>
      <c r="G16" t="n">
        <v>0.023010832900545</v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Response Low</t>
        </is>
      </c>
      <c r="M16" t="inlineStr">
        <is>
          <t>NA</t>
        </is>
      </c>
      <c r="N16" t="inlineStr">
        <is>
          <t>NA</t>
        </is>
      </c>
      <c r="O16" t="n">
        <v>13.74930383175</v>
      </c>
      <c r="P16" t="inlineStr">
        <is>
          <t>Unknown1</t>
        </is>
      </c>
      <c r="Q16" t="n">
        <v>0.22485119</v>
      </c>
      <c r="R16" t="n">
        <v>18</v>
      </c>
      <c r="S16" t="n">
        <v>0.1023380525606513</v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57282.394595664</v>
      </c>
      <c r="F17" t="n">
        <v>1416202</v>
      </c>
      <c r="G17" t="n">
        <v>0.036286697951646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Response Low</t>
        </is>
      </c>
      <c r="M17" t="inlineStr">
        <is>
          <t>NA</t>
        </is>
      </c>
      <c r="N17" t="inlineStr">
        <is>
          <t>NA</t>
        </is>
      </c>
      <c r="O17" t="n">
        <v>13.7492623189333</v>
      </c>
      <c r="P17" t="inlineStr">
        <is>
          <t>Unknown3</t>
        </is>
      </c>
      <c r="Q17" t="n">
        <v>0.210119048</v>
      </c>
      <c r="R17" t="n">
        <v>19</v>
      </c>
      <c r="S17" t="n">
        <v>0.1726958992867986</v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42014.3300955632</v>
      </c>
      <c r="F18" t="n">
        <v>1468799</v>
      </c>
      <c r="G18" t="n">
        <v>0.027235687139747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Response Low</t>
        </is>
      </c>
      <c r="M18" t="inlineStr">
        <is>
          <t>NA</t>
        </is>
      </c>
      <c r="N18" t="inlineStr">
        <is>
          <t>NA</t>
        </is>
      </c>
      <c r="O18" t="n">
        <v>13.7625717832</v>
      </c>
      <c r="P18" t="inlineStr">
        <is>
          <t>Unknown3</t>
        </is>
      </c>
      <c r="Q18" t="n">
        <v>0.191815476</v>
      </c>
      <c r="R18" t="n">
        <v>20</v>
      </c>
      <c r="S18" t="n">
        <v>0.1419889974870797</v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62218.6276070801</v>
      </c>
      <c r="F19" t="n">
        <v>1437930</v>
      </c>
      <c r="G19" t="n">
        <v>0.043590425997005</v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Response Low</t>
        </is>
      </c>
      <c r="M19" t="inlineStr">
        <is>
          <t>NA</t>
        </is>
      </c>
      <c r="N19" t="inlineStr">
        <is>
          <t>NA</t>
        </is>
      </c>
      <c r="O19" t="n">
        <v>13.7492755351833</v>
      </c>
      <c r="P19" t="inlineStr">
        <is>
          <t>Unknown3</t>
        </is>
      </c>
      <c r="Q19" t="n">
        <v>0.174404762</v>
      </c>
      <c r="R19" t="n">
        <v>21</v>
      </c>
      <c r="S19" t="n">
        <v>0.2499382786176733</v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41821.2984684489</v>
      </c>
      <c r="F20" t="n">
        <v>1492131</v>
      </c>
      <c r="G20" t="n">
        <v>0.026605889713734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Response Low</t>
        </is>
      </c>
      <c r="M20" t="inlineStr">
        <is>
          <t>NA</t>
        </is>
      </c>
      <c r="N20" t="inlineStr">
        <is>
          <t>NA</t>
        </is>
      </c>
      <c r="O20" t="n">
        <v>13.7492392170666</v>
      </c>
      <c r="P20" t="inlineStr">
        <is>
          <t>Unknown3</t>
        </is>
      </c>
      <c r="Q20" t="n">
        <v>0.163244048</v>
      </c>
      <c r="R20" t="n">
        <v>22</v>
      </c>
      <c r="S20" t="n">
        <v>0.1629822957694237</v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58523.5903940576</v>
      </c>
      <c r="F21" t="n">
        <v>1402876</v>
      </c>
      <c r="G21" t="n">
        <v>0.044248124208591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Response Low</t>
        </is>
      </c>
      <c r="M21" t="inlineStr">
        <is>
          <t>NA</t>
        </is>
      </c>
      <c r="N21" t="inlineStr">
        <is>
          <t>NA</t>
        </is>
      </c>
      <c r="O21" t="n">
        <v>13.7626828469666</v>
      </c>
      <c r="P21" t="inlineStr">
        <is>
          <t>Unknown3</t>
        </is>
      </c>
      <c r="Q21" t="n">
        <v>0.183333333</v>
      </c>
      <c r="R21" t="n">
        <v>23</v>
      </c>
      <c r="S21" t="n">
        <v>0.2413534052129571</v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38972.9542027909</v>
      </c>
      <c r="F22" t="n">
        <v>1465034</v>
      </c>
      <c r="G22" t="n">
        <v>0.027386082255063</v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Response Low</t>
        </is>
      </c>
      <c r="M22" t="inlineStr">
        <is>
          <t>NA</t>
        </is>
      </c>
      <c r="N22" t="inlineStr">
        <is>
          <t>NA</t>
        </is>
      </c>
      <c r="O22" t="n">
        <v>13.7760693648166</v>
      </c>
      <c r="P22" t="inlineStr">
        <is>
          <t>Unknown3</t>
        </is>
      </c>
      <c r="Q22" t="n">
        <v>0.197321429</v>
      </c>
      <c r="R22" t="n">
        <v>24</v>
      </c>
      <c r="S22" t="n">
        <v>0.1387891948373382</v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60379.937525522</v>
      </c>
      <c r="F23" t="n">
        <v>1470267</v>
      </c>
      <c r="G23" t="n">
        <v>0.046750823940297</v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Response Low</t>
        </is>
      </c>
      <c r="M23" t="inlineStr">
        <is>
          <t>NA</t>
        </is>
      </c>
      <c r="N23" t="inlineStr">
        <is>
          <t>NA</t>
        </is>
      </c>
      <c r="O23" t="n">
        <v>13.7492248957499</v>
      </c>
      <c r="P23" t="inlineStr">
        <is>
          <t>Unknown4</t>
        </is>
      </c>
      <c r="Q23" t="n">
        <v>0.211309524</v>
      </c>
      <c r="R23" t="n">
        <v>25</v>
      </c>
      <c r="S23" t="n">
        <v>0.2212433356307073</v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Method Settings</t>
        </is>
      </c>
      <c r="E24" t="n">
        <v>8577.8353670997</v>
      </c>
      <c r="F24" t="n">
        <v>1457107</v>
      </c>
      <c r="G24" t="n">
        <v>0.006297836537756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Response Low</t>
        </is>
      </c>
      <c r="M24" t="inlineStr">
        <is>
          <t>NA</t>
        </is>
      </c>
      <c r="N24" t="inlineStr">
        <is>
          <t>NA</t>
        </is>
      </c>
      <c r="O24" t="n">
        <v>13.7492168106833</v>
      </c>
      <c r="P24" t="inlineStr">
        <is>
          <t>Unknown4</t>
        </is>
      </c>
      <c r="Q24" t="n">
        <v>0.166666667</v>
      </c>
      <c r="R24" t="n">
        <v>26</v>
      </c>
      <c r="S24" t="n">
        <v>0.03778701915096196</v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Method Settings</t>
        </is>
      </c>
      <c r="E25" t="n">
        <v>12050.026908614</v>
      </c>
      <c r="F25" t="n">
        <v>1443948</v>
      </c>
      <c r="G25" t="n">
        <v>0.008827253868008001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Response Low</t>
        </is>
      </c>
      <c r="M25" t="inlineStr">
        <is>
          <t>NA</t>
        </is>
      </c>
      <c r="N25" t="inlineStr">
        <is>
          <t>NA</t>
        </is>
      </c>
      <c r="O25" t="n">
        <v>13.7627355821499</v>
      </c>
      <c r="P25" t="inlineStr">
        <is>
          <t>Unknown4</t>
        </is>
      </c>
      <c r="Q25" t="n">
        <v>0.197619048</v>
      </c>
      <c r="R25" t="n">
        <v>27</v>
      </c>
      <c r="S25" t="n">
        <v>0.04466803153513826</v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22133.4205210616</v>
      </c>
      <c r="F26" t="n">
        <v>1425986</v>
      </c>
      <c r="G26" t="n">
        <v>0.014925001169097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Response Low</t>
        </is>
      </c>
      <c r="M26" t="inlineStr">
        <is>
          <t>NA</t>
        </is>
      </c>
      <c r="N26" t="inlineStr">
        <is>
          <t>NA</t>
        </is>
      </c>
      <c r="O26" t="n">
        <v>13.7626510629666</v>
      </c>
      <c r="P26" t="inlineStr">
        <is>
          <t>Unknown4</t>
        </is>
      </c>
      <c r="Q26" t="n">
        <v>0.202827381</v>
      </c>
      <c r="R26" t="n">
        <v>28</v>
      </c>
      <c r="S26" t="n">
        <v>0.07358474529184499</v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47593.9125535158</v>
      </c>
      <c r="F27" t="n">
        <v>1400345</v>
      </c>
      <c r="G27" t="n">
        <v>0.032320616058458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Response Low</t>
        </is>
      </c>
      <c r="M27" t="inlineStr">
        <is>
          <t>NA</t>
        </is>
      </c>
      <c r="N27" t="inlineStr">
        <is>
          <t>NA</t>
        </is>
      </c>
      <c r="O27" t="n">
        <v>13.7492175205499</v>
      </c>
      <c r="P27" t="inlineStr">
        <is>
          <t>Unknown4</t>
        </is>
      </c>
      <c r="Q27" t="n">
        <v>0.240327381</v>
      </c>
      <c r="R27" t="n">
        <v>29</v>
      </c>
      <c r="S27" t="n">
        <v>0.134485783201116</v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14580.780278246</v>
      </c>
      <c r="F28" t="n">
        <v>1499495</v>
      </c>
      <c r="G28" t="n">
        <v>0.01039825281787</v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Response Low</t>
        </is>
      </c>
      <c r="M28" t="inlineStr">
        <is>
          <t>NA</t>
        </is>
      </c>
      <c r="N28" t="inlineStr">
        <is>
          <t>NA</t>
        </is>
      </c>
      <c r="O28" t="n">
        <v>13.76266799095</v>
      </c>
      <c r="P28" t="inlineStr">
        <is>
          <t>Unknown4</t>
        </is>
      </c>
      <c r="Q28" t="n">
        <v>0.192261905</v>
      </c>
      <c r="R28" t="n">
        <v>30</v>
      </c>
      <c r="S28" t="n">
        <v>0.05408379167922007</v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28931.8633905167</v>
      </c>
      <c r="F29" t="n">
        <v>1446925</v>
      </c>
      <c r="G29" t="n">
        <v>0.018442138158963</v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Response Low</t>
        </is>
      </c>
      <c r="M29" t="inlineStr">
        <is>
          <t>NA</t>
        </is>
      </c>
      <c r="N29" t="inlineStr">
        <is>
          <t>NA</t>
        </is>
      </c>
      <c r="O29" t="n">
        <v>13.7760046248166</v>
      </c>
      <c r="P29" t="inlineStr">
        <is>
          <t>Unknown8</t>
        </is>
      </c>
      <c r="Q29" t="n">
        <v>0.189732143</v>
      </c>
      <c r="R29" t="n">
        <v>31</v>
      </c>
      <c r="S29" t="n">
        <v>0.09720091634111254</v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42358.9095784303</v>
      </c>
      <c r="F30" t="n">
        <v>1412842</v>
      </c>
      <c r="G30" t="n">
        <v>0.025105706562629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Response Low</t>
        </is>
      </c>
      <c r="M30" t="inlineStr">
        <is>
          <t>NA</t>
        </is>
      </c>
      <c r="N30" t="inlineStr">
        <is>
          <t>NA</t>
        </is>
      </c>
      <c r="O30" t="n">
        <v>13.7627097005333</v>
      </c>
      <c r="P30" t="inlineStr">
        <is>
          <t>Unknown8</t>
        </is>
      </c>
      <c r="Q30" t="n">
        <v>0.212053571</v>
      </c>
      <c r="R30" t="n">
        <v>32</v>
      </c>
      <c r="S30" t="n">
        <v>0.1183932269767294</v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39554.1544691393</v>
      </c>
      <c r="F31" t="n">
        <v>1406320</v>
      </c>
      <c r="G31" t="n">
        <v>0.021222191200946</v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Response Low</t>
        </is>
      </c>
      <c r="M31" t="inlineStr">
        <is>
          <t>NA</t>
        </is>
      </c>
      <c r="N31" t="inlineStr">
        <is>
          <t>NA</t>
        </is>
      </c>
      <c r="O31" t="n">
        <v>13.7626140768166</v>
      </c>
      <c r="P31" t="inlineStr">
        <is>
          <t>Unknown8</t>
        </is>
      </c>
      <c r="Q31" t="n">
        <v>0.189583333</v>
      </c>
      <c r="R31" t="n">
        <v>33</v>
      </c>
      <c r="S31" t="n">
        <v>0.1119412285095019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Sample wt</t>
        </is>
      </c>
      <c r="R1" s="1" t="inlineStr">
        <is>
          <t>TEST</t>
        </is>
      </c>
      <c r="S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Method Settings</t>
        </is>
      </c>
      <c r="E2" t="n">
        <v>1413845</v>
      </c>
      <c r="F2" t="inlineStr">
        <is>
          <t>NA</t>
        </is>
      </c>
      <c r="G2" t="inlineStr">
        <is>
          <t>NA</t>
        </is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NA</t>
        </is>
      </c>
      <c r="M2" t="inlineStr">
        <is>
          <t>NA</t>
        </is>
      </c>
      <c r="N2" t="inlineStr">
        <is>
          <t>NA</t>
        </is>
      </c>
      <c r="O2" t="n">
        <v>15.1548685784</v>
      </c>
      <c r="P2" t="inlineStr">
        <is>
          <t>WT</t>
        </is>
      </c>
      <c r="Q2" t="n">
        <v>0.224404762</v>
      </c>
      <c r="R2" t="n">
        <v>1</v>
      </c>
      <c r="S2" t="inlineStr">
        <is>
          <t>NA</t>
        </is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Method Settings</t>
        </is>
      </c>
      <c r="E3" t="n">
        <v>1410368</v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n">
        <v>15.1415315957499</v>
      </c>
      <c r="P3" t="inlineStr">
        <is>
          <t>WT</t>
        </is>
      </c>
      <c r="Q3" t="n">
        <v>0.198363095</v>
      </c>
      <c r="R3" t="n">
        <v>2</v>
      </c>
      <c r="S3" t="inlineStr">
        <is>
          <t>NA</t>
        </is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Method Settings</t>
        </is>
      </c>
      <c r="E4" t="n">
        <v>1453538</v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n">
        <v>15.1415679506833</v>
      </c>
      <c r="P4" t="inlineStr">
        <is>
          <t>WT</t>
        </is>
      </c>
      <c r="Q4" t="n">
        <v>0.205505952</v>
      </c>
      <c r="R4" t="n">
        <v>3</v>
      </c>
      <c r="S4" t="inlineStr">
        <is>
          <t>NA</t>
        </is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1428715</v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n">
        <v>15.14157681655</v>
      </c>
      <c r="P5" t="inlineStr">
        <is>
          <t>AZ</t>
        </is>
      </c>
      <c r="Q5" t="n">
        <v>0.19985119</v>
      </c>
      <c r="R5" t="n">
        <v>7</v>
      </c>
      <c r="S5" t="inlineStr">
        <is>
          <t>NA</t>
        </is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1494754</v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n">
        <v>15.1415383016166</v>
      </c>
      <c r="P6" t="inlineStr">
        <is>
          <t>AZ</t>
        </is>
      </c>
      <c r="Q6" t="n">
        <v>0.214880952</v>
      </c>
      <c r="R6" t="n">
        <v>8</v>
      </c>
      <c r="S6" t="inlineStr">
        <is>
          <t>NA</t>
        </is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1413312</v>
      </c>
      <c r="F7" t="inlineStr">
        <is>
          <t>NA</t>
        </is>
      </c>
      <c r="G7" t="inlineStr">
        <is>
          <t>NA</t>
        </is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NA</t>
        </is>
      </c>
      <c r="M7" t="inlineStr">
        <is>
          <t>NA</t>
        </is>
      </c>
      <c r="N7" t="inlineStr">
        <is>
          <t>NA</t>
        </is>
      </c>
      <c r="O7" t="n">
        <v>15.1415320557333</v>
      </c>
      <c r="P7" t="inlineStr">
        <is>
          <t>AZ</t>
        </is>
      </c>
      <c r="Q7" t="n">
        <v>0.195238095</v>
      </c>
      <c r="R7" t="n">
        <v>9</v>
      </c>
      <c r="S7" t="inlineStr">
        <is>
          <t>NA</t>
        </is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1427987</v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n">
        <v>15.1415996962666</v>
      </c>
      <c r="P8" t="inlineStr">
        <is>
          <t>AZ</t>
        </is>
      </c>
      <c r="Q8" t="n">
        <v>0.196279762</v>
      </c>
      <c r="R8" t="n">
        <v>10</v>
      </c>
      <c r="S8" t="inlineStr">
        <is>
          <t>NA</t>
        </is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1406793</v>
      </c>
      <c r="F9" t="inlineStr">
        <is>
          <t>NA</t>
        </is>
      </c>
      <c r="G9" t="inlineStr">
        <is>
          <t>NA</t>
        </is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NA</t>
        </is>
      </c>
      <c r="M9" t="inlineStr">
        <is>
          <t>NA</t>
        </is>
      </c>
      <c r="N9" t="inlineStr">
        <is>
          <t>NA</t>
        </is>
      </c>
      <c r="O9" t="n">
        <v>15.1413743994666</v>
      </c>
      <c r="P9" t="inlineStr">
        <is>
          <t>AZ</t>
        </is>
      </c>
      <c r="Q9" t="n">
        <v>0.21875</v>
      </c>
      <c r="R9" t="n">
        <v>11</v>
      </c>
      <c r="S9" t="inlineStr">
        <is>
          <t>NA</t>
        </is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1495857</v>
      </c>
      <c r="F10" t="inlineStr">
        <is>
          <t>NA</t>
        </is>
      </c>
      <c r="G10" t="inlineStr">
        <is>
          <t>NA</t>
        </is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NA</t>
        </is>
      </c>
      <c r="M10" t="inlineStr">
        <is>
          <t>NA</t>
        </is>
      </c>
      <c r="N10" t="inlineStr">
        <is>
          <t>NA</t>
        </is>
      </c>
      <c r="O10" t="n">
        <v>15.1415867464</v>
      </c>
      <c r="P10" t="inlineStr">
        <is>
          <t>AZ</t>
        </is>
      </c>
      <c r="Q10" t="n">
        <v>0.205654762</v>
      </c>
      <c r="R10" t="n">
        <v>12</v>
      </c>
      <c r="S10" t="inlineStr">
        <is>
          <t>NA</t>
        </is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Method Settings</t>
        </is>
      </c>
      <c r="E11" t="n">
        <v>1445774</v>
      </c>
      <c r="F11" t="inlineStr">
        <is>
          <t>NA</t>
        </is>
      </c>
      <c r="G11" t="inlineStr">
        <is>
          <t>NA</t>
        </is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NA</t>
        </is>
      </c>
      <c r="M11" t="inlineStr">
        <is>
          <t>NA</t>
        </is>
      </c>
      <c r="N11" t="inlineStr">
        <is>
          <t>NA</t>
        </is>
      </c>
      <c r="O11" t="n">
        <v>15.1415571037333</v>
      </c>
      <c r="P11" t="inlineStr">
        <is>
          <t>Unknown1</t>
        </is>
      </c>
      <c r="Q11" t="n">
        <v>0.204910714</v>
      </c>
      <c r="R11" t="n">
        <v>13</v>
      </c>
      <c r="S11" t="inlineStr">
        <is>
          <t>NA</t>
        </is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Method Settings</t>
        </is>
      </c>
      <c r="E12" t="n">
        <v>1465264</v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n">
        <v>15.14146149335</v>
      </c>
      <c r="P12" t="inlineStr">
        <is>
          <t>Unknown1</t>
        </is>
      </c>
      <c r="Q12" t="n">
        <v>0.217559524</v>
      </c>
      <c r="R12" t="n">
        <v>14</v>
      </c>
      <c r="S12" t="inlineStr">
        <is>
          <t>NA</t>
        </is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Method Settings</t>
        </is>
      </c>
      <c r="E13" t="n">
        <v>1403927</v>
      </c>
      <c r="F13" t="inlineStr">
        <is>
          <t>NA</t>
        </is>
      </c>
      <c r="G13" t="inlineStr">
        <is>
          <t>NA</t>
        </is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NA</t>
        </is>
      </c>
      <c r="M13" t="inlineStr">
        <is>
          <t>NA</t>
        </is>
      </c>
      <c r="N13" t="inlineStr">
        <is>
          <t>NA</t>
        </is>
      </c>
      <c r="O13" t="n">
        <v>15.1414413178833</v>
      </c>
      <c r="P13" t="inlineStr">
        <is>
          <t>Unknown1</t>
        </is>
      </c>
      <c r="Q13" t="n">
        <v>0.188095238</v>
      </c>
      <c r="R13" t="n">
        <v>15</v>
      </c>
      <c r="S13" t="inlineStr">
        <is>
          <t>NA</t>
        </is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1431445</v>
      </c>
      <c r="F14" t="inlineStr">
        <is>
          <t>NA</t>
        </is>
      </c>
      <c r="G14" t="inlineStr">
        <is>
          <t>NA</t>
        </is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NA</t>
        </is>
      </c>
      <c r="M14" t="inlineStr">
        <is>
          <t>NA</t>
        </is>
      </c>
      <c r="N14" t="inlineStr">
        <is>
          <t>NA</t>
        </is>
      </c>
      <c r="O14" t="n">
        <v>15.1282481504166</v>
      </c>
      <c r="P14" t="inlineStr">
        <is>
          <t>Unknown1</t>
        </is>
      </c>
      <c r="Q14" t="n">
        <v>0.207440476</v>
      </c>
      <c r="R14" t="n">
        <v>16</v>
      </c>
      <c r="S14" t="inlineStr">
        <is>
          <t>NA</t>
        </is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n">
        <v>1437126</v>
      </c>
      <c r="F15" t="inlineStr">
        <is>
          <t>NA</t>
        </is>
      </c>
      <c r="G15" t="inlineStr">
        <is>
          <t>NA</t>
        </is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NA</t>
        </is>
      </c>
      <c r="M15" t="inlineStr">
        <is>
          <t>NA</t>
        </is>
      </c>
      <c r="N15" t="inlineStr">
        <is>
          <t>NA</t>
        </is>
      </c>
      <c r="O15" t="n">
        <v>15.1281605877333</v>
      </c>
      <c r="P15" t="inlineStr">
        <is>
          <t>Unknown1</t>
        </is>
      </c>
      <c r="Q15" t="n">
        <v>0.180059524</v>
      </c>
      <c r="R15" t="n">
        <v>17</v>
      </c>
      <c r="S15" t="inlineStr">
        <is>
          <t>NA</t>
        </is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1439516</v>
      </c>
      <c r="F16" t="inlineStr">
        <is>
          <t>NA</t>
        </is>
      </c>
      <c r="G16" t="inlineStr">
        <is>
          <t>NA</t>
        </is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NA</t>
        </is>
      </c>
      <c r="M16" t="inlineStr">
        <is>
          <t>NA</t>
        </is>
      </c>
      <c r="N16" t="inlineStr">
        <is>
          <t>NA</t>
        </is>
      </c>
      <c r="O16" t="n">
        <v>15.1282212352</v>
      </c>
      <c r="P16" t="inlineStr">
        <is>
          <t>Unknown1</t>
        </is>
      </c>
      <c r="Q16" t="n">
        <v>0.22485119</v>
      </c>
      <c r="R16" t="n">
        <v>18</v>
      </c>
      <c r="S16" t="inlineStr">
        <is>
          <t>NA</t>
        </is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1416202</v>
      </c>
      <c r="F17" t="inlineStr">
        <is>
          <t>NA</t>
        </is>
      </c>
      <c r="G17" t="inlineStr">
        <is>
          <t>NA</t>
        </is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NA</t>
        </is>
      </c>
      <c r="M17" t="inlineStr">
        <is>
          <t>NA</t>
        </is>
      </c>
      <c r="N17" t="inlineStr">
        <is>
          <t>NA</t>
        </is>
      </c>
      <c r="O17" t="n">
        <v>15.1281573050666</v>
      </c>
      <c r="P17" t="inlineStr">
        <is>
          <t>Unknown3</t>
        </is>
      </c>
      <c r="Q17" t="n">
        <v>0.210119048</v>
      </c>
      <c r="R17" t="n">
        <v>19</v>
      </c>
      <c r="S17" t="inlineStr">
        <is>
          <t>NA</t>
        </is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1468799</v>
      </c>
      <c r="F18" t="inlineStr">
        <is>
          <t>NA</t>
        </is>
      </c>
      <c r="G18" t="inlineStr">
        <is>
          <t>NA</t>
        </is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NA</t>
        </is>
      </c>
      <c r="M18" t="inlineStr">
        <is>
          <t>NA</t>
        </is>
      </c>
      <c r="N18" t="inlineStr">
        <is>
          <t>NA</t>
        </is>
      </c>
      <c r="O18" t="n">
        <v>15.12810104295</v>
      </c>
      <c r="P18" t="inlineStr">
        <is>
          <t>Unknown3</t>
        </is>
      </c>
      <c r="Q18" t="n">
        <v>0.191815476</v>
      </c>
      <c r="R18" t="n">
        <v>20</v>
      </c>
      <c r="S18" t="inlineStr">
        <is>
          <t>NA</t>
        </is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1437930</v>
      </c>
      <c r="F19" t="inlineStr">
        <is>
          <t>NA</t>
        </is>
      </c>
      <c r="G19" t="inlineStr">
        <is>
          <t>NA</t>
        </is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n">
        <v>15.1281695016</v>
      </c>
      <c r="P19" t="inlineStr">
        <is>
          <t>Unknown3</t>
        </is>
      </c>
      <c r="Q19" t="n">
        <v>0.174404762</v>
      </c>
      <c r="R19" t="n">
        <v>21</v>
      </c>
      <c r="S19" t="inlineStr">
        <is>
          <t>NA</t>
        </is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1492131</v>
      </c>
      <c r="F20" t="inlineStr">
        <is>
          <t>NA</t>
        </is>
      </c>
      <c r="G20" t="inlineStr">
        <is>
          <t>NA</t>
        </is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NA</t>
        </is>
      </c>
      <c r="M20" t="inlineStr">
        <is>
          <t>NA</t>
        </is>
      </c>
      <c r="N20" t="inlineStr">
        <is>
          <t>NA</t>
        </is>
      </c>
      <c r="O20" t="n">
        <v>15.1414954674666</v>
      </c>
      <c r="P20" t="inlineStr">
        <is>
          <t>Unknown3</t>
        </is>
      </c>
      <c r="Q20" t="n">
        <v>0.163244048</v>
      </c>
      <c r="R20" t="n">
        <v>22</v>
      </c>
      <c r="S20" t="inlineStr">
        <is>
          <t>NA</t>
        </is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1402876</v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n">
        <v>15.1415804613666</v>
      </c>
      <c r="P21" t="inlineStr">
        <is>
          <t>Unknown3</t>
        </is>
      </c>
      <c r="Q21" t="n">
        <v>0.183333333</v>
      </c>
      <c r="R21" t="n">
        <v>23</v>
      </c>
      <c r="S21" t="inlineStr">
        <is>
          <t>NA</t>
        </is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1465034</v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n">
        <v>15.1415957338666</v>
      </c>
      <c r="P22" t="inlineStr">
        <is>
          <t>Unknown3</t>
        </is>
      </c>
      <c r="Q22" t="n">
        <v>0.197321429</v>
      </c>
      <c r="R22" t="n">
        <v>24</v>
      </c>
      <c r="S22" t="inlineStr">
        <is>
          <t>NA</t>
        </is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1470267</v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n">
        <v>15.1414445613499</v>
      </c>
      <c r="P23" t="inlineStr">
        <is>
          <t>Unknown4</t>
        </is>
      </c>
      <c r="Q23" t="n">
        <v>0.211309524</v>
      </c>
      <c r="R23" t="n">
        <v>25</v>
      </c>
      <c r="S23" t="inlineStr">
        <is>
          <t>NA</t>
        </is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Method Settings</t>
        </is>
      </c>
      <c r="E24" t="n">
        <v>1457107</v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n">
        <v>15.1414859314666</v>
      </c>
      <c r="P24" t="inlineStr">
        <is>
          <t>Unknown4</t>
        </is>
      </c>
      <c r="Q24" t="n">
        <v>0.166666667</v>
      </c>
      <c r="R24" t="n">
        <v>26</v>
      </c>
      <c r="S24" t="inlineStr">
        <is>
          <t>NA</t>
        </is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Method Settings</t>
        </is>
      </c>
      <c r="E25" t="n">
        <v>1443948</v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n">
        <v>15.1416155480166</v>
      </c>
      <c r="P25" t="inlineStr">
        <is>
          <t>Unknown4</t>
        </is>
      </c>
      <c r="Q25" t="n">
        <v>0.197619048</v>
      </c>
      <c r="R25" t="n">
        <v>27</v>
      </c>
      <c r="S25" t="inlineStr">
        <is>
          <t>NA</t>
        </is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1425986</v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n">
        <v>15.1281981520333</v>
      </c>
      <c r="P26" t="inlineStr">
        <is>
          <t>Unknown4</t>
        </is>
      </c>
      <c r="Q26" t="n">
        <v>0.202827381</v>
      </c>
      <c r="R26" t="n">
        <v>28</v>
      </c>
      <c r="S26" t="inlineStr">
        <is>
          <t>NA</t>
        </is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1400345</v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n">
        <v>15.12816546615</v>
      </c>
      <c r="P27" t="inlineStr">
        <is>
          <t>Unknown4</t>
        </is>
      </c>
      <c r="Q27" t="n">
        <v>0.240327381</v>
      </c>
      <c r="R27" t="n">
        <v>29</v>
      </c>
      <c r="S27" t="inlineStr">
        <is>
          <t>NA</t>
        </is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1499495</v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n">
        <v>15.1282652544166</v>
      </c>
      <c r="P28" t="inlineStr">
        <is>
          <t>Unknown4</t>
        </is>
      </c>
      <c r="Q28" t="n">
        <v>0.192261905</v>
      </c>
      <c r="R28" t="n">
        <v>30</v>
      </c>
      <c r="S28" t="inlineStr">
        <is>
          <t>NA</t>
        </is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1446925</v>
      </c>
      <c r="F29" t="inlineStr">
        <is>
          <t>NA</t>
        </is>
      </c>
      <c r="G29" t="inlineStr">
        <is>
          <t>NA</t>
        </is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NA</t>
        </is>
      </c>
      <c r="M29" t="inlineStr">
        <is>
          <t>NA</t>
        </is>
      </c>
      <c r="N29" t="inlineStr">
        <is>
          <t>NA</t>
        </is>
      </c>
      <c r="O29" t="n">
        <v>15.1281994112166</v>
      </c>
      <c r="P29" t="inlineStr">
        <is>
          <t>Unknown8</t>
        </is>
      </c>
      <c r="Q29" t="n">
        <v>0.189732143</v>
      </c>
      <c r="R29" t="n">
        <v>31</v>
      </c>
      <c r="S29" t="inlineStr">
        <is>
          <t>NA</t>
        </is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1412842</v>
      </c>
      <c r="F30" t="inlineStr">
        <is>
          <t>NA</t>
        </is>
      </c>
      <c r="G30" t="inlineStr">
        <is>
          <t>NA</t>
        </is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NA</t>
        </is>
      </c>
      <c r="M30" t="inlineStr">
        <is>
          <t>NA</t>
        </is>
      </c>
      <c r="N30" t="inlineStr">
        <is>
          <t>NA</t>
        </is>
      </c>
      <c r="O30" t="n">
        <v>15.14163016665</v>
      </c>
      <c r="P30" t="inlineStr">
        <is>
          <t>Unknown8</t>
        </is>
      </c>
      <c r="Q30" t="n">
        <v>0.212053571</v>
      </c>
      <c r="R30" t="n">
        <v>32</v>
      </c>
      <c r="S30" t="inlineStr">
        <is>
          <t>NA</t>
        </is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1406320</v>
      </c>
      <c r="F31" t="inlineStr">
        <is>
          <t>NA</t>
        </is>
      </c>
      <c r="G31" t="inlineStr">
        <is>
          <t>NA</t>
        </is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NA</t>
        </is>
      </c>
      <c r="M31" t="inlineStr">
        <is>
          <t>NA</t>
        </is>
      </c>
      <c r="N31" t="inlineStr">
        <is>
          <t>NA</t>
        </is>
      </c>
      <c r="O31" t="n">
        <v>15.1281682538666</v>
      </c>
      <c r="P31" t="inlineStr">
        <is>
          <t>Unknown8</t>
        </is>
      </c>
      <c r="Q31" t="n">
        <v>0.189583333</v>
      </c>
      <c r="R31" t="n">
        <v>33</v>
      </c>
      <c r="S31" t="inlineStr">
        <is>
          <t>NA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Sample Type</t>
        </is>
      </c>
      <c r="C1" s="1" t="inlineStr">
        <is>
          <t>Sample Name</t>
        </is>
      </c>
      <c r="D1" s="1" t="inlineStr">
        <is>
          <t>Integ. Type</t>
        </is>
      </c>
      <c r="E1" s="1" t="inlineStr">
        <is>
          <t>Area</t>
        </is>
      </c>
      <c r="F1" s="1" t="inlineStr">
        <is>
          <t>ISTD Area</t>
        </is>
      </c>
      <c r="G1" s="1" t="inlineStr">
        <is>
          <t>Area Ratio</t>
        </is>
      </c>
      <c r="H1" s="1" t="inlineStr">
        <is>
          <t>Amount</t>
        </is>
      </c>
      <c r="I1" s="1" t="inlineStr">
        <is>
          <t>Amount.1</t>
        </is>
      </c>
      <c r="J1" s="1" t="inlineStr">
        <is>
          <t>%Diff</t>
        </is>
      </c>
      <c r="K1" s="1" t="inlineStr">
        <is>
          <t>%RSD-AMT</t>
        </is>
      </c>
      <c r="L1" s="1" t="inlineStr">
        <is>
          <t>Peak Status</t>
        </is>
      </c>
      <c r="M1" s="1" t="inlineStr">
        <is>
          <t>Level</t>
        </is>
      </c>
      <c r="N1" s="1" t="inlineStr">
        <is>
          <t>Units</t>
        </is>
      </c>
      <c r="O1" s="1" t="inlineStr">
        <is>
          <t>RT</t>
        </is>
      </c>
      <c r="P1" s="1" t="inlineStr">
        <is>
          <t>Sample ID</t>
        </is>
      </c>
      <c r="Q1" s="1" t="inlineStr">
        <is>
          <t>Sample wt</t>
        </is>
      </c>
      <c r="R1" s="1" t="inlineStr">
        <is>
          <t>TEST</t>
        </is>
      </c>
      <c r="S1" s="1" t="inlineStr">
        <is>
          <t>Normalized</t>
        </is>
      </c>
    </row>
    <row r="2">
      <c r="A2" t="inlineStr">
        <is>
          <t>131021_01_WT1</t>
        </is>
      </c>
      <c r="B2" t="inlineStr">
        <is>
          <t>Unknown Sample</t>
        </is>
      </c>
      <c r="C2" t="inlineStr">
        <is>
          <t>NA</t>
        </is>
      </c>
      <c r="D2" t="inlineStr">
        <is>
          <t>Method Settings</t>
        </is>
      </c>
      <c r="E2" t="n">
        <v>4429</v>
      </c>
      <c r="F2" t="n">
        <v>1413845</v>
      </c>
      <c r="G2" t="n">
        <v>0.000823422974137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Response Low</t>
        </is>
      </c>
      <c r="M2" t="inlineStr">
        <is>
          <t>NA</t>
        </is>
      </c>
      <c r="N2" t="inlineStr">
        <is>
          <t>NA</t>
        </is>
      </c>
      <c r="O2" t="n">
        <v>15.2175959855833</v>
      </c>
      <c r="P2" t="inlineStr">
        <is>
          <t>WT</t>
        </is>
      </c>
      <c r="Q2" t="n">
        <v>0.224404762</v>
      </c>
      <c r="R2" t="n">
        <v>1</v>
      </c>
      <c r="S2" t="n">
        <v>0.003669364976029341</v>
      </c>
    </row>
    <row r="3">
      <c r="A3" t="inlineStr">
        <is>
          <t>131021_02_WT2</t>
        </is>
      </c>
      <c r="B3" t="inlineStr">
        <is>
          <t>Unknown Sample</t>
        </is>
      </c>
      <c r="C3" t="inlineStr">
        <is>
          <t>NA</t>
        </is>
      </c>
      <c r="D3" t="inlineStr">
        <is>
          <t>Manual Integration</t>
        </is>
      </c>
      <c r="E3" t="n">
        <v>2264</v>
      </c>
      <c r="F3" t="n">
        <v>1410368</v>
      </c>
      <c r="G3" t="n">
        <v>0.00137500560642</v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Response Low</t>
        </is>
      </c>
      <c r="M3" t="inlineStr">
        <is>
          <t>NA</t>
        </is>
      </c>
      <c r="N3" t="inlineStr">
        <is>
          <t>NA</t>
        </is>
      </c>
      <c r="O3" t="n">
        <v>15.1775628805499</v>
      </c>
      <c r="P3" t="inlineStr">
        <is>
          <t>WT</t>
        </is>
      </c>
      <c r="Q3" t="n">
        <v>0.198363095</v>
      </c>
      <c r="R3" t="n">
        <v>2</v>
      </c>
      <c r="S3" t="n">
        <v>0.006931761204976158</v>
      </c>
    </row>
    <row r="4">
      <c r="A4" t="inlineStr">
        <is>
          <t>131021_03_WT3</t>
        </is>
      </c>
      <c r="B4" t="inlineStr">
        <is>
          <t>Unknown Sample</t>
        </is>
      </c>
      <c r="C4" t="inlineStr">
        <is>
          <t>NA</t>
        </is>
      </c>
      <c r="D4" t="inlineStr">
        <is>
          <t>Manual Integration</t>
        </is>
      </c>
      <c r="E4" t="n">
        <v>4867</v>
      </c>
      <c r="F4" t="n">
        <v>1453538</v>
      </c>
      <c r="G4" t="n">
        <v>0.001955985348418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Response Low</t>
        </is>
      </c>
      <c r="M4" t="inlineStr">
        <is>
          <t>NA</t>
        </is>
      </c>
      <c r="N4" t="inlineStr">
        <is>
          <t>NA</t>
        </is>
      </c>
      <c r="O4" t="n">
        <v>15.1775990760166</v>
      </c>
      <c r="P4" t="inlineStr">
        <is>
          <t>WT</t>
        </is>
      </c>
      <c r="Q4" t="n">
        <v>0.205505952</v>
      </c>
      <c r="R4" t="n">
        <v>3</v>
      </c>
      <c r="S4" t="n">
        <v>0.009517901206180152</v>
      </c>
    </row>
    <row r="5">
      <c r="A5" t="inlineStr">
        <is>
          <t>131021_07_AZ1</t>
        </is>
      </c>
      <c r="B5" t="inlineStr">
        <is>
          <t>Unknown Sample</t>
        </is>
      </c>
      <c r="C5" t="inlineStr">
        <is>
          <t>NA</t>
        </is>
      </c>
      <c r="D5" t="inlineStr">
        <is>
          <t>Method Settings</t>
        </is>
      </c>
      <c r="E5" t="n">
        <v>1506</v>
      </c>
      <c r="F5" t="n">
        <v>1428715</v>
      </c>
      <c r="G5" t="n">
        <v>0.005923324431603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Response Low</t>
        </is>
      </c>
      <c r="M5" t="inlineStr">
        <is>
          <t>NA</t>
        </is>
      </c>
      <c r="N5" t="inlineStr">
        <is>
          <t>NA</t>
        </is>
      </c>
      <c r="O5" t="n">
        <v>15.2043024010833</v>
      </c>
      <c r="P5" t="inlineStr">
        <is>
          <t>AZ</t>
        </is>
      </c>
      <c r="Q5" t="n">
        <v>0.19985119</v>
      </c>
      <c r="R5" t="n">
        <v>7</v>
      </c>
      <c r="S5" t="n">
        <v>0.02963867481401036</v>
      </c>
    </row>
    <row r="6">
      <c r="A6" t="inlineStr">
        <is>
          <t>131021_08_AZ2</t>
        </is>
      </c>
      <c r="B6" t="inlineStr">
        <is>
          <t>Unknown Sample</t>
        </is>
      </c>
      <c r="C6" t="inlineStr">
        <is>
          <t>NA</t>
        </is>
      </c>
      <c r="D6" t="inlineStr">
        <is>
          <t>Method Settings</t>
        </is>
      </c>
      <c r="E6" t="n">
        <v>2291</v>
      </c>
      <c r="F6" t="n">
        <v>1494754</v>
      </c>
      <c r="G6" t="n">
        <v>0.00401571262822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Response Low</t>
        </is>
      </c>
      <c r="M6" t="inlineStr">
        <is>
          <t>NA</t>
        </is>
      </c>
      <c r="N6" t="inlineStr">
        <is>
          <t>NA</t>
        </is>
      </c>
      <c r="O6" t="n">
        <v>15.1642239066666</v>
      </c>
      <c r="P6" t="inlineStr">
        <is>
          <t>AZ</t>
        </is>
      </c>
      <c r="Q6" t="n">
        <v>0.214880952</v>
      </c>
      <c r="R6" t="n">
        <v>8</v>
      </c>
      <c r="S6" t="n">
        <v>0.01868808096224369</v>
      </c>
    </row>
    <row r="7">
      <c r="A7" t="inlineStr">
        <is>
          <t>131021_09_AZ3</t>
        </is>
      </c>
      <c r="B7" t="inlineStr">
        <is>
          <t>Unknown Sample</t>
        </is>
      </c>
      <c r="C7" t="inlineStr">
        <is>
          <t>NA</t>
        </is>
      </c>
      <c r="D7" t="inlineStr">
        <is>
          <t>Method Settings</t>
        </is>
      </c>
      <c r="E7" t="n">
        <v>1499</v>
      </c>
      <c r="F7" t="n">
        <v>1413312</v>
      </c>
      <c r="G7" t="n">
        <v>0.003508103782711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Response Low</t>
        </is>
      </c>
      <c r="M7" t="inlineStr">
        <is>
          <t>NA</t>
        </is>
      </c>
      <c r="N7" t="inlineStr">
        <is>
          <t>NA</t>
        </is>
      </c>
      <c r="O7" t="n">
        <v>15.204256272</v>
      </c>
      <c r="P7" t="inlineStr">
        <is>
          <t>AZ</t>
        </is>
      </c>
      <c r="Q7" t="n">
        <v>0.195238095</v>
      </c>
      <c r="R7" t="n">
        <v>9</v>
      </c>
      <c r="S7" t="n">
        <v>0.01796833646994456</v>
      </c>
    </row>
    <row r="8">
      <c r="A8" t="inlineStr">
        <is>
          <t>131021_10_AZ4</t>
        </is>
      </c>
      <c r="B8" t="inlineStr">
        <is>
          <t>Unknown Sample</t>
        </is>
      </c>
      <c r="C8" t="inlineStr">
        <is>
          <t>NA</t>
        </is>
      </c>
      <c r="D8" t="inlineStr">
        <is>
          <t>Method Settings</t>
        </is>
      </c>
      <c r="E8" t="n">
        <v>42</v>
      </c>
      <c r="F8" t="n">
        <v>1427987</v>
      </c>
      <c r="G8" t="n">
        <v>0.003540265303466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Response Low</t>
        </is>
      </c>
      <c r="M8" t="inlineStr">
        <is>
          <t>NA</t>
        </is>
      </c>
      <c r="N8" t="inlineStr">
        <is>
          <t>NA</t>
        </is>
      </c>
      <c r="O8" t="n">
        <v>15.1642846570666</v>
      </c>
      <c r="P8" t="inlineStr">
        <is>
          <t>AZ</t>
        </is>
      </c>
      <c r="Q8" t="n">
        <v>0.196279762</v>
      </c>
      <c r="R8" t="n">
        <v>10</v>
      </c>
      <c r="S8" t="n">
        <v>0.01803683307638207</v>
      </c>
    </row>
    <row r="9">
      <c r="A9" t="inlineStr">
        <is>
          <t>131021_11_AZ5</t>
        </is>
      </c>
      <c r="B9" t="inlineStr">
        <is>
          <t>Unknown Sample</t>
        </is>
      </c>
      <c r="C9" t="inlineStr">
        <is>
          <t>NA</t>
        </is>
      </c>
      <c r="D9" t="inlineStr">
        <is>
          <t>Method Settings</t>
        </is>
      </c>
      <c r="E9" t="n">
        <v>1547</v>
      </c>
      <c r="F9" t="n">
        <v>1406793</v>
      </c>
      <c r="G9" t="n">
        <v>0.003350266892094</v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Response Low</t>
        </is>
      </c>
      <c r="M9" t="inlineStr">
        <is>
          <t>NA</t>
        </is>
      </c>
      <c r="N9" t="inlineStr">
        <is>
          <t>NA</t>
        </is>
      </c>
      <c r="O9" t="n">
        <v>15.1774026482666</v>
      </c>
      <c r="P9" t="inlineStr">
        <is>
          <t>AZ</t>
        </is>
      </c>
      <c r="Q9" t="n">
        <v>0.21875</v>
      </c>
      <c r="R9" t="n">
        <v>11</v>
      </c>
      <c r="S9" t="n">
        <v>0.01531550579242971</v>
      </c>
    </row>
    <row r="10">
      <c r="A10" t="inlineStr">
        <is>
          <t>131021_12_AZ6</t>
        </is>
      </c>
      <c r="B10" t="inlineStr">
        <is>
          <t>Unknown Sample</t>
        </is>
      </c>
      <c r="C10" t="inlineStr">
        <is>
          <t>NA</t>
        </is>
      </c>
      <c r="D10" t="inlineStr">
        <is>
          <t>Method Settings</t>
        </is>
      </c>
      <c r="E10" t="n">
        <v>463</v>
      </c>
      <c r="F10" t="n">
        <v>1495857</v>
      </c>
      <c r="G10" t="n">
        <v>0.001930046431976</v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Response Low</t>
        </is>
      </c>
      <c r="M10" t="inlineStr">
        <is>
          <t>NA</t>
        </is>
      </c>
      <c r="N10" t="inlineStr">
        <is>
          <t>NA</t>
        </is>
      </c>
      <c r="O10" t="n">
        <v>15.2043079493333</v>
      </c>
      <c r="P10" t="inlineStr">
        <is>
          <t>AZ</t>
        </is>
      </c>
      <c r="Q10" t="n">
        <v>0.205654762</v>
      </c>
      <c r="R10" t="n">
        <v>12</v>
      </c>
      <c r="S10" t="n">
        <v>0.009384885685146451</v>
      </c>
    </row>
    <row r="11">
      <c r="A11" t="inlineStr">
        <is>
          <t>131021_13_Unknown1_01</t>
        </is>
      </c>
      <c r="B11" t="inlineStr">
        <is>
          <t>Unknown Sample</t>
        </is>
      </c>
      <c r="C11" t="inlineStr">
        <is>
          <t>NA</t>
        </is>
      </c>
      <c r="D11" t="inlineStr">
        <is>
          <t>Manual Integration</t>
        </is>
      </c>
      <c r="E11" t="n">
        <v>4842</v>
      </c>
      <c r="F11" t="n">
        <v>1445774</v>
      </c>
      <c r="G11" t="n">
        <v>0.000900485448291</v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Response Low</t>
        </is>
      </c>
      <c r="M11" t="inlineStr">
        <is>
          <t>NA</t>
        </is>
      </c>
      <c r="N11" t="inlineStr">
        <is>
          <t>NA</t>
        </is>
      </c>
      <c r="O11" t="n">
        <v>15.1909360917333</v>
      </c>
      <c r="P11" t="inlineStr">
        <is>
          <t>Unknown1</t>
        </is>
      </c>
      <c r="Q11" t="n">
        <v>0.204910714</v>
      </c>
      <c r="R11" t="n">
        <v>13</v>
      </c>
      <c r="S11" t="n">
        <v>0.004394525941142346</v>
      </c>
    </row>
    <row r="12">
      <c r="A12" t="inlineStr">
        <is>
          <t>131021_14_Unknown1_02</t>
        </is>
      </c>
      <c r="B12" t="inlineStr">
        <is>
          <t>Unknown Sample</t>
        </is>
      </c>
      <c r="C12" t="inlineStr">
        <is>
          <t>NA</t>
        </is>
      </c>
      <c r="D12" t="inlineStr">
        <is>
          <t>Manual Integration</t>
        </is>
      </c>
      <c r="E12" t="n">
        <v>993</v>
      </c>
      <c r="F12" t="n">
        <v>1465264</v>
      </c>
      <c r="G12" t="n">
        <v>0.001312733862728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Response Low</t>
        </is>
      </c>
      <c r="M12" t="inlineStr">
        <is>
          <t>NA</t>
        </is>
      </c>
      <c r="N12" t="inlineStr">
        <is>
          <t>NA</t>
        </is>
      </c>
      <c r="O12" t="n">
        <v>15.16414675655</v>
      </c>
      <c r="P12" t="inlineStr">
        <is>
          <t>Unknown1</t>
        </is>
      </c>
      <c r="Q12" t="n">
        <v>0.217559524</v>
      </c>
      <c r="R12" t="n">
        <v>14</v>
      </c>
      <c r="S12" t="n">
        <v>0.006033906668815842</v>
      </c>
    </row>
    <row r="13">
      <c r="A13" t="inlineStr">
        <is>
          <t>131021_15_Unknown1_03</t>
        </is>
      </c>
      <c r="B13" t="inlineStr">
        <is>
          <t>Unknown Sample</t>
        </is>
      </c>
      <c r="C13" t="inlineStr">
        <is>
          <t>NA</t>
        </is>
      </c>
      <c r="D13" t="inlineStr">
        <is>
          <t>Manual Integration</t>
        </is>
      </c>
      <c r="E13" t="n">
        <v>1076</v>
      </c>
      <c r="F13" t="n">
        <v>1403927</v>
      </c>
      <c r="G13" t="n">
        <v>0.001629377071101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Response Low</t>
        </is>
      </c>
      <c r="M13" t="inlineStr">
        <is>
          <t>NA</t>
        </is>
      </c>
      <c r="N13" t="inlineStr">
        <is>
          <t>NA</t>
        </is>
      </c>
      <c r="O13" t="n">
        <v>15.16412762135</v>
      </c>
      <c r="P13" t="inlineStr">
        <is>
          <t>Unknown1</t>
        </is>
      </c>
      <c r="Q13" t="n">
        <v>0.188095238</v>
      </c>
      <c r="R13" t="n">
        <v>15</v>
      </c>
      <c r="S13" t="n">
        <v>0.008662511015302791</v>
      </c>
    </row>
    <row r="14">
      <c r="A14" t="inlineStr">
        <is>
          <t>131021_16_Unknown1_04</t>
        </is>
      </c>
      <c r="B14" t="inlineStr">
        <is>
          <t>Unknown Sample</t>
        </is>
      </c>
      <c r="C14" t="inlineStr">
        <is>
          <t>NA</t>
        </is>
      </c>
      <c r="D14" t="inlineStr">
        <is>
          <t>Method Settings</t>
        </is>
      </c>
      <c r="E14" t="n">
        <v>3190</v>
      </c>
      <c r="F14" t="n">
        <v>1431445</v>
      </c>
      <c r="G14" t="n">
        <v>0.000967602646607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Response Low</t>
        </is>
      </c>
      <c r="M14" t="inlineStr">
        <is>
          <t>NA</t>
        </is>
      </c>
      <c r="N14" t="inlineStr">
        <is>
          <t>NA</t>
        </is>
      </c>
      <c r="O14" t="n">
        <v>15.1776218234666</v>
      </c>
      <c r="P14" t="inlineStr">
        <is>
          <t>Unknown1</t>
        </is>
      </c>
      <c r="Q14" t="n">
        <v>0.207440476</v>
      </c>
      <c r="R14" t="n">
        <v>16</v>
      </c>
      <c r="S14" t="n">
        <v>0.004664483350910745</v>
      </c>
    </row>
    <row r="15">
      <c r="A15" t="inlineStr">
        <is>
          <t>131021_17_Unknown1_05</t>
        </is>
      </c>
      <c r="B15" t="inlineStr">
        <is>
          <t>Unknown Sample</t>
        </is>
      </c>
      <c r="C15" t="inlineStr">
        <is>
          <t>NA</t>
        </is>
      </c>
      <c r="D15" t="inlineStr">
        <is>
          <t>Method Settings</t>
        </is>
      </c>
      <c r="E15" t="n">
        <v>983</v>
      </c>
      <c r="F15" t="n">
        <v>1437126</v>
      </c>
      <c r="G15" t="n">
        <v>0.001206315410037</v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Response Low</t>
        </is>
      </c>
      <c r="M15" t="inlineStr">
        <is>
          <t>NA</t>
        </is>
      </c>
      <c r="N15" t="inlineStr">
        <is>
          <t>NA</t>
        </is>
      </c>
      <c r="O15" t="n">
        <v>15.1775321984166</v>
      </c>
      <c r="P15" t="inlineStr">
        <is>
          <t>Unknown1</t>
        </is>
      </c>
      <c r="Q15" t="n">
        <v>0.180059524</v>
      </c>
      <c r="R15" t="n">
        <v>17</v>
      </c>
      <c r="S15" t="n">
        <v>0.006699536815597712</v>
      </c>
    </row>
    <row r="16">
      <c r="A16" t="inlineStr">
        <is>
          <t>131021_18_Unknown1_06</t>
        </is>
      </c>
      <c r="B16" t="inlineStr">
        <is>
          <t>Unknown Sample</t>
        </is>
      </c>
      <c r="C16" t="inlineStr">
        <is>
          <t>NA</t>
        </is>
      </c>
      <c r="D16" t="inlineStr">
        <is>
          <t>Method Settings</t>
        </is>
      </c>
      <c r="E16" t="n">
        <v>2106</v>
      </c>
      <c r="F16" t="n">
        <v>1439516</v>
      </c>
      <c r="G16" t="n">
        <v>0.001793535111551</v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Response Low</t>
        </is>
      </c>
      <c r="M16" t="inlineStr">
        <is>
          <t>NA</t>
        </is>
      </c>
      <c r="N16" t="inlineStr">
        <is>
          <t>NA</t>
        </is>
      </c>
      <c r="O16" t="n">
        <v>15.1642550112166</v>
      </c>
      <c r="P16" t="inlineStr">
        <is>
          <t>Unknown1</t>
        </is>
      </c>
      <c r="Q16" t="n">
        <v>0.22485119</v>
      </c>
      <c r="R16" t="n">
        <v>18</v>
      </c>
      <c r="S16" t="n">
        <v>0.007976542670514663</v>
      </c>
    </row>
    <row r="17">
      <c r="A17" t="inlineStr">
        <is>
          <t>131021_19_Unknown3_01</t>
        </is>
      </c>
      <c r="B17" t="inlineStr">
        <is>
          <t>Unknown Sample</t>
        </is>
      </c>
      <c r="C17" t="inlineStr">
        <is>
          <t>NA</t>
        </is>
      </c>
      <c r="D17" t="inlineStr">
        <is>
          <t>Method Settings</t>
        </is>
      </c>
      <c r="E17" t="n">
        <v>978</v>
      </c>
      <c r="F17" t="n">
        <v>1416202</v>
      </c>
      <c r="G17" t="n">
        <v>0.001579351652234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Response Low</t>
        </is>
      </c>
      <c r="M17" t="inlineStr">
        <is>
          <t>NA</t>
        </is>
      </c>
      <c r="N17" t="inlineStr">
        <is>
          <t>NA</t>
        </is>
      </c>
      <c r="O17" t="n">
        <v>15.17753393255</v>
      </c>
      <c r="P17" t="inlineStr">
        <is>
          <t>Unknown3</t>
        </is>
      </c>
      <c r="Q17" t="n">
        <v>0.210119048</v>
      </c>
      <c r="R17" t="n">
        <v>19</v>
      </c>
      <c r="S17" t="n">
        <v>0.007516461107486076</v>
      </c>
    </row>
    <row r="18">
      <c r="A18" t="inlineStr">
        <is>
          <t>131021_20_Unknown3_02</t>
        </is>
      </c>
      <c r="B18" t="inlineStr">
        <is>
          <t>Unknown Sample</t>
        </is>
      </c>
      <c r="C18" t="inlineStr">
        <is>
          <t>NA</t>
        </is>
      </c>
      <c r="D18" t="inlineStr">
        <is>
          <t>Method Settings</t>
        </is>
      </c>
      <c r="E18" t="n">
        <v>3087</v>
      </c>
      <c r="F18" t="n">
        <v>1468799</v>
      </c>
      <c r="G18" t="n">
        <v>0.002293606162359</v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Response Low</t>
        </is>
      </c>
      <c r="M18" t="inlineStr">
        <is>
          <t>NA</t>
        </is>
      </c>
      <c r="N18" t="inlineStr">
        <is>
          <t>NA</t>
        </is>
      </c>
      <c r="O18" t="n">
        <v>15.1641312650833</v>
      </c>
      <c r="P18" t="inlineStr">
        <is>
          <t>Unknown3</t>
        </is>
      </c>
      <c r="Q18" t="n">
        <v>0.191815476</v>
      </c>
      <c r="R18" t="n">
        <v>20</v>
      </c>
      <c r="S18" t="n">
        <v>0.01195735719655384</v>
      </c>
    </row>
    <row r="19">
      <c r="A19" t="inlineStr">
        <is>
          <t>131021_21_Unknown3_03</t>
        </is>
      </c>
      <c r="B19" t="inlineStr">
        <is>
          <t>Unknown Sample</t>
        </is>
      </c>
      <c r="C19" t="inlineStr">
        <is>
          <t>NA</t>
        </is>
      </c>
      <c r="D19" t="inlineStr">
        <is>
          <t>Method Settings</t>
        </is>
      </c>
      <c r="E19" t="n">
        <v>1332</v>
      </c>
      <c r="F19" t="n">
        <v>1437930</v>
      </c>
      <c r="G19" t="n">
        <v>0.003862399725044</v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Response Low</t>
        </is>
      </c>
      <c r="M19" t="inlineStr">
        <is>
          <t>NA</t>
        </is>
      </c>
      <c r="N19" t="inlineStr">
        <is>
          <t>NA</t>
        </is>
      </c>
      <c r="O19" t="n">
        <v>15.1775417256</v>
      </c>
      <c r="P19" t="inlineStr">
        <is>
          <t>Unknown3</t>
        </is>
      </c>
      <c r="Q19" t="n">
        <v>0.174404762</v>
      </c>
      <c r="R19" t="n">
        <v>21</v>
      </c>
      <c r="S19" t="n">
        <v>0.0221461827117083</v>
      </c>
    </row>
    <row r="20">
      <c r="A20" t="inlineStr">
        <is>
          <t>131021_22_Unknown3_04</t>
        </is>
      </c>
      <c r="B20" t="inlineStr">
        <is>
          <t>Unknown Sample</t>
        </is>
      </c>
      <c r="C20" t="inlineStr">
        <is>
          <t>NA</t>
        </is>
      </c>
      <c r="D20" t="inlineStr">
        <is>
          <t>Method Settings</t>
        </is>
      </c>
      <c r="E20" t="n">
        <v>3882</v>
      </c>
      <c r="F20" t="n">
        <v>1492131</v>
      </c>
      <c r="G20" t="n">
        <v>0.001736851239927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Response Low</t>
        </is>
      </c>
      <c r="M20" t="inlineStr">
        <is>
          <t>NA</t>
        </is>
      </c>
      <c r="N20" t="inlineStr">
        <is>
          <t>NA</t>
        </is>
      </c>
      <c r="O20" t="n">
        <v>15.19087673305</v>
      </c>
      <c r="P20" t="inlineStr">
        <is>
          <t>Unknown3</t>
        </is>
      </c>
      <c r="Q20" t="n">
        <v>0.163244048</v>
      </c>
      <c r="R20" t="n">
        <v>22</v>
      </c>
      <c r="S20" t="n">
        <v>0.01063959918420425</v>
      </c>
    </row>
    <row r="21">
      <c r="A21" t="inlineStr">
        <is>
          <t>131021_23_Unknown3_05</t>
        </is>
      </c>
      <c r="B21" t="inlineStr">
        <is>
          <t>Unknown Sample</t>
        </is>
      </c>
      <c r="C21" t="inlineStr">
        <is>
          <t>NA</t>
        </is>
      </c>
      <c r="D21" t="inlineStr">
        <is>
          <t>Method Settings</t>
        </is>
      </c>
      <c r="E21" t="n">
        <v>752</v>
      </c>
      <c r="F21" t="n">
        <v>1402876</v>
      </c>
      <c r="G21" t="n">
        <v>0.00196980467802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Response Low</t>
        </is>
      </c>
      <c r="M21" t="inlineStr">
        <is>
          <t>NA</t>
        </is>
      </c>
      <c r="N21" t="inlineStr">
        <is>
          <t>NA</t>
        </is>
      </c>
      <c r="O21" t="n">
        <v>15.1642678125666</v>
      </c>
      <c r="P21" t="inlineStr">
        <is>
          <t>Unknown3</t>
        </is>
      </c>
      <c r="Q21" t="n">
        <v>0.183333333</v>
      </c>
      <c r="R21" t="n">
        <v>23</v>
      </c>
      <c r="S21" t="n">
        <v>0.01074438917237162</v>
      </c>
    </row>
    <row r="22">
      <c r="A22" t="inlineStr">
        <is>
          <t>131021_24_Unknown3_06</t>
        </is>
      </c>
      <c r="B22" t="inlineStr">
        <is>
          <t>Unknown Sample</t>
        </is>
      </c>
      <c r="C22" t="inlineStr">
        <is>
          <t>NA</t>
        </is>
      </c>
      <c r="D22" t="inlineStr">
        <is>
          <t>Method Settings</t>
        </is>
      </c>
      <c r="E22" t="n">
        <v>907</v>
      </c>
      <c r="F22" t="n">
        <v>1465034</v>
      </c>
      <c r="G22" t="n">
        <v>0.002622640090035</v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Response Low</t>
        </is>
      </c>
      <c r="M22" t="inlineStr">
        <is>
          <t>NA</t>
        </is>
      </c>
      <c r="N22" t="inlineStr">
        <is>
          <t>NA</t>
        </is>
      </c>
      <c r="O22" t="n">
        <v>15.1909734330833</v>
      </c>
      <c r="P22" t="inlineStr">
        <is>
          <t>Unknown3</t>
        </is>
      </c>
      <c r="Q22" t="n">
        <v>0.197321429</v>
      </c>
      <c r="R22" t="n">
        <v>24</v>
      </c>
      <c r="S22" t="n">
        <v>0.0132912076672372</v>
      </c>
    </row>
    <row r="23">
      <c r="A23" t="inlineStr">
        <is>
          <t>131021_25_Unknown4_01</t>
        </is>
      </c>
      <c r="B23" t="inlineStr">
        <is>
          <t>Unknown Sample</t>
        </is>
      </c>
      <c r="C23" t="inlineStr">
        <is>
          <t>NA</t>
        </is>
      </c>
      <c r="D23" t="inlineStr">
        <is>
          <t>Method Settings</t>
        </is>
      </c>
      <c r="E23" t="n">
        <v>549</v>
      </c>
      <c r="F23" t="n">
        <v>1470267</v>
      </c>
      <c r="G23" t="n">
        <v>0.003334987176299</v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Response Low</t>
        </is>
      </c>
      <c r="M23" t="inlineStr">
        <is>
          <t>NA</t>
        </is>
      </c>
      <c r="N23" t="inlineStr">
        <is>
          <t>NA</t>
        </is>
      </c>
      <c r="O23" t="n">
        <v>15.1641322728</v>
      </c>
      <c r="P23" t="inlineStr">
        <is>
          <t>Unknown4</t>
        </is>
      </c>
      <c r="Q23" t="n">
        <v>0.211309524</v>
      </c>
      <c r="R23" t="n">
        <v>25</v>
      </c>
      <c r="S23" t="n">
        <v>0.01578247451023078</v>
      </c>
    </row>
    <row r="24">
      <c r="A24" t="inlineStr">
        <is>
          <t>131021_26_Unknown4_02</t>
        </is>
      </c>
      <c r="B24" t="inlineStr">
        <is>
          <t>Unknown Sample</t>
        </is>
      </c>
      <c r="C24" t="inlineStr">
        <is>
          <t>NA</t>
        </is>
      </c>
      <c r="D24" t="inlineStr">
        <is>
          <t>Manual Integration</t>
        </is>
      </c>
      <c r="E24" t="n">
        <v>4738</v>
      </c>
      <c r="F24" t="n">
        <v>1457107</v>
      </c>
      <c r="G24" t="n">
        <v>0.000962835646931</v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Response Low</t>
        </is>
      </c>
      <c r="M24" t="inlineStr">
        <is>
          <t>NA</t>
        </is>
      </c>
      <c r="N24" t="inlineStr">
        <is>
          <t>NA</t>
        </is>
      </c>
      <c r="O24" t="n">
        <v>15.1641761341333</v>
      </c>
      <c r="P24" t="inlineStr">
        <is>
          <t>Unknown4</t>
        </is>
      </c>
      <c r="Q24" t="n">
        <v>0.166666667</v>
      </c>
      <c r="R24" t="n">
        <v>26</v>
      </c>
      <c r="S24" t="n">
        <v>0.005777013870031973</v>
      </c>
    </row>
    <row r="25">
      <c r="A25" t="inlineStr">
        <is>
          <t>131021_27_Unknown4_03</t>
        </is>
      </c>
      <c r="B25" t="inlineStr">
        <is>
          <t>Unknown Sample</t>
        </is>
      </c>
      <c r="C25" t="inlineStr">
        <is>
          <t>NA</t>
        </is>
      </c>
      <c r="D25" t="inlineStr">
        <is>
          <t>Method Settings</t>
        </is>
      </c>
      <c r="E25" t="n">
        <v>2959</v>
      </c>
      <c r="F25" t="n">
        <v>1443948</v>
      </c>
      <c r="G25" t="n">
        <v>0.000754850240395</v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Response Low</t>
        </is>
      </c>
      <c r="M25" t="inlineStr">
        <is>
          <t>NA</t>
        </is>
      </c>
      <c r="N25" t="inlineStr">
        <is>
          <t>NA</t>
        </is>
      </c>
      <c r="O25" t="n">
        <v>15.1909934176333</v>
      </c>
      <c r="P25" t="inlineStr">
        <is>
          <t>Unknown4</t>
        </is>
      </c>
      <c r="Q25" t="n">
        <v>0.197619048</v>
      </c>
      <c r="R25" t="n">
        <v>27</v>
      </c>
      <c r="S25" t="n">
        <v>0.003819724100659568</v>
      </c>
    </row>
    <row r="26">
      <c r="A26" t="inlineStr">
        <is>
          <t>131021_28_Unknown4_04</t>
        </is>
      </c>
      <c r="B26" t="inlineStr">
        <is>
          <t>Unknown Sample</t>
        </is>
      </c>
      <c r="C26" t="inlineStr">
        <is>
          <t>NA</t>
        </is>
      </c>
      <c r="D26" t="inlineStr">
        <is>
          <t>Method Settings</t>
        </is>
      </c>
      <c r="E26" t="n">
        <v>390</v>
      </c>
      <c r="F26" t="n">
        <v>1425986</v>
      </c>
      <c r="G26" t="n">
        <v>0.001096543581422</v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Response Low</t>
        </is>
      </c>
      <c r="M26" t="inlineStr">
        <is>
          <t>NA</t>
        </is>
      </c>
      <c r="N26" t="inlineStr">
        <is>
          <t>NA</t>
        </is>
      </c>
      <c r="O26" t="n">
        <v>15.1909235064166</v>
      </c>
      <c r="P26" t="inlineStr">
        <is>
          <t>Unknown4</t>
        </is>
      </c>
      <c r="Q26" t="n">
        <v>0.202827381</v>
      </c>
      <c r="R26" t="n">
        <v>28</v>
      </c>
      <c r="S26" t="n">
        <v>0.005406289703173754</v>
      </c>
    </row>
    <row r="27">
      <c r="A27" t="inlineStr">
        <is>
          <t>131021_29_Unknown4_05</t>
        </is>
      </c>
      <c r="B27" t="inlineStr">
        <is>
          <t>Unknown Sample</t>
        </is>
      </c>
      <c r="C27" t="inlineStr">
        <is>
          <t>NA</t>
        </is>
      </c>
      <c r="D27" t="inlineStr">
        <is>
          <t>Method Settings</t>
        </is>
      </c>
      <c r="E27" t="n">
        <v>4211</v>
      </c>
      <c r="F27" t="n">
        <v>1400345</v>
      </c>
      <c r="G27" t="n">
        <v>0.001857890834753</v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Response Low</t>
        </is>
      </c>
      <c r="M27" t="inlineStr">
        <is>
          <t>NA</t>
        </is>
      </c>
      <c r="N27" t="inlineStr">
        <is>
          <t>NA</t>
        </is>
      </c>
      <c r="O27" t="n">
        <v>15.1641960517333</v>
      </c>
      <c r="P27" t="inlineStr">
        <is>
          <t>Unknown4</t>
        </is>
      </c>
      <c r="Q27" t="n">
        <v>0.240327381</v>
      </c>
      <c r="R27" t="n">
        <v>29</v>
      </c>
      <c r="S27" t="n">
        <v>0.007730666505923435</v>
      </c>
    </row>
    <row r="28">
      <c r="A28" t="inlineStr">
        <is>
          <t>131021_30_Unknown4_06</t>
        </is>
      </c>
      <c r="B28" t="inlineStr">
        <is>
          <t>Unknown Sample</t>
        </is>
      </c>
      <c r="C28" t="inlineStr">
        <is>
          <t>NA</t>
        </is>
      </c>
      <c r="D28" t="inlineStr">
        <is>
          <t>Method Settings</t>
        </is>
      </c>
      <c r="E28" t="n">
        <v>1605</v>
      </c>
      <c r="F28" t="n">
        <v>1499495</v>
      </c>
      <c r="G28" t="n">
        <v>0.00124302469827</v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Response Low</t>
        </is>
      </c>
      <c r="M28" t="inlineStr">
        <is>
          <t>NA</t>
        </is>
      </c>
      <c r="N28" t="inlineStr">
        <is>
          <t>NA</t>
        </is>
      </c>
      <c r="O28" t="n">
        <v>15.1642974082833</v>
      </c>
      <c r="P28" t="inlineStr">
        <is>
          <t>Unknown4</t>
        </is>
      </c>
      <c r="Q28" t="n">
        <v>0.192261905</v>
      </c>
      <c r="R28" t="n">
        <v>30</v>
      </c>
      <c r="S28" t="n">
        <v>0.006465267772469019</v>
      </c>
    </row>
    <row r="29">
      <c r="A29" t="inlineStr">
        <is>
          <t>131021_31_Unknown8_01</t>
        </is>
      </c>
      <c r="B29" t="inlineStr">
        <is>
          <t>Unknown Sample</t>
        </is>
      </c>
      <c r="C29" t="inlineStr">
        <is>
          <t>NA</t>
        </is>
      </c>
      <c r="D29" t="inlineStr">
        <is>
          <t>Method Settings</t>
        </is>
      </c>
      <c r="E29" t="n">
        <v>3054</v>
      </c>
      <c r="F29" t="n">
        <v>1446925</v>
      </c>
      <c r="G29" t="n">
        <v>0.001648332893439</v>
      </c>
      <c r="H29" t="inlineStr">
        <is>
          <t>NA</t>
        </is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  <c r="L29" t="inlineStr">
        <is>
          <t>Response Low</t>
        </is>
      </c>
      <c r="M29" t="inlineStr">
        <is>
          <t>NA</t>
        </is>
      </c>
      <c r="N29" t="inlineStr">
        <is>
          <t>NA</t>
        </is>
      </c>
      <c r="O29" t="n">
        <v>15.1775728511833</v>
      </c>
      <c r="P29" t="inlineStr">
        <is>
          <t>Unknown8</t>
        </is>
      </c>
      <c r="Q29" t="n">
        <v>0.189732143</v>
      </c>
      <c r="R29" t="n">
        <v>31</v>
      </c>
      <c r="S29" t="n">
        <v>0.008687683949466592</v>
      </c>
    </row>
    <row r="30">
      <c r="A30" t="inlineStr">
        <is>
          <t>131021_32_Unknown8_02</t>
        </is>
      </c>
      <c r="B30" t="inlineStr">
        <is>
          <t>Unknown Sample</t>
        </is>
      </c>
      <c r="C30" t="inlineStr">
        <is>
          <t>NA</t>
        </is>
      </c>
      <c r="D30" t="inlineStr">
        <is>
          <t>Method Settings</t>
        </is>
      </c>
      <c r="E30" t="n">
        <v>2458</v>
      </c>
      <c r="F30" t="n">
        <v>1412842</v>
      </c>
      <c r="G30" t="n">
        <v>0.002023711203854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  <c r="L30" t="inlineStr">
        <is>
          <t>Response Low</t>
        </is>
      </c>
      <c r="M30" t="inlineStr">
        <is>
          <t>NA</t>
        </is>
      </c>
      <c r="N30" t="inlineStr">
        <is>
          <t>NA</t>
        </is>
      </c>
      <c r="O30" t="n">
        <v>15.1776653909333</v>
      </c>
      <c r="P30" t="inlineStr">
        <is>
          <t>Unknown8</t>
        </is>
      </c>
      <c r="Q30" t="n">
        <v>0.212053571</v>
      </c>
      <c r="R30" t="n">
        <v>32</v>
      </c>
      <c r="S30" t="n">
        <v>0.009543396012199201</v>
      </c>
    </row>
    <row r="31">
      <c r="A31" t="inlineStr">
        <is>
          <t>131021_33_Unknown8_03</t>
        </is>
      </c>
      <c r="B31" t="inlineStr">
        <is>
          <t>Unknown Sample</t>
        </is>
      </c>
      <c r="C31" t="inlineStr">
        <is>
          <t>NA</t>
        </is>
      </c>
      <c r="D31" t="inlineStr">
        <is>
          <t>Method Settings</t>
        </is>
      </c>
      <c r="E31" t="n">
        <v>1841</v>
      </c>
      <c r="F31" t="n">
        <v>1406320</v>
      </c>
      <c r="G31" t="n">
        <v>0.001913719171536</v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  <c r="L31" t="inlineStr">
        <is>
          <t>Response Low</t>
        </is>
      </c>
      <c r="M31" t="inlineStr">
        <is>
          <t>NA</t>
        </is>
      </c>
      <c r="N31" t="inlineStr">
        <is>
          <t>NA</t>
        </is>
      </c>
      <c r="O31" t="n">
        <v>15.1642009104</v>
      </c>
      <c r="P31" t="inlineStr">
        <is>
          <t>Unknown8</t>
        </is>
      </c>
      <c r="Q31" t="n">
        <v>0.189583333</v>
      </c>
      <c r="R31" t="n">
        <v>33</v>
      </c>
      <c r="S31" t="n">
        <v>0.01009434290057555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2021-10-26T12:03:33Z</dcterms:created>
  <dcterms:modified xsi:type="dcterms:W3CDTF">2021-10-26T12:03:33Z</dcterms:modified>
</cp:coreProperties>
</file>