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93" documentId="8_{1DFEA13D-FDB5-41E1-B561-075C372C29A6}" xr6:coauthVersionLast="47" xr6:coauthVersionMax="47" xr10:uidLastSave="{65903DF2-27B4-4340-A217-82911C4E780A}"/>
  <bookViews>
    <workbookView minimized="1" xWindow="1410" yWindow="1357" windowWidth="12960" windowHeight="11768" firstSheet="2" activeTab="3" xr2:uid="{FC4C7503-E1E1-4908-82C6-A3ABFB84F791}"/>
  </bookViews>
  <sheets>
    <sheet name="5" sheetId="1" r:id="rId1"/>
    <sheet name="6" sheetId="2" r:id="rId2"/>
    <sheet name="５取引" sheetId="3" r:id="rId3"/>
    <sheet name="6取引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<sst xmlns="http://schemas.openxmlformats.org/spreadsheetml/2006/main" count="50" uniqueCount="23">
  <si>
    <t>5A</t>
  </si>
  <si>
    <t>5A</t>
    <phoneticPr fontId="1"/>
  </si>
  <si>
    <t>5D</t>
  </si>
  <si>
    <t>5D</t>
    <phoneticPr fontId="1"/>
  </si>
  <si>
    <t>5E</t>
  </si>
  <si>
    <t>5E</t>
    <phoneticPr fontId="1"/>
  </si>
  <si>
    <t>5A-</t>
  </si>
  <si>
    <t>5A-</t>
    <phoneticPr fontId="1"/>
  </si>
  <si>
    <t>5D-</t>
  </si>
  <si>
    <t>5D-</t>
    <phoneticPr fontId="1"/>
  </si>
  <si>
    <t>5E-</t>
  </si>
  <si>
    <t>5E-</t>
    <phoneticPr fontId="1"/>
  </si>
  <si>
    <t>劣化ありP_buy</t>
    <rPh sb="0" eb="2">
      <t>レッカ</t>
    </rPh>
    <phoneticPr fontId="1"/>
  </si>
  <si>
    <t>劣化ありP_sel</t>
    <rPh sb="0" eb="2">
      <t>レッカ</t>
    </rPh>
    <phoneticPr fontId="1"/>
  </si>
  <si>
    <t>劣化なしP_buy</t>
    <rPh sb="0" eb="1">
      <t>レツ</t>
    </rPh>
    <phoneticPr fontId="1"/>
  </si>
  <si>
    <t>劣化なしP_sel</t>
    <rPh sb="0" eb="2">
      <t>レッカ</t>
    </rPh>
    <phoneticPr fontId="1"/>
  </si>
  <si>
    <t>A</t>
    <phoneticPr fontId="1"/>
  </si>
  <si>
    <t>D</t>
    <phoneticPr fontId="1"/>
  </si>
  <si>
    <t>劣化ありΔkW</t>
    <rPh sb="0" eb="2">
      <t>レッカ</t>
    </rPh>
    <phoneticPr fontId="1"/>
  </si>
  <si>
    <t>劣化なしΔkW</t>
    <rPh sb="0" eb="2">
      <t>レッカ</t>
    </rPh>
    <phoneticPr fontId="1"/>
  </si>
  <si>
    <t>E</t>
    <phoneticPr fontId="1"/>
  </si>
  <si>
    <t>劣化ありΔkW２</t>
    <rPh sb="0" eb="2">
      <t>レッカ</t>
    </rPh>
    <phoneticPr fontId="1"/>
  </si>
  <si>
    <t>劣化なしΔkW２</t>
    <rPh sb="0" eb="2">
      <t>レッカ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</si>
</sst>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'5'!$B$1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'5'!$B$2:$B$50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C-4D56-ADFB-DCFBE2751C38}"/>
            </c:ext>
          </c:extLst>
        </c:ser>
        <c:ser>
          <c:idx val="1"/>
          <c:order val="1"/>
          <c:tx>
            <c:strRef>
              <c:f>'5'!$C$1</c:f>
              <c:strCache>
                <c:ptCount val="1"/>
                <c:pt idx="0">
                  <c:v>5D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'5'!$C$2:$C$50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0.4951916666666667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0.48076666666666668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0.214425</c:v>
                </c:pt>
                <c:pt idx="26">
                  <c:v>0.214425</c:v>
                </c:pt>
                <c:pt idx="27">
                  <c:v>0.214425</c:v>
                </c:pt>
                <c:pt idx="28">
                  <c:v>0.214425</c:v>
                </c:pt>
                <c:pt idx="29">
                  <c:v>0.214425</c:v>
                </c:pt>
                <c:pt idx="30">
                  <c:v>0.88294006088825217</c:v>
                </c:pt>
                <c:pt idx="31">
                  <c:v>0.86346704871060187</c:v>
                </c:pt>
                <c:pt idx="32">
                  <c:v>0.86346704871060187</c:v>
                </c:pt>
                <c:pt idx="33">
                  <c:v>0.84399403653295135</c:v>
                </c:pt>
                <c:pt idx="34">
                  <c:v>0.86346704871060187</c:v>
                </c:pt>
                <c:pt idx="35">
                  <c:v>0.86346704871060176</c:v>
                </c:pt>
                <c:pt idx="36">
                  <c:v>0.84399403653295135</c:v>
                </c:pt>
                <c:pt idx="37">
                  <c:v>0.59726916641523187</c:v>
                </c:pt>
                <c:pt idx="38">
                  <c:v>0.35054429629751238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C-4D56-ADFB-DCFBE2751C38}"/>
            </c:ext>
          </c:extLst>
        </c:ser>
        <c:ser>
          <c:idx val="2"/>
          <c:order val="2"/>
          <c:tx>
            <c:strRef>
              <c:f>'5'!$D$1</c:f>
              <c:strCache>
                <c:ptCount val="1"/>
                <c:pt idx="0">
                  <c:v>5E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'5'!$D$2:$D$50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0.1990889485832536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0.93955692096485111</c:v>
                </c:pt>
                <c:pt idx="31">
                  <c:v>0.92950216762192872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0.92950216762192872</c:v>
                </c:pt>
                <c:pt idx="35">
                  <c:v>0.92950216762192861</c:v>
                </c:pt>
                <c:pt idx="36">
                  <c:v>0.91944741427900611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3C-4D56-ADFB-DCFBE2751C38}"/>
            </c:ext>
          </c:extLst>
        </c:ser>
        <c:ser>
          <c:idx val="3"/>
          <c:order val="3"/>
          <c:tx>
            <c:strRef>
              <c:f>'5'!$E$1</c:f>
              <c:strCache>
                <c:ptCount val="1"/>
                <c:pt idx="0">
                  <c:v>5A-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'5'!$E$2:$E$50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3C-4D56-ADFB-DCFBE2751C38}"/>
            </c:ext>
          </c:extLst>
        </c:ser>
        <c:ser>
          <c:idx val="4"/>
          <c:order val="4"/>
          <c:tx>
            <c:strRef>
              <c:f>'5'!$F$1</c:f>
              <c:strCache>
                <c:ptCount val="1"/>
                <c:pt idx="0">
                  <c:v>5D-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'5'!$F$2:$F$50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0.4951916666666667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0.48076666666666668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0.21442499999999989</c:v>
                </c:pt>
                <c:pt idx="20">
                  <c:v>0.21442499999999989</c:v>
                </c:pt>
                <c:pt idx="21">
                  <c:v>0.21442499999999989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0.88294006088825217</c:v>
                </c:pt>
                <c:pt idx="30">
                  <c:v>0.88294006088825217</c:v>
                </c:pt>
                <c:pt idx="31">
                  <c:v>0.86346704871060187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0.86346704871060187</c:v>
                </c:pt>
                <c:pt idx="35">
                  <c:v>0.86346704871060187</c:v>
                </c:pt>
                <c:pt idx="36">
                  <c:v>0.84399403653295146</c:v>
                </c:pt>
                <c:pt idx="37">
                  <c:v>0.62407016541881066</c:v>
                </c:pt>
                <c:pt idx="38">
                  <c:v>0.3773452953010904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3C-4D56-ADFB-DCFBE2751C38}"/>
            </c:ext>
          </c:extLst>
        </c:ser>
        <c:ser>
          <c:idx val="5"/>
          <c:order val="5"/>
          <c:tx>
            <c:strRef>
              <c:f>'5'!$G$1</c:f>
              <c:strCache>
                <c:ptCount val="1"/>
                <c:pt idx="0">
                  <c:v>5E-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'5'!$G$2:$G$50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0.2</c:v>
                </c:pt>
                <c:pt idx="24">
                  <c:v>0.2</c:v>
                </c:pt>
                <c:pt idx="25">
                  <c:v>0.1899452466570776</c:v>
                </c:pt>
                <c:pt idx="26">
                  <c:v>0.2</c:v>
                </c:pt>
                <c:pt idx="27">
                  <c:v>0.1899452466570776</c:v>
                </c:pt>
                <c:pt idx="28">
                  <c:v>0.17989049331415519</c:v>
                </c:pt>
                <c:pt idx="29">
                  <c:v>0.2</c:v>
                </c:pt>
                <c:pt idx="30">
                  <c:v>0.96243700677145338</c:v>
                </c:pt>
                <c:pt idx="31">
                  <c:v>0.96791574295305538</c:v>
                </c:pt>
                <c:pt idx="32">
                  <c:v>0.96791574295305538</c:v>
                </c:pt>
                <c:pt idx="33">
                  <c:v>0.96333972579173499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0.96333972579173499</c:v>
                </c:pt>
                <c:pt idx="37">
                  <c:v>0.68215703749733536</c:v>
                </c:pt>
                <c:pt idx="38">
                  <c:v>0.39467630808520532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0.10094780739121501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3C-4D56-ADFB-DCFBE2751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2138799"/>
        <c:axId val="862129679"/>
      </c:lineChart>
      <c:catAx>
        <c:axId val="862138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129679"/>
        <c:crosses val="autoZero"/>
        <c:auto val="1"/>
        <c:lblAlgn val="ctr"/>
        <c:lblOffset val="100"/>
        <c:noMultiLvlLbl val="0"/>
      </c:catAx>
      <c:valAx>
        <c:axId val="8621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1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'6'!$B$1</c:f>
              <c:strCache>
                <c:ptCount val="1"/>
                <c:pt idx="0">
                  <c:v>5A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'6'!$B$2:$B$50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D-455A-B181-989394D3C401}"/>
            </c:ext>
          </c:extLst>
        </c:ser>
        <c:ser>
          <c:idx val="1"/>
          <c:order val="1"/>
          <c:tx>
            <c:strRef>
              <c:f>'6'!$C$1</c:f>
              <c:strCache>
                <c:ptCount val="1"/>
                <c:pt idx="0">
                  <c:v>5D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'6'!$C$2:$C$50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0.65721249999999987</c:v>
                </c:pt>
                <c:pt idx="18">
                  <c:v>0.61442499999999978</c:v>
                </c:pt>
                <c:pt idx="19">
                  <c:v>0.44723487145813412</c:v>
                </c:pt>
                <c:pt idx="20">
                  <c:v>0.28004474291626819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0.92950216762192872</c:v>
                </c:pt>
                <c:pt idx="26">
                  <c:v>0.92950216762192872</c:v>
                </c:pt>
                <c:pt idx="27">
                  <c:v>0.92950216762192861</c:v>
                </c:pt>
                <c:pt idx="28">
                  <c:v>0.92950216762192872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0.91944741427900611</c:v>
                </c:pt>
                <c:pt idx="32">
                  <c:v>0.91944741427900611</c:v>
                </c:pt>
                <c:pt idx="33">
                  <c:v>0.91944741427900611</c:v>
                </c:pt>
                <c:pt idx="34">
                  <c:v>0.91944741427900611</c:v>
                </c:pt>
                <c:pt idx="35">
                  <c:v>0.91944741427900611</c:v>
                </c:pt>
                <c:pt idx="36">
                  <c:v>0.91944741427900611</c:v>
                </c:pt>
                <c:pt idx="37">
                  <c:v>0.64695565416463019</c:v>
                </c:pt>
                <c:pt idx="38">
                  <c:v>0.4</c:v>
                </c:pt>
                <c:pt idx="39">
                  <c:v>0.12750823988562399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D-455A-B181-989394D3C401}"/>
            </c:ext>
          </c:extLst>
        </c:ser>
        <c:ser>
          <c:idx val="2"/>
          <c:order val="2"/>
          <c:tx>
            <c:strRef>
              <c:f>'6'!$D$1</c:f>
              <c:strCache>
                <c:ptCount val="1"/>
                <c:pt idx="0">
                  <c:v>5E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'6'!$D$2:$D$50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0.7662868828513002</c:v>
                </c:pt>
                <c:pt idx="5">
                  <c:v>0.7662868828513002</c:v>
                </c:pt>
                <c:pt idx="6">
                  <c:v>0.7662868828513002</c:v>
                </c:pt>
                <c:pt idx="7">
                  <c:v>0.7662868828513002</c:v>
                </c:pt>
                <c:pt idx="8">
                  <c:v>0.7662868828513002</c:v>
                </c:pt>
                <c:pt idx="9">
                  <c:v>0.7662868828513002</c:v>
                </c:pt>
                <c:pt idx="10">
                  <c:v>0.7662868828513002</c:v>
                </c:pt>
                <c:pt idx="11">
                  <c:v>0.7662868828513002</c:v>
                </c:pt>
                <c:pt idx="12">
                  <c:v>0.7662868828513002</c:v>
                </c:pt>
                <c:pt idx="13">
                  <c:v>0.7614785495179669</c:v>
                </c:pt>
                <c:pt idx="14">
                  <c:v>0.75667021618463359</c:v>
                </c:pt>
                <c:pt idx="15">
                  <c:v>0.7518618828513004</c:v>
                </c:pt>
                <c:pt idx="16">
                  <c:v>0.74705354951796688</c:v>
                </c:pt>
                <c:pt idx="17">
                  <c:v>0.74224521618463368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0.86346704871060187</c:v>
                </c:pt>
                <c:pt idx="26">
                  <c:v>0.86346704871060187</c:v>
                </c:pt>
                <c:pt idx="27">
                  <c:v>0.86346704871060198</c:v>
                </c:pt>
                <c:pt idx="28">
                  <c:v>0.86346704871060165</c:v>
                </c:pt>
                <c:pt idx="29">
                  <c:v>0.84399403653295124</c:v>
                </c:pt>
                <c:pt idx="30">
                  <c:v>0.82452102435530072</c:v>
                </c:pt>
                <c:pt idx="31">
                  <c:v>0.81565866494493733</c:v>
                </c:pt>
                <c:pt idx="32">
                  <c:v>0.80679630553457404</c:v>
                </c:pt>
                <c:pt idx="33">
                  <c:v>0.79793394612421076</c:v>
                </c:pt>
                <c:pt idx="34">
                  <c:v>0.78907158671384725</c:v>
                </c:pt>
                <c:pt idx="35">
                  <c:v>0.78020922730348385</c:v>
                </c:pt>
                <c:pt idx="36">
                  <c:v>0.77134686789312057</c:v>
                </c:pt>
                <c:pt idx="37">
                  <c:v>0.60000000000000009</c:v>
                </c:pt>
                <c:pt idx="38">
                  <c:v>0.5</c:v>
                </c:pt>
                <c:pt idx="39">
                  <c:v>0.2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BD-455A-B181-989394D3C401}"/>
            </c:ext>
          </c:extLst>
        </c:ser>
        <c:ser>
          <c:idx val="3"/>
          <c:order val="3"/>
          <c:tx>
            <c:strRef>
              <c:f>'6'!$E$1</c:f>
              <c:strCache>
                <c:ptCount val="1"/>
                <c:pt idx="0">
                  <c:v>5A-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'6'!$E$2:$E$50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0.7</c:v>
                </c:pt>
                <c:pt idx="39">
                  <c:v>0.4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BD-455A-B181-989394D3C401}"/>
            </c:ext>
          </c:extLst>
        </c:ser>
        <c:ser>
          <c:idx val="4"/>
          <c:order val="4"/>
          <c:tx>
            <c:strRef>
              <c:f>'6'!$F$1</c:f>
              <c:strCache>
                <c:ptCount val="1"/>
                <c:pt idx="0">
                  <c:v>5D-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'6'!$F$2:$F$50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0.65721249999999998</c:v>
                </c:pt>
                <c:pt idx="19">
                  <c:v>0.49002237145813421</c:v>
                </c:pt>
                <c:pt idx="20">
                  <c:v>0.32283224291626839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0.92950216762192861</c:v>
                </c:pt>
                <c:pt idx="26">
                  <c:v>0.92950216762192872</c:v>
                </c:pt>
                <c:pt idx="27">
                  <c:v>0.92950216762192861</c:v>
                </c:pt>
                <c:pt idx="28">
                  <c:v>0.92950216762192872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0.91944741427900611</c:v>
                </c:pt>
                <c:pt idx="32">
                  <c:v>0.91944741427900611</c:v>
                </c:pt>
                <c:pt idx="33">
                  <c:v>0.91944741427900611</c:v>
                </c:pt>
                <c:pt idx="34">
                  <c:v>0.91944741427900611</c:v>
                </c:pt>
                <c:pt idx="35">
                  <c:v>0.91944741427900611</c:v>
                </c:pt>
                <c:pt idx="36">
                  <c:v>0.91944741427900611</c:v>
                </c:pt>
                <c:pt idx="37">
                  <c:v>0.91487139711768561</c:v>
                </c:pt>
                <c:pt idx="38">
                  <c:v>0.65621814497867947</c:v>
                </c:pt>
                <c:pt idx="39">
                  <c:v>0.38372638486430349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BD-455A-B181-989394D3C401}"/>
            </c:ext>
          </c:extLst>
        </c:ser>
        <c:ser>
          <c:idx val="5"/>
          <c:order val="5"/>
          <c:tx>
            <c:strRef>
              <c:f>'6'!$G$1</c:f>
              <c:strCache>
                <c:ptCount val="1"/>
                <c:pt idx="0">
                  <c:v>5E-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'6'!$G$2:$G$50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0.9710952161846339</c:v>
                </c:pt>
                <c:pt idx="5">
                  <c:v>0.9710952161846339</c:v>
                </c:pt>
                <c:pt idx="6">
                  <c:v>0.9710952161846339</c:v>
                </c:pt>
                <c:pt idx="7">
                  <c:v>0.9710952161846339</c:v>
                </c:pt>
                <c:pt idx="8">
                  <c:v>0.9710952161846339</c:v>
                </c:pt>
                <c:pt idx="9">
                  <c:v>0.9710952161846339</c:v>
                </c:pt>
                <c:pt idx="10">
                  <c:v>0.9710952161846339</c:v>
                </c:pt>
                <c:pt idx="11">
                  <c:v>0.9710952161846339</c:v>
                </c:pt>
                <c:pt idx="12">
                  <c:v>0.9710952161846339</c:v>
                </c:pt>
                <c:pt idx="13">
                  <c:v>0.96628688285130082</c:v>
                </c:pt>
                <c:pt idx="14">
                  <c:v>0.96147854951796741</c:v>
                </c:pt>
                <c:pt idx="15">
                  <c:v>0.95667021618463433</c:v>
                </c:pt>
                <c:pt idx="16">
                  <c:v>0.95186188285130058</c:v>
                </c:pt>
                <c:pt idx="17">
                  <c:v>0.94705354951796794</c:v>
                </c:pt>
                <c:pt idx="18">
                  <c:v>0.67595833333333288</c:v>
                </c:pt>
                <c:pt idx="19">
                  <c:v>0.63317083333333335</c:v>
                </c:pt>
                <c:pt idx="20">
                  <c:v>0.59038333333333337</c:v>
                </c:pt>
                <c:pt idx="21">
                  <c:v>0.54759583333333328</c:v>
                </c:pt>
                <c:pt idx="22">
                  <c:v>0.50480833333333297</c:v>
                </c:pt>
                <c:pt idx="23">
                  <c:v>0.46202083333333321</c:v>
                </c:pt>
                <c:pt idx="24">
                  <c:v>0.41923333333333312</c:v>
                </c:pt>
                <c:pt idx="25">
                  <c:v>0.86346704871060176</c:v>
                </c:pt>
                <c:pt idx="26">
                  <c:v>0.86346704871060165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0.84399403653295124</c:v>
                </c:pt>
                <c:pt idx="31">
                  <c:v>0.83513167712258796</c:v>
                </c:pt>
                <c:pt idx="32">
                  <c:v>0.82626931771222456</c:v>
                </c:pt>
                <c:pt idx="33">
                  <c:v>0.81740695830186116</c:v>
                </c:pt>
                <c:pt idx="34">
                  <c:v>0.80854459889149777</c:v>
                </c:pt>
                <c:pt idx="35">
                  <c:v>0.79968223948113448</c:v>
                </c:pt>
                <c:pt idx="36">
                  <c:v>0.79081988007077109</c:v>
                </c:pt>
                <c:pt idx="37">
                  <c:v>0.79081988007077109</c:v>
                </c:pt>
                <c:pt idx="38">
                  <c:v>0.70403334695228281</c:v>
                </c:pt>
                <c:pt idx="39">
                  <c:v>0.40403334695228171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BD-455A-B181-989394D3C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2159919"/>
        <c:axId val="862161839"/>
      </c:lineChart>
      <c:catAx>
        <c:axId val="862159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161839"/>
        <c:crosses val="autoZero"/>
        <c:auto val="1"/>
        <c:lblAlgn val="ctr"/>
        <c:lblOffset val="100"/>
        <c:noMultiLvlLbl val="0"/>
      </c:catAx>
      <c:valAx>
        <c:axId val="86216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215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'５取引'!$A$2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'５取引'!$A$3:$A$50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947.36842105263167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2-4B83-9CB0-E3CBC14C6968}"/>
            </c:ext>
          </c:extLst>
        </c:ser>
        <c:ser>
          <c:idx val="1"/>
          <c:order val="1"/>
          <c:tx>
            <c:strRef>
              <c:f>'５取引'!$B$2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'５取引'!$B$3:$B$50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2-4B83-9CB0-E3CBC14C6968}"/>
            </c:ext>
          </c:extLst>
        </c:ser>
        <c:ser>
          <c:idx val="2"/>
          <c:order val="2"/>
          <c:tx>
            <c:strRef>
              <c:f>'５取引'!$C$2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'５取引'!$C$3:$C$50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105.26315789473681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842.1052631578948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12-4B83-9CB0-E3CBC14C6968}"/>
            </c:ext>
          </c:extLst>
        </c:ser>
        <c:ser>
          <c:idx val="3"/>
          <c:order val="3"/>
          <c:tx>
            <c:strRef>
              <c:f>'５取引'!$D$2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'５取引'!$D$3:$D$50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12-4B83-9CB0-E3CBC14C6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737263"/>
        <c:axId val="875739183"/>
      </c:lineChart>
      <c:catAx>
        <c:axId val="875737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5739183"/>
        <c:crosses val="autoZero"/>
        <c:auto val="1"/>
        <c:lblAlgn val="ctr"/>
        <c:lblOffset val="100"/>
        <c:noMultiLvlLbl val="0"/>
      </c:catAx>
      <c:valAx>
        <c:axId val="8757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573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'５取引'!$F$2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'５取引'!$F$3:$F$50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703.70006409289715</c:v>
                </c:pt>
                <c:pt idx="30">
                  <c:v>0</c:v>
                </c:pt>
                <c:pt idx="31">
                  <c:v>20.49790755542146</c:v>
                </c:pt>
                <c:pt idx="32">
                  <c:v>0</c:v>
                </c:pt>
                <c:pt idx="33">
                  <c:v>40.995815110843047</c:v>
                </c:pt>
                <c:pt idx="34">
                  <c:v>20.49790755542146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4.2456283708220388</c:v>
                </c:pt>
                <c:pt idx="44">
                  <c:v>4.2456283708220317</c:v>
                </c:pt>
                <c:pt idx="45">
                  <c:v>8.4912567416440634</c:v>
                </c:pt>
                <c:pt idx="46">
                  <c:v>0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D-42CF-BB60-92E53A454E16}"/>
            </c:ext>
          </c:extLst>
        </c:ser>
        <c:ser>
          <c:idx val="1"/>
          <c:order val="1"/>
          <c:tx>
            <c:strRef>
              <c:f>'５取引'!$G$2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'５取引'!$G$3:$G$50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214.67091591338891</c:v>
                </c:pt>
                <c:pt idx="37">
                  <c:v>214.67091591338891</c:v>
                </c:pt>
                <c:pt idx="38">
                  <c:v>190.48301431265969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D-42CF-BB60-92E53A454E16}"/>
            </c:ext>
          </c:extLst>
        </c:ser>
        <c:ser>
          <c:idx val="2"/>
          <c:order val="2"/>
          <c:tx>
            <c:strRef>
              <c:f>'５取引'!$H$2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'５取引'!$H$3:$H$50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616.39473684210532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87.305327250791819</c:v>
                </c:pt>
                <c:pt idx="29">
                  <c:v>0</c:v>
                </c:pt>
                <c:pt idx="30">
                  <c:v>0</c:v>
                </c:pt>
                <c:pt idx="31">
                  <c:v>20.49790755542146</c:v>
                </c:pt>
                <c:pt idx="32">
                  <c:v>0</c:v>
                </c:pt>
                <c:pt idx="33">
                  <c:v>40.995815110842997</c:v>
                </c:pt>
                <c:pt idx="34">
                  <c:v>20.49790755542146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4.2456283708220308</c:v>
                </c:pt>
                <c:pt idx="44">
                  <c:v>4.2456283708220237</c:v>
                </c:pt>
                <c:pt idx="45">
                  <c:v>8.4912567416440616</c:v>
                </c:pt>
                <c:pt idx="46">
                  <c:v>0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9D-42CF-BB60-92E53A454E16}"/>
            </c:ext>
          </c:extLst>
        </c:ser>
        <c:ser>
          <c:idx val="3"/>
          <c:order val="3"/>
          <c:tx>
            <c:strRef>
              <c:f>'５取引'!$I$2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'５取引'!$I$3:$I$50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190.48301431265909</c:v>
                </c:pt>
                <c:pt idx="37">
                  <c:v>214.67091591338959</c:v>
                </c:pt>
                <c:pt idx="38">
                  <c:v>214.67091591338891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9D-42CF-BB60-92E53A454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90511"/>
        <c:axId val="124800591"/>
      </c:lineChart>
      <c:catAx>
        <c:axId val="12479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00591"/>
        <c:crosses val="autoZero"/>
        <c:auto val="1"/>
        <c:lblAlgn val="ctr"/>
        <c:lblOffset val="100"/>
        <c:noMultiLvlLbl val="0"/>
      </c:catAx>
      <c:valAx>
        <c:axId val="1248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79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'５取引'!$K$2</c:f>
              <c:strCache>
                <c:ptCount val="1"/>
                <c:pt idx="0">
                  <c:v>劣化ありΔkW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'５取引'!$K$3:$K$10</c:f>
              <c:numCache>
                <c:formatCode>General</c:formatCode>
                <c:ptCount val="8"/>
                <c:pt idx="0">
                  <c:v>121.70435290680621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492.88395415472769</c:v>
                </c:pt>
                <c:pt idx="6">
                  <c:v>224.3163363464447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7-47AC-9AB5-FE535B14BFF4}"/>
            </c:ext>
          </c:extLst>
        </c:ser>
        <c:ser>
          <c:idx val="1"/>
          <c:order val="1"/>
          <c:tx>
            <c:strRef>
              <c:f>'５取引'!$L$2</c:f>
              <c:strCache>
                <c:ptCount val="1"/>
                <c:pt idx="0">
                  <c:v>劣化なしΔkW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'５取引'!$L$3:$L$10</c:f>
              <c:numCache>
                <c:formatCode>General</c:formatCode>
                <c:ptCount val="8"/>
                <c:pt idx="0">
                  <c:v>121.70435290680599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492.88395415472752</c:v>
                </c:pt>
                <c:pt idx="6">
                  <c:v>224.31633634644459</c:v>
                </c:pt>
                <c:pt idx="7">
                  <c:v>102.0885714126846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7-47AC-9AB5-FE535B14B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329647"/>
        <c:axId val="883330127"/>
      </c:lineChart>
      <c:catAx>
        <c:axId val="88332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3330127"/>
        <c:crosses val="autoZero"/>
        <c:auto val="1"/>
        <c:lblAlgn val="ctr"/>
        <c:lblOffset val="100"/>
        <c:noMultiLvlLbl val="0"/>
      </c:catAx>
      <c:valAx>
        <c:axId val="88333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332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'５取引'!$N$2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'５取引'!$N$3:$N$50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872.46323706851581</c:v>
                </c:pt>
                <c:pt idx="30">
                  <c:v>0</c:v>
                </c:pt>
                <c:pt idx="31">
                  <c:v>10.583950887286701</c:v>
                </c:pt>
                <c:pt idx="32">
                  <c:v>0</c:v>
                </c:pt>
                <c:pt idx="33">
                  <c:v>21.16790177457365</c:v>
                </c:pt>
                <c:pt idx="34">
                  <c:v>10.583950887286701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2.1922004497755072</c:v>
                </c:pt>
                <c:pt idx="44">
                  <c:v>2.1922004497755072</c:v>
                </c:pt>
                <c:pt idx="45">
                  <c:v>4.3844008995510144</c:v>
                </c:pt>
                <c:pt idx="46">
                  <c:v>0</c:v>
                </c:pt>
                <c:pt idx="47">
                  <c:v>423.2448320287229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F-4FB0-A27F-682F5F046A18}"/>
            </c:ext>
          </c:extLst>
        </c:ser>
        <c:ser>
          <c:idx val="1"/>
          <c:order val="1"/>
          <c:tx>
            <c:strRef>
              <c:f>'５取引'!$O$2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'５取引'!$O$3:$O$50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241.79395801513249</c:v>
                </c:pt>
                <c:pt idx="37">
                  <c:v>241.79395801513249</c:v>
                </c:pt>
                <c:pt idx="38">
                  <c:v>229.3047045673614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F-4FB0-A27F-682F5F046A18}"/>
            </c:ext>
          </c:extLst>
        </c:ser>
        <c:ser>
          <c:idx val="2"/>
          <c:order val="2"/>
          <c:tx>
            <c:strRef>
              <c:f>'５取引'!$P$2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'５取引'!$P$3:$P$50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70.726451096700885</c:v>
                </c:pt>
                <c:pt idx="23">
                  <c:v>23.25581653512959</c:v>
                </c:pt>
                <c:pt idx="24">
                  <c:v>0</c:v>
                </c:pt>
                <c:pt idx="25">
                  <c:v>21.167901774573561</c:v>
                </c:pt>
                <c:pt idx="26">
                  <c:v>0</c:v>
                </c:pt>
                <c:pt idx="27">
                  <c:v>0</c:v>
                </c:pt>
                <c:pt idx="28">
                  <c:v>31.751852661860319</c:v>
                </c:pt>
                <c:pt idx="29">
                  <c:v>813.14922117302729</c:v>
                </c:pt>
                <c:pt idx="30">
                  <c:v>10.58395088728682</c:v>
                </c:pt>
                <c:pt idx="31">
                  <c:v>4.8168601698110161</c:v>
                </c:pt>
                <c:pt idx="32">
                  <c:v>0</c:v>
                </c:pt>
                <c:pt idx="33">
                  <c:v>9.6337203396220321</c:v>
                </c:pt>
                <c:pt idx="34">
                  <c:v>4.8168601698110161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0.99769199075265236</c:v>
                </c:pt>
                <c:pt idx="44">
                  <c:v>0.99769199075265236</c:v>
                </c:pt>
                <c:pt idx="45">
                  <c:v>1.9953839815052949</c:v>
                </c:pt>
                <c:pt idx="46">
                  <c:v>0</c:v>
                </c:pt>
                <c:pt idx="47">
                  <c:v>422.05032356970003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1F-4FB0-A27F-682F5F046A18}"/>
            </c:ext>
          </c:extLst>
        </c:ser>
        <c:ser>
          <c:idx val="3"/>
          <c:order val="3"/>
          <c:tx>
            <c:strRef>
              <c:f>'５取引'!$Q$2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'５取引'!$Q$3:$Q$50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251.88783832506931</c:v>
                </c:pt>
                <c:pt idx="37">
                  <c:v>257.57182043382107</c:v>
                </c:pt>
                <c:pt idx="38">
                  <c:v>257.57182043382107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1F-4FB0-A27F-682F5F046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022015"/>
        <c:axId val="888023455"/>
      </c:lineChart>
      <c:catAx>
        <c:axId val="88802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23455"/>
        <c:crosses val="autoZero"/>
        <c:auto val="1"/>
        <c:lblAlgn val="ctr"/>
        <c:lblOffset val="100"/>
        <c:noMultiLvlLbl val="0"/>
      </c:catAx>
      <c:valAx>
        <c:axId val="8880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2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'５取引'!$S$2</c:f>
              <c:strCache>
                <c:ptCount val="1"/>
                <c:pt idx="0">
                  <c:v>劣化ありΔkW２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'５取引'!$S$3:$S$10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2-489D-8DF5-2EEACD4DEB8D}"/>
            </c:ext>
          </c:extLst>
        </c:ser>
        <c:ser>
          <c:idx val="1"/>
          <c:order val="1"/>
          <c:tx>
            <c:strRef>
              <c:f>'５取引'!$T$2</c:f>
              <c:strCache>
                <c:ptCount val="1"/>
                <c:pt idx="0">
                  <c:v>劣化なしΔkW２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'５取引'!$T$3:$T$10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559.19945877109126</c:v>
                </c:pt>
                <c:pt idx="4">
                  <c:v>254.49717488483751</c:v>
                </c:pt>
                <c:pt idx="5">
                  <c:v>115.8241679394699</c:v>
                </c:pt>
                <c:pt idx="6">
                  <c:v>52.712718264715747</c:v>
                </c:pt>
                <c:pt idx="7">
                  <c:v>23.990076650560692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2-489D-8DF5-2EEACD4DE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759167"/>
        <c:axId val="2128929055"/>
      </c:lineChart>
      <c:catAx>
        <c:axId val="872759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8929055"/>
        <c:crosses val="autoZero"/>
        <c:auto val="1"/>
        <c:lblAlgn val="ctr"/>
        <c:lblOffset val="100"/>
        <c:noMultiLvlLbl val="0"/>
      </c:catAx>
      <c:valAx>
        <c:axId val="212892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275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'５取引'!$A$2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'５取引'!$A$3:$A$50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947.36842105263167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4-4F1A-8D05-E3BB263287C5}"/>
            </c:ext>
          </c:extLst>
        </c:ser>
        <c:ser>
          <c:idx val="1"/>
          <c:order val="1"/>
          <c:tx>
            <c:strRef>
              <c:f>'５取引'!$C$2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'５取引'!$C$3:$C$50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105.26315789473681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842.1052631578948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4-4F1A-8D05-E3BB26328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333007"/>
        <c:axId val="883329167"/>
      </c:lineChart>
      <c:catAx>
        <c:axId val="88333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3329167"/>
        <c:crosses val="autoZero"/>
        <c:auto val="1"/>
        <c:lblAlgn val="ctr"/>
        <c:lblOffset val="100"/>
        <c:noMultiLvlLbl val="0"/>
      </c:catAx>
      <c:valAx>
        <c:axId val="8833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333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'５取引'!$B$2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'５取引'!$B$3:$B$50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2-4D3A-B7BE-48A6C4A2A4DF}"/>
            </c:ext>
          </c:extLst>
        </c:ser>
        <c:ser>
          <c:idx val="1"/>
          <c:order val="1"/>
          <c:tx>
            <c:strRef>
              <c:f>'５取引'!$D$2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'５取引'!$D$3:$D$50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2-4D3A-B7BE-48A6C4A2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102943"/>
        <c:axId val="885097663"/>
      </c:lineChart>
      <c:catAx>
        <c:axId val="885102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5097663"/>
        <c:crosses val="autoZero"/>
        <c:auto val="1"/>
        <c:lblAlgn val="ctr"/>
        <c:lblOffset val="100"/>
        <c:noMultiLvlLbl val="0"/>
      </c:catAx>
      <c:valAx>
        <c:axId val="88509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51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'５取引'!$F$2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'５取引'!$F$3:$F$50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703.70006409289715</c:v>
                </c:pt>
                <c:pt idx="30">
                  <c:v>0</c:v>
                </c:pt>
                <c:pt idx="31">
                  <c:v>20.49790755542146</c:v>
                </c:pt>
                <c:pt idx="32">
                  <c:v>0</c:v>
                </c:pt>
                <c:pt idx="33">
                  <c:v>40.995815110843047</c:v>
                </c:pt>
                <c:pt idx="34">
                  <c:v>20.49790755542146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4.2456283708220388</c:v>
                </c:pt>
                <c:pt idx="44">
                  <c:v>4.2456283708220317</c:v>
                </c:pt>
                <c:pt idx="45">
                  <c:v>8.4912567416440634</c:v>
                </c:pt>
                <c:pt idx="46">
                  <c:v>0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5-4270-A8C0-1CF8BA4067D1}"/>
            </c:ext>
          </c:extLst>
        </c:ser>
        <c:ser>
          <c:idx val="1"/>
          <c:order val="1"/>
          <c:tx>
            <c:strRef>
              <c:f>'５取引'!$H$2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'５取引'!$H$3:$H$50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616.39473684210532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87.305327250791819</c:v>
                </c:pt>
                <c:pt idx="29">
                  <c:v>0</c:v>
                </c:pt>
                <c:pt idx="30">
                  <c:v>0</c:v>
                </c:pt>
                <c:pt idx="31">
                  <c:v>20.49790755542146</c:v>
                </c:pt>
                <c:pt idx="32">
                  <c:v>0</c:v>
                </c:pt>
                <c:pt idx="33">
                  <c:v>40.995815110842997</c:v>
                </c:pt>
                <c:pt idx="34">
                  <c:v>20.49790755542146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4.2456283708220308</c:v>
                </c:pt>
                <c:pt idx="44">
                  <c:v>4.2456283708220237</c:v>
                </c:pt>
                <c:pt idx="45">
                  <c:v>8.4912567416440616</c:v>
                </c:pt>
                <c:pt idx="46">
                  <c:v>0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5-4270-A8C0-1CF8BA406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830655"/>
        <c:axId val="1016815775"/>
      </c:lineChart>
      <c:catAx>
        <c:axId val="101683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6815775"/>
        <c:crosses val="autoZero"/>
        <c:auto val="1"/>
        <c:lblAlgn val="ctr"/>
        <c:lblOffset val="100"/>
        <c:noMultiLvlLbl val="0"/>
      </c:catAx>
      <c:valAx>
        <c:axId val="101681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683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'５取引'!$G$2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'５取引'!$G$3:$G$50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214.67091591338891</c:v>
                </c:pt>
                <c:pt idx="37">
                  <c:v>214.67091591338891</c:v>
                </c:pt>
                <c:pt idx="38">
                  <c:v>190.48301431265969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D-4859-B00C-0DC7DBC746F5}"/>
            </c:ext>
          </c:extLst>
        </c:ser>
        <c:ser>
          <c:idx val="1"/>
          <c:order val="1"/>
          <c:tx>
            <c:strRef>
              <c:f>'５取引'!$I$2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'５取引'!$I$3:$I$50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190.48301431265909</c:v>
                </c:pt>
                <c:pt idx="37">
                  <c:v>214.67091591338959</c:v>
                </c:pt>
                <c:pt idx="38">
                  <c:v>214.67091591338891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D-4859-B00C-0DC7DBC74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141183"/>
        <c:axId val="1004131103"/>
      </c:lineChart>
      <c:catAx>
        <c:axId val="1004141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4131103"/>
        <c:crosses val="autoZero"/>
        <c:auto val="1"/>
        <c:lblAlgn val="ctr"/>
        <c:lblOffset val="100"/>
        <c:noMultiLvlLbl val="0"/>
      </c:catAx>
      <c:valAx>
        <c:axId val="10041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41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'５取引'!$N$2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'５取引'!$N$3:$N$50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872.46323706851581</c:v>
                </c:pt>
                <c:pt idx="30">
                  <c:v>0</c:v>
                </c:pt>
                <c:pt idx="31">
                  <c:v>10.583950887286701</c:v>
                </c:pt>
                <c:pt idx="32">
                  <c:v>0</c:v>
                </c:pt>
                <c:pt idx="33">
                  <c:v>21.16790177457365</c:v>
                </c:pt>
                <c:pt idx="34">
                  <c:v>10.583950887286701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2.1922004497755072</c:v>
                </c:pt>
                <c:pt idx="44">
                  <c:v>2.1922004497755072</c:v>
                </c:pt>
                <c:pt idx="45">
                  <c:v>4.3844008995510144</c:v>
                </c:pt>
                <c:pt idx="46">
                  <c:v>0</c:v>
                </c:pt>
                <c:pt idx="47">
                  <c:v>423.2448320287229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9-4D89-B31F-372EAE2A5E89}"/>
            </c:ext>
          </c:extLst>
        </c:ser>
        <c:ser>
          <c:idx val="1"/>
          <c:order val="1"/>
          <c:tx>
            <c:strRef>
              <c:f>'５取引'!$P$2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'５取引'!$P$3:$P$50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70.726451096700885</c:v>
                </c:pt>
                <c:pt idx="23">
                  <c:v>23.25581653512959</c:v>
                </c:pt>
                <c:pt idx="24">
                  <c:v>0</c:v>
                </c:pt>
                <c:pt idx="25">
                  <c:v>21.167901774573561</c:v>
                </c:pt>
                <c:pt idx="26">
                  <c:v>0</c:v>
                </c:pt>
                <c:pt idx="27">
                  <c:v>0</c:v>
                </c:pt>
                <c:pt idx="28">
                  <c:v>31.751852661860319</c:v>
                </c:pt>
                <c:pt idx="29">
                  <c:v>813.14922117302729</c:v>
                </c:pt>
                <c:pt idx="30">
                  <c:v>10.58395088728682</c:v>
                </c:pt>
                <c:pt idx="31">
                  <c:v>4.8168601698110161</c:v>
                </c:pt>
                <c:pt idx="32">
                  <c:v>0</c:v>
                </c:pt>
                <c:pt idx="33">
                  <c:v>9.6337203396220321</c:v>
                </c:pt>
                <c:pt idx="34">
                  <c:v>4.8168601698110161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0.99769199075265236</c:v>
                </c:pt>
                <c:pt idx="44">
                  <c:v>0.99769199075265236</c:v>
                </c:pt>
                <c:pt idx="45">
                  <c:v>1.9953839815052949</c:v>
                </c:pt>
                <c:pt idx="46">
                  <c:v>0</c:v>
                </c:pt>
                <c:pt idx="47">
                  <c:v>422.05032356970003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9-4D89-B31F-372EAE2A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02415"/>
        <c:axId val="998601455"/>
      </c:lineChart>
      <c:catAx>
        <c:axId val="998602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8601455"/>
        <c:crosses val="autoZero"/>
        <c:auto val="1"/>
        <c:lblAlgn val="ctr"/>
        <c:lblOffset val="100"/>
        <c:noMultiLvlLbl val="0"/>
      </c:catAx>
      <c:valAx>
        <c:axId val="9986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86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'５取引'!$O$2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'５取引'!$O$3:$O$50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241.79395801513249</c:v>
                </c:pt>
                <c:pt idx="37">
                  <c:v>241.79395801513249</c:v>
                </c:pt>
                <c:pt idx="38">
                  <c:v>229.3047045673614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8-4485-ACFC-2B6359AC0EE2}"/>
            </c:ext>
          </c:extLst>
        </c:ser>
        <c:ser>
          <c:idx val="1"/>
          <c:order val="1"/>
          <c:tx>
            <c:strRef>
              <c:f>'５取引'!$Q$2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'５取引'!$Q$3:$Q$50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251.88783832506931</c:v>
                </c:pt>
                <c:pt idx="37">
                  <c:v>257.57182043382107</c:v>
                </c:pt>
                <c:pt idx="38">
                  <c:v>257.57182043382107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8-4485-ACFC-2B6359AC0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027295"/>
        <c:axId val="888027775"/>
      </c:lineChart>
      <c:catAx>
        <c:axId val="88802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27775"/>
        <c:crosses val="autoZero"/>
        <c:auto val="1"/>
        <c:lblAlgn val="ctr"/>
        <c:lblOffset val="100"/>
        <c:noMultiLvlLbl val="0"/>
      </c:catAx>
      <c:valAx>
        <c:axId val="8880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802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'6取引'!$A$2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'6取引'!$A$3:$A$50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526.3157894736629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947.36842105263167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5-4574-B81C-34F1B254092C}"/>
            </c:ext>
          </c:extLst>
        </c:ser>
        <c:ser>
          <c:idx val="1"/>
          <c:order val="1"/>
          <c:tx>
            <c:strRef>
              <c:f>'6取引'!$B$2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'6取引'!$B$3:$B$50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5-4574-B81C-34F1B254092C}"/>
            </c:ext>
          </c:extLst>
        </c:ser>
        <c:ser>
          <c:idx val="2"/>
          <c:order val="2"/>
          <c:tx>
            <c:strRef>
              <c:f>'6取引'!$C$2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'6取引'!$C$3:$C$50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526.31578947368416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947.36842105263167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5-4574-B81C-34F1B254092C}"/>
            </c:ext>
          </c:extLst>
        </c:ser>
        <c:ser>
          <c:idx val="3"/>
          <c:order val="3"/>
          <c:tx>
            <c:strRef>
              <c:f>'6取引'!$D$2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'6取引'!$D$3:$D$50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270.75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B5-4574-B81C-34F1B254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737887"/>
        <c:axId val="988735967"/>
      </c:lineChart>
      <c:catAx>
        <c:axId val="98873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735967"/>
        <c:crosses val="autoZero"/>
        <c:auto val="1"/>
        <c:lblAlgn val="ctr"/>
        <c:lblOffset val="100"/>
        <c:noMultiLvlLbl val="0"/>
      </c:catAx>
      <c:valAx>
        <c:axId val="9887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73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'6取引'!$F$2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'6取引'!$F$3:$F$50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255.56578947368419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90.078947368421112</c:v>
                </c:pt>
                <c:pt idx="15">
                  <c:v>45.039473684210442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872.46323706851581</c:v>
                </c:pt>
                <c:pt idx="25">
                  <c:v>10.583950887286701</c:v>
                </c:pt>
                <c:pt idx="26">
                  <c:v>10.583950887286701</c:v>
                </c:pt>
                <c:pt idx="27">
                  <c:v>10.58395088728682</c:v>
                </c:pt>
                <c:pt idx="28">
                  <c:v>10.583950887286701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2.1922004497755072</c:v>
                </c:pt>
                <c:pt idx="44">
                  <c:v>2.1922004497755072</c:v>
                </c:pt>
                <c:pt idx="45">
                  <c:v>2.1922004497755072</c:v>
                </c:pt>
                <c:pt idx="46">
                  <c:v>2.1922004497755072</c:v>
                </c:pt>
                <c:pt idx="47">
                  <c:v>423.2448320287229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4-4008-91E8-41BAE2F4032B}"/>
            </c:ext>
          </c:extLst>
        </c:ser>
        <c:ser>
          <c:idx val="1"/>
          <c:order val="1"/>
          <c:tx>
            <c:strRef>
              <c:f>'6取引'!$G$2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'6取引'!$G$3:$G$50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130.95013530722721</c:v>
                </c:pt>
                <c:pt idx="19">
                  <c:v>130.95013530722721</c:v>
                </c:pt>
                <c:pt idx="20">
                  <c:v>73.062604385545711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241.79395801513249</c:v>
                </c:pt>
                <c:pt idx="37">
                  <c:v>218.74762239548721</c:v>
                </c:pt>
                <c:pt idx="38">
                  <c:v>241.79395801513249</c:v>
                </c:pt>
                <c:pt idx="39">
                  <c:v>10.55708217187421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4-4008-91E8-41BAE2F4032B}"/>
            </c:ext>
          </c:extLst>
        </c:ser>
        <c:ser>
          <c:idx val="2"/>
          <c:order val="2"/>
          <c:tx>
            <c:strRef>
              <c:f>'6取引'!$H$2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'6取引'!$H$3:$H$50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255.56578947368419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90.078947368421112</c:v>
                </c:pt>
                <c:pt idx="15">
                  <c:v>45.039473684210442</c:v>
                </c:pt>
                <c:pt idx="16">
                  <c:v>45.039473684210598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872.4632370685157</c:v>
                </c:pt>
                <c:pt idx="25">
                  <c:v>10.58395088728682</c:v>
                </c:pt>
                <c:pt idx="26">
                  <c:v>10.583950887286701</c:v>
                </c:pt>
                <c:pt idx="27">
                  <c:v>10.58395088728682</c:v>
                </c:pt>
                <c:pt idx="28">
                  <c:v>10.583950887286701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2.1922004497755041</c:v>
                </c:pt>
                <c:pt idx="44">
                  <c:v>2.1922004497755072</c:v>
                </c:pt>
                <c:pt idx="45">
                  <c:v>2.1922004497755041</c:v>
                </c:pt>
                <c:pt idx="46">
                  <c:v>2.1922004497755041</c:v>
                </c:pt>
                <c:pt idx="47">
                  <c:v>423.24483202872278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4-4008-91E8-41BAE2F4032B}"/>
            </c:ext>
          </c:extLst>
        </c:ser>
        <c:ser>
          <c:idx val="3"/>
          <c:order val="3"/>
          <c:tx>
            <c:strRef>
              <c:f>'6取引'!$I$2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'6取引'!$I$3:$I$50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130.9501353072271</c:v>
                </c:pt>
                <c:pt idx="19">
                  <c:v>130.95013530722721</c:v>
                </c:pt>
                <c:pt idx="20">
                  <c:v>111.6783231355459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229.30470456736151</c:v>
                </c:pt>
                <c:pt idx="38">
                  <c:v>241.79395801513249</c:v>
                </c:pt>
                <c:pt idx="39">
                  <c:v>241.79395801513249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4-4008-91E8-41BAE2F40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56975"/>
        <c:axId val="412258895"/>
      </c:lineChart>
      <c:catAx>
        <c:axId val="41225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258895"/>
        <c:crosses val="autoZero"/>
        <c:auto val="1"/>
        <c:lblAlgn val="ctr"/>
        <c:lblOffset val="100"/>
        <c:noMultiLvlLbl val="0"/>
      </c:catAx>
      <c:valAx>
        <c:axId val="4122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225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'6取引'!$K$2</c:f>
              <c:strCache>
                <c:ptCount val="1"/>
                <c:pt idx="0">
                  <c:v>劣化ありΔkW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'6取引'!$K$3:$K$10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5-47F8-B7EE-DAB525B7130B}"/>
            </c:ext>
          </c:extLst>
        </c:ser>
        <c:ser>
          <c:idx val="1"/>
          <c:order val="1"/>
          <c:tx>
            <c:strRef>
              <c:f>'6取引'!$L$2</c:f>
              <c:strCache>
                <c:ptCount val="1"/>
                <c:pt idx="0">
                  <c:v>劣化なしΔkW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'6取引'!$L$3:$L$10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254.49717488483751</c:v>
                </c:pt>
                <c:pt idx="5">
                  <c:v>0</c:v>
                </c:pt>
                <c:pt idx="6">
                  <c:v>115.82416793947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5-47F8-B7EE-DAB525B71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35631"/>
        <c:axId val="124819311"/>
      </c:lineChart>
      <c:catAx>
        <c:axId val="124835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19311"/>
        <c:crosses val="autoZero"/>
        <c:auto val="1"/>
        <c:lblAlgn val="ctr"/>
        <c:lblOffset val="100"/>
        <c:noMultiLvlLbl val="0"/>
      </c:catAx>
      <c:valAx>
        <c:axId val="1248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'6取引'!$N$2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'6取引'!$N$3:$N$50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280.30198194873708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703.70006409289715</c:v>
                </c:pt>
                <c:pt idx="25">
                  <c:v>20.49790755542146</c:v>
                </c:pt>
                <c:pt idx="26">
                  <c:v>20.497907555421701</c:v>
                </c:pt>
                <c:pt idx="27">
                  <c:v>20.497907555421101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4.2456283708220317</c:v>
                </c:pt>
                <c:pt idx="44">
                  <c:v>4.2456283708220317</c:v>
                </c:pt>
                <c:pt idx="45">
                  <c:v>4.2456283708220388</c:v>
                </c:pt>
                <c:pt idx="46">
                  <c:v>4.2456283708220237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5-4CEA-8088-2A38DE084D95}"/>
            </c:ext>
          </c:extLst>
        </c:ser>
        <c:ser>
          <c:idx val="1"/>
          <c:order val="1"/>
          <c:tx>
            <c:strRef>
              <c:f>'6取引'!$O$2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'6取引'!$O$3:$O$50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240.32391177329839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154.6405482735415</c:v>
                </c:pt>
                <c:pt idx="37">
                  <c:v>90.25</c:v>
                </c:pt>
                <c:pt idx="38">
                  <c:v>270.75</c:v>
                </c:pt>
                <c:pt idx="39">
                  <c:v>86.60990437556643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5-4CEA-8088-2A38DE084D95}"/>
            </c:ext>
          </c:extLst>
        </c:ser>
        <c:ser>
          <c:idx val="2"/>
          <c:order val="2"/>
          <c:tx>
            <c:strRef>
              <c:f>'6取引'!$P$2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'6取引'!$P$3:$P$50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495.88970124698312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488.11234479465162</c:v>
                </c:pt>
                <c:pt idx="25">
                  <c:v>20.49790755542146</c:v>
                </c:pt>
                <c:pt idx="26">
                  <c:v>20.497907555421559</c:v>
                </c:pt>
                <c:pt idx="27">
                  <c:v>20.497907555421499</c:v>
                </c:pt>
                <c:pt idx="28">
                  <c:v>20.49790755542146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4.2456283708220353</c:v>
                </c:pt>
                <c:pt idx="44">
                  <c:v>4.2456283708220317</c:v>
                </c:pt>
                <c:pt idx="45">
                  <c:v>4.2456283708220353</c:v>
                </c:pt>
                <c:pt idx="46">
                  <c:v>4.2456283708220353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5-4CEA-8088-2A38DE084D95}"/>
            </c:ext>
          </c:extLst>
        </c:ser>
        <c:ser>
          <c:idx val="3"/>
          <c:order val="3"/>
          <c:tx>
            <c:strRef>
              <c:f>'6取引'!$Q$2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'6取引'!$Q$3:$Q$50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240.32391177329919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78.324846139435579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25-4CEA-8088-2A38DE08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860735"/>
        <c:axId val="899861695"/>
      </c:lineChart>
      <c:catAx>
        <c:axId val="899860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9861695"/>
        <c:crosses val="autoZero"/>
        <c:auto val="1"/>
        <c:lblAlgn val="ctr"/>
        <c:lblOffset val="100"/>
        <c:noMultiLvlLbl val="0"/>
      </c:catAx>
      <c:valAx>
        <c:axId val="8998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986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'6取引'!$S$2</c:f>
              <c:strCache>
                <c:ptCount val="1"/>
                <c:pt idx="0">
                  <c:v>劣化ありΔkW２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'6取引'!$S$3:$S$10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121.70435290680631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224.3163363464447</c:v>
                </c:pt>
                <c:pt idx="6">
                  <c:v>0</c:v>
                </c:pt>
                <c:pt idx="7">
                  <c:v>102.0885714126847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9-474A-946F-331C075B5DBE}"/>
            </c:ext>
          </c:extLst>
        </c:ser>
        <c:ser>
          <c:idx val="1"/>
          <c:order val="1"/>
          <c:tx>
            <c:strRef>
              <c:f>'6取引'!$T$2</c:f>
              <c:strCache>
                <c:ptCount val="1"/>
                <c:pt idx="0">
                  <c:v>劣化なしΔkW２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'6取引'!$T$3:$T$10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121.7043529068042</c:v>
                </c:pt>
                <c:pt idx="3">
                  <c:v>1083</c:v>
                </c:pt>
                <c:pt idx="4">
                  <c:v>492.88395415472792</c:v>
                </c:pt>
                <c:pt idx="5">
                  <c:v>224.31633634644481</c:v>
                </c:pt>
                <c:pt idx="6">
                  <c:v>0</c:v>
                </c:pt>
                <c:pt idx="7">
                  <c:v>102.0885714126847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9-474A-946F-331C075B5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399583"/>
        <c:axId val="894400543"/>
      </c:lineChart>
      <c:catAx>
        <c:axId val="894399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4400543"/>
        <c:crosses val="autoZero"/>
        <c:auto val="1"/>
        <c:lblAlgn val="ctr"/>
        <c:lblOffset val="100"/>
        <c:noMultiLvlLbl val="0"/>
      </c:catAx>
      <c:valAx>
        <c:axId val="89440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43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'6取引'!$N$2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'6取引'!$N$3:$N$50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280.30198194873708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703.70006409289715</c:v>
                </c:pt>
                <c:pt idx="25">
                  <c:v>20.49790755542146</c:v>
                </c:pt>
                <c:pt idx="26">
                  <c:v>20.497907555421701</c:v>
                </c:pt>
                <c:pt idx="27">
                  <c:v>20.497907555421101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4.2456283708220317</c:v>
                </c:pt>
                <c:pt idx="44">
                  <c:v>4.2456283708220317</c:v>
                </c:pt>
                <c:pt idx="45">
                  <c:v>4.2456283708220388</c:v>
                </c:pt>
                <c:pt idx="46">
                  <c:v>4.2456283708220237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4-4836-9D1B-85E2B44C4085}"/>
            </c:ext>
          </c:extLst>
        </c:ser>
        <c:ser>
          <c:idx val="1"/>
          <c:order val="1"/>
          <c:tx>
            <c:strRef>
              <c:f>'6取引'!$P$2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'6取引'!$P$3:$P$50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495.88970124698312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488.11234479465162</c:v>
                </c:pt>
                <c:pt idx="25">
                  <c:v>20.49790755542146</c:v>
                </c:pt>
                <c:pt idx="26">
                  <c:v>20.497907555421559</c:v>
                </c:pt>
                <c:pt idx="27">
                  <c:v>20.497907555421499</c:v>
                </c:pt>
                <c:pt idx="28">
                  <c:v>20.49790755542146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4.2456283708220353</c:v>
                </c:pt>
                <c:pt idx="44">
                  <c:v>4.2456283708220317</c:v>
                </c:pt>
                <c:pt idx="45">
                  <c:v>4.2456283708220353</c:v>
                </c:pt>
                <c:pt idx="46">
                  <c:v>4.2456283708220353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B4-4836-9D1B-85E2B44C4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27359"/>
        <c:axId val="982622559"/>
      </c:lineChart>
      <c:catAx>
        <c:axId val="982627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22559"/>
        <c:crosses val="autoZero"/>
        <c:auto val="1"/>
        <c:lblAlgn val="ctr"/>
        <c:lblOffset val="100"/>
        <c:noMultiLvlLbl val="0"/>
      </c:catAx>
      <c:valAx>
        <c:axId val="9826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2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'6取引'!$O$2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'6取引'!$O$3:$O$50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240.32391177329839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154.6405482735415</c:v>
                </c:pt>
                <c:pt idx="37">
                  <c:v>90.25</c:v>
                </c:pt>
                <c:pt idx="38">
                  <c:v>270.75</c:v>
                </c:pt>
                <c:pt idx="39">
                  <c:v>86.60990437556643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9-4BD9-B118-ACF628E139F7}"/>
            </c:ext>
          </c:extLst>
        </c:ser>
        <c:ser>
          <c:idx val="1"/>
          <c:order val="1"/>
          <c:tx>
            <c:strRef>
              <c:f>'6取引'!$Q$2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'6取引'!$Q$3:$Q$50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240.32391177329919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78.324846139435579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9-4BD9-B118-ACF628E1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27615"/>
        <c:axId val="986730975"/>
      </c:lineChart>
      <c:catAx>
        <c:axId val="98672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6730975"/>
        <c:crosses val="autoZero"/>
        <c:auto val="1"/>
        <c:lblAlgn val="ctr"/>
        <c:lblOffset val="100"/>
        <c:noMultiLvlLbl val="0"/>
      </c:catAx>
      <c:valAx>
        <c:axId val="98673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67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'6取引'!$A$2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'6取引'!$A$3:$A$50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526.3157894736629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947.36842105263167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D-4321-8B02-01DF08EB00A8}"/>
            </c:ext>
          </c:extLst>
        </c:ser>
        <c:ser>
          <c:idx val="1"/>
          <c:order val="1"/>
          <c:tx>
            <c:strRef>
              <c:f>'6取引'!$C$2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'6取引'!$C$3:$C$50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526.31578947368416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947.36842105263167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D-4321-8B02-01DF08EB0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53759"/>
        <c:axId val="982653279"/>
      </c:lineChart>
      <c:catAx>
        <c:axId val="98265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53279"/>
        <c:crosses val="autoZero"/>
        <c:auto val="1"/>
        <c:lblAlgn val="ctr"/>
        <c:lblOffset val="100"/>
        <c:noMultiLvlLbl val="0"/>
      </c:catAx>
      <c:valAx>
        <c:axId val="9826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5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'6取引'!$B$2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'6取引'!$B$3:$B$50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7-4B62-9CD1-4C94CB92BB54}"/>
            </c:ext>
          </c:extLst>
        </c:ser>
        <c:ser>
          <c:idx val="1"/>
          <c:order val="1"/>
          <c:tx>
            <c:strRef>
              <c:f>'6取引'!$D$2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'6取引'!$D$3:$D$50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270.75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7-4B62-9CD1-4C94CB92B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47039"/>
        <c:axId val="982647519"/>
      </c:lineChart>
      <c:catAx>
        <c:axId val="98264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47519"/>
        <c:crosses val="autoZero"/>
        <c:auto val="1"/>
        <c:lblAlgn val="ctr"/>
        <c:lblOffset val="100"/>
        <c:noMultiLvlLbl val="0"/>
      </c:catAx>
      <c:valAx>
        <c:axId val="9826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4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'6取引'!$F$2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'6取引'!$F$3:$F$50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255.56578947368419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90.078947368421112</c:v>
                </c:pt>
                <c:pt idx="15">
                  <c:v>45.039473684210442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872.46323706851581</c:v>
                </c:pt>
                <c:pt idx="25">
                  <c:v>10.583950887286701</c:v>
                </c:pt>
                <c:pt idx="26">
                  <c:v>10.583950887286701</c:v>
                </c:pt>
                <c:pt idx="27">
                  <c:v>10.58395088728682</c:v>
                </c:pt>
                <c:pt idx="28">
                  <c:v>10.583950887286701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2.1922004497755072</c:v>
                </c:pt>
                <c:pt idx="44">
                  <c:v>2.1922004497755072</c:v>
                </c:pt>
                <c:pt idx="45">
                  <c:v>2.1922004497755072</c:v>
                </c:pt>
                <c:pt idx="46">
                  <c:v>2.1922004497755072</c:v>
                </c:pt>
                <c:pt idx="47">
                  <c:v>423.2448320287229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F-4706-B787-D13A59D0F7DF}"/>
            </c:ext>
          </c:extLst>
        </c:ser>
        <c:ser>
          <c:idx val="1"/>
          <c:order val="1"/>
          <c:tx>
            <c:strRef>
              <c:f>'6取引'!$H$2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'6取引'!$H$3:$H$50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255.56578947368419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90.078947368421112</c:v>
                </c:pt>
                <c:pt idx="15">
                  <c:v>45.039473684210442</c:v>
                </c:pt>
                <c:pt idx="16">
                  <c:v>45.039473684210598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872.4632370685157</c:v>
                </c:pt>
                <c:pt idx="25">
                  <c:v>10.58395088728682</c:v>
                </c:pt>
                <c:pt idx="26">
                  <c:v>10.583950887286701</c:v>
                </c:pt>
                <c:pt idx="27">
                  <c:v>10.58395088728682</c:v>
                </c:pt>
                <c:pt idx="28">
                  <c:v>10.583950887286701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2.1922004497755041</c:v>
                </c:pt>
                <c:pt idx="44">
                  <c:v>2.1922004497755072</c:v>
                </c:pt>
                <c:pt idx="45">
                  <c:v>2.1922004497755041</c:v>
                </c:pt>
                <c:pt idx="46">
                  <c:v>2.1922004497755041</c:v>
                </c:pt>
                <c:pt idx="47">
                  <c:v>423.24483202872278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F-4706-B787-D13A59D0F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038047"/>
        <c:axId val="1020027487"/>
      </c:lineChart>
      <c:catAx>
        <c:axId val="1020038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0027487"/>
        <c:crosses val="autoZero"/>
        <c:auto val="1"/>
        <c:lblAlgn val="ctr"/>
        <c:lblOffset val="100"/>
        <c:noMultiLvlLbl val="0"/>
      </c:catAx>
      <c:valAx>
        <c:axId val="10200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00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'6取引'!$G$2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'6取引'!$G$3:$G$50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130.95013530722721</c:v>
                </c:pt>
                <c:pt idx="19">
                  <c:v>130.95013530722721</c:v>
                </c:pt>
                <c:pt idx="20">
                  <c:v>73.062604385545711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241.79395801513249</c:v>
                </c:pt>
                <c:pt idx="37">
                  <c:v>218.74762239548721</c:v>
                </c:pt>
                <c:pt idx="38">
                  <c:v>241.79395801513249</c:v>
                </c:pt>
                <c:pt idx="39">
                  <c:v>10.55708217187421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D-4E02-9A8F-6490C089AB51}"/>
            </c:ext>
          </c:extLst>
        </c:ser>
        <c:ser>
          <c:idx val="1"/>
          <c:order val="1"/>
          <c:tx>
            <c:strRef>
              <c:f>'6取引'!$I$2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'6取引'!$I$3:$I$50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130.9501353072271</c:v>
                </c:pt>
                <c:pt idx="19">
                  <c:v>130.95013530722721</c:v>
                </c:pt>
                <c:pt idx="20">
                  <c:v>111.6783231355459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229.30470456736151</c:v>
                </c:pt>
                <c:pt idx="38">
                  <c:v>241.79395801513249</c:v>
                </c:pt>
                <c:pt idx="39">
                  <c:v>241.79395801513249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D-4E02-9A8F-6490C089A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33599"/>
        <c:axId val="982634079"/>
      </c:lineChart>
      <c:catAx>
        <c:axId val="98263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34079"/>
        <c:crosses val="autoZero"/>
        <c:auto val="1"/>
        <c:lblAlgn val="ctr"/>
        <c:lblOffset val="100"/>
        <c:noMultiLvlLbl val="0"/>
      </c:catAx>
      <c:valAx>
        <c:axId val="98263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26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'6取引'!$N$2</c:f>
              <c:strCache>
                <c:ptCount val="1"/>
                <c:pt idx="0">
                  <c:v>劣化ありP_buy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'6取引'!$N$3:$N$50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280.30198194873708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703.70006409289715</c:v>
                </c:pt>
                <c:pt idx="25">
                  <c:v>20.49790755542146</c:v>
                </c:pt>
                <c:pt idx="26">
                  <c:v>20.497907555421701</c:v>
                </c:pt>
                <c:pt idx="27">
                  <c:v>20.497907555421101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4.2456283708220317</c:v>
                </c:pt>
                <c:pt idx="44">
                  <c:v>4.2456283708220317</c:v>
                </c:pt>
                <c:pt idx="45">
                  <c:v>4.2456283708220388</c:v>
                </c:pt>
                <c:pt idx="46">
                  <c:v>4.2456283708220237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6-45E4-986F-A20F748339D0}"/>
            </c:ext>
          </c:extLst>
        </c:ser>
        <c:ser>
          <c:idx val="1"/>
          <c:order val="1"/>
          <c:tx>
            <c:strRef>
              <c:f>'6取引'!$P$2</c:f>
              <c:strCache>
                <c:ptCount val="1"/>
                <c:pt idx="0">
                  <c:v>劣化なしP_buy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'6取引'!$P$3:$P$50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495.88970124698312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488.11234479465162</c:v>
                </c:pt>
                <c:pt idx="25">
                  <c:v>20.49790755542146</c:v>
                </c:pt>
                <c:pt idx="26">
                  <c:v>20.497907555421559</c:v>
                </c:pt>
                <c:pt idx="27">
                  <c:v>20.497907555421499</c:v>
                </c:pt>
                <c:pt idx="28">
                  <c:v>20.49790755542146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4.2456283708220353</c:v>
                </c:pt>
                <c:pt idx="44">
                  <c:v>4.2456283708220317</c:v>
                </c:pt>
                <c:pt idx="45">
                  <c:v>4.2456283708220353</c:v>
                </c:pt>
                <c:pt idx="46">
                  <c:v>4.2456283708220353</c:v>
                </c:pt>
                <c:pt idx="47">
                  <c:v>425.29825994976937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6-45E4-986F-A20F7483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494575"/>
        <c:axId val="1079489775"/>
      </c:lineChart>
      <c:catAx>
        <c:axId val="1079494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9489775"/>
        <c:crosses val="autoZero"/>
        <c:auto val="1"/>
        <c:lblAlgn val="ctr"/>
        <c:lblOffset val="100"/>
        <c:noMultiLvlLbl val="0"/>
      </c:catAx>
      <c:valAx>
        <c:axId val="107948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949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'6取引'!$O$2</c:f>
              <c:strCache>
                <c:ptCount val="1"/>
                <c:pt idx="0">
                  <c:v>劣化ありP_sel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'6取引'!$O$3:$O$50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240.32391177329839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154.6405482735415</c:v>
                </c:pt>
                <c:pt idx="37">
                  <c:v>90.25</c:v>
                </c:pt>
                <c:pt idx="38">
                  <c:v>270.75</c:v>
                </c:pt>
                <c:pt idx="39">
                  <c:v>86.60990437556643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A-453D-B881-5F1BEC5A4AEA}"/>
            </c:ext>
          </c:extLst>
        </c:ser>
        <c:ser>
          <c:idx val="1"/>
          <c:order val="1"/>
          <c:tx>
            <c:strRef>
              <c:f>'6取引'!$Q$2</c:f>
              <c:strCache>
                <c:ptCount val="1"/>
                <c:pt idx="0">
                  <c:v>劣化なしP_sel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'6取引'!$Q$3:$Q$50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240.32391177329919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78.324846139435579</c:v>
                </c:pt>
                <c:pt idx="38">
                  <c:v>270.75</c:v>
                </c:pt>
                <c:pt idx="39">
                  <c:v>270.75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A-453D-B881-5F1BEC5A4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313647"/>
        <c:axId val="996314127"/>
      </c:lineChart>
      <c:catAx>
        <c:axId val="996313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314127"/>
        <c:crosses val="autoZero"/>
        <c:auto val="1"/>
        <c:lblAlgn val="ctr"/>
        <c:lblOffset val="100"/>
        <c:noMultiLvlLbl val="0"/>
      </c:catAx>
      <c:valAx>
        <c:axId val="9963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3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35</xdr:row>
      <xdr:rowOff>219075</xdr:rowOff>
    </xdr:from>
    <xdr:to>
      <xdr:col>14</xdr:col>
      <xdr:colOff>581025</xdr:colOff>
      <xdr:row>47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C24FDF7-5501-9AD8-5115-420C1A3C9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623887</xdr:colOff>
      <xdr:row>2</xdr:row>
      <xdr:rowOff>161925</xdr:rowOff>
    </xdr:from>
    <xdr:to>
      <xdr:col>14</xdr:col>
      <xdr:colOff>395287</xdr:colOff>
      <xdr:row>14</xdr:row>
      <xdr:rowOff>47625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7CD27A-2478-20F4-F646-B1B7E587C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185737</xdr:colOff>
      <xdr:row>32</xdr:row>
      <xdr:rowOff>80962</xdr:rowOff>
    </xdr:from>
    <xdr:to>
      <xdr:col>6</xdr:col>
      <xdr:colOff>642937</xdr:colOff>
      <xdr:row>44</xdr:row>
      <xdr:rowOff>138112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A82A6F-A5F7-8186-8EBB-293FEBBFA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619124</xdr:colOff>
      <xdr:row>36</xdr:row>
      <xdr:rowOff>76200</xdr:rowOff>
    </xdr:from>
    <xdr:to>
      <xdr:col>8</xdr:col>
      <xdr:colOff>390524</xdr:colOff>
      <xdr:row>48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2BBF21A-E39B-187D-0F76-C85E23CE0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9</xdr:row>
      <xdr:rowOff>61912</xdr:rowOff>
    </xdr:from>
    <xdr:to>
      <xdr:col>11</xdr:col>
      <xdr:colOff>514350</xdr:colOff>
      <xdr:row>21</xdr:row>
      <xdr:rowOff>119062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CC49D0C-358D-0CCA-F9AE-6C0DE10C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180975</xdr:colOff>
      <xdr:row>34</xdr:row>
      <xdr:rowOff>119062</xdr:rowOff>
    </xdr:from>
    <xdr:to>
      <xdr:col>17</xdr:col>
      <xdr:colOff>638175</xdr:colOff>
      <xdr:row>46</xdr:row>
      <xdr:rowOff>176212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9E56C7B-C024-C25F-384C-BBD84057B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371475</xdr:colOff>
      <xdr:row>3</xdr:row>
      <xdr:rowOff>133350</xdr:rowOff>
    </xdr:from>
    <xdr:to>
      <xdr:col>21</xdr:col>
      <xdr:colOff>142875</xdr:colOff>
      <xdr:row>15</xdr:row>
      <xdr:rowOff>190500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83025A8-FB63-2D5B-8232-9FD311D35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180975</xdr:colOff>
      <xdr:row>34</xdr:row>
      <xdr:rowOff>119062</xdr:rowOff>
    </xdr:from>
    <xdr:to>
      <xdr:col>6</xdr:col>
      <xdr:colOff>638175</xdr:colOff>
      <xdr:row>46</xdr:row>
      <xdr:rowOff>176212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22F74E5-DD7D-FDB9-D288-016BCA18F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180975</xdr:colOff>
      <xdr:row>34</xdr:row>
      <xdr:rowOff>119062</xdr:rowOff>
    </xdr:from>
    <xdr:to>
      <xdr:col>6</xdr:col>
      <xdr:colOff>638175</xdr:colOff>
      <xdr:row>46</xdr:row>
      <xdr:rowOff>176212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5A5D8C6A-361F-F9A0-1495-AC7FB3A89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180975</xdr:colOff>
      <xdr:row>34</xdr:row>
      <xdr:rowOff>119062</xdr:rowOff>
    </xdr:from>
    <xdr:to>
      <xdr:col>9</xdr:col>
      <xdr:colOff>638175</xdr:colOff>
      <xdr:row>46</xdr:row>
      <xdr:rowOff>176212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ED2AE9F-7937-E0DF-B820-2AB909FB0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180975</xdr:colOff>
      <xdr:row>34</xdr:row>
      <xdr:rowOff>119062</xdr:rowOff>
    </xdr:from>
    <xdr:to>
      <xdr:col>9</xdr:col>
      <xdr:colOff>638175</xdr:colOff>
      <xdr:row>46</xdr:row>
      <xdr:rowOff>176212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0337891-3DA3-6D41-C017-889C6B48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180975</xdr:colOff>
      <xdr:row>34</xdr:row>
      <xdr:rowOff>119062</xdr:rowOff>
    </xdr:from>
    <xdr:to>
      <xdr:col>18</xdr:col>
      <xdr:colOff>638175</xdr:colOff>
      <xdr:row>46</xdr:row>
      <xdr:rowOff>176212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BB8BBA68-4396-F010-1A6E-F993CD49C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180975</xdr:colOff>
      <xdr:row>34</xdr:row>
      <xdr:rowOff>119062</xdr:rowOff>
    </xdr:from>
    <xdr:to>
      <xdr:col>18</xdr:col>
      <xdr:colOff>638175</xdr:colOff>
      <xdr:row>46</xdr:row>
      <xdr:rowOff>176212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14F5D7F-D2AA-985F-9DE7-49A224D87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34</xdr:row>
      <xdr:rowOff>119062</xdr:rowOff>
    </xdr:from>
    <xdr:to>
      <xdr:col>6</xdr:col>
      <xdr:colOff>638175</xdr:colOff>
      <xdr:row>46</xdr:row>
      <xdr:rowOff>176212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80420FA-3FA0-8AFD-ECCA-6334965D9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34</xdr:row>
      <xdr:rowOff>119062</xdr:rowOff>
    </xdr:from>
    <xdr:to>
      <xdr:col>9</xdr:col>
      <xdr:colOff>638175</xdr:colOff>
      <xdr:row>46</xdr:row>
      <xdr:rowOff>176212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CBBA43-6CE4-84A0-F2A7-D927A61CA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180975</xdr:colOff>
      <xdr:row>3</xdr:row>
      <xdr:rowOff>119062</xdr:rowOff>
    </xdr:from>
    <xdr:to>
      <xdr:col>14</xdr:col>
      <xdr:colOff>638175</xdr:colOff>
      <xdr:row>15</xdr:row>
      <xdr:rowOff>176212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AE45F91-92DE-1E16-7DBC-BDA8FDB15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180975</xdr:colOff>
      <xdr:row>34</xdr:row>
      <xdr:rowOff>119062</xdr:rowOff>
    </xdr:from>
    <xdr:to>
      <xdr:col>17</xdr:col>
      <xdr:colOff>638175</xdr:colOff>
      <xdr:row>46</xdr:row>
      <xdr:rowOff>176212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AB7BFED-2945-7414-18EB-38ECB2A4E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180975</xdr:colOff>
      <xdr:row>3</xdr:row>
      <xdr:rowOff>119062</xdr:rowOff>
    </xdr:from>
    <xdr:to>
      <xdr:col>19</xdr:col>
      <xdr:colOff>638175</xdr:colOff>
      <xdr:row>15</xdr:row>
      <xdr:rowOff>176212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55ADB05-B79B-3DEF-6415-DC2EE44F6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180975</xdr:colOff>
      <xdr:row>34</xdr:row>
      <xdr:rowOff>119062</xdr:rowOff>
    </xdr:from>
    <xdr:to>
      <xdr:col>19</xdr:col>
      <xdr:colOff>638175</xdr:colOff>
      <xdr:row>46</xdr:row>
      <xdr:rowOff>176212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54D5C4C0-25F3-E3AD-8E4D-8C81C0592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180975</xdr:colOff>
      <xdr:row>34</xdr:row>
      <xdr:rowOff>119062</xdr:rowOff>
    </xdr:from>
    <xdr:to>
      <xdr:col>19</xdr:col>
      <xdr:colOff>638175</xdr:colOff>
      <xdr:row>46</xdr:row>
      <xdr:rowOff>176212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5E247C67-8702-31C8-CA1E-0005EBCF3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180975</xdr:colOff>
      <xdr:row>4</xdr:row>
      <xdr:rowOff>119062</xdr:rowOff>
    </xdr:from>
    <xdr:to>
      <xdr:col>6</xdr:col>
      <xdr:colOff>638175</xdr:colOff>
      <xdr:row>16</xdr:row>
      <xdr:rowOff>176212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4481C5D-F846-BD5E-1AF8-61F8C71DB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180975</xdr:colOff>
      <xdr:row>4</xdr:row>
      <xdr:rowOff>119062</xdr:rowOff>
    </xdr:from>
    <xdr:to>
      <xdr:col>6</xdr:col>
      <xdr:colOff>638175</xdr:colOff>
      <xdr:row>16</xdr:row>
      <xdr:rowOff>176212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B6D4FA90-5A7C-776B-3AC1-290404FA1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233363</xdr:colOff>
      <xdr:row>31</xdr:row>
      <xdr:rowOff>200024</xdr:rowOff>
    </xdr:from>
    <xdr:to>
      <xdr:col>11</xdr:col>
      <xdr:colOff>4763</xdr:colOff>
      <xdr:row>44</xdr:row>
      <xdr:rowOff>33337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35E0ACE1-0455-CD9F-A904-B61EA1366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180975</xdr:colOff>
      <xdr:row>4</xdr:row>
      <xdr:rowOff>119062</xdr:rowOff>
    </xdr:from>
    <xdr:to>
      <xdr:col>10</xdr:col>
      <xdr:colOff>638175</xdr:colOff>
      <xdr:row>16</xdr:row>
      <xdr:rowOff>176212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3E403EE0-B5E5-83F6-F2CF-DF3B8277F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180975</xdr:colOff>
      <xdr:row>4</xdr:row>
      <xdr:rowOff>119062</xdr:rowOff>
    </xdr:from>
    <xdr:to>
      <xdr:col>17</xdr:col>
      <xdr:colOff>638175</xdr:colOff>
      <xdr:row>16</xdr:row>
      <xdr:rowOff>176212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7838B1-0B3D-F9B2-1F21-7823C96F9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180975</xdr:colOff>
      <xdr:row>4</xdr:row>
      <xdr:rowOff>119062</xdr:rowOff>
    </xdr:from>
    <xdr:to>
      <xdr:col>17</xdr:col>
      <xdr:colOff>638175</xdr:colOff>
      <xdr:row>16</xdr:row>
      <xdr:rowOff>176212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8BE657F-20D3-0180-C17B-F998BBAC4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27BD-72A0-429A-BF59-45148289DF1C}">
  <dimension ref="B1:G50"/>
  <sheetViews>
    <sheetView topLeftCell="A34" workbookViewId="0">
      <selection activeCell="B1" sqref="B1:G50"/>
    </sheetView>
  </sheetViews>
  <sheetFormatPr defaultRowHeight="17.649999999999999" x14ac:dyDescent="0.7"/>
  <sheetData>
    <row r="1" spans="2:7" x14ac:dyDescent="0.7"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11</v>
      </c>
    </row>
    <row r="2" spans="2:7" x14ac:dyDescent="0.7">
      <c r="B2">
        <v>0.5</v>
      </c>
      <c r="C2">
        <v>0.5</v>
      </c>
      <c r="D2">
        <v>0.5</v>
      </c>
      <c r="E2">
        <v>0.5</v>
      </c>
      <c r="F2">
        <v>0.5</v>
      </c>
      <c r="G2" s="1">
        <v>0.5</v>
      </c>
    </row>
    <row r="3" spans="2:7" x14ac:dyDescent="0.7">
      <c r="B3">
        <v>0.2</v>
      </c>
      <c r="C3">
        <v>0.4951916666666667</v>
      </c>
      <c r="D3">
        <v>0.5</v>
      </c>
      <c r="E3">
        <v>0.2</v>
      </c>
      <c r="F3">
        <v>0.4951916666666667</v>
      </c>
      <c r="G3" s="1">
        <v>0.5</v>
      </c>
    </row>
    <row r="4" spans="2:7" x14ac:dyDescent="0.7">
      <c r="B4">
        <v>0.2</v>
      </c>
      <c r="C4">
        <v>0.49038333333333328</v>
      </c>
      <c r="D4">
        <v>0.5</v>
      </c>
      <c r="E4">
        <v>0.2</v>
      </c>
      <c r="F4">
        <v>0.49038333333333328</v>
      </c>
      <c r="G4" s="1">
        <v>0.5</v>
      </c>
    </row>
    <row r="5" spans="2:7" x14ac:dyDescent="0.7">
      <c r="B5">
        <v>0.2</v>
      </c>
      <c r="C5">
        <v>0.48557499999999998</v>
      </c>
      <c r="D5">
        <v>0.5</v>
      </c>
      <c r="E5">
        <v>0.2</v>
      </c>
      <c r="F5">
        <v>0.48557500000000009</v>
      </c>
      <c r="G5" s="1">
        <v>0.5</v>
      </c>
    </row>
    <row r="6" spans="2:7" x14ac:dyDescent="0.7">
      <c r="B6">
        <v>0.2</v>
      </c>
      <c r="C6">
        <v>0.48076666666666668</v>
      </c>
      <c r="D6">
        <v>0.5</v>
      </c>
      <c r="E6">
        <v>0.2</v>
      </c>
      <c r="F6">
        <v>0.48076666666666668</v>
      </c>
      <c r="G6" s="1">
        <v>0.5</v>
      </c>
    </row>
    <row r="7" spans="2:7" x14ac:dyDescent="0.7">
      <c r="B7">
        <v>0.2</v>
      </c>
      <c r="C7">
        <v>0.47595833333333348</v>
      </c>
      <c r="D7">
        <v>0.5</v>
      </c>
      <c r="E7">
        <v>0.2</v>
      </c>
      <c r="F7">
        <v>0.47595833333333348</v>
      </c>
      <c r="G7" s="1">
        <v>0.5</v>
      </c>
    </row>
    <row r="8" spans="2:7" x14ac:dyDescent="0.7">
      <c r="B8">
        <v>0.2</v>
      </c>
      <c r="C8">
        <v>0.47115000000000001</v>
      </c>
      <c r="D8">
        <v>0.5</v>
      </c>
      <c r="E8">
        <v>0.2</v>
      </c>
      <c r="F8">
        <v>0.47115000000000001</v>
      </c>
      <c r="G8" s="1">
        <v>0.5</v>
      </c>
    </row>
    <row r="9" spans="2:7" x14ac:dyDescent="0.7">
      <c r="B9">
        <v>0.2</v>
      </c>
      <c r="C9">
        <v>0.47115000000000001</v>
      </c>
      <c r="D9">
        <v>0.5</v>
      </c>
      <c r="E9">
        <v>0.2</v>
      </c>
      <c r="F9">
        <v>0.47115000000000001</v>
      </c>
      <c r="G9" s="1">
        <v>0.5</v>
      </c>
    </row>
    <row r="10" spans="2:7" x14ac:dyDescent="0.7">
      <c r="B10">
        <v>0.2</v>
      </c>
      <c r="C10">
        <v>0.47115000000000001</v>
      </c>
      <c r="D10">
        <v>0.5</v>
      </c>
      <c r="E10">
        <v>0.2</v>
      </c>
      <c r="F10">
        <v>0.47115000000000001</v>
      </c>
      <c r="G10" s="1">
        <v>0.5</v>
      </c>
    </row>
    <row r="11" spans="2:7" x14ac:dyDescent="0.7">
      <c r="B11">
        <v>0.1</v>
      </c>
      <c r="C11">
        <v>0.47115000000000001</v>
      </c>
      <c r="D11">
        <v>0.5</v>
      </c>
      <c r="E11">
        <v>0.1</v>
      </c>
      <c r="F11">
        <v>0.47115000000000001</v>
      </c>
      <c r="G11" s="1">
        <v>0.5</v>
      </c>
    </row>
    <row r="12" spans="2:7" x14ac:dyDescent="0.7">
      <c r="B12">
        <v>0.1</v>
      </c>
      <c r="C12">
        <v>0.47115000000000001</v>
      </c>
      <c r="D12">
        <v>0.5</v>
      </c>
      <c r="E12">
        <v>0.1</v>
      </c>
      <c r="F12">
        <v>0.47115000000000001</v>
      </c>
      <c r="G12" s="1">
        <v>0.5</v>
      </c>
    </row>
    <row r="13" spans="2:7" x14ac:dyDescent="0.7">
      <c r="B13">
        <v>0.1</v>
      </c>
      <c r="C13">
        <v>0.47115000000000001</v>
      </c>
      <c r="D13">
        <v>0.5</v>
      </c>
      <c r="E13">
        <v>0.1</v>
      </c>
      <c r="F13">
        <v>0.47115000000000001</v>
      </c>
      <c r="G13" s="1">
        <v>0.5</v>
      </c>
    </row>
    <row r="14" spans="2:7" x14ac:dyDescent="0.7">
      <c r="B14">
        <v>0.1</v>
      </c>
      <c r="C14">
        <v>0.47115000000000001</v>
      </c>
      <c r="D14">
        <v>0.5</v>
      </c>
      <c r="E14">
        <v>0.1</v>
      </c>
      <c r="F14">
        <v>0.47115000000000001</v>
      </c>
      <c r="G14" s="1">
        <v>0.5</v>
      </c>
    </row>
    <row r="15" spans="2:7" x14ac:dyDescent="0.7">
      <c r="B15">
        <v>0.1</v>
      </c>
      <c r="C15">
        <v>0.42836250000000009</v>
      </c>
      <c r="D15">
        <v>0.45721250000000002</v>
      </c>
      <c r="E15">
        <v>0.1</v>
      </c>
      <c r="F15">
        <v>0.42836250000000009</v>
      </c>
      <c r="G15" s="1">
        <v>0.45721250000000002</v>
      </c>
    </row>
    <row r="16" spans="2:7" x14ac:dyDescent="0.7">
      <c r="B16">
        <v>0.1</v>
      </c>
      <c r="C16">
        <v>0.38557500000000011</v>
      </c>
      <c r="D16">
        <v>0.41442499999999988</v>
      </c>
      <c r="E16">
        <v>0.1</v>
      </c>
      <c r="F16">
        <v>0.38557500000000011</v>
      </c>
      <c r="G16" s="1">
        <v>0.41442499999999988</v>
      </c>
    </row>
    <row r="17" spans="2:7" x14ac:dyDescent="0.7">
      <c r="B17">
        <v>0.1</v>
      </c>
      <c r="C17">
        <v>0.34278750000000008</v>
      </c>
      <c r="D17">
        <v>0.37163750000000001</v>
      </c>
      <c r="E17">
        <v>0.1</v>
      </c>
      <c r="F17">
        <v>0.34278750000000008</v>
      </c>
      <c r="G17" s="1">
        <v>0.37163750000000001</v>
      </c>
    </row>
    <row r="18" spans="2:7" x14ac:dyDescent="0.7">
      <c r="B18">
        <v>0.1</v>
      </c>
      <c r="C18">
        <v>0.3</v>
      </c>
      <c r="D18">
        <v>0.32884999999999998</v>
      </c>
      <c r="E18">
        <v>0.1</v>
      </c>
      <c r="F18">
        <v>0.3</v>
      </c>
      <c r="G18" s="1">
        <v>0.32884999999999998</v>
      </c>
    </row>
    <row r="19" spans="2:7" x14ac:dyDescent="0.7">
      <c r="B19">
        <v>0.1</v>
      </c>
      <c r="C19">
        <v>0.25721250000000001</v>
      </c>
      <c r="D19">
        <v>0.28606249999999989</v>
      </c>
      <c r="E19">
        <v>0.1</v>
      </c>
      <c r="F19">
        <v>0.25721250000000001</v>
      </c>
      <c r="G19" s="1">
        <v>0.28606249999999978</v>
      </c>
    </row>
    <row r="20" spans="2:7" x14ac:dyDescent="0.7">
      <c r="B20">
        <v>0.1</v>
      </c>
      <c r="C20">
        <v>0.214425</v>
      </c>
      <c r="D20">
        <v>0.24327499999999991</v>
      </c>
      <c r="E20">
        <v>0.1</v>
      </c>
      <c r="F20">
        <v>0.21442499999999989</v>
      </c>
      <c r="G20" s="1">
        <v>0.2432749999999998</v>
      </c>
    </row>
    <row r="21" spans="2:7" x14ac:dyDescent="0.7">
      <c r="B21">
        <v>0.1</v>
      </c>
      <c r="C21">
        <v>0.214425</v>
      </c>
      <c r="D21">
        <v>0.22118197429162681</v>
      </c>
      <c r="E21">
        <v>0.1</v>
      </c>
      <c r="F21">
        <v>0.21442499999999989</v>
      </c>
      <c r="G21" s="1">
        <v>0.2211819742916267</v>
      </c>
    </row>
    <row r="22" spans="2:7" x14ac:dyDescent="0.7">
      <c r="B22">
        <v>0.1</v>
      </c>
      <c r="C22">
        <v>0.214425</v>
      </c>
      <c r="D22">
        <v>0.1990889485832536</v>
      </c>
      <c r="E22">
        <v>0.1</v>
      </c>
      <c r="F22">
        <v>0.21442499999999989</v>
      </c>
      <c r="G22" s="1">
        <v>0.1990889485832536</v>
      </c>
    </row>
    <row r="23" spans="2:7" x14ac:dyDescent="0.7">
      <c r="B23">
        <v>0.1</v>
      </c>
      <c r="C23">
        <v>0.214425</v>
      </c>
      <c r="D23">
        <v>0.1769959228748805</v>
      </c>
      <c r="E23">
        <v>0.1</v>
      </c>
      <c r="F23">
        <v>0.21442499999999989</v>
      </c>
      <c r="G23" s="1">
        <v>0.17699592287488039</v>
      </c>
    </row>
    <row r="24" spans="2:7" x14ac:dyDescent="0.7">
      <c r="B24">
        <v>0.1</v>
      </c>
      <c r="C24">
        <v>0.214425</v>
      </c>
      <c r="D24">
        <v>0.15490289716650729</v>
      </c>
      <c r="E24">
        <v>0.1</v>
      </c>
      <c r="F24">
        <v>0.8</v>
      </c>
      <c r="G24" s="1">
        <v>0.15490289716650729</v>
      </c>
    </row>
    <row r="25" spans="2:7" x14ac:dyDescent="0.7">
      <c r="B25">
        <v>0.1</v>
      </c>
      <c r="C25">
        <v>0.214425</v>
      </c>
      <c r="D25">
        <v>0.13280987145813419</v>
      </c>
      <c r="E25">
        <v>0.1</v>
      </c>
      <c r="F25">
        <v>0.8</v>
      </c>
      <c r="G25" s="1">
        <v>0.2</v>
      </c>
    </row>
    <row r="26" spans="2:7" x14ac:dyDescent="0.7">
      <c r="B26">
        <v>0.1</v>
      </c>
      <c r="C26">
        <v>0.214425</v>
      </c>
      <c r="D26">
        <v>0.11071684574976109</v>
      </c>
      <c r="E26">
        <v>0.1</v>
      </c>
      <c r="F26">
        <v>0.8</v>
      </c>
      <c r="G26" s="1">
        <v>0.2</v>
      </c>
    </row>
    <row r="27" spans="2:7" x14ac:dyDescent="0.7">
      <c r="B27">
        <v>0.1</v>
      </c>
      <c r="C27">
        <v>0.214425</v>
      </c>
      <c r="D27">
        <v>0.11071684574976109</v>
      </c>
      <c r="E27">
        <v>0.1</v>
      </c>
      <c r="F27">
        <v>0.8</v>
      </c>
      <c r="G27" s="1">
        <v>0.1899452466570776</v>
      </c>
    </row>
    <row r="28" spans="2:7" x14ac:dyDescent="0.7">
      <c r="B28">
        <v>0.1</v>
      </c>
      <c r="C28">
        <v>0.214425</v>
      </c>
      <c r="D28">
        <v>0.11071684574976109</v>
      </c>
      <c r="E28">
        <v>0.2</v>
      </c>
      <c r="F28">
        <v>0.8</v>
      </c>
      <c r="G28" s="1">
        <v>0.2</v>
      </c>
    </row>
    <row r="29" spans="2:7" x14ac:dyDescent="0.7">
      <c r="B29">
        <v>0.1</v>
      </c>
      <c r="C29">
        <v>0.214425</v>
      </c>
      <c r="D29">
        <v>0.11071684574976109</v>
      </c>
      <c r="E29">
        <v>0.2</v>
      </c>
      <c r="F29">
        <v>0.8</v>
      </c>
      <c r="G29" s="1">
        <v>0.1899452466570776</v>
      </c>
    </row>
    <row r="30" spans="2:7" x14ac:dyDescent="0.7">
      <c r="B30">
        <v>0.1</v>
      </c>
      <c r="C30">
        <v>0.214425</v>
      </c>
      <c r="D30">
        <v>0.11071684574976109</v>
      </c>
      <c r="E30">
        <v>0.2</v>
      </c>
      <c r="F30">
        <v>0.8</v>
      </c>
      <c r="G30" s="1">
        <v>0.17989049331415519</v>
      </c>
    </row>
    <row r="31" spans="2:7" x14ac:dyDescent="0.7">
      <c r="B31">
        <v>0.1</v>
      </c>
      <c r="C31">
        <v>0.214425</v>
      </c>
      <c r="D31">
        <v>0.11071684574976109</v>
      </c>
      <c r="E31">
        <v>0.2</v>
      </c>
      <c r="F31">
        <v>0.88294006088825217</v>
      </c>
      <c r="G31" s="1">
        <v>0.2</v>
      </c>
    </row>
    <row r="32" spans="2:7" x14ac:dyDescent="0.7">
      <c r="B32">
        <v>1</v>
      </c>
      <c r="C32">
        <v>0.88294006088825217</v>
      </c>
      <c r="D32">
        <v>0.93955692096485111</v>
      </c>
      <c r="E32">
        <v>1</v>
      </c>
      <c r="F32">
        <v>0.88294006088825217</v>
      </c>
      <c r="G32" s="1">
        <v>0.96243700677145338</v>
      </c>
    </row>
    <row r="33" spans="2:7" x14ac:dyDescent="0.7">
      <c r="B33">
        <v>1</v>
      </c>
      <c r="C33">
        <v>0.86346704871060187</v>
      </c>
      <c r="D33">
        <v>0.92950216762192872</v>
      </c>
      <c r="E33">
        <v>1</v>
      </c>
      <c r="F33">
        <v>0.86346704871060187</v>
      </c>
      <c r="G33" s="1">
        <v>0.96791574295305538</v>
      </c>
    </row>
    <row r="34" spans="2:7" x14ac:dyDescent="0.7">
      <c r="B34">
        <v>1</v>
      </c>
      <c r="C34">
        <v>0.86346704871060187</v>
      </c>
      <c r="D34">
        <v>0.92950216762192861</v>
      </c>
      <c r="E34">
        <v>1</v>
      </c>
      <c r="F34">
        <v>0.86346704871060176</v>
      </c>
      <c r="G34" s="1">
        <v>0.96791574295305538</v>
      </c>
    </row>
    <row r="35" spans="2:7" x14ac:dyDescent="0.7">
      <c r="B35">
        <v>1</v>
      </c>
      <c r="C35">
        <v>0.84399403653295135</v>
      </c>
      <c r="D35">
        <v>0.91944741427900611</v>
      </c>
      <c r="E35">
        <v>1</v>
      </c>
      <c r="F35">
        <v>0.84399403653295135</v>
      </c>
      <c r="G35" s="1">
        <v>0.96333972579173499</v>
      </c>
    </row>
    <row r="36" spans="2:7" x14ac:dyDescent="0.7">
      <c r="B36">
        <v>1</v>
      </c>
      <c r="C36">
        <v>0.86346704871060187</v>
      </c>
      <c r="D36">
        <v>0.92950216762192872</v>
      </c>
      <c r="E36">
        <v>1</v>
      </c>
      <c r="F36">
        <v>0.86346704871060187</v>
      </c>
      <c r="G36" s="1">
        <v>0.96791574295305538</v>
      </c>
    </row>
    <row r="37" spans="2:7" x14ac:dyDescent="0.7">
      <c r="B37">
        <v>1</v>
      </c>
      <c r="C37">
        <v>0.86346704871060176</v>
      </c>
      <c r="D37">
        <v>0.92950216762192861</v>
      </c>
      <c r="E37">
        <v>1</v>
      </c>
      <c r="F37">
        <v>0.86346704871060187</v>
      </c>
      <c r="G37" s="1">
        <v>0.96791574295305538</v>
      </c>
    </row>
    <row r="38" spans="2:7" x14ac:dyDescent="0.7">
      <c r="B38">
        <v>1</v>
      </c>
      <c r="C38">
        <v>0.84399403653295135</v>
      </c>
      <c r="D38">
        <v>0.91944741427900611</v>
      </c>
      <c r="E38">
        <v>1</v>
      </c>
      <c r="F38">
        <v>0.84399403653295146</v>
      </c>
      <c r="G38" s="1">
        <v>0.96333972579173499</v>
      </c>
    </row>
    <row r="39" spans="2:7" x14ac:dyDescent="0.7">
      <c r="B39">
        <v>0.7</v>
      </c>
      <c r="C39">
        <v>0.59726916641523187</v>
      </c>
      <c r="D39">
        <v>0.64695565416463019</v>
      </c>
      <c r="E39">
        <v>0.7</v>
      </c>
      <c r="F39">
        <v>0.62407016541881066</v>
      </c>
      <c r="G39" s="1">
        <v>0.68215703749733536</v>
      </c>
    </row>
    <row r="40" spans="2:7" x14ac:dyDescent="0.7">
      <c r="B40">
        <v>0.4</v>
      </c>
      <c r="C40">
        <v>0.35054429629751238</v>
      </c>
      <c r="D40">
        <v>0.37446389405025438</v>
      </c>
      <c r="E40">
        <v>0.4</v>
      </c>
      <c r="F40">
        <v>0.3773452953010904</v>
      </c>
      <c r="G40" s="1">
        <v>0.39467630808520532</v>
      </c>
    </row>
    <row r="41" spans="2:7" x14ac:dyDescent="0.7">
      <c r="B41">
        <v>0.1</v>
      </c>
      <c r="C41">
        <v>0.130620425183371</v>
      </c>
      <c r="D41">
        <v>0.11581064191124819</v>
      </c>
      <c r="E41">
        <v>0.1</v>
      </c>
      <c r="F41">
        <v>0.130620425183371</v>
      </c>
      <c r="G41" s="1">
        <v>0.10719557867307521</v>
      </c>
    </row>
    <row r="42" spans="2:7" x14ac:dyDescent="0.7">
      <c r="B42">
        <v>0.1</v>
      </c>
      <c r="C42">
        <v>0.1217580657730076</v>
      </c>
      <c r="D42">
        <v>0.11123462474992769</v>
      </c>
      <c r="E42">
        <v>0.1</v>
      </c>
      <c r="F42">
        <v>0.1217580657730076</v>
      </c>
      <c r="G42" s="1">
        <v>0.10511298824578851</v>
      </c>
    </row>
    <row r="43" spans="2:7" x14ac:dyDescent="0.7">
      <c r="B43">
        <v>0.1</v>
      </c>
      <c r="C43">
        <v>0.1128957063626443</v>
      </c>
      <c r="D43">
        <v>0.10665860758860719</v>
      </c>
      <c r="E43">
        <v>0.1</v>
      </c>
      <c r="F43">
        <v>0.1128957063626443</v>
      </c>
      <c r="G43" s="1">
        <v>0.10303039781850171</v>
      </c>
    </row>
    <row r="44" spans="2:7" x14ac:dyDescent="0.7">
      <c r="B44">
        <v>0.1</v>
      </c>
      <c r="C44">
        <v>0.10403334695228091</v>
      </c>
      <c r="D44">
        <v>0.10208259042728671</v>
      </c>
      <c r="E44">
        <v>0.1</v>
      </c>
      <c r="F44">
        <v>0.10403334695228091</v>
      </c>
      <c r="G44" s="1">
        <v>0.10094780739121501</v>
      </c>
    </row>
    <row r="45" spans="2:7" x14ac:dyDescent="0.7">
      <c r="B45">
        <v>0.1</v>
      </c>
      <c r="C45">
        <v>0.1</v>
      </c>
      <c r="D45">
        <v>0.1</v>
      </c>
      <c r="E45">
        <v>0.1</v>
      </c>
      <c r="F45">
        <v>0.1</v>
      </c>
      <c r="G45" s="1">
        <v>0.1</v>
      </c>
    </row>
    <row r="46" spans="2:7" x14ac:dyDescent="0.7">
      <c r="B46">
        <v>0.1</v>
      </c>
      <c r="C46">
        <v>0.1</v>
      </c>
      <c r="D46">
        <v>0.1</v>
      </c>
      <c r="E46">
        <v>0.1</v>
      </c>
      <c r="F46">
        <v>0.1</v>
      </c>
      <c r="G46" s="1">
        <v>0.1</v>
      </c>
    </row>
    <row r="47" spans="2:7" x14ac:dyDescent="0.7">
      <c r="B47">
        <v>0.1</v>
      </c>
      <c r="C47">
        <v>0.1</v>
      </c>
      <c r="D47">
        <v>0.1</v>
      </c>
      <c r="E47">
        <v>0.1</v>
      </c>
      <c r="F47">
        <v>0.1</v>
      </c>
      <c r="G47" s="1">
        <v>0.1</v>
      </c>
    </row>
    <row r="48" spans="2:7" x14ac:dyDescent="0.7">
      <c r="B48">
        <v>0.1</v>
      </c>
      <c r="C48">
        <v>0.10403334695228091</v>
      </c>
      <c r="D48">
        <v>0.10208259042728671</v>
      </c>
      <c r="E48">
        <v>0.1</v>
      </c>
      <c r="F48">
        <v>0.10403334695228091</v>
      </c>
      <c r="G48" s="1">
        <v>0.10094780739121501</v>
      </c>
    </row>
    <row r="49" spans="2:7" x14ac:dyDescent="0.7">
      <c r="B49">
        <v>0.1</v>
      </c>
      <c r="C49">
        <v>0.1</v>
      </c>
      <c r="D49">
        <v>0.1</v>
      </c>
      <c r="E49">
        <v>0.1</v>
      </c>
      <c r="F49">
        <v>0.1</v>
      </c>
      <c r="G49" s="1">
        <v>0.1</v>
      </c>
    </row>
    <row r="50" spans="2:7" x14ac:dyDescent="0.7">
      <c r="B50">
        <v>0.5</v>
      </c>
      <c r="C50">
        <v>0.5</v>
      </c>
      <c r="D50">
        <v>0.5</v>
      </c>
      <c r="E50">
        <v>0.5</v>
      </c>
      <c r="F50">
        <v>0.5</v>
      </c>
      <c r="G50" s="1">
        <v>0.5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0F8B-429F-49CE-8F83-7C24EB589DBB}">
  <dimension ref="B1:G50"/>
  <sheetViews>
    <sheetView workbookViewId="0">
      <selection activeCell="G50" sqref="B1:G50"/>
    </sheetView>
  </sheetViews>
  <sheetFormatPr defaultRowHeight="17.649999999999999" x14ac:dyDescent="0.7"/>
  <sheetData>
    <row r="1" spans="2:7" x14ac:dyDescent="0.7">
      <c r="B1" t="s">
        <v>0</v>
      </c>
      <c r="C1" t="s">
        <v>2</v>
      </c>
      <c r="D1" t="s">
        <v>4</v>
      </c>
      <c r="E1" t="s">
        <v>6</v>
      </c>
      <c r="F1" t="s">
        <v>8</v>
      </c>
      <c r="G1" t="s">
        <v>10</v>
      </c>
    </row>
    <row r="2" spans="2:7" x14ac:dyDescent="0.7">
      <c r="B2">
        <v>0.5</v>
      </c>
      <c r="C2" s="1">
        <v>0.5</v>
      </c>
      <c r="D2" s="1">
        <v>0.5</v>
      </c>
      <c r="E2" s="1">
        <v>0.5</v>
      </c>
      <c r="F2" s="1">
        <v>0.5</v>
      </c>
      <c r="G2" s="1">
        <v>0.5</v>
      </c>
    </row>
    <row r="3" spans="2:7" x14ac:dyDescent="0.7">
      <c r="B3">
        <v>0.5</v>
      </c>
      <c r="C3" s="1">
        <v>0.5</v>
      </c>
      <c r="D3" s="1">
        <v>0.5</v>
      </c>
      <c r="E3" s="1">
        <v>0.5</v>
      </c>
      <c r="F3" s="1">
        <v>0.5</v>
      </c>
      <c r="G3" s="1">
        <v>0.5</v>
      </c>
    </row>
    <row r="4" spans="2:7" x14ac:dyDescent="0.7">
      <c r="B4">
        <v>0.5</v>
      </c>
      <c r="C4" s="1">
        <v>0.5</v>
      </c>
      <c r="D4" s="1">
        <v>0.5</v>
      </c>
      <c r="E4" s="1">
        <v>0.5</v>
      </c>
      <c r="F4" s="1">
        <v>0.5</v>
      </c>
      <c r="G4" s="1">
        <v>0.5</v>
      </c>
    </row>
    <row r="5" spans="2:7" x14ac:dyDescent="0.7">
      <c r="B5">
        <v>0.5</v>
      </c>
      <c r="C5" s="1">
        <v>0.5</v>
      </c>
      <c r="D5" s="1">
        <v>0.5</v>
      </c>
      <c r="E5" s="1">
        <v>0.5</v>
      </c>
      <c r="F5" s="1">
        <v>0.5</v>
      </c>
      <c r="G5" s="1">
        <v>0.5</v>
      </c>
    </row>
    <row r="6" spans="2:7" x14ac:dyDescent="0.7">
      <c r="B6">
        <v>1</v>
      </c>
      <c r="C6" s="1">
        <v>0.74278750000000004</v>
      </c>
      <c r="D6" s="1">
        <v>0.7662868828513002</v>
      </c>
      <c r="E6" s="1">
        <v>1</v>
      </c>
      <c r="F6" s="1">
        <v>0.74278750000000004</v>
      </c>
      <c r="G6" s="1">
        <v>0.9710952161846339</v>
      </c>
    </row>
    <row r="7" spans="2:7" x14ac:dyDescent="0.7">
      <c r="B7">
        <v>1</v>
      </c>
      <c r="C7" s="1">
        <v>0.74278750000000004</v>
      </c>
      <c r="D7" s="1">
        <v>0.7662868828513002</v>
      </c>
      <c r="E7" s="1">
        <v>1</v>
      </c>
      <c r="F7" s="1">
        <v>0.74278750000000004</v>
      </c>
      <c r="G7" s="1">
        <v>0.9710952161846339</v>
      </c>
    </row>
    <row r="8" spans="2:7" x14ac:dyDescent="0.7">
      <c r="B8">
        <v>1</v>
      </c>
      <c r="C8" s="1">
        <v>0.74278750000000004</v>
      </c>
      <c r="D8" s="1">
        <v>0.7662868828513002</v>
      </c>
      <c r="E8" s="1">
        <v>1</v>
      </c>
      <c r="F8" s="1">
        <v>0.74278750000000004</v>
      </c>
      <c r="G8" s="1">
        <v>0.9710952161846339</v>
      </c>
    </row>
    <row r="9" spans="2:7" x14ac:dyDescent="0.7">
      <c r="B9">
        <v>1</v>
      </c>
      <c r="C9" s="1">
        <v>0.74278750000000004</v>
      </c>
      <c r="D9" s="1">
        <v>0.7662868828513002</v>
      </c>
      <c r="E9" s="1">
        <v>1</v>
      </c>
      <c r="F9" s="1">
        <v>0.74278750000000004</v>
      </c>
      <c r="G9" s="1">
        <v>0.9710952161846339</v>
      </c>
    </row>
    <row r="10" spans="2:7" x14ac:dyDescent="0.7">
      <c r="B10">
        <v>1</v>
      </c>
      <c r="C10" s="1">
        <v>0.74278750000000004</v>
      </c>
      <c r="D10" s="1">
        <v>0.7662868828513002</v>
      </c>
      <c r="E10" s="1">
        <v>1</v>
      </c>
      <c r="F10" s="1">
        <v>0.74278750000000004</v>
      </c>
      <c r="G10" s="1">
        <v>0.9710952161846339</v>
      </c>
    </row>
    <row r="11" spans="2:7" x14ac:dyDescent="0.7">
      <c r="B11">
        <v>1</v>
      </c>
      <c r="C11" s="1">
        <v>0.74278750000000004</v>
      </c>
      <c r="D11" s="1">
        <v>0.7662868828513002</v>
      </c>
      <c r="E11" s="1">
        <v>1</v>
      </c>
      <c r="F11" s="1">
        <v>0.74278750000000004</v>
      </c>
      <c r="G11" s="1">
        <v>0.9710952161846339</v>
      </c>
    </row>
    <row r="12" spans="2:7" x14ac:dyDescent="0.7">
      <c r="B12">
        <v>1</v>
      </c>
      <c r="C12" s="1">
        <v>0.74278750000000004</v>
      </c>
      <c r="D12" s="1">
        <v>0.7662868828513002</v>
      </c>
      <c r="E12" s="1">
        <v>1</v>
      </c>
      <c r="F12" s="1">
        <v>0.74278750000000004</v>
      </c>
      <c r="G12" s="1">
        <v>0.9710952161846339</v>
      </c>
    </row>
    <row r="13" spans="2:7" x14ac:dyDescent="0.7">
      <c r="B13">
        <v>1</v>
      </c>
      <c r="C13" s="1">
        <v>0.74278750000000004</v>
      </c>
      <c r="D13" s="1">
        <v>0.7662868828513002</v>
      </c>
      <c r="E13" s="1">
        <v>1</v>
      </c>
      <c r="F13" s="1">
        <v>0.74278750000000004</v>
      </c>
      <c r="G13" s="1">
        <v>0.9710952161846339</v>
      </c>
    </row>
    <row r="14" spans="2:7" x14ac:dyDescent="0.7">
      <c r="B14">
        <v>1</v>
      </c>
      <c r="C14" s="1">
        <v>0.74278750000000004</v>
      </c>
      <c r="D14" s="1">
        <v>0.7662868828513002</v>
      </c>
      <c r="E14" s="1">
        <v>1</v>
      </c>
      <c r="F14" s="1">
        <v>0.74278750000000004</v>
      </c>
      <c r="G14" s="1">
        <v>0.9710952161846339</v>
      </c>
    </row>
    <row r="15" spans="2:7" x14ac:dyDescent="0.7">
      <c r="B15">
        <v>1</v>
      </c>
      <c r="C15" s="1">
        <v>0.7</v>
      </c>
      <c r="D15" s="1">
        <v>0.7614785495179669</v>
      </c>
      <c r="E15" s="1">
        <v>1</v>
      </c>
      <c r="F15" s="1">
        <v>0.7</v>
      </c>
      <c r="G15" s="1">
        <v>0.96628688285130082</v>
      </c>
    </row>
    <row r="16" spans="2:7" x14ac:dyDescent="0.7">
      <c r="B16">
        <v>1</v>
      </c>
      <c r="C16" s="1">
        <v>0.65721249999999998</v>
      </c>
      <c r="D16" s="1">
        <v>0.75667021618463359</v>
      </c>
      <c r="E16" s="1">
        <v>1</v>
      </c>
      <c r="F16" s="1">
        <v>0.65721249999999998</v>
      </c>
      <c r="G16" s="1">
        <v>0.96147854951796741</v>
      </c>
    </row>
    <row r="17" spans="2:7" x14ac:dyDescent="0.7">
      <c r="B17">
        <v>1</v>
      </c>
      <c r="C17" s="1">
        <v>0.7</v>
      </c>
      <c r="D17" s="1">
        <v>0.7518618828513004</v>
      </c>
      <c r="E17" s="1">
        <v>1</v>
      </c>
      <c r="F17" s="1">
        <v>0.7</v>
      </c>
      <c r="G17" s="1">
        <v>0.95667021618463433</v>
      </c>
    </row>
    <row r="18" spans="2:7" x14ac:dyDescent="0.7">
      <c r="B18">
        <v>1</v>
      </c>
      <c r="C18" s="1">
        <v>0.7</v>
      </c>
      <c r="D18" s="1">
        <v>0.74705354951796688</v>
      </c>
      <c r="E18" s="1">
        <v>1</v>
      </c>
      <c r="F18" s="1">
        <v>0.7</v>
      </c>
      <c r="G18" s="1">
        <v>0.95186188285130058</v>
      </c>
    </row>
    <row r="19" spans="2:7" x14ac:dyDescent="0.7">
      <c r="B19">
        <v>1</v>
      </c>
      <c r="C19" s="1">
        <v>0.65721249999999987</v>
      </c>
      <c r="D19" s="1">
        <v>0.74224521618463368</v>
      </c>
      <c r="E19" s="1">
        <v>1</v>
      </c>
      <c r="F19" s="1">
        <v>0.7</v>
      </c>
      <c r="G19" s="1">
        <v>0.94705354951796794</v>
      </c>
    </row>
    <row r="20" spans="2:7" x14ac:dyDescent="0.7">
      <c r="B20">
        <v>0.7</v>
      </c>
      <c r="C20" s="1">
        <v>0.61442499999999978</v>
      </c>
      <c r="D20" s="1">
        <v>0.47115000000000001</v>
      </c>
      <c r="E20" s="1">
        <v>0.7</v>
      </c>
      <c r="F20" s="1">
        <v>0.65721249999999998</v>
      </c>
      <c r="G20" s="1">
        <v>0.67595833333333288</v>
      </c>
    </row>
    <row r="21" spans="2:7" x14ac:dyDescent="0.7">
      <c r="B21">
        <v>0.4</v>
      </c>
      <c r="C21" s="1">
        <v>0.44723487145813412</v>
      </c>
      <c r="D21" s="1">
        <v>0.42836250000000009</v>
      </c>
      <c r="E21" s="1">
        <v>0.4</v>
      </c>
      <c r="F21" s="1">
        <v>0.49002237145813421</v>
      </c>
      <c r="G21" s="1">
        <v>0.63317083333333335</v>
      </c>
    </row>
    <row r="22" spans="2:7" x14ac:dyDescent="0.7">
      <c r="B22">
        <v>0.1</v>
      </c>
      <c r="C22" s="1">
        <v>0.28004474291626819</v>
      </c>
      <c r="D22" s="1">
        <v>0.38557500000000011</v>
      </c>
      <c r="E22" s="1">
        <v>0.1</v>
      </c>
      <c r="F22" s="1">
        <v>0.32283224291626839</v>
      </c>
      <c r="G22" s="1">
        <v>0.59038333333333337</v>
      </c>
    </row>
    <row r="23" spans="2:7" x14ac:dyDescent="0.7">
      <c r="B23">
        <v>0.1</v>
      </c>
      <c r="C23" s="1">
        <v>0.17699592287488039</v>
      </c>
      <c r="D23" s="1">
        <v>0.34278750000000008</v>
      </c>
      <c r="E23" s="1">
        <v>0.1</v>
      </c>
      <c r="F23" s="1">
        <v>0.17699592287488039</v>
      </c>
      <c r="G23" s="1">
        <v>0.54759583333333328</v>
      </c>
    </row>
    <row r="24" spans="2:7" x14ac:dyDescent="0.7">
      <c r="B24">
        <v>0.1</v>
      </c>
      <c r="C24" s="1">
        <v>0.15490289716650729</v>
      </c>
      <c r="D24" s="1">
        <v>0.3</v>
      </c>
      <c r="E24" s="1">
        <v>0.1</v>
      </c>
      <c r="F24" s="1">
        <v>0.15490289716650729</v>
      </c>
      <c r="G24" s="1">
        <v>0.50480833333333297</v>
      </c>
    </row>
    <row r="25" spans="2:7" x14ac:dyDescent="0.7">
      <c r="B25">
        <v>0.1</v>
      </c>
      <c r="C25" s="1">
        <v>0.13280987145813419</v>
      </c>
      <c r="D25" s="1">
        <v>0.25721250000000001</v>
      </c>
      <c r="E25" s="1">
        <v>0.1</v>
      </c>
      <c r="F25" s="1">
        <v>0.13280987145813419</v>
      </c>
      <c r="G25" s="1">
        <v>0.46202083333333321</v>
      </c>
    </row>
    <row r="26" spans="2:7" x14ac:dyDescent="0.7">
      <c r="B26">
        <v>0.1</v>
      </c>
      <c r="C26" s="1">
        <v>0.11071684574976109</v>
      </c>
      <c r="D26" s="1">
        <v>0.214425</v>
      </c>
      <c r="E26" s="1">
        <v>0.1</v>
      </c>
      <c r="F26" s="1">
        <v>0.11071684574976109</v>
      </c>
      <c r="G26" s="1">
        <v>0.41923333333333312</v>
      </c>
    </row>
    <row r="27" spans="2:7" x14ac:dyDescent="0.7">
      <c r="B27">
        <v>1</v>
      </c>
      <c r="C27" s="1">
        <v>0.92950216762192872</v>
      </c>
      <c r="D27" s="1">
        <v>0.86346704871060187</v>
      </c>
      <c r="E27" s="1">
        <v>1</v>
      </c>
      <c r="F27" s="1">
        <v>0.92950216762192861</v>
      </c>
      <c r="G27" s="1">
        <v>0.86346704871060176</v>
      </c>
    </row>
    <row r="28" spans="2:7" x14ac:dyDescent="0.7">
      <c r="B28">
        <v>1</v>
      </c>
      <c r="C28" s="1">
        <v>0.92950216762192872</v>
      </c>
      <c r="D28" s="1">
        <v>0.86346704871060187</v>
      </c>
      <c r="E28" s="1">
        <v>1</v>
      </c>
      <c r="F28" s="1">
        <v>0.92950216762192872</v>
      </c>
      <c r="G28" s="1">
        <v>0.86346704871060165</v>
      </c>
    </row>
    <row r="29" spans="2:7" x14ac:dyDescent="0.7">
      <c r="B29">
        <v>1</v>
      </c>
      <c r="C29" s="1">
        <v>0.92950216762192861</v>
      </c>
      <c r="D29" s="1">
        <v>0.86346704871060198</v>
      </c>
      <c r="E29" s="1">
        <v>1</v>
      </c>
      <c r="F29" s="1">
        <v>0.92950216762192861</v>
      </c>
      <c r="G29" s="1">
        <v>0.86346704871060176</v>
      </c>
    </row>
    <row r="30" spans="2:7" x14ac:dyDescent="0.7">
      <c r="B30">
        <v>1</v>
      </c>
      <c r="C30" s="1">
        <v>0.92950216762192872</v>
      </c>
      <c r="D30" s="1">
        <v>0.86346704871060165</v>
      </c>
      <c r="E30" s="1">
        <v>1</v>
      </c>
      <c r="F30" s="1">
        <v>0.92950216762192872</v>
      </c>
      <c r="G30" s="1">
        <v>0.86346704871060176</v>
      </c>
    </row>
    <row r="31" spans="2:7" x14ac:dyDescent="0.7">
      <c r="B31">
        <v>1</v>
      </c>
      <c r="C31" s="1">
        <v>0.92950216762192861</v>
      </c>
      <c r="D31" s="1">
        <v>0.84399403653295124</v>
      </c>
      <c r="E31" s="1">
        <v>1</v>
      </c>
      <c r="F31" s="1">
        <v>0.92950216762192861</v>
      </c>
      <c r="G31" s="1">
        <v>0.86346704871060176</v>
      </c>
    </row>
    <row r="32" spans="2:7" x14ac:dyDescent="0.7">
      <c r="B32">
        <v>1</v>
      </c>
      <c r="C32" s="1">
        <v>0.91944741427900611</v>
      </c>
      <c r="D32" s="1">
        <v>0.82452102435530072</v>
      </c>
      <c r="E32" s="1">
        <v>1</v>
      </c>
      <c r="F32" s="1">
        <v>0.91944741427900611</v>
      </c>
      <c r="G32" s="1">
        <v>0.84399403653295124</v>
      </c>
    </row>
    <row r="33" spans="2:7" x14ac:dyDescent="0.7">
      <c r="B33">
        <v>1</v>
      </c>
      <c r="C33" s="1">
        <v>0.91944741427900611</v>
      </c>
      <c r="D33" s="1">
        <v>0.81565866494493733</v>
      </c>
      <c r="E33" s="1">
        <v>1</v>
      </c>
      <c r="F33" s="1">
        <v>0.91944741427900611</v>
      </c>
      <c r="G33" s="1">
        <v>0.83513167712258796</v>
      </c>
    </row>
    <row r="34" spans="2:7" x14ac:dyDescent="0.7">
      <c r="B34">
        <v>1</v>
      </c>
      <c r="C34" s="1">
        <v>0.91944741427900611</v>
      </c>
      <c r="D34" s="1">
        <v>0.80679630553457404</v>
      </c>
      <c r="E34" s="1">
        <v>1</v>
      </c>
      <c r="F34" s="1">
        <v>0.91944741427900611</v>
      </c>
      <c r="G34" s="1">
        <v>0.82626931771222456</v>
      </c>
    </row>
    <row r="35" spans="2:7" x14ac:dyDescent="0.7">
      <c r="B35">
        <v>1</v>
      </c>
      <c r="C35" s="1">
        <v>0.91944741427900611</v>
      </c>
      <c r="D35" s="1">
        <v>0.79793394612421076</v>
      </c>
      <c r="E35" s="1">
        <v>1</v>
      </c>
      <c r="F35" s="1">
        <v>0.91944741427900611</v>
      </c>
      <c r="G35" s="1">
        <v>0.81740695830186116</v>
      </c>
    </row>
    <row r="36" spans="2:7" x14ac:dyDescent="0.7">
      <c r="B36">
        <v>1</v>
      </c>
      <c r="C36" s="1">
        <v>0.91944741427900611</v>
      </c>
      <c r="D36" s="1">
        <v>0.78907158671384725</v>
      </c>
      <c r="E36" s="1">
        <v>1</v>
      </c>
      <c r="F36" s="1">
        <v>0.91944741427900611</v>
      </c>
      <c r="G36" s="1">
        <v>0.80854459889149777</v>
      </c>
    </row>
    <row r="37" spans="2:7" x14ac:dyDescent="0.7">
      <c r="B37">
        <v>1</v>
      </c>
      <c r="C37" s="1">
        <v>0.91944741427900611</v>
      </c>
      <c r="D37" s="1">
        <v>0.78020922730348385</v>
      </c>
      <c r="E37" s="1">
        <v>1</v>
      </c>
      <c r="F37" s="1">
        <v>0.91944741427900611</v>
      </c>
      <c r="G37" s="1">
        <v>0.79968223948113448</v>
      </c>
    </row>
    <row r="38" spans="2:7" x14ac:dyDescent="0.7">
      <c r="B38">
        <v>1</v>
      </c>
      <c r="C38" s="1">
        <v>0.91944741427900611</v>
      </c>
      <c r="D38" s="1">
        <v>0.77134686789312057</v>
      </c>
      <c r="E38" s="1">
        <v>1</v>
      </c>
      <c r="F38" s="1">
        <v>0.91944741427900611</v>
      </c>
      <c r="G38" s="1">
        <v>0.79081988007077109</v>
      </c>
    </row>
    <row r="39" spans="2:7" x14ac:dyDescent="0.7">
      <c r="B39">
        <v>0.9</v>
      </c>
      <c r="C39" s="1">
        <v>0.64695565416463019</v>
      </c>
      <c r="D39" s="1">
        <v>0.60000000000000009</v>
      </c>
      <c r="E39" s="1">
        <v>1</v>
      </c>
      <c r="F39" s="1">
        <v>0.91487139711768561</v>
      </c>
      <c r="G39" s="1">
        <v>0.79081988007077109</v>
      </c>
    </row>
    <row r="40" spans="2:7" x14ac:dyDescent="0.7">
      <c r="B40">
        <v>0.6</v>
      </c>
      <c r="C40" s="1">
        <v>0.4</v>
      </c>
      <c r="D40" s="1">
        <v>0.5</v>
      </c>
      <c r="E40" s="1">
        <v>0.7</v>
      </c>
      <c r="F40" s="1">
        <v>0.65621814497867947</v>
      </c>
      <c r="G40" s="1">
        <v>0.70403334695228281</v>
      </c>
    </row>
    <row r="41" spans="2:7" x14ac:dyDescent="0.7">
      <c r="B41">
        <v>0.3</v>
      </c>
      <c r="C41" s="1">
        <v>0.12750823988562399</v>
      </c>
      <c r="D41" s="1">
        <v>0.2</v>
      </c>
      <c r="E41" s="1">
        <v>0.4</v>
      </c>
      <c r="F41" s="1">
        <v>0.38372638486430349</v>
      </c>
      <c r="G41" s="1">
        <v>0.40403334695228171</v>
      </c>
    </row>
    <row r="42" spans="2:7" x14ac:dyDescent="0.7">
      <c r="B42">
        <v>0.1</v>
      </c>
      <c r="C42" s="1">
        <v>0.11123462474992769</v>
      </c>
      <c r="D42" s="1">
        <v>0.10403334695228091</v>
      </c>
      <c r="E42" s="1">
        <v>0.1</v>
      </c>
      <c r="F42" s="1">
        <v>0.11123462474992769</v>
      </c>
      <c r="G42" s="1">
        <v>0.10403334695228091</v>
      </c>
    </row>
    <row r="43" spans="2:7" x14ac:dyDescent="0.7">
      <c r="B43">
        <v>0.1</v>
      </c>
      <c r="C43" s="1">
        <v>0.10665860758860719</v>
      </c>
      <c r="D43" s="1">
        <v>0.10403334695228091</v>
      </c>
      <c r="E43" s="1">
        <v>0.1</v>
      </c>
      <c r="F43" s="1">
        <v>0.10665860758860719</v>
      </c>
      <c r="G43" s="1">
        <v>0.10403334695228091</v>
      </c>
    </row>
    <row r="44" spans="2:7" x14ac:dyDescent="0.7">
      <c r="B44">
        <v>0.1</v>
      </c>
      <c r="C44" s="1">
        <v>0.10208259042728671</v>
      </c>
      <c r="D44" s="1">
        <v>0.10403334695228091</v>
      </c>
      <c r="E44" s="1">
        <v>0.1</v>
      </c>
      <c r="F44" s="1">
        <v>0.10208259042728671</v>
      </c>
      <c r="G44" s="1">
        <v>0.10403334695228091</v>
      </c>
    </row>
    <row r="45" spans="2:7" x14ac:dyDescent="0.7">
      <c r="B45">
        <v>0.1</v>
      </c>
      <c r="C45" s="1">
        <v>0.1</v>
      </c>
      <c r="D45" s="1">
        <v>0.1</v>
      </c>
      <c r="E45" s="1">
        <v>0.1</v>
      </c>
      <c r="F45" s="1">
        <v>0.1</v>
      </c>
      <c r="G45" s="1">
        <v>0.1</v>
      </c>
    </row>
    <row r="46" spans="2:7" x14ac:dyDescent="0.7">
      <c r="B46">
        <v>0.1</v>
      </c>
      <c r="C46" s="1">
        <v>0.1</v>
      </c>
      <c r="D46" s="1">
        <v>0.1</v>
      </c>
      <c r="E46" s="1">
        <v>0.1</v>
      </c>
      <c r="F46" s="1">
        <v>0.1</v>
      </c>
      <c r="G46" s="1">
        <v>0.1</v>
      </c>
    </row>
    <row r="47" spans="2:7" x14ac:dyDescent="0.7">
      <c r="B47">
        <v>0.1</v>
      </c>
      <c r="C47" s="1">
        <v>0.1</v>
      </c>
      <c r="D47" s="1">
        <v>0.1</v>
      </c>
      <c r="E47" s="1">
        <v>0.1</v>
      </c>
      <c r="F47" s="1">
        <v>0.1</v>
      </c>
      <c r="G47" s="1">
        <v>0.1</v>
      </c>
    </row>
    <row r="48" spans="2:7" x14ac:dyDescent="0.7">
      <c r="B48">
        <v>0.1</v>
      </c>
      <c r="C48" s="1">
        <v>0.1</v>
      </c>
      <c r="D48" s="1">
        <v>0.1</v>
      </c>
      <c r="E48" s="1">
        <v>0.1</v>
      </c>
      <c r="F48" s="1">
        <v>0.1</v>
      </c>
      <c r="G48" s="1">
        <v>0.1</v>
      </c>
    </row>
    <row r="49" spans="2:7" x14ac:dyDescent="0.7">
      <c r="B49">
        <v>0.1</v>
      </c>
      <c r="C49" s="1">
        <v>0.1</v>
      </c>
      <c r="D49" s="1">
        <v>0.1</v>
      </c>
      <c r="E49" s="1">
        <v>0.1</v>
      </c>
      <c r="F49" s="1">
        <v>0.1</v>
      </c>
      <c r="G49" s="1">
        <v>0.1</v>
      </c>
    </row>
    <row r="50" spans="2:7" x14ac:dyDescent="0.7">
      <c r="B50">
        <v>0.5</v>
      </c>
      <c r="C50" s="1">
        <v>0.5</v>
      </c>
      <c r="D50" s="1">
        <v>0.5</v>
      </c>
      <c r="E50" s="1">
        <v>0.5</v>
      </c>
      <c r="F50" s="1">
        <v>0.5</v>
      </c>
      <c r="G50" s="1">
        <v>0.5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A14C-D178-4CA6-A98B-D7581DDD2ED2}">
  <dimension ref="A1:T50"/>
  <sheetViews>
    <sheetView topLeftCell="M32" workbookViewId="0">
      <selection activeCell="Q2" activeCellId="1" sqref="O2:O50 Q2:Q50"/>
    </sheetView>
  </sheetViews>
  <sheetFormatPr defaultRowHeight="17.649999999999999" x14ac:dyDescent="0.7"/>
  <sheetData>
    <row r="1" spans="1:20" x14ac:dyDescent="0.7">
      <c r="A1" t="s">
        <v>16</v>
      </c>
      <c r="F1" t="s">
        <v>17</v>
      </c>
      <c r="N1" t="s">
        <v>20</v>
      </c>
    </row>
    <row r="2" spans="1:20" x14ac:dyDescent="0.7">
      <c r="A2" t="s">
        <v>12</v>
      </c>
      <c r="B2" t="s">
        <v>13</v>
      </c>
      <c r="C2" t="s">
        <v>14</v>
      </c>
      <c r="D2" t="s">
        <v>15</v>
      </c>
      <c r="F2" t="s">
        <v>12</v>
      </c>
      <c r="G2" t="s">
        <v>13</v>
      </c>
      <c r="H2" t="s">
        <v>14</v>
      </c>
      <c r="I2" t="s">
        <v>15</v>
      </c>
      <c r="K2" t="s">
        <v>18</v>
      </c>
      <c r="L2" t="s">
        <v>19</v>
      </c>
      <c r="N2" t="s">
        <v>12</v>
      </c>
      <c r="O2" t="s">
        <v>13</v>
      </c>
      <c r="P2" t="s">
        <v>14</v>
      </c>
      <c r="Q2" t="s">
        <v>15</v>
      </c>
      <c r="S2" t="s">
        <v>21</v>
      </c>
      <c r="T2" t="s">
        <v>22</v>
      </c>
    </row>
    <row r="3" spans="1:20" x14ac:dyDescent="0.7">
      <c r="A3" s="1">
        <v>0</v>
      </c>
      <c r="B3" s="1">
        <v>270.75</v>
      </c>
      <c r="C3" s="1">
        <v>0</v>
      </c>
      <c r="D3" s="1">
        <v>270.75</v>
      </c>
      <c r="F3" s="1">
        <v>0</v>
      </c>
      <c r="G3" s="1">
        <v>0</v>
      </c>
      <c r="H3" s="1">
        <v>0</v>
      </c>
      <c r="I3" s="1">
        <v>0</v>
      </c>
      <c r="K3" s="1">
        <v>121.70435290680621</v>
      </c>
      <c r="L3" s="1">
        <v>121.70435290680599</v>
      </c>
      <c r="N3" s="1">
        <v>0</v>
      </c>
      <c r="O3" s="1">
        <v>0</v>
      </c>
      <c r="P3" s="1">
        <v>0</v>
      </c>
      <c r="Q3" s="1">
        <v>0</v>
      </c>
      <c r="S3" s="1">
        <v>0</v>
      </c>
      <c r="T3" s="1">
        <v>0</v>
      </c>
    </row>
    <row r="4" spans="1:20" x14ac:dyDescent="0.7">
      <c r="A4" s="1">
        <v>0</v>
      </c>
      <c r="B4" s="1">
        <v>0</v>
      </c>
      <c r="C4" s="1">
        <v>0</v>
      </c>
      <c r="D4" s="1">
        <v>0</v>
      </c>
      <c r="F4" s="1">
        <v>0</v>
      </c>
      <c r="G4" s="1">
        <v>0</v>
      </c>
      <c r="H4" s="1">
        <v>0</v>
      </c>
      <c r="I4" s="1">
        <v>0</v>
      </c>
      <c r="K4" s="1">
        <v>0</v>
      </c>
      <c r="L4" s="1">
        <v>0</v>
      </c>
      <c r="N4" s="1">
        <v>0</v>
      </c>
      <c r="O4" s="1">
        <v>0</v>
      </c>
      <c r="P4" s="1">
        <v>0</v>
      </c>
      <c r="Q4" s="1">
        <v>0</v>
      </c>
      <c r="S4" s="1">
        <v>0</v>
      </c>
      <c r="T4" s="1">
        <v>0</v>
      </c>
    </row>
    <row r="5" spans="1:20" x14ac:dyDescent="0.7">
      <c r="A5" s="1">
        <v>0</v>
      </c>
      <c r="B5" s="1">
        <v>0</v>
      </c>
      <c r="C5" s="1">
        <v>0</v>
      </c>
      <c r="D5" s="1">
        <v>0</v>
      </c>
      <c r="F5" s="1">
        <v>0</v>
      </c>
      <c r="G5" s="1">
        <v>0</v>
      </c>
      <c r="H5" s="1">
        <v>0</v>
      </c>
      <c r="I5" s="1">
        <v>0</v>
      </c>
      <c r="K5" s="1">
        <v>1083</v>
      </c>
      <c r="L5" s="1">
        <v>1083</v>
      </c>
      <c r="N5" s="1">
        <v>0</v>
      </c>
      <c r="O5" s="1">
        <v>0</v>
      </c>
      <c r="P5" s="1">
        <v>0</v>
      </c>
      <c r="Q5" s="1">
        <v>0</v>
      </c>
      <c r="S5" s="1">
        <v>1083</v>
      </c>
      <c r="T5" s="1">
        <v>1083</v>
      </c>
    </row>
    <row r="6" spans="1:20" x14ac:dyDescent="0.7">
      <c r="A6" s="1">
        <v>0</v>
      </c>
      <c r="B6" s="1">
        <v>0</v>
      </c>
      <c r="C6" s="1">
        <v>0</v>
      </c>
      <c r="D6" s="1">
        <v>0</v>
      </c>
      <c r="F6" s="1">
        <v>0</v>
      </c>
      <c r="G6" s="1">
        <v>0</v>
      </c>
      <c r="H6" s="1">
        <v>0</v>
      </c>
      <c r="I6" s="1">
        <v>0</v>
      </c>
      <c r="K6" s="1">
        <v>0</v>
      </c>
      <c r="L6" s="1">
        <v>0</v>
      </c>
      <c r="N6" s="1">
        <v>0</v>
      </c>
      <c r="O6" s="1">
        <v>0</v>
      </c>
      <c r="P6" s="1">
        <v>0</v>
      </c>
      <c r="Q6" s="1">
        <v>0</v>
      </c>
      <c r="S6" s="1">
        <v>559.19945877109149</v>
      </c>
      <c r="T6" s="1">
        <v>559.19945877109126</v>
      </c>
    </row>
    <row r="7" spans="1:20" x14ac:dyDescent="0.7">
      <c r="A7" s="1">
        <v>0</v>
      </c>
      <c r="B7" s="1">
        <v>0</v>
      </c>
      <c r="C7" s="1">
        <v>0</v>
      </c>
      <c r="D7" s="1">
        <v>0</v>
      </c>
      <c r="F7" s="1">
        <v>0</v>
      </c>
      <c r="G7" s="1">
        <v>0</v>
      </c>
      <c r="H7" s="1">
        <v>0</v>
      </c>
      <c r="I7" s="1">
        <v>0</v>
      </c>
      <c r="K7" s="1">
        <v>0</v>
      </c>
      <c r="L7" s="1">
        <v>0</v>
      </c>
      <c r="N7" s="1">
        <v>0</v>
      </c>
      <c r="O7" s="1">
        <v>0</v>
      </c>
      <c r="P7" s="1">
        <v>0</v>
      </c>
      <c r="Q7" s="1">
        <v>0</v>
      </c>
      <c r="S7" s="1">
        <v>0</v>
      </c>
      <c r="T7" s="1">
        <v>254.49717488483751</v>
      </c>
    </row>
    <row r="8" spans="1:20" x14ac:dyDescent="0.7">
      <c r="A8" s="1">
        <v>0</v>
      </c>
      <c r="B8" s="1">
        <v>0</v>
      </c>
      <c r="C8" s="1">
        <v>0</v>
      </c>
      <c r="D8" s="1">
        <v>0</v>
      </c>
      <c r="F8" s="1">
        <v>0</v>
      </c>
      <c r="G8" s="1">
        <v>0</v>
      </c>
      <c r="H8" s="1">
        <v>0</v>
      </c>
      <c r="I8" s="1">
        <v>0</v>
      </c>
      <c r="K8" s="1">
        <v>492.88395415472769</v>
      </c>
      <c r="L8" s="1">
        <v>492.88395415472752</v>
      </c>
      <c r="N8" s="1">
        <v>0</v>
      </c>
      <c r="O8" s="1">
        <v>0</v>
      </c>
      <c r="P8" s="1">
        <v>0</v>
      </c>
      <c r="Q8" s="1">
        <v>0</v>
      </c>
      <c r="S8" s="1">
        <v>254.49717488483759</v>
      </c>
      <c r="T8" s="1">
        <v>115.8241679394699</v>
      </c>
    </row>
    <row r="9" spans="1:20" x14ac:dyDescent="0.7">
      <c r="A9" s="1">
        <v>0</v>
      </c>
      <c r="B9" s="1">
        <v>0</v>
      </c>
      <c r="C9" s="1">
        <v>0</v>
      </c>
      <c r="D9" s="1">
        <v>0</v>
      </c>
      <c r="F9" s="1">
        <v>0</v>
      </c>
      <c r="G9" s="1">
        <v>0</v>
      </c>
      <c r="H9" s="1">
        <v>0</v>
      </c>
      <c r="I9" s="1">
        <v>0</v>
      </c>
      <c r="K9" s="1">
        <v>224.3163363464447</v>
      </c>
      <c r="L9" s="1">
        <v>224.31633634644459</v>
      </c>
      <c r="N9" s="1">
        <v>0</v>
      </c>
      <c r="O9" s="1">
        <v>0</v>
      </c>
      <c r="P9" s="1">
        <v>0</v>
      </c>
      <c r="Q9" s="1">
        <v>0</v>
      </c>
      <c r="S9" s="1">
        <v>115.82416793947</v>
      </c>
      <c r="T9" s="1">
        <v>52.712718264715747</v>
      </c>
    </row>
    <row r="10" spans="1:20" x14ac:dyDescent="0.7">
      <c r="A10" s="1">
        <v>0</v>
      </c>
      <c r="B10" s="1">
        <v>0</v>
      </c>
      <c r="C10" s="1">
        <v>0</v>
      </c>
      <c r="D10" s="1">
        <v>0</v>
      </c>
      <c r="F10" s="1">
        <v>0</v>
      </c>
      <c r="G10" s="1">
        <v>0</v>
      </c>
      <c r="H10" s="1">
        <v>0</v>
      </c>
      <c r="I10" s="1">
        <v>0</v>
      </c>
      <c r="K10" s="1">
        <v>102.0885714126846</v>
      </c>
      <c r="L10" s="1">
        <v>102.0885714126846</v>
      </c>
      <c r="N10" s="1">
        <v>0</v>
      </c>
      <c r="O10" s="1">
        <v>0</v>
      </c>
      <c r="P10" s="1">
        <v>0</v>
      </c>
      <c r="Q10" s="1">
        <v>0</v>
      </c>
      <c r="S10" s="1">
        <v>52.712718264715747</v>
      </c>
      <c r="T10" s="1">
        <v>23.990076650560692</v>
      </c>
    </row>
    <row r="11" spans="1:20" x14ac:dyDescent="0.7">
      <c r="A11" s="1">
        <v>0</v>
      </c>
      <c r="B11" s="1">
        <v>90.25</v>
      </c>
      <c r="C11" s="1">
        <v>0</v>
      </c>
      <c r="D11" s="1">
        <v>90.25</v>
      </c>
      <c r="F11" s="1">
        <v>0</v>
      </c>
      <c r="G11" s="1">
        <v>0</v>
      </c>
      <c r="H11" s="1">
        <v>0</v>
      </c>
      <c r="I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20" x14ac:dyDescent="0.7">
      <c r="A12" s="1">
        <v>0</v>
      </c>
      <c r="B12" s="1">
        <v>0</v>
      </c>
      <c r="C12" s="1">
        <v>0</v>
      </c>
      <c r="D12" s="1">
        <v>0</v>
      </c>
      <c r="F12" s="1">
        <v>0</v>
      </c>
      <c r="G12" s="1">
        <v>0</v>
      </c>
      <c r="H12" s="1">
        <v>0</v>
      </c>
      <c r="I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20" x14ac:dyDescent="0.7">
      <c r="A13" s="1">
        <v>0</v>
      </c>
      <c r="B13" s="1">
        <v>0</v>
      </c>
      <c r="C13" s="1">
        <v>0</v>
      </c>
      <c r="D13" s="1">
        <v>0</v>
      </c>
      <c r="F13" s="1">
        <v>0</v>
      </c>
      <c r="G13" s="1">
        <v>0</v>
      </c>
      <c r="H13" s="1">
        <v>0</v>
      </c>
      <c r="I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20" x14ac:dyDescent="0.7">
      <c r="A14" s="1">
        <v>0</v>
      </c>
      <c r="B14" s="1">
        <v>0</v>
      </c>
      <c r="C14" s="1">
        <v>0</v>
      </c>
      <c r="D14" s="1">
        <v>0</v>
      </c>
      <c r="F14" s="1">
        <v>0</v>
      </c>
      <c r="G14" s="1">
        <v>0</v>
      </c>
      <c r="H14" s="1">
        <v>0</v>
      </c>
      <c r="I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20" x14ac:dyDescent="0.7">
      <c r="A15" s="1">
        <v>0</v>
      </c>
      <c r="B15" s="1">
        <v>0</v>
      </c>
      <c r="C15" s="1">
        <v>0</v>
      </c>
      <c r="D15" s="1">
        <v>0</v>
      </c>
      <c r="F15" s="1">
        <v>0</v>
      </c>
      <c r="G15" s="1">
        <v>0</v>
      </c>
      <c r="H15" s="1">
        <v>0</v>
      </c>
      <c r="I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20" x14ac:dyDescent="0.7">
      <c r="A16" s="1">
        <v>0</v>
      </c>
      <c r="B16" s="1">
        <v>0</v>
      </c>
      <c r="C16" s="1">
        <v>0</v>
      </c>
      <c r="D16" s="1">
        <v>0</v>
      </c>
      <c r="F16" s="1">
        <v>0</v>
      </c>
      <c r="G16" s="1">
        <v>0</v>
      </c>
      <c r="H16" s="1">
        <v>0</v>
      </c>
      <c r="I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7">
      <c r="A17" s="1">
        <v>0</v>
      </c>
      <c r="B17" s="1">
        <v>0</v>
      </c>
      <c r="C17" s="1">
        <v>0</v>
      </c>
      <c r="D17" s="1">
        <v>0</v>
      </c>
      <c r="F17" s="1">
        <v>0</v>
      </c>
      <c r="G17" s="1">
        <v>0</v>
      </c>
      <c r="H17" s="1">
        <v>0</v>
      </c>
      <c r="I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7">
      <c r="A18" s="1">
        <v>0</v>
      </c>
      <c r="B18" s="1">
        <v>0</v>
      </c>
      <c r="C18" s="1">
        <v>0</v>
      </c>
      <c r="D18" s="1">
        <v>0</v>
      </c>
      <c r="F18" s="1">
        <v>0</v>
      </c>
      <c r="G18" s="1">
        <v>0</v>
      </c>
      <c r="H18" s="1">
        <v>0</v>
      </c>
      <c r="I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7">
      <c r="A19" s="1">
        <v>0</v>
      </c>
      <c r="B19" s="1">
        <v>0</v>
      </c>
      <c r="C19" s="1">
        <v>0</v>
      </c>
      <c r="D19" s="1">
        <v>0</v>
      </c>
      <c r="F19" s="1">
        <v>0</v>
      </c>
      <c r="G19" s="1">
        <v>0</v>
      </c>
      <c r="H19" s="1">
        <v>0</v>
      </c>
      <c r="I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7">
      <c r="A20" s="1">
        <v>0</v>
      </c>
      <c r="B20" s="1">
        <v>0</v>
      </c>
      <c r="C20" s="1">
        <v>0</v>
      </c>
      <c r="D20" s="1">
        <v>0</v>
      </c>
      <c r="F20" s="1">
        <v>0</v>
      </c>
      <c r="G20" s="1">
        <v>0</v>
      </c>
      <c r="H20" s="1">
        <v>0</v>
      </c>
      <c r="I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7">
      <c r="A21" s="1">
        <v>0</v>
      </c>
      <c r="B21" s="1">
        <v>0</v>
      </c>
      <c r="C21" s="1">
        <v>0</v>
      </c>
      <c r="D21" s="1">
        <v>0</v>
      </c>
      <c r="F21" s="1">
        <v>0</v>
      </c>
      <c r="G21" s="1">
        <v>0</v>
      </c>
      <c r="H21" s="1">
        <v>0</v>
      </c>
      <c r="I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7">
      <c r="A22" s="1">
        <v>0</v>
      </c>
      <c r="B22" s="1">
        <v>0</v>
      </c>
      <c r="C22" s="1">
        <v>0</v>
      </c>
      <c r="D22" s="1">
        <v>0</v>
      </c>
      <c r="F22" s="1">
        <v>0</v>
      </c>
      <c r="G22" s="1">
        <v>0</v>
      </c>
      <c r="H22" s="1">
        <v>0</v>
      </c>
      <c r="I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7">
      <c r="A23" s="1">
        <v>0</v>
      </c>
      <c r="B23" s="1">
        <v>0</v>
      </c>
      <c r="C23" s="1">
        <v>0</v>
      </c>
      <c r="D23" s="1">
        <v>0</v>
      </c>
      <c r="F23" s="1">
        <v>0</v>
      </c>
      <c r="G23" s="1">
        <v>0</v>
      </c>
      <c r="H23" s="1">
        <v>0</v>
      </c>
      <c r="I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7">
      <c r="A24" s="1">
        <v>0</v>
      </c>
      <c r="B24" s="1">
        <v>0</v>
      </c>
      <c r="C24" s="1">
        <v>0</v>
      </c>
      <c r="D24" s="1">
        <v>0</v>
      </c>
      <c r="F24" s="1">
        <v>0</v>
      </c>
      <c r="G24" s="1">
        <v>0</v>
      </c>
      <c r="H24" s="1">
        <v>616.39473684210532</v>
      </c>
      <c r="I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7">
      <c r="A25" s="1">
        <v>0</v>
      </c>
      <c r="B25" s="1">
        <v>0</v>
      </c>
      <c r="C25" s="1">
        <v>0</v>
      </c>
      <c r="D25" s="1">
        <v>0</v>
      </c>
      <c r="F25" s="1">
        <v>0</v>
      </c>
      <c r="G25" s="1">
        <v>0</v>
      </c>
      <c r="H25" s="1">
        <v>0</v>
      </c>
      <c r="I25" s="1">
        <v>0</v>
      </c>
      <c r="N25" s="1">
        <v>0</v>
      </c>
      <c r="O25" s="1">
        <v>0</v>
      </c>
      <c r="P25" s="1">
        <v>70.726451096700885</v>
      </c>
      <c r="Q25" s="1">
        <v>0</v>
      </c>
    </row>
    <row r="26" spans="1:17" x14ac:dyDescent="0.7">
      <c r="A26" s="1">
        <v>0</v>
      </c>
      <c r="B26" s="1">
        <v>0</v>
      </c>
      <c r="C26" s="1">
        <v>0</v>
      </c>
      <c r="D26" s="1">
        <v>0</v>
      </c>
      <c r="F26" s="1">
        <v>0</v>
      </c>
      <c r="G26" s="1">
        <v>0</v>
      </c>
      <c r="H26" s="1">
        <v>0</v>
      </c>
      <c r="I26" s="1">
        <v>0</v>
      </c>
      <c r="N26" s="1">
        <v>0</v>
      </c>
      <c r="O26" s="1">
        <v>0</v>
      </c>
      <c r="P26" s="1">
        <v>23.25581653512959</v>
      </c>
      <c r="Q26" s="1">
        <v>0</v>
      </c>
    </row>
    <row r="27" spans="1:17" x14ac:dyDescent="0.7">
      <c r="A27" s="1">
        <v>0</v>
      </c>
      <c r="B27" s="1">
        <v>0</v>
      </c>
      <c r="C27" s="1">
        <v>0</v>
      </c>
      <c r="D27" s="1">
        <v>0</v>
      </c>
      <c r="F27" s="1">
        <v>0</v>
      </c>
      <c r="G27" s="1">
        <v>0</v>
      </c>
      <c r="H27" s="1">
        <v>0</v>
      </c>
      <c r="I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7">
      <c r="A28" s="1">
        <v>0</v>
      </c>
      <c r="B28" s="1">
        <v>0</v>
      </c>
      <c r="C28" s="1">
        <v>105.26315789473681</v>
      </c>
      <c r="D28" s="1">
        <v>0</v>
      </c>
      <c r="F28" s="1">
        <v>0</v>
      </c>
      <c r="G28" s="1">
        <v>0</v>
      </c>
      <c r="H28" s="1">
        <v>0</v>
      </c>
      <c r="I28" s="1">
        <v>0</v>
      </c>
      <c r="N28" s="1">
        <v>0</v>
      </c>
      <c r="O28" s="1">
        <v>0</v>
      </c>
      <c r="P28" s="1">
        <v>21.167901774573561</v>
      </c>
      <c r="Q28" s="1">
        <v>0</v>
      </c>
    </row>
    <row r="29" spans="1:17" x14ac:dyDescent="0.7">
      <c r="A29" s="1">
        <v>0</v>
      </c>
      <c r="B29" s="1">
        <v>0</v>
      </c>
      <c r="C29" s="1">
        <v>0</v>
      </c>
      <c r="D29" s="1">
        <v>0</v>
      </c>
      <c r="F29" s="1">
        <v>0</v>
      </c>
      <c r="G29" s="1">
        <v>0</v>
      </c>
      <c r="H29" s="1">
        <v>0</v>
      </c>
      <c r="I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7">
      <c r="A30" s="1">
        <v>0</v>
      </c>
      <c r="B30" s="1">
        <v>0</v>
      </c>
      <c r="C30" s="1">
        <v>0</v>
      </c>
      <c r="D30" s="1">
        <v>0</v>
      </c>
      <c r="F30" s="1">
        <v>0</v>
      </c>
      <c r="G30" s="1">
        <v>0</v>
      </c>
      <c r="H30" s="1">
        <v>0</v>
      </c>
      <c r="I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7">
      <c r="A31" s="1">
        <v>0</v>
      </c>
      <c r="B31" s="1">
        <v>0</v>
      </c>
      <c r="C31" s="1">
        <v>0</v>
      </c>
      <c r="D31" s="1">
        <v>0</v>
      </c>
      <c r="F31" s="1">
        <v>0</v>
      </c>
      <c r="G31" s="1">
        <v>0</v>
      </c>
      <c r="H31" s="1">
        <v>87.305327250791819</v>
      </c>
      <c r="I31" s="1">
        <v>0</v>
      </c>
      <c r="N31" s="1">
        <v>0</v>
      </c>
      <c r="O31" s="1">
        <v>0</v>
      </c>
      <c r="P31" s="1">
        <v>31.751852661860319</v>
      </c>
      <c r="Q31" s="1">
        <v>0</v>
      </c>
    </row>
    <row r="32" spans="1:17" x14ac:dyDescent="0.7">
      <c r="A32" s="1">
        <v>947.36842105263167</v>
      </c>
      <c r="B32" s="1">
        <v>0</v>
      </c>
      <c r="C32" s="1">
        <v>842.1052631578948</v>
      </c>
      <c r="D32" s="1">
        <v>0</v>
      </c>
      <c r="F32" s="1">
        <v>703.70006409289715</v>
      </c>
      <c r="G32" s="1">
        <v>0</v>
      </c>
      <c r="H32" s="1">
        <v>0</v>
      </c>
      <c r="I32" s="1">
        <v>0</v>
      </c>
      <c r="N32" s="1">
        <v>872.46323706851581</v>
      </c>
      <c r="O32" s="1">
        <v>0</v>
      </c>
      <c r="P32" s="1">
        <v>813.14922117302729</v>
      </c>
      <c r="Q32" s="1">
        <v>0</v>
      </c>
    </row>
    <row r="33" spans="1:17" x14ac:dyDescent="0.7">
      <c r="A33" s="1">
        <v>0</v>
      </c>
      <c r="B33" s="1">
        <v>0</v>
      </c>
      <c r="C33" s="1">
        <v>0</v>
      </c>
      <c r="D33" s="1">
        <v>0</v>
      </c>
      <c r="F33" s="1">
        <v>0</v>
      </c>
      <c r="G33" s="1">
        <v>0</v>
      </c>
      <c r="H33" s="1">
        <v>0</v>
      </c>
      <c r="I33" s="1">
        <v>0</v>
      </c>
      <c r="N33" s="1">
        <v>0</v>
      </c>
      <c r="O33" s="1">
        <v>0</v>
      </c>
      <c r="P33" s="1">
        <v>10.58395088728682</v>
      </c>
      <c r="Q33" s="1">
        <v>0</v>
      </c>
    </row>
    <row r="34" spans="1:17" x14ac:dyDescent="0.7">
      <c r="A34" s="1">
        <v>0</v>
      </c>
      <c r="B34" s="1">
        <v>0</v>
      </c>
      <c r="C34" s="1">
        <v>0</v>
      </c>
      <c r="D34" s="1">
        <v>0</v>
      </c>
      <c r="F34" s="1">
        <v>20.49790755542146</v>
      </c>
      <c r="G34" s="1">
        <v>0</v>
      </c>
      <c r="H34" s="1">
        <v>20.49790755542146</v>
      </c>
      <c r="I34" s="1">
        <v>0</v>
      </c>
      <c r="N34" s="1">
        <v>10.583950887286701</v>
      </c>
      <c r="O34" s="1">
        <v>0</v>
      </c>
      <c r="P34" s="1">
        <v>4.8168601698110161</v>
      </c>
      <c r="Q34" s="1">
        <v>0</v>
      </c>
    </row>
    <row r="35" spans="1:17" x14ac:dyDescent="0.7">
      <c r="A35" s="1">
        <v>0</v>
      </c>
      <c r="B35" s="1">
        <v>0</v>
      </c>
      <c r="C35" s="1">
        <v>0</v>
      </c>
      <c r="D35" s="1">
        <v>0</v>
      </c>
      <c r="F35" s="1">
        <v>0</v>
      </c>
      <c r="G35" s="1">
        <v>0</v>
      </c>
      <c r="H35" s="1">
        <v>0</v>
      </c>
      <c r="I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7">
      <c r="A36" s="1">
        <v>0</v>
      </c>
      <c r="B36" s="1">
        <v>0</v>
      </c>
      <c r="C36" s="1">
        <v>0</v>
      </c>
      <c r="D36" s="1">
        <v>0</v>
      </c>
      <c r="F36" s="1">
        <v>40.995815110843047</v>
      </c>
      <c r="G36" s="1">
        <v>0</v>
      </c>
      <c r="H36" s="1">
        <v>40.995815110842997</v>
      </c>
      <c r="I36" s="1">
        <v>0</v>
      </c>
      <c r="N36" s="1">
        <v>21.16790177457365</v>
      </c>
      <c r="O36" s="1">
        <v>0</v>
      </c>
      <c r="P36" s="1">
        <v>9.6337203396220321</v>
      </c>
      <c r="Q36" s="1">
        <v>0</v>
      </c>
    </row>
    <row r="37" spans="1:17" x14ac:dyDescent="0.7">
      <c r="A37" s="1">
        <v>0</v>
      </c>
      <c r="B37" s="1">
        <v>0</v>
      </c>
      <c r="C37" s="1">
        <v>0</v>
      </c>
      <c r="D37" s="1">
        <v>0</v>
      </c>
      <c r="F37" s="1">
        <v>20.49790755542146</v>
      </c>
      <c r="G37" s="1">
        <v>0</v>
      </c>
      <c r="H37" s="1">
        <v>20.49790755542146</v>
      </c>
      <c r="I37" s="1">
        <v>0</v>
      </c>
      <c r="N37" s="1">
        <v>10.583950887286701</v>
      </c>
      <c r="O37" s="1">
        <v>0</v>
      </c>
      <c r="P37" s="1">
        <v>4.8168601698110161</v>
      </c>
      <c r="Q37" s="1">
        <v>0</v>
      </c>
    </row>
    <row r="38" spans="1:17" x14ac:dyDescent="0.7">
      <c r="A38" s="1">
        <v>0</v>
      </c>
      <c r="B38" s="1">
        <v>0</v>
      </c>
      <c r="C38" s="1">
        <v>0</v>
      </c>
      <c r="D38" s="1">
        <v>0</v>
      </c>
      <c r="F38" s="1">
        <v>0</v>
      </c>
      <c r="G38" s="1">
        <v>0</v>
      </c>
      <c r="H38" s="1">
        <v>0</v>
      </c>
      <c r="I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7">
      <c r="A39" s="1">
        <v>0</v>
      </c>
      <c r="B39" s="1">
        <v>270.75</v>
      </c>
      <c r="C39" s="1">
        <v>0</v>
      </c>
      <c r="D39" s="1">
        <v>270.75</v>
      </c>
      <c r="F39" s="1">
        <v>0</v>
      </c>
      <c r="G39" s="1">
        <v>214.67091591338891</v>
      </c>
      <c r="H39" s="1">
        <v>0</v>
      </c>
      <c r="I39" s="1">
        <v>190.48301431265909</v>
      </c>
      <c r="N39" s="1">
        <v>0</v>
      </c>
      <c r="O39" s="1">
        <v>241.79395801513249</v>
      </c>
      <c r="P39" s="1">
        <v>0</v>
      </c>
      <c r="Q39" s="1">
        <v>251.88783832506931</v>
      </c>
    </row>
    <row r="40" spans="1:17" x14ac:dyDescent="0.7">
      <c r="A40" s="1">
        <v>0</v>
      </c>
      <c r="B40" s="1">
        <v>270.75</v>
      </c>
      <c r="C40" s="1">
        <v>0</v>
      </c>
      <c r="D40" s="1">
        <v>270.75</v>
      </c>
      <c r="F40" s="1">
        <v>0</v>
      </c>
      <c r="G40" s="1">
        <v>214.67091591338891</v>
      </c>
      <c r="H40" s="1">
        <v>0</v>
      </c>
      <c r="I40" s="1">
        <v>214.67091591338959</v>
      </c>
      <c r="N40" s="1">
        <v>0</v>
      </c>
      <c r="O40" s="1">
        <v>241.79395801513249</v>
      </c>
      <c r="P40" s="1">
        <v>0</v>
      </c>
      <c r="Q40" s="1">
        <v>257.57182043382107</v>
      </c>
    </row>
    <row r="41" spans="1:17" x14ac:dyDescent="0.7">
      <c r="A41" s="1">
        <v>0</v>
      </c>
      <c r="B41" s="1">
        <v>270.75</v>
      </c>
      <c r="C41" s="1">
        <v>0</v>
      </c>
      <c r="D41" s="1">
        <v>270.75</v>
      </c>
      <c r="F41" s="1">
        <v>0</v>
      </c>
      <c r="G41" s="1">
        <v>190.48301431265969</v>
      </c>
      <c r="H41" s="1">
        <v>0</v>
      </c>
      <c r="I41" s="1">
        <v>214.67091591338891</v>
      </c>
      <c r="N41" s="1">
        <v>0</v>
      </c>
      <c r="O41" s="1">
        <v>229.3047045673614</v>
      </c>
      <c r="P41" s="1">
        <v>0</v>
      </c>
      <c r="Q41" s="1">
        <v>257.57182043382107</v>
      </c>
    </row>
    <row r="42" spans="1:17" x14ac:dyDescent="0.7">
      <c r="A42" s="1">
        <v>0</v>
      </c>
      <c r="B42" s="1">
        <v>0</v>
      </c>
      <c r="C42" s="1">
        <v>0</v>
      </c>
      <c r="D42" s="1">
        <v>0</v>
      </c>
      <c r="F42" s="1">
        <v>0</v>
      </c>
      <c r="G42" s="1">
        <v>0</v>
      </c>
      <c r="H42" s="1">
        <v>0</v>
      </c>
      <c r="I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7">
      <c r="A43" s="1">
        <v>0</v>
      </c>
      <c r="B43" s="1">
        <v>0</v>
      </c>
      <c r="C43" s="1">
        <v>0</v>
      </c>
      <c r="D43" s="1">
        <v>0</v>
      </c>
      <c r="F43" s="1">
        <v>0</v>
      </c>
      <c r="G43" s="1">
        <v>0</v>
      </c>
      <c r="H43" s="1">
        <v>0</v>
      </c>
      <c r="I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7">
      <c r="A44" s="1">
        <v>0</v>
      </c>
      <c r="B44" s="1">
        <v>0</v>
      </c>
      <c r="C44" s="1">
        <v>0</v>
      </c>
      <c r="D44" s="1">
        <v>0</v>
      </c>
      <c r="F44" s="1">
        <v>0</v>
      </c>
      <c r="G44" s="1">
        <v>0</v>
      </c>
      <c r="H44" s="1">
        <v>0</v>
      </c>
      <c r="I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7">
      <c r="A45" s="1">
        <v>0</v>
      </c>
      <c r="B45" s="1">
        <v>0</v>
      </c>
      <c r="C45" s="1">
        <v>0</v>
      </c>
      <c r="D45" s="1">
        <v>0</v>
      </c>
      <c r="F45" s="1">
        <v>0</v>
      </c>
      <c r="G45" s="1">
        <v>0</v>
      </c>
      <c r="H45" s="1">
        <v>0</v>
      </c>
      <c r="I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7">
      <c r="A46" s="1">
        <v>0</v>
      </c>
      <c r="B46" s="1">
        <v>0</v>
      </c>
      <c r="C46" s="1">
        <v>0</v>
      </c>
      <c r="D46" s="1">
        <v>0</v>
      </c>
      <c r="F46" s="1">
        <v>4.2456283708220388</v>
      </c>
      <c r="G46" s="1">
        <v>0</v>
      </c>
      <c r="H46" s="1">
        <v>4.2456283708220308</v>
      </c>
      <c r="I46" s="1">
        <v>0</v>
      </c>
      <c r="N46" s="1">
        <v>2.1922004497755072</v>
      </c>
      <c r="O46" s="1">
        <v>0</v>
      </c>
      <c r="P46" s="1">
        <v>0.99769199075265236</v>
      </c>
      <c r="Q46" s="1">
        <v>0</v>
      </c>
    </row>
    <row r="47" spans="1:17" x14ac:dyDescent="0.7">
      <c r="A47" s="1">
        <v>0</v>
      </c>
      <c r="B47" s="1">
        <v>0</v>
      </c>
      <c r="C47" s="1">
        <v>0</v>
      </c>
      <c r="D47" s="1">
        <v>0</v>
      </c>
      <c r="F47" s="1">
        <v>4.2456283708220317</v>
      </c>
      <c r="G47" s="1">
        <v>0</v>
      </c>
      <c r="H47" s="1">
        <v>4.2456283708220237</v>
      </c>
      <c r="I47" s="1">
        <v>0</v>
      </c>
      <c r="N47" s="1">
        <v>2.1922004497755072</v>
      </c>
      <c r="O47" s="1">
        <v>0</v>
      </c>
      <c r="P47" s="1">
        <v>0.99769199075265236</v>
      </c>
      <c r="Q47" s="1">
        <v>0</v>
      </c>
    </row>
    <row r="48" spans="1:17" x14ac:dyDescent="0.7">
      <c r="A48" s="1">
        <v>0</v>
      </c>
      <c r="B48" s="1">
        <v>0</v>
      </c>
      <c r="C48" s="1">
        <v>0</v>
      </c>
      <c r="D48" s="1">
        <v>0</v>
      </c>
      <c r="F48" s="1">
        <v>8.4912567416440634</v>
      </c>
      <c r="G48" s="1">
        <v>0</v>
      </c>
      <c r="H48" s="1">
        <v>8.4912567416440616</v>
      </c>
      <c r="I48" s="1">
        <v>0</v>
      </c>
      <c r="N48" s="1">
        <v>4.3844008995510144</v>
      </c>
      <c r="O48" s="1">
        <v>0</v>
      </c>
      <c r="P48" s="1">
        <v>1.9953839815052949</v>
      </c>
      <c r="Q48" s="1">
        <v>0</v>
      </c>
    </row>
    <row r="49" spans="1:17" x14ac:dyDescent="0.7">
      <c r="A49" s="1">
        <v>0</v>
      </c>
      <c r="B49" s="1">
        <v>0</v>
      </c>
      <c r="C49" s="1">
        <v>0</v>
      </c>
      <c r="D49" s="1">
        <v>0</v>
      </c>
      <c r="F49" s="1">
        <v>0</v>
      </c>
      <c r="G49" s="1">
        <v>0</v>
      </c>
      <c r="H49" s="1">
        <v>0</v>
      </c>
      <c r="I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7">
      <c r="A50" s="1">
        <v>421.0526315789474</v>
      </c>
      <c r="B50" s="1">
        <v>0</v>
      </c>
      <c r="C50" s="1">
        <v>421.05263157894001</v>
      </c>
      <c r="D50" s="1">
        <v>0</v>
      </c>
      <c r="F50" s="1">
        <v>425.29825994976937</v>
      </c>
      <c r="G50" s="1">
        <v>0</v>
      </c>
      <c r="H50" s="1">
        <v>425.29825994976937</v>
      </c>
      <c r="I50" s="1">
        <v>0</v>
      </c>
      <c r="N50" s="1">
        <v>423.2448320287229</v>
      </c>
      <c r="O50" s="1">
        <v>0</v>
      </c>
      <c r="P50" s="1">
        <v>422.05032356970003</v>
      </c>
      <c r="Q50" s="1">
        <v>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FE3E-6D7F-4446-AA8B-6B47BF5C6F7E}">
  <dimension ref="A1:T50"/>
  <sheetViews>
    <sheetView tabSelected="1" topLeftCell="P2" workbookViewId="0">
      <selection activeCell="Q50" activeCellId="1" sqref="O2:O50 Q2:Q50"/>
    </sheetView>
  </sheetViews>
  <sheetFormatPr defaultRowHeight="17.649999999999999" x14ac:dyDescent="0.7"/>
  <sheetData>
    <row r="1" spans="1:20" x14ac:dyDescent="0.7">
      <c r="A1" t="s">
        <v>16</v>
      </c>
      <c r="F1" t="s">
        <v>17</v>
      </c>
      <c r="N1" t="s">
        <v>20</v>
      </c>
    </row>
    <row r="2" spans="1:20" x14ac:dyDescent="0.7">
      <c r="A2" t="s">
        <v>12</v>
      </c>
      <c r="B2" t="s">
        <v>13</v>
      </c>
      <c r="C2" t="s">
        <v>14</v>
      </c>
      <c r="D2" t="s">
        <v>15</v>
      </c>
      <c r="F2" t="s">
        <v>12</v>
      </c>
      <c r="G2" t="s">
        <v>13</v>
      </c>
      <c r="H2" t="s">
        <v>14</v>
      </c>
      <c r="I2" t="s">
        <v>15</v>
      </c>
      <c r="K2" t="s">
        <v>18</v>
      </c>
      <c r="L2" t="s">
        <v>19</v>
      </c>
      <c r="N2" t="s">
        <v>12</v>
      </c>
      <c r="O2" t="s">
        <v>13</v>
      </c>
      <c r="P2" t="s">
        <v>14</v>
      </c>
      <c r="Q2" t="s">
        <v>15</v>
      </c>
      <c r="S2" t="s">
        <v>21</v>
      </c>
      <c r="T2" t="s">
        <v>22</v>
      </c>
    </row>
    <row r="3" spans="1:20" x14ac:dyDescent="0.7">
      <c r="A3" s="1">
        <v>0</v>
      </c>
      <c r="B3" s="1">
        <v>0</v>
      </c>
      <c r="C3" s="1">
        <v>0</v>
      </c>
      <c r="D3" s="1">
        <v>0</v>
      </c>
      <c r="F3" s="1">
        <v>0</v>
      </c>
      <c r="G3" s="1">
        <v>0</v>
      </c>
      <c r="H3" s="1">
        <v>0</v>
      </c>
      <c r="I3" s="1">
        <v>0</v>
      </c>
      <c r="K3" s="1">
        <v>0</v>
      </c>
      <c r="L3" s="1">
        <v>0</v>
      </c>
      <c r="N3" s="1">
        <v>0</v>
      </c>
      <c r="O3" s="1">
        <v>0</v>
      </c>
      <c r="P3" s="1">
        <v>0</v>
      </c>
      <c r="Q3" s="1">
        <v>0</v>
      </c>
      <c r="S3" s="1">
        <v>0</v>
      </c>
      <c r="T3" s="1">
        <v>0</v>
      </c>
    </row>
    <row r="4" spans="1:20" x14ac:dyDescent="0.7">
      <c r="A4" s="1">
        <v>0</v>
      </c>
      <c r="B4" s="1">
        <v>0</v>
      </c>
      <c r="C4" s="1">
        <v>0</v>
      </c>
      <c r="D4" s="1">
        <v>0</v>
      </c>
      <c r="F4" s="1">
        <v>0</v>
      </c>
      <c r="G4" s="1">
        <v>0</v>
      </c>
      <c r="H4" s="1">
        <v>0</v>
      </c>
      <c r="I4" s="1">
        <v>0</v>
      </c>
      <c r="K4" s="1">
        <v>0</v>
      </c>
      <c r="L4" s="1">
        <v>0</v>
      </c>
      <c r="N4" s="1">
        <v>0</v>
      </c>
      <c r="O4" s="1">
        <v>0</v>
      </c>
      <c r="P4" s="1">
        <v>0</v>
      </c>
      <c r="Q4" s="1">
        <v>0</v>
      </c>
      <c r="S4" s="1">
        <v>0</v>
      </c>
      <c r="T4" s="1">
        <v>0</v>
      </c>
    </row>
    <row r="5" spans="1:20" x14ac:dyDescent="0.7">
      <c r="A5" s="1">
        <v>0</v>
      </c>
      <c r="B5" s="1">
        <v>0</v>
      </c>
      <c r="C5" s="1">
        <v>0</v>
      </c>
      <c r="D5" s="1">
        <v>0</v>
      </c>
      <c r="F5" s="1">
        <v>0</v>
      </c>
      <c r="G5" s="1">
        <v>0</v>
      </c>
      <c r="H5" s="1">
        <v>0</v>
      </c>
      <c r="I5" s="1">
        <v>0</v>
      </c>
      <c r="K5" s="1">
        <v>1083</v>
      </c>
      <c r="L5" s="1">
        <v>1083</v>
      </c>
      <c r="N5" s="1">
        <v>0</v>
      </c>
      <c r="O5" s="1">
        <v>0</v>
      </c>
      <c r="P5" s="1">
        <v>0</v>
      </c>
      <c r="Q5" s="1">
        <v>0</v>
      </c>
      <c r="S5" s="1">
        <v>121.70435290680631</v>
      </c>
      <c r="T5" s="1">
        <v>121.7043529068042</v>
      </c>
    </row>
    <row r="6" spans="1:20" x14ac:dyDescent="0.7">
      <c r="A6" s="1">
        <v>526.3157894736629</v>
      </c>
      <c r="B6" s="1">
        <v>0</v>
      </c>
      <c r="C6" s="1">
        <v>526.31578947368416</v>
      </c>
      <c r="D6" s="1">
        <v>0</v>
      </c>
      <c r="F6" s="1">
        <v>255.56578947368419</v>
      </c>
      <c r="G6" s="1">
        <v>0</v>
      </c>
      <c r="H6" s="1">
        <v>255.56578947368419</v>
      </c>
      <c r="I6" s="1">
        <v>0</v>
      </c>
      <c r="K6" s="1">
        <v>559.19945877109137</v>
      </c>
      <c r="L6" s="1">
        <v>559.19945877109137</v>
      </c>
      <c r="N6" s="1">
        <v>280.30198194873708</v>
      </c>
      <c r="O6" s="1">
        <v>0</v>
      </c>
      <c r="P6" s="1">
        <v>495.88970124698312</v>
      </c>
      <c r="Q6" s="1">
        <v>0</v>
      </c>
      <c r="S6" s="1">
        <v>1083</v>
      </c>
      <c r="T6" s="1">
        <v>1083</v>
      </c>
    </row>
    <row r="7" spans="1:20" x14ac:dyDescent="0.7">
      <c r="A7" s="1">
        <v>0</v>
      </c>
      <c r="B7" s="1">
        <v>0</v>
      </c>
      <c r="C7" s="1">
        <v>0</v>
      </c>
      <c r="D7" s="1">
        <v>0</v>
      </c>
      <c r="F7" s="1">
        <v>0</v>
      </c>
      <c r="G7" s="1">
        <v>0</v>
      </c>
      <c r="H7" s="1">
        <v>0</v>
      </c>
      <c r="I7" s="1">
        <v>0</v>
      </c>
      <c r="K7" s="1">
        <v>254.49717488483759</v>
      </c>
      <c r="L7" s="1">
        <v>254.49717488483751</v>
      </c>
      <c r="N7" s="1">
        <v>0</v>
      </c>
      <c r="O7" s="1">
        <v>0</v>
      </c>
      <c r="P7" s="1">
        <v>0</v>
      </c>
      <c r="Q7" s="1">
        <v>0</v>
      </c>
      <c r="S7" s="1">
        <v>492.88395415472758</v>
      </c>
      <c r="T7" s="1">
        <v>492.88395415472792</v>
      </c>
    </row>
    <row r="8" spans="1:20" x14ac:dyDescent="0.7">
      <c r="A8" s="1">
        <v>0</v>
      </c>
      <c r="B8" s="1">
        <v>0</v>
      </c>
      <c r="C8" s="1">
        <v>0</v>
      </c>
      <c r="D8" s="1">
        <v>0</v>
      </c>
      <c r="F8" s="1">
        <v>0</v>
      </c>
      <c r="G8" s="1">
        <v>0</v>
      </c>
      <c r="H8" s="1">
        <v>0</v>
      </c>
      <c r="I8" s="1">
        <v>0</v>
      </c>
      <c r="K8" s="1">
        <v>0</v>
      </c>
      <c r="L8" s="1">
        <v>0</v>
      </c>
      <c r="N8" s="1">
        <v>0</v>
      </c>
      <c r="O8" s="1">
        <v>0</v>
      </c>
      <c r="P8" s="1">
        <v>0</v>
      </c>
      <c r="Q8" s="1">
        <v>0</v>
      </c>
      <c r="S8" s="1">
        <v>224.3163363464447</v>
      </c>
      <c r="T8" s="1">
        <v>224.31633634644481</v>
      </c>
    </row>
    <row r="9" spans="1:20" x14ac:dyDescent="0.7">
      <c r="A9" s="1">
        <v>0</v>
      </c>
      <c r="B9" s="1">
        <v>0</v>
      </c>
      <c r="C9" s="1">
        <v>0</v>
      </c>
      <c r="D9" s="1">
        <v>0</v>
      </c>
      <c r="F9" s="1">
        <v>0</v>
      </c>
      <c r="G9" s="1">
        <v>0</v>
      </c>
      <c r="H9" s="1">
        <v>0</v>
      </c>
      <c r="I9" s="1">
        <v>0</v>
      </c>
      <c r="K9" s="1">
        <v>115.8241679394699</v>
      </c>
      <c r="L9" s="1">
        <v>115.82416793947</v>
      </c>
      <c r="N9" s="1">
        <v>0</v>
      </c>
      <c r="O9" s="1">
        <v>0</v>
      </c>
      <c r="P9" s="1">
        <v>0</v>
      </c>
      <c r="Q9" s="1">
        <v>0</v>
      </c>
      <c r="S9" s="1">
        <v>0</v>
      </c>
      <c r="T9" s="1">
        <v>0</v>
      </c>
    </row>
    <row r="10" spans="1:20" x14ac:dyDescent="0.7">
      <c r="A10" s="1">
        <v>0</v>
      </c>
      <c r="B10" s="1">
        <v>0</v>
      </c>
      <c r="C10" s="1">
        <v>0</v>
      </c>
      <c r="D10" s="1">
        <v>0</v>
      </c>
      <c r="F10" s="1">
        <v>0</v>
      </c>
      <c r="G10" s="1">
        <v>0</v>
      </c>
      <c r="H10" s="1">
        <v>0</v>
      </c>
      <c r="I10" s="1">
        <v>0</v>
      </c>
      <c r="K10" s="1">
        <v>52.712718264715747</v>
      </c>
      <c r="L10" s="1">
        <v>52.712718264715747</v>
      </c>
      <c r="N10" s="1">
        <v>0</v>
      </c>
      <c r="O10" s="1">
        <v>0</v>
      </c>
      <c r="P10" s="1">
        <v>0</v>
      </c>
      <c r="Q10" s="1">
        <v>0</v>
      </c>
      <c r="S10" s="1">
        <v>102.0885714126847</v>
      </c>
      <c r="T10" s="1">
        <v>102.0885714126847</v>
      </c>
    </row>
    <row r="11" spans="1:20" x14ac:dyDescent="0.7">
      <c r="A11" s="1">
        <v>0</v>
      </c>
      <c r="B11" s="1">
        <v>0</v>
      </c>
      <c r="C11" s="1">
        <v>0</v>
      </c>
      <c r="D11" s="1">
        <v>0</v>
      </c>
      <c r="F11" s="1">
        <v>0</v>
      </c>
      <c r="G11" s="1">
        <v>0</v>
      </c>
      <c r="H11" s="1">
        <v>0</v>
      </c>
      <c r="I11" s="1">
        <v>0</v>
      </c>
      <c r="N11" s="1">
        <v>0</v>
      </c>
      <c r="O11" s="1">
        <v>0</v>
      </c>
      <c r="P11" s="1">
        <v>0</v>
      </c>
      <c r="Q11" s="1">
        <v>0</v>
      </c>
      <c r="S11" s="1"/>
    </row>
    <row r="12" spans="1:20" x14ac:dyDescent="0.7">
      <c r="A12" s="1">
        <v>0</v>
      </c>
      <c r="B12" s="1">
        <v>0</v>
      </c>
      <c r="C12" s="1">
        <v>0</v>
      </c>
      <c r="D12" s="1">
        <v>0</v>
      </c>
      <c r="F12" s="1">
        <v>0</v>
      </c>
      <c r="G12" s="1">
        <v>0</v>
      </c>
      <c r="H12" s="1">
        <v>0</v>
      </c>
      <c r="I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20" x14ac:dyDescent="0.7">
      <c r="A13" s="1">
        <v>0</v>
      </c>
      <c r="B13" s="1">
        <v>0</v>
      </c>
      <c r="C13" s="1">
        <v>0</v>
      </c>
      <c r="D13" s="1">
        <v>0</v>
      </c>
      <c r="F13" s="1">
        <v>0</v>
      </c>
      <c r="G13" s="1">
        <v>0</v>
      </c>
      <c r="H13" s="1">
        <v>0</v>
      </c>
      <c r="I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20" x14ac:dyDescent="0.7">
      <c r="A14" s="1">
        <v>0</v>
      </c>
      <c r="B14" s="1">
        <v>0</v>
      </c>
      <c r="C14" s="1">
        <v>0</v>
      </c>
      <c r="D14" s="1">
        <v>0</v>
      </c>
      <c r="F14" s="1">
        <v>0</v>
      </c>
      <c r="G14" s="1">
        <v>0</v>
      </c>
      <c r="H14" s="1">
        <v>0</v>
      </c>
      <c r="I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20" x14ac:dyDescent="0.7">
      <c r="A15" s="1">
        <v>0</v>
      </c>
      <c r="B15" s="1">
        <v>0</v>
      </c>
      <c r="C15" s="1">
        <v>0</v>
      </c>
      <c r="D15" s="1">
        <v>0</v>
      </c>
      <c r="F15" s="1">
        <v>0</v>
      </c>
      <c r="G15" s="1">
        <v>0</v>
      </c>
      <c r="H15" s="1">
        <v>0</v>
      </c>
      <c r="I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20" x14ac:dyDescent="0.7">
      <c r="A16" s="1">
        <v>0</v>
      </c>
      <c r="B16" s="1">
        <v>0</v>
      </c>
      <c r="C16" s="1">
        <v>0</v>
      </c>
      <c r="D16" s="1">
        <v>0</v>
      </c>
      <c r="F16" s="1">
        <v>0</v>
      </c>
      <c r="G16" s="1">
        <v>0</v>
      </c>
      <c r="H16" s="1">
        <v>0</v>
      </c>
      <c r="I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7">
      <c r="A17" s="1">
        <v>0</v>
      </c>
      <c r="B17" s="1">
        <v>0</v>
      </c>
      <c r="C17" s="1">
        <v>0</v>
      </c>
      <c r="D17" s="1">
        <v>0</v>
      </c>
      <c r="F17" s="1">
        <v>90.078947368421112</v>
      </c>
      <c r="G17" s="1">
        <v>0</v>
      </c>
      <c r="H17" s="1">
        <v>90.078947368421112</v>
      </c>
      <c r="I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7">
      <c r="A18" s="1">
        <v>0</v>
      </c>
      <c r="B18" s="1">
        <v>0</v>
      </c>
      <c r="C18" s="1">
        <v>0</v>
      </c>
      <c r="D18" s="1">
        <v>0</v>
      </c>
      <c r="F18" s="1">
        <v>45.039473684210442</v>
      </c>
      <c r="G18" s="1">
        <v>0</v>
      </c>
      <c r="H18" s="1">
        <v>45.039473684210442</v>
      </c>
      <c r="I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7">
      <c r="A19" s="1">
        <v>0</v>
      </c>
      <c r="B19" s="1">
        <v>0</v>
      </c>
      <c r="C19" s="1">
        <v>0</v>
      </c>
      <c r="D19" s="1">
        <v>0</v>
      </c>
      <c r="F19" s="1">
        <v>0</v>
      </c>
      <c r="G19" s="1">
        <v>0</v>
      </c>
      <c r="H19" s="1">
        <v>45.039473684210598</v>
      </c>
      <c r="I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7">
      <c r="A20" s="1">
        <v>0</v>
      </c>
      <c r="B20" s="1">
        <v>270.75</v>
      </c>
      <c r="C20" s="1">
        <v>0</v>
      </c>
      <c r="D20" s="1">
        <v>270.75</v>
      </c>
      <c r="F20" s="1">
        <v>0</v>
      </c>
      <c r="G20" s="1">
        <v>0</v>
      </c>
      <c r="H20" s="1">
        <v>0</v>
      </c>
      <c r="I20" s="1">
        <v>0</v>
      </c>
      <c r="N20" s="1">
        <v>0</v>
      </c>
      <c r="O20" s="1">
        <v>240.32391177329839</v>
      </c>
      <c r="P20" s="1">
        <v>0</v>
      </c>
      <c r="Q20" s="1">
        <v>240.32391177329919</v>
      </c>
    </row>
    <row r="21" spans="1:17" x14ac:dyDescent="0.7">
      <c r="A21" s="1">
        <v>0</v>
      </c>
      <c r="B21" s="1">
        <v>270.75</v>
      </c>
      <c r="C21" s="1">
        <v>0</v>
      </c>
      <c r="D21" s="1">
        <v>270.75</v>
      </c>
      <c r="F21" s="1">
        <v>0</v>
      </c>
      <c r="G21" s="1">
        <v>130.95013530722721</v>
      </c>
      <c r="H21" s="1">
        <v>0</v>
      </c>
      <c r="I21" s="1">
        <v>130.9501353072271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7">
      <c r="A22" s="1">
        <v>0</v>
      </c>
      <c r="B22" s="1">
        <v>270.75</v>
      </c>
      <c r="C22" s="1">
        <v>0</v>
      </c>
      <c r="D22" s="1">
        <v>270.75</v>
      </c>
      <c r="F22" s="1">
        <v>0</v>
      </c>
      <c r="G22" s="1">
        <v>130.95013530722721</v>
      </c>
      <c r="H22" s="1">
        <v>0</v>
      </c>
      <c r="I22" s="1">
        <v>130.95013530722721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7">
      <c r="A23" s="1">
        <v>0</v>
      </c>
      <c r="B23" s="1">
        <v>0</v>
      </c>
      <c r="C23" s="1">
        <v>0</v>
      </c>
      <c r="D23" s="1">
        <v>0</v>
      </c>
      <c r="F23" s="1">
        <v>0</v>
      </c>
      <c r="G23" s="1">
        <v>73.062604385545711</v>
      </c>
      <c r="H23" s="1">
        <v>0</v>
      </c>
      <c r="I23" s="1">
        <v>111.6783231355459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7">
      <c r="A24" s="1">
        <v>0</v>
      </c>
      <c r="B24" s="1">
        <v>0</v>
      </c>
      <c r="C24" s="1">
        <v>0</v>
      </c>
      <c r="D24" s="1">
        <v>0</v>
      </c>
      <c r="F24" s="1">
        <v>0</v>
      </c>
      <c r="G24" s="1">
        <v>0</v>
      </c>
      <c r="H24" s="1">
        <v>0</v>
      </c>
      <c r="I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7">
      <c r="A25" s="1">
        <v>0</v>
      </c>
      <c r="B25" s="1">
        <v>0</v>
      </c>
      <c r="C25" s="1">
        <v>0</v>
      </c>
      <c r="D25" s="1">
        <v>0</v>
      </c>
      <c r="F25" s="1">
        <v>0</v>
      </c>
      <c r="G25" s="1">
        <v>0</v>
      </c>
      <c r="H25" s="1">
        <v>0</v>
      </c>
      <c r="I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7">
      <c r="A26" s="1">
        <v>0</v>
      </c>
      <c r="B26" s="1">
        <v>0</v>
      </c>
      <c r="C26" s="1">
        <v>0</v>
      </c>
      <c r="D26" s="1">
        <v>0</v>
      </c>
      <c r="F26" s="1">
        <v>0</v>
      </c>
      <c r="G26" s="1">
        <v>0</v>
      </c>
      <c r="H26" s="1">
        <v>0</v>
      </c>
      <c r="I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7">
      <c r="A27" s="1">
        <v>947.36842105263167</v>
      </c>
      <c r="B27" s="1">
        <v>0</v>
      </c>
      <c r="C27" s="1">
        <v>947.36842105263167</v>
      </c>
      <c r="D27" s="1">
        <v>0</v>
      </c>
      <c r="F27" s="1">
        <v>872.46323706851581</v>
      </c>
      <c r="G27" s="1">
        <v>0</v>
      </c>
      <c r="H27" s="1">
        <v>872.4632370685157</v>
      </c>
      <c r="I27" s="1">
        <v>0</v>
      </c>
      <c r="N27" s="1">
        <v>703.70006409289715</v>
      </c>
      <c r="O27" s="1">
        <v>0</v>
      </c>
      <c r="P27" s="1">
        <v>488.11234479465162</v>
      </c>
      <c r="Q27" s="1">
        <v>0</v>
      </c>
    </row>
    <row r="28" spans="1:17" x14ac:dyDescent="0.7">
      <c r="A28" s="1">
        <v>0</v>
      </c>
      <c r="B28" s="1">
        <v>0</v>
      </c>
      <c r="C28" s="1">
        <v>0</v>
      </c>
      <c r="D28" s="1">
        <v>0</v>
      </c>
      <c r="F28" s="1">
        <v>10.583950887286701</v>
      </c>
      <c r="G28" s="1">
        <v>0</v>
      </c>
      <c r="H28" s="1">
        <v>10.58395088728682</v>
      </c>
      <c r="I28" s="1">
        <v>0</v>
      </c>
      <c r="N28" s="1">
        <v>20.49790755542146</v>
      </c>
      <c r="O28" s="1">
        <v>0</v>
      </c>
      <c r="P28" s="1">
        <v>20.49790755542146</v>
      </c>
      <c r="Q28" s="1">
        <v>0</v>
      </c>
    </row>
    <row r="29" spans="1:17" x14ac:dyDescent="0.7">
      <c r="A29" s="1">
        <v>0</v>
      </c>
      <c r="B29" s="1">
        <v>0</v>
      </c>
      <c r="C29" s="1">
        <v>0</v>
      </c>
      <c r="D29" s="1">
        <v>0</v>
      </c>
      <c r="F29" s="1">
        <v>10.583950887286701</v>
      </c>
      <c r="G29" s="1">
        <v>0</v>
      </c>
      <c r="H29" s="1">
        <v>10.583950887286701</v>
      </c>
      <c r="I29" s="1">
        <v>0</v>
      </c>
      <c r="N29" s="1">
        <v>20.497907555421701</v>
      </c>
      <c r="O29" s="1">
        <v>0</v>
      </c>
      <c r="P29" s="1">
        <v>20.497907555421559</v>
      </c>
      <c r="Q29" s="1">
        <v>0</v>
      </c>
    </row>
    <row r="30" spans="1:17" x14ac:dyDescent="0.7">
      <c r="A30" s="1">
        <v>0</v>
      </c>
      <c r="B30" s="1">
        <v>0</v>
      </c>
      <c r="C30" s="1">
        <v>0</v>
      </c>
      <c r="D30" s="1">
        <v>0</v>
      </c>
      <c r="F30" s="1">
        <v>10.58395088728682</v>
      </c>
      <c r="G30" s="1">
        <v>0</v>
      </c>
      <c r="H30" s="1">
        <v>10.58395088728682</v>
      </c>
      <c r="I30" s="1">
        <v>0</v>
      </c>
      <c r="N30" s="1">
        <v>20.497907555421101</v>
      </c>
      <c r="O30" s="1">
        <v>0</v>
      </c>
      <c r="P30" s="1">
        <v>20.497907555421499</v>
      </c>
      <c r="Q30" s="1">
        <v>0</v>
      </c>
    </row>
    <row r="31" spans="1:17" x14ac:dyDescent="0.7">
      <c r="A31" s="1">
        <v>0</v>
      </c>
      <c r="B31" s="1">
        <v>0</v>
      </c>
      <c r="C31" s="1">
        <v>0</v>
      </c>
      <c r="D31" s="1">
        <v>0</v>
      </c>
      <c r="F31" s="1">
        <v>10.583950887286701</v>
      </c>
      <c r="G31" s="1">
        <v>0</v>
      </c>
      <c r="H31" s="1">
        <v>10.583950887286701</v>
      </c>
      <c r="I31" s="1">
        <v>0</v>
      </c>
      <c r="N31" s="1">
        <v>0</v>
      </c>
      <c r="O31" s="1">
        <v>0</v>
      </c>
      <c r="P31" s="1">
        <v>20.49790755542146</v>
      </c>
      <c r="Q31" s="1">
        <v>0</v>
      </c>
    </row>
    <row r="32" spans="1:17" x14ac:dyDescent="0.7">
      <c r="A32" s="1">
        <v>0</v>
      </c>
      <c r="B32" s="1">
        <v>0</v>
      </c>
      <c r="C32" s="1">
        <v>0</v>
      </c>
      <c r="D32" s="1">
        <v>0</v>
      </c>
      <c r="F32" s="1">
        <v>0</v>
      </c>
      <c r="G32" s="1">
        <v>0</v>
      </c>
      <c r="H32" s="1">
        <v>0</v>
      </c>
      <c r="I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7">
      <c r="A33" s="1">
        <v>0</v>
      </c>
      <c r="B33" s="1">
        <v>0</v>
      </c>
      <c r="C33" s="1">
        <v>0</v>
      </c>
      <c r="D33" s="1">
        <v>0</v>
      </c>
      <c r="F33" s="1">
        <v>0</v>
      </c>
      <c r="G33" s="1">
        <v>0</v>
      </c>
      <c r="H33" s="1">
        <v>0</v>
      </c>
      <c r="I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7">
      <c r="A34" s="1">
        <v>0</v>
      </c>
      <c r="B34" s="1">
        <v>0</v>
      </c>
      <c r="C34" s="1">
        <v>0</v>
      </c>
      <c r="D34" s="1">
        <v>0</v>
      </c>
      <c r="F34" s="1">
        <v>0</v>
      </c>
      <c r="G34" s="1">
        <v>0</v>
      </c>
      <c r="H34" s="1">
        <v>0</v>
      </c>
      <c r="I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7">
      <c r="A35" s="1">
        <v>0</v>
      </c>
      <c r="B35" s="1">
        <v>0</v>
      </c>
      <c r="C35" s="1">
        <v>0</v>
      </c>
      <c r="D35" s="1">
        <v>0</v>
      </c>
      <c r="F35" s="1">
        <v>0</v>
      </c>
      <c r="G35" s="1">
        <v>0</v>
      </c>
      <c r="H35" s="1">
        <v>0</v>
      </c>
      <c r="I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7">
      <c r="A36" s="1">
        <v>0</v>
      </c>
      <c r="B36" s="1">
        <v>0</v>
      </c>
      <c r="C36" s="1">
        <v>0</v>
      </c>
      <c r="D36" s="1">
        <v>0</v>
      </c>
      <c r="F36" s="1">
        <v>0</v>
      </c>
      <c r="G36" s="1">
        <v>0</v>
      </c>
      <c r="H36" s="1">
        <v>0</v>
      </c>
      <c r="I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7">
      <c r="A37" s="1">
        <v>0</v>
      </c>
      <c r="B37" s="1">
        <v>0</v>
      </c>
      <c r="C37" s="1">
        <v>0</v>
      </c>
      <c r="D37" s="1">
        <v>0</v>
      </c>
      <c r="F37" s="1">
        <v>0</v>
      </c>
      <c r="G37" s="1">
        <v>0</v>
      </c>
      <c r="H37" s="1">
        <v>0</v>
      </c>
      <c r="I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7">
      <c r="A38" s="1">
        <v>0</v>
      </c>
      <c r="B38" s="1">
        <v>0</v>
      </c>
      <c r="C38" s="1">
        <v>0</v>
      </c>
      <c r="D38" s="1">
        <v>0</v>
      </c>
      <c r="F38" s="1">
        <v>0</v>
      </c>
      <c r="G38" s="1">
        <v>0</v>
      </c>
      <c r="H38" s="1">
        <v>0</v>
      </c>
      <c r="I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7">
      <c r="A39" s="1">
        <v>0</v>
      </c>
      <c r="B39" s="1">
        <v>90.25</v>
      </c>
      <c r="C39" s="1">
        <v>0</v>
      </c>
      <c r="D39" s="1">
        <v>0</v>
      </c>
      <c r="F39" s="1">
        <v>0</v>
      </c>
      <c r="G39" s="1">
        <v>241.79395801513249</v>
      </c>
      <c r="H39" s="1">
        <v>0</v>
      </c>
      <c r="I39" s="1">
        <v>0</v>
      </c>
      <c r="N39" s="1">
        <v>0</v>
      </c>
      <c r="O39" s="1">
        <v>154.6405482735415</v>
      </c>
      <c r="P39" s="1">
        <v>0</v>
      </c>
      <c r="Q39" s="1">
        <v>0</v>
      </c>
    </row>
    <row r="40" spans="1:17" x14ac:dyDescent="0.7">
      <c r="A40" s="1">
        <v>0</v>
      </c>
      <c r="B40" s="1">
        <v>270.75</v>
      </c>
      <c r="C40" s="1">
        <v>0</v>
      </c>
      <c r="D40" s="1">
        <v>270.75</v>
      </c>
      <c r="F40" s="1">
        <v>0</v>
      </c>
      <c r="G40" s="1">
        <v>218.74762239548721</v>
      </c>
      <c r="H40" s="1">
        <v>0</v>
      </c>
      <c r="I40" s="1">
        <v>229.30470456736151</v>
      </c>
      <c r="N40" s="1">
        <v>0</v>
      </c>
      <c r="O40" s="1">
        <v>90.25</v>
      </c>
      <c r="P40" s="1">
        <v>0</v>
      </c>
      <c r="Q40" s="1">
        <v>78.324846139435579</v>
      </c>
    </row>
    <row r="41" spans="1:17" x14ac:dyDescent="0.7">
      <c r="A41" s="1">
        <v>0</v>
      </c>
      <c r="B41" s="1">
        <v>270.75</v>
      </c>
      <c r="C41" s="1">
        <v>0</v>
      </c>
      <c r="D41" s="1">
        <v>270.75</v>
      </c>
      <c r="F41" s="1">
        <v>0</v>
      </c>
      <c r="G41" s="1">
        <v>241.79395801513249</v>
      </c>
      <c r="H41" s="1">
        <v>0</v>
      </c>
      <c r="I41" s="1">
        <v>241.79395801513249</v>
      </c>
      <c r="N41" s="1">
        <v>0</v>
      </c>
      <c r="O41" s="1">
        <v>270.75</v>
      </c>
      <c r="P41" s="1">
        <v>0</v>
      </c>
      <c r="Q41" s="1">
        <v>270.75</v>
      </c>
    </row>
    <row r="42" spans="1:17" x14ac:dyDescent="0.7">
      <c r="A42" s="1">
        <v>0</v>
      </c>
      <c r="B42" s="1">
        <v>180.5</v>
      </c>
      <c r="C42" s="1">
        <v>0</v>
      </c>
      <c r="D42" s="1">
        <v>270.75</v>
      </c>
      <c r="F42" s="1">
        <v>0</v>
      </c>
      <c r="G42" s="1">
        <v>10.55708217187421</v>
      </c>
      <c r="H42" s="1">
        <v>0</v>
      </c>
      <c r="I42" s="1">
        <v>241.79395801513249</v>
      </c>
      <c r="N42" s="1">
        <v>0</v>
      </c>
      <c r="O42" s="1">
        <v>86.60990437556643</v>
      </c>
      <c r="P42" s="1">
        <v>0</v>
      </c>
      <c r="Q42" s="1">
        <v>270.75</v>
      </c>
    </row>
    <row r="43" spans="1:17" x14ac:dyDescent="0.7">
      <c r="A43" s="1">
        <v>0</v>
      </c>
      <c r="B43" s="1">
        <v>0</v>
      </c>
      <c r="C43" s="1">
        <v>0</v>
      </c>
      <c r="D43" s="1">
        <v>0</v>
      </c>
      <c r="F43" s="1">
        <v>0</v>
      </c>
      <c r="G43" s="1">
        <v>0</v>
      </c>
      <c r="H43" s="1">
        <v>0</v>
      </c>
      <c r="I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7">
      <c r="A44" s="1">
        <v>0</v>
      </c>
      <c r="B44" s="1">
        <v>0</v>
      </c>
      <c r="C44" s="1">
        <v>0</v>
      </c>
      <c r="D44" s="1">
        <v>0</v>
      </c>
      <c r="F44" s="1">
        <v>0</v>
      </c>
      <c r="G44" s="1">
        <v>0</v>
      </c>
      <c r="H44" s="1">
        <v>0</v>
      </c>
      <c r="I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7">
      <c r="A45" s="1">
        <v>0</v>
      </c>
      <c r="B45" s="1">
        <v>0</v>
      </c>
      <c r="C45" s="1">
        <v>0</v>
      </c>
      <c r="D45" s="1">
        <v>0</v>
      </c>
      <c r="F45" s="1">
        <v>0</v>
      </c>
      <c r="G45" s="1">
        <v>0</v>
      </c>
      <c r="H45" s="1">
        <v>0</v>
      </c>
      <c r="I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7">
      <c r="A46" s="1">
        <v>0</v>
      </c>
      <c r="B46" s="1">
        <v>0</v>
      </c>
      <c r="C46" s="1">
        <v>0</v>
      </c>
      <c r="D46" s="1">
        <v>0</v>
      </c>
      <c r="F46" s="1">
        <v>2.1922004497755072</v>
      </c>
      <c r="G46" s="1">
        <v>0</v>
      </c>
      <c r="H46" s="1">
        <v>2.1922004497755041</v>
      </c>
      <c r="I46" s="1">
        <v>0</v>
      </c>
      <c r="N46" s="1">
        <v>4.2456283708220317</v>
      </c>
      <c r="O46" s="1">
        <v>0</v>
      </c>
      <c r="P46" s="1">
        <v>4.2456283708220353</v>
      </c>
      <c r="Q46" s="1">
        <v>0</v>
      </c>
    </row>
    <row r="47" spans="1:17" x14ac:dyDescent="0.7">
      <c r="A47" s="1">
        <v>0</v>
      </c>
      <c r="B47" s="1">
        <v>0</v>
      </c>
      <c r="C47" s="1">
        <v>0</v>
      </c>
      <c r="D47" s="1">
        <v>0</v>
      </c>
      <c r="F47" s="1">
        <v>2.1922004497755072</v>
      </c>
      <c r="G47" s="1">
        <v>0</v>
      </c>
      <c r="H47" s="1">
        <v>2.1922004497755072</v>
      </c>
      <c r="I47" s="1">
        <v>0</v>
      </c>
      <c r="N47" s="1">
        <v>4.2456283708220317</v>
      </c>
      <c r="O47" s="1">
        <v>0</v>
      </c>
      <c r="P47" s="1">
        <v>4.2456283708220317</v>
      </c>
      <c r="Q47" s="1">
        <v>0</v>
      </c>
    </row>
    <row r="48" spans="1:17" x14ac:dyDescent="0.7">
      <c r="A48" s="1">
        <v>0</v>
      </c>
      <c r="B48" s="1">
        <v>0</v>
      </c>
      <c r="C48" s="1">
        <v>0</v>
      </c>
      <c r="D48" s="1">
        <v>0</v>
      </c>
      <c r="F48" s="1">
        <v>2.1922004497755072</v>
      </c>
      <c r="G48" s="1">
        <v>0</v>
      </c>
      <c r="H48" s="1">
        <v>2.1922004497755041</v>
      </c>
      <c r="I48" s="1">
        <v>0</v>
      </c>
      <c r="N48" s="1">
        <v>4.2456283708220388</v>
      </c>
      <c r="O48" s="1">
        <v>0</v>
      </c>
      <c r="P48" s="1">
        <v>4.2456283708220353</v>
      </c>
      <c r="Q48" s="1">
        <v>0</v>
      </c>
    </row>
    <row r="49" spans="1:17" x14ac:dyDescent="0.7">
      <c r="A49" s="1">
        <v>0</v>
      </c>
      <c r="B49" s="1">
        <v>0</v>
      </c>
      <c r="C49" s="1">
        <v>0</v>
      </c>
      <c r="D49" s="1">
        <v>0</v>
      </c>
      <c r="F49" s="1">
        <v>2.1922004497755072</v>
      </c>
      <c r="G49" s="1">
        <v>0</v>
      </c>
      <c r="H49" s="1">
        <v>2.1922004497755041</v>
      </c>
      <c r="I49" s="1">
        <v>0</v>
      </c>
      <c r="N49" s="1">
        <v>4.2456283708220237</v>
      </c>
      <c r="O49" s="1">
        <v>0</v>
      </c>
      <c r="P49" s="1">
        <v>4.2456283708220353</v>
      </c>
      <c r="Q49" s="1">
        <v>0</v>
      </c>
    </row>
    <row r="50" spans="1:17" x14ac:dyDescent="0.7">
      <c r="A50" s="1">
        <v>421.0526315789474</v>
      </c>
      <c r="B50" s="1">
        <v>0</v>
      </c>
      <c r="C50" s="1">
        <v>421.0526315789474</v>
      </c>
      <c r="D50" s="1">
        <v>0</v>
      </c>
      <c r="F50" s="1">
        <v>423.2448320287229</v>
      </c>
      <c r="G50" s="1">
        <v>0</v>
      </c>
      <c r="H50" s="1">
        <v>423.24483202872278</v>
      </c>
      <c r="I50" s="1">
        <v>0</v>
      </c>
      <c r="N50" s="1">
        <v>425.29825994976937</v>
      </c>
      <c r="O50" s="1">
        <v>0</v>
      </c>
      <c r="P50" s="1">
        <v>425.29825994976937</v>
      </c>
      <c r="Q50" s="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5</vt:lpstr>
      <vt:lpstr>6</vt:lpstr>
      <vt:lpstr>５取引</vt:lpstr>
      <vt:lpstr>6取引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2026-02-18T15:07:34Z</dcterms:created>
  <dcterms:modified xsi:type="dcterms:W3CDTF">2026-03-02T08:09:36Z</dcterms:modified>
</cp:coreProperties>
</file>