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"/>
    </mc:Choice>
  </mc:AlternateContent>
  <xr:revisionPtr revIDLastSave="152" documentId="13_ncr:1_{E620E369-F91E-4171-A742-D2A887E7ACBB}" xr6:coauthVersionLast="47" xr6:coauthVersionMax="47" xr10:uidLastSave="{8A66E135-D7F3-40AB-9359-4525A77B339A}"/>
  <bookViews>
    <workbookView xWindow="9413" yWindow="2197" windowWidth="10057" windowHeight="11768" firstSheet="1" activeTab="2" xr2:uid="{66AC229E-7F78-423B-AAA3-A261B9547DDE}"/>
  </bookViews>
  <sheets>
    <sheet name="objective_components_5month" sheetId="1" r:id="rId1"/>
    <sheet name="劣化量" sheetId="3" r:id="rId2"/>
    <sheet name="5月" sheetId="4" r:id="rId3"/>
    <sheet name="6月" sheetId="5" r:id="rId4"/>
    <sheet name="objective_components_6month" sheetId="2" r:id="rId5"/>
  </sheets>
  <calcPr calcId="0"/>
</workbook>
</file>

<file path=xl/sharedStrings.xml><?xml version="1.0" encoding="utf-8"?>
<sst xmlns="http://schemas.openxmlformats.org/spreadsheetml/2006/main" count="134" uniqueCount="30">
  <si>
    <t>month</t>
  </si>
  <si>
    <t>t</t>
  </si>
  <si>
    <t>A_no_deg</t>
  </si>
  <si>
    <t>B_no_deg</t>
  </si>
  <si>
    <t>C_no_deg</t>
  </si>
  <si>
    <t>A_pw1d</t>
  </si>
  <si>
    <t>B_pw1d</t>
  </si>
  <si>
    <t>C_pw1d</t>
  </si>
  <si>
    <t>D_pw1d</t>
  </si>
  <si>
    <t>A_pw2d</t>
  </si>
  <si>
    <t>B_pw2d</t>
  </si>
  <si>
    <t>C_pw2d</t>
  </si>
  <si>
    <t>D_pw2d</t>
  </si>
  <si>
    <t>May</t>
  </si>
  <si>
    <t>June</t>
  </si>
  <si>
    <t>1次元のピースワイズ5月</t>
    <rPh sb="1" eb="3">
      <t>ジゲン</t>
    </rPh>
    <rPh sb="11" eb="12">
      <t>ガツ</t>
    </rPh>
    <phoneticPr fontId="18"/>
  </si>
  <si>
    <t>2次元のピースワイズ5月</t>
    <rPh sb="1" eb="3">
      <t>ジゲン</t>
    </rPh>
    <rPh sb="11" eb="12">
      <t>ガツ</t>
    </rPh>
    <phoneticPr fontId="18"/>
  </si>
  <si>
    <t>1次元のピースワイズ6月</t>
    <rPh sb="1" eb="3">
      <t>ジゲン</t>
    </rPh>
    <rPh sb="11" eb="12">
      <t>ガツ</t>
    </rPh>
    <phoneticPr fontId="18"/>
  </si>
  <si>
    <t>2次元のピースワイズ6月</t>
    <rPh sb="1" eb="3">
      <t>ジゲン</t>
    </rPh>
    <rPh sb="11" eb="12">
      <t>ガツ</t>
    </rPh>
    <phoneticPr fontId="18"/>
  </si>
  <si>
    <t>一次元のピースワイズ</t>
    <rPh sb="0" eb="1">
      <t>イチ</t>
    </rPh>
    <rPh sb="1" eb="3">
      <t>ジゲン</t>
    </rPh>
    <phoneticPr fontId="18"/>
  </si>
  <si>
    <t>二次元のピースワイズ</t>
    <rPh sb="0" eb="1">
      <t>ニ</t>
    </rPh>
    <rPh sb="1" eb="3">
      <t>ジゲン</t>
    </rPh>
    <phoneticPr fontId="18"/>
  </si>
  <si>
    <t>5月</t>
    <rPh sb="1" eb="2">
      <t>ガツ</t>
    </rPh>
    <phoneticPr fontId="18"/>
  </si>
  <si>
    <t>6月</t>
    <rPh sb="1" eb="2">
      <t>ガツ</t>
    </rPh>
    <phoneticPr fontId="18"/>
  </si>
  <si>
    <t>劣化なし</t>
    <rPh sb="0" eb="2">
      <t>レッカ</t>
    </rPh>
    <phoneticPr fontId="18"/>
  </si>
  <si>
    <t>スポット市場</t>
    <rPh sb="4" eb="6">
      <t>シジョウ</t>
    </rPh>
    <phoneticPr fontId="18"/>
  </si>
  <si>
    <t>一次調整市場</t>
    <rPh sb="0" eb="1">
      <t>イチ</t>
    </rPh>
    <rPh sb="1" eb="6">
      <t>ジチョウセイシジョウ</t>
    </rPh>
    <phoneticPr fontId="18"/>
  </si>
  <si>
    <t>二次調整市場</t>
    <rPh sb="0" eb="1">
      <t>ニ</t>
    </rPh>
    <phoneticPr fontId="18"/>
  </si>
  <si>
    <t>Case 0</t>
    <phoneticPr fontId="18"/>
  </si>
  <si>
    <t>Case 1</t>
    <phoneticPr fontId="18"/>
  </si>
  <si>
    <t>Case 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</si>
</sst>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3" borderId="0" xfId="0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0" borderId="0" xfId="0" applyNumberFormat="1">
      <alignment vertical="center"/>
    </xf>
    <xf numFmtId="11" fontId="0" fillId="0" borderId="0" xfId="0" applyNumberFormat="1">
      <alignment vertical="center"/>
    </xf>
    <xf numFmtId="11" fontId="0" fillId="0" borderId="0" xfId="0" applyNumberFormat="1">
      <alignment vertical="center"/>
    </xf>
    <xf numFmtId="11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劣化量!$B$1:$E$1</c:f>
              <c:strCache>
                <c:ptCount val="4"/>
                <c:pt idx="0">
                  <c:v>1次元のピースワイズ5月</c:v>
                </c:pt>
                <c:pt idx="1">
                  <c:v>1次元のピースワイズ6月</c:v>
                </c:pt>
                <c:pt idx="2">
                  <c:v>2次元のピースワイズ5月</c:v>
                </c:pt>
                <c:pt idx="3">
                  <c:v>2次元のピースワイズ6月</c:v>
                </c:pt>
              </c:strCache>
            </c:strRef>
          </c:cat>
          <c:val>
            <c:numRef>
              <c:f>劣化量!$B$2:$E$2</c:f>
              <c:numCache>
                <c:formatCode>General</c:formatCode>
                <c:ptCount val="4"/>
                <c:pt idx="0">
                  <c:v>155.69999999999999</c:v>
                </c:pt>
                <c:pt idx="1">
                  <c:v>179.1</c:v>
                </c:pt>
                <c:pt idx="2">
                  <c:v>176.2</c:v>
                </c:pt>
                <c:pt idx="3">
                  <c:v>255.8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C-40A0-9288-37D463679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499744"/>
        <c:axId val="1574500224"/>
      </c:barChart>
      <c:catAx>
        <c:axId val="15744997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4500224"/>
        <c:crosses val="autoZero"/>
        <c:auto val="1"/>
        <c:lblAlgn val="ctr"/>
        <c:lblOffset val="100"/>
        <c:noMultiLvlLbl val="0"/>
      </c:catAx>
      <c:valAx>
        <c:axId val="15745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劣化量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449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劣化量!$E$5</c:f>
              <c:strCache>
                <c:ptCount val="1"/>
                <c:pt idx="0">
                  <c:v>一次元のピースワイズ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劣化量!$F$4:$G$4</c:f>
              <c:strCache>
                <c:ptCount val="2"/>
                <c:pt idx="0">
                  <c:v>5月</c:v>
                </c:pt>
                <c:pt idx="1">
                  <c:v>6月</c:v>
                </c:pt>
              </c:strCache>
            </c:strRef>
          </c:cat>
          <c:val>
            <c:numRef>
              <c:f>劣化量!$F$5:$G$5</c:f>
              <c:numCache>
                <c:formatCode>General</c:formatCode>
                <c:ptCount val="2"/>
                <c:pt idx="0">
                  <c:v>155.69999999999999</c:v>
                </c:pt>
                <c:pt idx="1">
                  <c:v>179.1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A-435F-9714-16A59DE16B74}"/>
            </c:ext>
          </c:extLst>
        </c:ser>
        <c:ser>
          <c:idx val="1"/>
          <c:order val="1"/>
          <c:tx>
            <c:strRef>
              <c:f>劣化量!$E$6</c:f>
              <c:strCache>
                <c:ptCount val="1"/>
                <c:pt idx="0">
                  <c:v>二次元のピースワイズ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劣化量!$F$4:$G$4</c:f>
              <c:strCache>
                <c:ptCount val="2"/>
                <c:pt idx="0">
                  <c:v>5月</c:v>
                </c:pt>
                <c:pt idx="1">
                  <c:v>6月</c:v>
                </c:pt>
              </c:strCache>
            </c:strRef>
          </c:cat>
          <c:val>
            <c:numRef>
              <c:f>劣化量!$F$6:$G$6</c:f>
              <c:numCache>
                <c:formatCode>General</c:formatCode>
                <c:ptCount val="2"/>
                <c:pt idx="0">
                  <c:v>176.2</c:v>
                </c:pt>
                <c:pt idx="1">
                  <c:v>255.8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A-435F-9714-16A59DE16B74}"/>
            </c:ext>
          </c:extLst>
        </c:ser>
        <c:ser>
          <c:idx val="2"/>
          <c:order val="2"/>
          <c:tx>
            <c:strRef>
              <c:f>劣化量!$E$7</c:f>
              <c:strCache>
                <c:ptCount val="1"/>
                <c:pt idx="0">
                  <c:v>劣化なし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劣化量!$F$4:$G$4</c:f>
              <c:strCache>
                <c:ptCount val="2"/>
                <c:pt idx="0">
                  <c:v>5月</c:v>
                </c:pt>
                <c:pt idx="1">
                  <c:v>6月</c:v>
                </c:pt>
              </c:strCache>
            </c:strRef>
          </c:cat>
          <c:val>
            <c:numRef>
              <c:f>劣化量!$F$7:$G$7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DA-435F-9714-16A59DE16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795968"/>
        <c:axId val="252796448"/>
      </c:barChart>
      <c:catAx>
        <c:axId val="2527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2796448"/>
        <c:crosses val="autoZero"/>
        <c:auto val="1"/>
        <c:lblAlgn val="ctr"/>
        <c:lblOffset val="100"/>
        <c:noMultiLvlLbl val="0"/>
      </c:catAx>
      <c:valAx>
        <c:axId val="25279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劣化量 </a:t>
                </a:r>
                <a:r>
                  <a:rPr lang="en-US" altLang="ja-JP"/>
                  <a:t>[</a:t>
                </a:r>
                <a:r>
                  <a:rPr lang="ja-JP" altLang="en-US"/>
                  <a:t>円</a:t>
                </a:r>
                <a:r>
                  <a:rPr lang="en-US" altLang="ja-JP"/>
                  <a:t>/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279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4860017497816"/>
          <c:y val="0.11574074074074074"/>
          <c:w val="0.82885192475940506"/>
          <c:h val="0.72255431612715082"/>
        </c:manualLayout>
      </c:layout>
      <c:lineChart>
        <c:grouping val="standard"/>
        <c:varyColors val="0"/>
        <c:ser>
          <c:idx val="0"/>
          <c:order val="0"/>
          <c:tx>
            <c:strRef>
              <c:f>'5月'!$A$1</c:f>
              <c:strCache>
                <c:ptCount val="1"/>
                <c:pt idx="0">
                  <c:v>スポット市場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'5月'!$A$2:$A$49</c:f>
              <c:numCache>
                <c:formatCode>General</c:formatCode>
                <c:ptCount val="48"/>
                <c:pt idx="0">
                  <c:v>11.61</c:v>
                </c:pt>
                <c:pt idx="1">
                  <c:v>11.23</c:v>
                </c:pt>
                <c:pt idx="2">
                  <c:v>10.86</c:v>
                </c:pt>
                <c:pt idx="3">
                  <c:v>10.89</c:v>
                </c:pt>
                <c:pt idx="4">
                  <c:v>10.96</c:v>
                </c:pt>
                <c:pt idx="5">
                  <c:v>11.36</c:v>
                </c:pt>
                <c:pt idx="6">
                  <c:v>11.34</c:v>
                </c:pt>
                <c:pt idx="7">
                  <c:v>11.42</c:v>
                </c:pt>
                <c:pt idx="8">
                  <c:v>11.61</c:v>
                </c:pt>
                <c:pt idx="9">
                  <c:v>11.61</c:v>
                </c:pt>
                <c:pt idx="10">
                  <c:v>11.6</c:v>
                </c:pt>
                <c:pt idx="11">
                  <c:v>10.74</c:v>
                </c:pt>
                <c:pt idx="12">
                  <c:v>10.54</c:v>
                </c:pt>
                <c:pt idx="13">
                  <c:v>9.86</c:v>
                </c:pt>
                <c:pt idx="14">
                  <c:v>7.02</c:v>
                </c:pt>
                <c:pt idx="15">
                  <c:v>6.98</c:v>
                </c:pt>
                <c:pt idx="16">
                  <c:v>1</c:v>
                </c:pt>
                <c:pt idx="17">
                  <c:v>0.02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7.02</c:v>
                </c:pt>
                <c:pt idx="32">
                  <c:v>8.3000000000000007</c:v>
                </c:pt>
                <c:pt idx="33">
                  <c:v>7.9</c:v>
                </c:pt>
                <c:pt idx="34">
                  <c:v>10.54</c:v>
                </c:pt>
                <c:pt idx="35">
                  <c:v>13.84</c:v>
                </c:pt>
                <c:pt idx="36">
                  <c:v>15</c:v>
                </c:pt>
                <c:pt idx="37">
                  <c:v>15.02</c:v>
                </c:pt>
                <c:pt idx="38">
                  <c:v>15.01</c:v>
                </c:pt>
                <c:pt idx="39">
                  <c:v>14.51</c:v>
                </c:pt>
                <c:pt idx="40">
                  <c:v>14.07</c:v>
                </c:pt>
                <c:pt idx="41">
                  <c:v>13.93</c:v>
                </c:pt>
                <c:pt idx="42">
                  <c:v>13.63</c:v>
                </c:pt>
                <c:pt idx="43">
                  <c:v>12.58</c:v>
                </c:pt>
                <c:pt idx="44">
                  <c:v>11.97</c:v>
                </c:pt>
                <c:pt idx="45">
                  <c:v>11.28</c:v>
                </c:pt>
                <c:pt idx="46">
                  <c:v>11.64</c:v>
                </c:pt>
                <c:pt idx="47">
                  <c:v>11.06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1-4526-870E-11A16B041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313552"/>
        <c:axId val="2054310192"/>
      </c:lineChart>
      <c:catAx>
        <c:axId val="205431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ブロック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4310192"/>
        <c:crosses val="autoZero"/>
        <c:auto val="1"/>
        <c:lblAlgn val="ctr"/>
        <c:lblOffset val="100"/>
        <c:noMultiLvlLbl val="0"/>
      </c:catAx>
      <c:valAx>
        <c:axId val="205431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電力価格　</a:t>
                </a:r>
                <a:r>
                  <a:rPr lang="en-US" altLang="ja-JP"/>
                  <a:t>[</a:t>
                </a:r>
                <a:r>
                  <a:rPr lang="ja-JP" altLang="en-US"/>
                  <a:t>円</a:t>
                </a:r>
                <a:r>
                  <a:rPr lang="en-US" altLang="ja-JP"/>
                  <a:t>/kWh]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431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'5月'!$B$1</c:f>
              <c:strCache>
                <c:ptCount val="1"/>
                <c:pt idx="0">
                  <c:v>一次調整市場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'5月'!$B$2:$B$9</c:f>
              <c:numCache>
                <c:formatCode>General</c:formatCode>
                <c:ptCount val="8"/>
                <c:pt idx="0">
                  <c:v>7.56</c:v>
                </c:pt>
                <c:pt idx="1">
                  <c:v>6.85</c:v>
                </c:pt>
                <c:pt idx="2">
                  <c:v>12.46</c:v>
                </c:pt>
                <c:pt idx="3">
                  <c:v>6.14</c:v>
                </c:pt>
                <c:pt idx="4">
                  <c:v>0.34</c:v>
                </c:pt>
                <c:pt idx="5">
                  <c:v>8.82</c:v>
                </c:pt>
                <c:pt idx="6">
                  <c:v>6.69</c:v>
                </c:pt>
                <c:pt idx="7">
                  <c:v>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0-4141-BDB0-58789B7F0AC6}"/>
            </c:ext>
          </c:extLst>
        </c:ser>
        <c:ser>
          <c:idx val="1"/>
          <c:order val="1"/>
          <c:tx>
            <c:strRef>
              <c:f>'5月'!$C$1</c:f>
              <c:strCache>
                <c:ptCount val="1"/>
                <c:pt idx="0">
                  <c:v>二次調整市場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'5月'!$C$2:$C$9</c:f>
              <c:numCache>
                <c:formatCode>General</c:formatCode>
                <c:ptCount val="8"/>
                <c:pt idx="0">
                  <c:v>8.08</c:v>
                </c:pt>
                <c:pt idx="1">
                  <c:v>7.32</c:v>
                </c:pt>
                <c:pt idx="2">
                  <c:v>13.34</c:v>
                </c:pt>
                <c:pt idx="3">
                  <c:v>11.77</c:v>
                </c:pt>
                <c:pt idx="4">
                  <c:v>7.19</c:v>
                </c:pt>
                <c:pt idx="5">
                  <c:v>8.56</c:v>
                </c:pt>
                <c:pt idx="6">
                  <c:v>7.15</c:v>
                </c:pt>
                <c:pt idx="7">
                  <c:v>8.4600000000000009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0-4141-BDB0-58789B7F0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896720"/>
        <c:axId val="505895760"/>
      </c:lineChart>
      <c:catAx>
        <c:axId val="50589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ブロック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5895760"/>
        <c:crosses val="autoZero"/>
        <c:auto val="1"/>
        <c:lblAlgn val="ctr"/>
        <c:lblOffset val="100"/>
        <c:noMultiLvlLbl val="0"/>
      </c:catAx>
      <c:valAx>
        <c:axId val="5058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電力価格　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円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/kWh]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58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'5月'!$F$2:$F$50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0.45721249999999602</c:v>
                </c:pt>
                <c:pt idx="14">
                  <c:v>0.41442499999999299</c:v>
                </c:pt>
                <c:pt idx="15">
                  <c:v>0.37163749999999002</c:v>
                </c:pt>
                <c:pt idx="16">
                  <c:v>0.32884999999999998</c:v>
                </c:pt>
                <c:pt idx="17">
                  <c:v>0.28606249999998401</c:v>
                </c:pt>
                <c:pt idx="18">
                  <c:v>0.24327499999998101</c:v>
                </c:pt>
                <c:pt idx="19">
                  <c:v>0.222093025708371</c:v>
                </c:pt>
                <c:pt idx="20">
                  <c:v>0.2</c:v>
                </c:pt>
                <c:pt idx="21">
                  <c:v>0.177906974291628</c:v>
                </c:pt>
                <c:pt idx="22">
                  <c:v>0.2</c:v>
                </c:pt>
                <c:pt idx="23">
                  <c:v>0.13280987145812401</c:v>
                </c:pt>
                <c:pt idx="24">
                  <c:v>0.110716845749752</c:v>
                </c:pt>
                <c:pt idx="25">
                  <c:v>0.21005475334292101</c:v>
                </c:pt>
                <c:pt idx="26">
                  <c:v>0.2</c:v>
                </c:pt>
                <c:pt idx="27">
                  <c:v>0.3</c:v>
                </c:pt>
                <c:pt idx="28">
                  <c:v>0.4</c:v>
                </c:pt>
                <c:pt idx="29">
                  <c:v>0.9</c:v>
                </c:pt>
                <c:pt idx="30">
                  <c:v>0.96243700677145605</c:v>
                </c:pt>
                <c:pt idx="31">
                  <c:v>0.96791574295305705</c:v>
                </c:pt>
                <c:pt idx="32">
                  <c:v>0.96791574295305705</c:v>
                </c:pt>
                <c:pt idx="33">
                  <c:v>0.96333972579173699</c:v>
                </c:pt>
                <c:pt idx="34">
                  <c:v>0.96791574295305705</c:v>
                </c:pt>
                <c:pt idx="35">
                  <c:v>0.96791574295305705</c:v>
                </c:pt>
                <c:pt idx="36">
                  <c:v>0.96333972579173699</c:v>
                </c:pt>
                <c:pt idx="37">
                  <c:v>0.68215703749733603</c:v>
                </c:pt>
                <c:pt idx="38">
                  <c:v>0.39467630808520499</c:v>
                </c:pt>
                <c:pt idx="39">
                  <c:v>0.107195578673074</c:v>
                </c:pt>
                <c:pt idx="40">
                  <c:v>0.10511298824578801</c:v>
                </c:pt>
                <c:pt idx="41">
                  <c:v>0.103030397818501</c:v>
                </c:pt>
                <c:pt idx="42">
                  <c:v>0.10094780739121401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0.10094780739121401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3-43C3-A514-85A79F10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164256"/>
        <c:axId val="597162816"/>
      </c:lineChart>
      <c:catAx>
        <c:axId val="597164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7162816"/>
        <c:crosses val="autoZero"/>
        <c:auto val="1"/>
        <c:lblAlgn val="ctr"/>
        <c:lblOffset val="100"/>
        <c:noMultiLvlLbl val="0"/>
      </c:catAx>
      <c:valAx>
        <c:axId val="5971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716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37007874017"/>
          <c:y val="0.10185185185185185"/>
          <c:w val="0.83490901137357831"/>
          <c:h val="0.63759988334791484"/>
        </c:manualLayout>
      </c:layout>
      <c:lineChart>
        <c:grouping val="standard"/>
        <c:varyColors val="0"/>
        <c:ser>
          <c:idx val="3"/>
          <c:order val="0"/>
          <c:tx>
            <c:strRef>
              <c:f>'5月'!$F$1</c:f>
              <c:strCache>
                <c:ptCount val="1"/>
                <c:pt idx="0">
                  <c:v>Case 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'5月'!$F$2:$F$50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0.45721249999999602</c:v>
                </c:pt>
                <c:pt idx="14">
                  <c:v>0.41442499999999299</c:v>
                </c:pt>
                <c:pt idx="15">
                  <c:v>0.37163749999999002</c:v>
                </c:pt>
                <c:pt idx="16">
                  <c:v>0.32884999999999998</c:v>
                </c:pt>
                <c:pt idx="17">
                  <c:v>0.28606249999998401</c:v>
                </c:pt>
                <c:pt idx="18">
                  <c:v>0.24327499999998101</c:v>
                </c:pt>
                <c:pt idx="19">
                  <c:v>0.222093025708371</c:v>
                </c:pt>
                <c:pt idx="20">
                  <c:v>0.2</c:v>
                </c:pt>
                <c:pt idx="21">
                  <c:v>0.177906974291628</c:v>
                </c:pt>
                <c:pt idx="22">
                  <c:v>0.2</c:v>
                </c:pt>
                <c:pt idx="23">
                  <c:v>0.13280987145812401</c:v>
                </c:pt>
                <c:pt idx="24">
                  <c:v>0.110716845749752</c:v>
                </c:pt>
                <c:pt idx="25">
                  <c:v>0.21005475334292101</c:v>
                </c:pt>
                <c:pt idx="26">
                  <c:v>0.2</c:v>
                </c:pt>
                <c:pt idx="27">
                  <c:v>0.3</c:v>
                </c:pt>
                <c:pt idx="28">
                  <c:v>0.4</c:v>
                </c:pt>
                <c:pt idx="29">
                  <c:v>0.9</c:v>
                </c:pt>
                <c:pt idx="30">
                  <c:v>0.96243700677145605</c:v>
                </c:pt>
                <c:pt idx="31">
                  <c:v>0.96791574295305705</c:v>
                </c:pt>
                <c:pt idx="32">
                  <c:v>0.96791574295305705</c:v>
                </c:pt>
                <c:pt idx="33">
                  <c:v>0.96333972579173699</c:v>
                </c:pt>
                <c:pt idx="34">
                  <c:v>0.96791574295305705</c:v>
                </c:pt>
                <c:pt idx="35">
                  <c:v>0.96791574295305705</c:v>
                </c:pt>
                <c:pt idx="36">
                  <c:v>0.96333972579173699</c:v>
                </c:pt>
                <c:pt idx="37">
                  <c:v>0.68215703749733603</c:v>
                </c:pt>
                <c:pt idx="38">
                  <c:v>0.39467630808520499</c:v>
                </c:pt>
                <c:pt idx="39">
                  <c:v>0.107195578673074</c:v>
                </c:pt>
                <c:pt idx="40">
                  <c:v>0.10511298824578801</c:v>
                </c:pt>
                <c:pt idx="41">
                  <c:v>0.103030397818501</c:v>
                </c:pt>
                <c:pt idx="42">
                  <c:v>0.10094780739121401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0.10094780739121401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2-4DD6-9AC1-953BF27DF2D7}"/>
            </c:ext>
          </c:extLst>
        </c:ser>
        <c:ser>
          <c:idx val="4"/>
          <c:order val="1"/>
          <c:tx>
            <c:strRef>
              <c:f>'5月'!$G$1</c:f>
              <c:strCache>
                <c:ptCount val="1"/>
                <c:pt idx="0">
                  <c:v>Case 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'5月'!$G$2:$G$50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0.45700000000000002</c:v>
                </c:pt>
                <c:pt idx="14">
                  <c:v>0.41399999999999998</c:v>
                </c:pt>
                <c:pt idx="15">
                  <c:v>0.372</c:v>
                </c:pt>
                <c:pt idx="16">
                  <c:v>0.32900000000000001</c:v>
                </c:pt>
                <c:pt idx="17">
                  <c:v>0.28599999999999998</c:v>
                </c:pt>
                <c:pt idx="18">
                  <c:v>0.24299999999999999</c:v>
                </c:pt>
                <c:pt idx="19">
                  <c:v>0.221</c:v>
                </c:pt>
                <c:pt idx="20">
                  <c:v>0.2</c:v>
                </c:pt>
                <c:pt idx="21">
                  <c:v>0.17699999999999999</c:v>
                </c:pt>
                <c:pt idx="22">
                  <c:v>0.155</c:v>
                </c:pt>
                <c:pt idx="23">
                  <c:v>0.13300000000000001</c:v>
                </c:pt>
                <c:pt idx="24">
                  <c:v>0.111</c:v>
                </c:pt>
                <c:pt idx="25">
                  <c:v>0.111</c:v>
                </c:pt>
                <c:pt idx="26">
                  <c:v>0.111</c:v>
                </c:pt>
                <c:pt idx="27">
                  <c:v>0.111</c:v>
                </c:pt>
                <c:pt idx="28">
                  <c:v>0.111</c:v>
                </c:pt>
                <c:pt idx="29">
                  <c:v>0.111</c:v>
                </c:pt>
                <c:pt idx="30">
                  <c:v>0.94</c:v>
                </c:pt>
                <c:pt idx="31">
                  <c:v>0.93</c:v>
                </c:pt>
                <c:pt idx="32">
                  <c:v>0.93</c:v>
                </c:pt>
                <c:pt idx="33">
                  <c:v>0.91900000000000004</c:v>
                </c:pt>
                <c:pt idx="34">
                  <c:v>0.93</c:v>
                </c:pt>
                <c:pt idx="35">
                  <c:v>0.93</c:v>
                </c:pt>
                <c:pt idx="36">
                  <c:v>0.91900000000000004</c:v>
                </c:pt>
                <c:pt idx="37">
                  <c:v>0.64700000000000002</c:v>
                </c:pt>
                <c:pt idx="38">
                  <c:v>0.374</c:v>
                </c:pt>
                <c:pt idx="39">
                  <c:v>0.11600000000000001</c:v>
                </c:pt>
                <c:pt idx="40">
                  <c:v>0.111</c:v>
                </c:pt>
                <c:pt idx="41">
                  <c:v>0.107</c:v>
                </c:pt>
                <c:pt idx="42">
                  <c:v>0.10199999999999999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0.10199999999999999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22-4DD6-9AC1-953BF27DF2D7}"/>
            </c:ext>
          </c:extLst>
        </c:ser>
        <c:ser>
          <c:idx val="5"/>
          <c:order val="2"/>
          <c:tx>
            <c:strRef>
              <c:f>'5月'!$H$1</c:f>
              <c:strCache>
                <c:ptCount val="1"/>
                <c:pt idx="0">
                  <c:v>Case 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'5月'!$H$2:$H$50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0.45721250000000102</c:v>
                </c:pt>
                <c:pt idx="14">
                  <c:v>0.41442500000000099</c:v>
                </c:pt>
                <c:pt idx="15">
                  <c:v>0.37163750000000301</c:v>
                </c:pt>
                <c:pt idx="16">
                  <c:v>0.32884999999999998</c:v>
                </c:pt>
                <c:pt idx="17">
                  <c:v>0.28606250000000399</c:v>
                </c:pt>
                <c:pt idx="18">
                  <c:v>0.24327500000000599</c:v>
                </c:pt>
                <c:pt idx="19">
                  <c:v>0.221181974291632</c:v>
                </c:pt>
                <c:pt idx="20">
                  <c:v>0.2</c:v>
                </c:pt>
                <c:pt idx="21">
                  <c:v>0.176995922874884</c:v>
                </c:pt>
                <c:pt idx="22">
                  <c:v>0.15490289716651101</c:v>
                </c:pt>
                <c:pt idx="23">
                  <c:v>0.132809871458137</c:v>
                </c:pt>
                <c:pt idx="24">
                  <c:v>0.110716845749763</c:v>
                </c:pt>
                <c:pt idx="25">
                  <c:v>0.110716845749763</c:v>
                </c:pt>
                <c:pt idx="26">
                  <c:v>0.110716845749763</c:v>
                </c:pt>
                <c:pt idx="27">
                  <c:v>0.110716845749763</c:v>
                </c:pt>
                <c:pt idx="28">
                  <c:v>0.110716845749763</c:v>
                </c:pt>
                <c:pt idx="29">
                  <c:v>0.110716845749763</c:v>
                </c:pt>
                <c:pt idx="30">
                  <c:v>0.939556920964849</c:v>
                </c:pt>
                <c:pt idx="31">
                  <c:v>0.92950216762192694</c:v>
                </c:pt>
                <c:pt idx="32">
                  <c:v>0.92950216762192595</c:v>
                </c:pt>
                <c:pt idx="33">
                  <c:v>0.919447414279004</c:v>
                </c:pt>
                <c:pt idx="34">
                  <c:v>0.92950216762192595</c:v>
                </c:pt>
                <c:pt idx="35">
                  <c:v>0.92950216762192595</c:v>
                </c:pt>
                <c:pt idx="36">
                  <c:v>0.919447414279004</c:v>
                </c:pt>
                <c:pt idx="37">
                  <c:v>0.64695565416462797</c:v>
                </c:pt>
                <c:pt idx="38">
                  <c:v>0.37446389405025299</c:v>
                </c:pt>
                <c:pt idx="39">
                  <c:v>0.115810641911248</c:v>
                </c:pt>
                <c:pt idx="40">
                  <c:v>0.111234624749927</c:v>
                </c:pt>
                <c:pt idx="41">
                  <c:v>0.106658607588607</c:v>
                </c:pt>
                <c:pt idx="42">
                  <c:v>0.102082590427286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22-4DD6-9AC1-953BF27DF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930192"/>
        <c:axId val="405927312"/>
      </c:lineChart>
      <c:catAx>
        <c:axId val="40593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5927312"/>
        <c:crosses val="autoZero"/>
        <c:auto val="1"/>
        <c:lblAlgn val="ctr"/>
        <c:lblOffset val="100"/>
        <c:noMultiLvlLbl val="0"/>
      </c:catAx>
      <c:valAx>
        <c:axId val="405927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SOC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59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'6月'!$A$1</c:f>
              <c:strCache>
                <c:ptCount val="1"/>
                <c:pt idx="0">
                  <c:v>スポット市場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'6月'!$A$2:$A$49</c:f>
              <c:numCache>
                <c:formatCode>General</c:formatCode>
                <c:ptCount val="48"/>
                <c:pt idx="0">
                  <c:v>9.33</c:v>
                </c:pt>
                <c:pt idx="1">
                  <c:v>9.14</c:v>
                </c:pt>
                <c:pt idx="2">
                  <c:v>8.91</c:v>
                </c:pt>
                <c:pt idx="3">
                  <c:v>8.6</c:v>
                </c:pt>
                <c:pt idx="4">
                  <c:v>8.66</c:v>
                </c:pt>
                <c:pt idx="5">
                  <c:v>8.91</c:v>
                </c:pt>
                <c:pt idx="6">
                  <c:v>8.91</c:v>
                </c:pt>
                <c:pt idx="7">
                  <c:v>9</c:v>
                </c:pt>
                <c:pt idx="8">
                  <c:v>9.1</c:v>
                </c:pt>
                <c:pt idx="9">
                  <c:v>9.5</c:v>
                </c:pt>
                <c:pt idx="10">
                  <c:v>9.7799999999999994</c:v>
                </c:pt>
                <c:pt idx="11">
                  <c:v>9.5</c:v>
                </c:pt>
                <c:pt idx="12">
                  <c:v>9.1300000000000008</c:v>
                </c:pt>
                <c:pt idx="13">
                  <c:v>8.91</c:v>
                </c:pt>
                <c:pt idx="14">
                  <c:v>8.86</c:v>
                </c:pt>
                <c:pt idx="15">
                  <c:v>8.91</c:v>
                </c:pt>
                <c:pt idx="16">
                  <c:v>9.5</c:v>
                </c:pt>
                <c:pt idx="17">
                  <c:v>11.21</c:v>
                </c:pt>
                <c:pt idx="18">
                  <c:v>12.6</c:v>
                </c:pt>
                <c:pt idx="19">
                  <c:v>12.45</c:v>
                </c:pt>
                <c:pt idx="20">
                  <c:v>11.15</c:v>
                </c:pt>
                <c:pt idx="21">
                  <c:v>11.14</c:v>
                </c:pt>
                <c:pt idx="22">
                  <c:v>10.5</c:v>
                </c:pt>
                <c:pt idx="23">
                  <c:v>10.5</c:v>
                </c:pt>
                <c:pt idx="24">
                  <c:v>8.76</c:v>
                </c:pt>
                <c:pt idx="25">
                  <c:v>8.91</c:v>
                </c:pt>
                <c:pt idx="26">
                  <c:v>9.91</c:v>
                </c:pt>
                <c:pt idx="27">
                  <c:v>11.14</c:v>
                </c:pt>
                <c:pt idx="28">
                  <c:v>11.74</c:v>
                </c:pt>
                <c:pt idx="29">
                  <c:v>12.55</c:v>
                </c:pt>
                <c:pt idx="30">
                  <c:v>12.31</c:v>
                </c:pt>
                <c:pt idx="31">
                  <c:v>12.45</c:v>
                </c:pt>
                <c:pt idx="32">
                  <c:v>12.7</c:v>
                </c:pt>
                <c:pt idx="33">
                  <c:v>13</c:v>
                </c:pt>
                <c:pt idx="34">
                  <c:v>12.88</c:v>
                </c:pt>
                <c:pt idx="35">
                  <c:v>13.19</c:v>
                </c:pt>
                <c:pt idx="36">
                  <c:v>13.82</c:v>
                </c:pt>
                <c:pt idx="37">
                  <c:v>13.83</c:v>
                </c:pt>
                <c:pt idx="38">
                  <c:v>15.11</c:v>
                </c:pt>
                <c:pt idx="39">
                  <c:v>13.84</c:v>
                </c:pt>
                <c:pt idx="40">
                  <c:v>12.69</c:v>
                </c:pt>
                <c:pt idx="41">
                  <c:v>12.48</c:v>
                </c:pt>
                <c:pt idx="42">
                  <c:v>12</c:v>
                </c:pt>
                <c:pt idx="43">
                  <c:v>10.44</c:v>
                </c:pt>
                <c:pt idx="44">
                  <c:v>10.42</c:v>
                </c:pt>
                <c:pt idx="45">
                  <c:v>9.77</c:v>
                </c:pt>
                <c:pt idx="46">
                  <c:v>9.02</c:v>
                </c:pt>
                <c:pt idx="47">
                  <c:v>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BE-4966-834D-8F9FFF4F7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313552"/>
        <c:axId val="2054310192"/>
      </c:lineChart>
      <c:catAx>
        <c:axId val="205431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ブロック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4310192"/>
        <c:crosses val="autoZero"/>
        <c:auto val="1"/>
        <c:lblAlgn val="ctr"/>
        <c:lblOffset val="100"/>
        <c:noMultiLvlLbl val="0"/>
      </c:catAx>
      <c:valAx>
        <c:axId val="205431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電力価格　</a:t>
                </a:r>
                <a:r>
                  <a:rPr lang="en-US" altLang="ja-JP"/>
                  <a:t>[</a:t>
                </a:r>
                <a:r>
                  <a:rPr lang="ja-JP" altLang="en-US"/>
                  <a:t>円</a:t>
                </a:r>
                <a:r>
                  <a:rPr lang="en-US" altLang="ja-JP"/>
                  <a:t>/kWh]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431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'6月'!$B$1</c:f>
              <c:strCache>
                <c:ptCount val="1"/>
                <c:pt idx="0">
                  <c:v>一次調整市場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'6月'!$B$2:$B$9</c:f>
              <c:numCache>
                <c:formatCode>General</c:formatCode>
                <c:ptCount val="8"/>
                <c:pt idx="0">
                  <c:v>5.51</c:v>
                </c:pt>
                <c:pt idx="1">
                  <c:v>6.51</c:v>
                </c:pt>
                <c:pt idx="2">
                  <c:v>12.27</c:v>
                </c:pt>
                <c:pt idx="3">
                  <c:v>13.81</c:v>
                </c:pt>
                <c:pt idx="4">
                  <c:v>7.91</c:v>
                </c:pt>
                <c:pt idx="5">
                  <c:v>4.4800000000000004</c:v>
                </c:pt>
                <c:pt idx="6">
                  <c:v>7.04</c:v>
                </c:pt>
                <c:pt idx="7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78-457E-9311-71A72B22F833}"/>
            </c:ext>
          </c:extLst>
        </c:ser>
        <c:ser>
          <c:idx val="3"/>
          <c:order val="1"/>
          <c:tx>
            <c:strRef>
              <c:f>'6月'!$C$1</c:f>
              <c:strCache>
                <c:ptCount val="1"/>
                <c:pt idx="0">
                  <c:v>二次調整市場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'6月'!$C$2:$C$9</c:f>
              <c:numCache>
                <c:formatCode>General</c:formatCode>
                <c:ptCount val="8"/>
                <c:pt idx="0">
                  <c:v>4.97</c:v>
                </c:pt>
                <c:pt idx="1">
                  <c:v>5.16</c:v>
                </c:pt>
                <c:pt idx="2">
                  <c:v>8.9499999999999993</c:v>
                </c:pt>
                <c:pt idx="3">
                  <c:v>12</c:v>
                </c:pt>
                <c:pt idx="4">
                  <c:v>11.42</c:v>
                </c:pt>
                <c:pt idx="5">
                  <c:v>3.11</c:v>
                </c:pt>
                <c:pt idx="6">
                  <c:v>0.82</c:v>
                </c:pt>
                <c:pt idx="7">
                  <c:v>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78-457E-9311-71A72B22F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896720"/>
        <c:axId val="505895760"/>
      </c:lineChart>
      <c:catAx>
        <c:axId val="50589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ブロック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5895760"/>
        <c:crosses val="autoZero"/>
        <c:auto val="1"/>
        <c:lblAlgn val="ctr"/>
        <c:lblOffset val="100"/>
        <c:noMultiLvlLbl val="0"/>
      </c:catAx>
      <c:valAx>
        <c:axId val="5058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電力価格　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円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/kWh]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58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'6月'!$F$2:$F$50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0.74278749999999905</c:v>
                </c:pt>
                <c:pt idx="5">
                  <c:v>0.74278749999999905</c:v>
                </c:pt>
                <c:pt idx="6">
                  <c:v>0.74278749999999905</c:v>
                </c:pt>
                <c:pt idx="7">
                  <c:v>0.74278749999999905</c:v>
                </c:pt>
                <c:pt idx="8">
                  <c:v>0.74278749999999905</c:v>
                </c:pt>
                <c:pt idx="9">
                  <c:v>0.74278749999999905</c:v>
                </c:pt>
                <c:pt idx="10">
                  <c:v>0.74278749999999905</c:v>
                </c:pt>
                <c:pt idx="11">
                  <c:v>0.74278749999999905</c:v>
                </c:pt>
                <c:pt idx="12">
                  <c:v>0.74278749999999905</c:v>
                </c:pt>
                <c:pt idx="13">
                  <c:v>0.69999999999999896</c:v>
                </c:pt>
                <c:pt idx="14">
                  <c:v>0.65721249999999898</c:v>
                </c:pt>
                <c:pt idx="15">
                  <c:v>0.69999999999999896</c:v>
                </c:pt>
                <c:pt idx="16">
                  <c:v>0.69999999999999896</c:v>
                </c:pt>
                <c:pt idx="17">
                  <c:v>0.69999999999999896</c:v>
                </c:pt>
                <c:pt idx="18">
                  <c:v>0.65721249999999898</c:v>
                </c:pt>
                <c:pt idx="19">
                  <c:v>0.49002237145813299</c:v>
                </c:pt>
                <c:pt idx="20">
                  <c:v>0.322832242916267</c:v>
                </c:pt>
                <c:pt idx="21">
                  <c:v>0.17699592287488</c:v>
                </c:pt>
                <c:pt idx="22">
                  <c:v>0.15490289716650699</c:v>
                </c:pt>
                <c:pt idx="23">
                  <c:v>0.132809871458133</c:v>
                </c:pt>
                <c:pt idx="24">
                  <c:v>0.11071684574976</c:v>
                </c:pt>
                <c:pt idx="25">
                  <c:v>0.92950216762192805</c:v>
                </c:pt>
                <c:pt idx="26">
                  <c:v>0.92950216762192805</c:v>
                </c:pt>
                <c:pt idx="27">
                  <c:v>0.92950216762192805</c:v>
                </c:pt>
                <c:pt idx="28">
                  <c:v>0.92950216762192805</c:v>
                </c:pt>
                <c:pt idx="29">
                  <c:v>0.92950216762192805</c:v>
                </c:pt>
                <c:pt idx="30">
                  <c:v>0.919447414279006</c:v>
                </c:pt>
                <c:pt idx="31">
                  <c:v>0.919447414279006</c:v>
                </c:pt>
                <c:pt idx="32">
                  <c:v>0.919447414279006</c:v>
                </c:pt>
                <c:pt idx="33">
                  <c:v>0.919447414279006</c:v>
                </c:pt>
                <c:pt idx="34">
                  <c:v>0.919447414279006</c:v>
                </c:pt>
                <c:pt idx="35">
                  <c:v>0.919447414279006</c:v>
                </c:pt>
                <c:pt idx="36">
                  <c:v>0.919447414279006</c:v>
                </c:pt>
                <c:pt idx="37">
                  <c:v>0.91487139711768495</c:v>
                </c:pt>
                <c:pt idx="38">
                  <c:v>0.65621814497867903</c:v>
                </c:pt>
                <c:pt idx="39">
                  <c:v>0.38372638486430299</c:v>
                </c:pt>
                <c:pt idx="40">
                  <c:v>0.111234624749927</c:v>
                </c:pt>
                <c:pt idx="41">
                  <c:v>0.106658607588607</c:v>
                </c:pt>
                <c:pt idx="42">
                  <c:v>0.102082590427286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1-42E3-9D50-C6E69D45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163904"/>
        <c:axId val="409165824"/>
      </c:lineChart>
      <c:catAx>
        <c:axId val="40916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9165824"/>
        <c:crosses val="autoZero"/>
        <c:auto val="1"/>
        <c:lblAlgn val="ctr"/>
        <c:lblOffset val="100"/>
        <c:noMultiLvlLbl val="0"/>
      </c:catAx>
      <c:valAx>
        <c:axId val="40916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916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'6月'!$F$1</c:f>
              <c:strCache>
                <c:ptCount val="1"/>
                <c:pt idx="0">
                  <c:v>Case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'6月'!$F$2:$F$50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0.74278749999999905</c:v>
                </c:pt>
                <c:pt idx="5">
                  <c:v>0.74278749999999905</c:v>
                </c:pt>
                <c:pt idx="6">
                  <c:v>0.74278749999999905</c:v>
                </c:pt>
                <c:pt idx="7">
                  <c:v>0.74278749999999905</c:v>
                </c:pt>
                <c:pt idx="8">
                  <c:v>0.74278749999999905</c:v>
                </c:pt>
                <c:pt idx="9">
                  <c:v>0.74278749999999905</c:v>
                </c:pt>
                <c:pt idx="10">
                  <c:v>0.74278749999999905</c:v>
                </c:pt>
                <c:pt idx="11">
                  <c:v>0.74278749999999905</c:v>
                </c:pt>
                <c:pt idx="12">
                  <c:v>0.74278749999999905</c:v>
                </c:pt>
                <c:pt idx="13">
                  <c:v>0.69999999999999896</c:v>
                </c:pt>
                <c:pt idx="14">
                  <c:v>0.65721249999999898</c:v>
                </c:pt>
                <c:pt idx="15">
                  <c:v>0.69999999999999896</c:v>
                </c:pt>
                <c:pt idx="16">
                  <c:v>0.69999999999999896</c:v>
                </c:pt>
                <c:pt idx="17">
                  <c:v>0.69999999999999896</c:v>
                </c:pt>
                <c:pt idx="18">
                  <c:v>0.65721249999999898</c:v>
                </c:pt>
                <c:pt idx="19">
                  <c:v>0.49002237145813299</c:v>
                </c:pt>
                <c:pt idx="20">
                  <c:v>0.322832242916267</c:v>
                </c:pt>
                <c:pt idx="21">
                  <c:v>0.17699592287488</c:v>
                </c:pt>
                <c:pt idx="22">
                  <c:v>0.15490289716650699</c:v>
                </c:pt>
                <c:pt idx="23">
                  <c:v>0.132809871458133</c:v>
                </c:pt>
                <c:pt idx="24">
                  <c:v>0.11071684574976</c:v>
                </c:pt>
                <c:pt idx="25">
                  <c:v>0.92950216762192805</c:v>
                </c:pt>
                <c:pt idx="26">
                  <c:v>0.92950216762192805</c:v>
                </c:pt>
                <c:pt idx="27">
                  <c:v>0.92950216762192805</c:v>
                </c:pt>
                <c:pt idx="28">
                  <c:v>0.92950216762192805</c:v>
                </c:pt>
                <c:pt idx="29">
                  <c:v>0.92950216762192805</c:v>
                </c:pt>
                <c:pt idx="30">
                  <c:v>0.919447414279006</c:v>
                </c:pt>
                <c:pt idx="31">
                  <c:v>0.919447414279006</c:v>
                </c:pt>
                <c:pt idx="32">
                  <c:v>0.919447414279006</c:v>
                </c:pt>
                <c:pt idx="33">
                  <c:v>0.919447414279006</c:v>
                </c:pt>
                <c:pt idx="34">
                  <c:v>0.919447414279006</c:v>
                </c:pt>
                <c:pt idx="35">
                  <c:v>0.919447414279006</c:v>
                </c:pt>
                <c:pt idx="36">
                  <c:v>0.919447414279006</c:v>
                </c:pt>
                <c:pt idx="37">
                  <c:v>0.91487139711768495</c:v>
                </c:pt>
                <c:pt idx="38">
                  <c:v>0.65621814497867903</c:v>
                </c:pt>
                <c:pt idx="39">
                  <c:v>0.38372638486430299</c:v>
                </c:pt>
                <c:pt idx="40">
                  <c:v>0.111234624749927</c:v>
                </c:pt>
                <c:pt idx="41">
                  <c:v>0.106658607588607</c:v>
                </c:pt>
                <c:pt idx="42">
                  <c:v>0.102082590427286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8-48D6-8788-3B8F0250F410}"/>
            </c:ext>
          </c:extLst>
        </c:ser>
        <c:ser>
          <c:idx val="1"/>
          <c:order val="1"/>
          <c:tx>
            <c:strRef>
              <c:f>'6月'!$G$1</c:f>
              <c:strCache>
                <c:ptCount val="1"/>
                <c:pt idx="0">
                  <c:v>Case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'6月'!$G$2:$G$50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0.69999999999999896</c:v>
                </c:pt>
                <c:pt idx="14">
                  <c:v>0.65721249999999898</c:v>
                </c:pt>
                <c:pt idx="15">
                  <c:v>0.69999999999999896</c:v>
                </c:pt>
                <c:pt idx="16">
                  <c:v>0.69999999999999896</c:v>
                </c:pt>
                <c:pt idx="17">
                  <c:v>0.69999999999999896</c:v>
                </c:pt>
                <c:pt idx="18">
                  <c:v>0.65721249999999898</c:v>
                </c:pt>
                <c:pt idx="19">
                  <c:v>0.49002237145813399</c:v>
                </c:pt>
                <c:pt idx="20">
                  <c:v>0.322832242916268</c:v>
                </c:pt>
                <c:pt idx="21">
                  <c:v>0.17699592287488</c:v>
                </c:pt>
                <c:pt idx="22">
                  <c:v>0.15490289716650699</c:v>
                </c:pt>
                <c:pt idx="23">
                  <c:v>0.132809871458134</c:v>
                </c:pt>
                <c:pt idx="24">
                  <c:v>0.110716845749761</c:v>
                </c:pt>
                <c:pt idx="25">
                  <c:v>0.92950216762192805</c:v>
                </c:pt>
                <c:pt idx="26">
                  <c:v>0.92950216762192805</c:v>
                </c:pt>
                <c:pt idx="27">
                  <c:v>0.92950216762192805</c:v>
                </c:pt>
                <c:pt idx="28">
                  <c:v>0.92950216762192805</c:v>
                </c:pt>
                <c:pt idx="29">
                  <c:v>0.92950216762192805</c:v>
                </c:pt>
                <c:pt idx="30">
                  <c:v>0.919447414279006</c:v>
                </c:pt>
                <c:pt idx="31">
                  <c:v>0.919447414279006</c:v>
                </c:pt>
                <c:pt idx="32">
                  <c:v>0.919447414279006</c:v>
                </c:pt>
                <c:pt idx="33">
                  <c:v>0.919447414279006</c:v>
                </c:pt>
                <c:pt idx="34">
                  <c:v>0.919447414279006</c:v>
                </c:pt>
                <c:pt idx="35">
                  <c:v>0.919447414279006</c:v>
                </c:pt>
                <c:pt idx="36">
                  <c:v>0.919447414279006</c:v>
                </c:pt>
                <c:pt idx="37">
                  <c:v>0.9</c:v>
                </c:pt>
                <c:pt idx="38">
                  <c:v>0.62750823988562299</c:v>
                </c:pt>
                <c:pt idx="39">
                  <c:v>0.35501647977124801</c:v>
                </c:pt>
                <c:pt idx="40">
                  <c:v>0.111234624749927</c:v>
                </c:pt>
                <c:pt idx="41">
                  <c:v>0.106658607588607</c:v>
                </c:pt>
                <c:pt idx="42">
                  <c:v>0.102082590427286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F8-48D6-8788-3B8F0250F410}"/>
            </c:ext>
          </c:extLst>
        </c:ser>
        <c:ser>
          <c:idx val="2"/>
          <c:order val="2"/>
          <c:tx>
            <c:strRef>
              <c:f>'6月'!$H$1</c:f>
              <c:strCache>
                <c:ptCount val="1"/>
                <c:pt idx="0">
                  <c:v>Case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'6月'!$H$2:$H$50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0.69999999999999896</c:v>
                </c:pt>
                <c:pt idx="14">
                  <c:v>0.65721249999999898</c:v>
                </c:pt>
                <c:pt idx="15">
                  <c:v>0.69999999999999896</c:v>
                </c:pt>
                <c:pt idx="16">
                  <c:v>0.69999999999999896</c:v>
                </c:pt>
                <c:pt idx="17">
                  <c:v>0.7</c:v>
                </c:pt>
                <c:pt idx="18">
                  <c:v>0.65721249999999998</c:v>
                </c:pt>
                <c:pt idx="19">
                  <c:v>0.49002237145813399</c:v>
                </c:pt>
                <c:pt idx="20">
                  <c:v>0.322832242916268</c:v>
                </c:pt>
                <c:pt idx="21">
                  <c:v>0.17699592287488</c:v>
                </c:pt>
                <c:pt idx="22">
                  <c:v>0.15490289716650699</c:v>
                </c:pt>
                <c:pt idx="23">
                  <c:v>0.132809871458134</c:v>
                </c:pt>
                <c:pt idx="24">
                  <c:v>0.110716845749761</c:v>
                </c:pt>
                <c:pt idx="25">
                  <c:v>0.92950216762192805</c:v>
                </c:pt>
                <c:pt idx="26">
                  <c:v>0.92950216762192805</c:v>
                </c:pt>
                <c:pt idx="27">
                  <c:v>0.92950216762192805</c:v>
                </c:pt>
                <c:pt idx="28">
                  <c:v>0.92950216762192805</c:v>
                </c:pt>
                <c:pt idx="29">
                  <c:v>0.92950216762192805</c:v>
                </c:pt>
                <c:pt idx="30">
                  <c:v>0.919447414279006</c:v>
                </c:pt>
                <c:pt idx="31">
                  <c:v>0.919447414279006</c:v>
                </c:pt>
                <c:pt idx="32">
                  <c:v>0.919447414279006</c:v>
                </c:pt>
                <c:pt idx="33">
                  <c:v>0.919447414279006</c:v>
                </c:pt>
                <c:pt idx="34">
                  <c:v>0.919447414279006</c:v>
                </c:pt>
                <c:pt idx="35">
                  <c:v>0.919447414279006</c:v>
                </c:pt>
                <c:pt idx="36">
                  <c:v>0.919447414279006</c:v>
                </c:pt>
                <c:pt idx="37">
                  <c:v>0.64695565416462997</c:v>
                </c:pt>
                <c:pt idx="38">
                  <c:v>0.574463894050254</c:v>
                </c:pt>
                <c:pt idx="39">
                  <c:v>0.30197213393587802</c:v>
                </c:pt>
                <c:pt idx="40">
                  <c:v>0.111234624749927</c:v>
                </c:pt>
                <c:pt idx="41">
                  <c:v>0.106658607588607</c:v>
                </c:pt>
                <c:pt idx="42">
                  <c:v>0.102082590427286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F8-48D6-8788-3B8F0250F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930192"/>
        <c:axId val="405927312"/>
      </c:lineChart>
      <c:catAx>
        <c:axId val="40593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5927312"/>
        <c:crosses val="autoZero"/>
        <c:auto val="1"/>
        <c:lblAlgn val="ctr"/>
        <c:lblOffset val="100"/>
        <c:noMultiLvlLbl val="0"/>
      </c:catAx>
      <c:valAx>
        <c:axId val="4059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SOC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59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11</xdr:row>
      <xdr:rowOff>52387</xdr:rowOff>
    </xdr:from>
    <xdr:to>
      <xdr:col>8</xdr:col>
      <xdr:colOff>552450</xdr:colOff>
      <xdr:row>23</xdr:row>
      <xdr:rowOff>109537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4240CF1-64A4-5371-DF57-60BA7C921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500062</xdr:colOff>
      <xdr:row>8</xdr:row>
      <xdr:rowOff>85726</xdr:rowOff>
    </xdr:from>
    <xdr:to>
      <xdr:col>9</xdr:col>
      <xdr:colOff>271462</xdr:colOff>
      <xdr:row>20</xdr:row>
      <xdr:rowOff>142876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35A49CD-5E45-6EDF-C9A8-04873F2BC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681044</xdr:colOff>
      <xdr:row>34</xdr:row>
      <xdr:rowOff>57150</xdr:rowOff>
    </xdr:from>
    <xdr:to>
      <xdr:col>16</xdr:col>
      <xdr:colOff>452444</xdr:colOff>
      <xdr:row>46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33BB6A7-C337-5857-E381-393769FEE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540542</xdr:colOff>
      <xdr:row>11</xdr:row>
      <xdr:rowOff>142874</xdr:rowOff>
    </xdr:from>
    <xdr:to>
      <xdr:col>20</xdr:col>
      <xdr:colOff>311942</xdr:colOff>
      <xdr:row>23</xdr:row>
      <xdr:rowOff>200024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2008DC5-EA51-066D-2A26-C2B613C5F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221456</xdr:colOff>
      <xdr:row>3</xdr:row>
      <xdr:rowOff>52387</xdr:rowOff>
    </xdr:from>
    <xdr:to>
      <xdr:col>18</xdr:col>
      <xdr:colOff>678656</xdr:colOff>
      <xdr:row>15</xdr:row>
      <xdr:rowOff>109537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95BA038-2DAE-2AEE-C112-36BE81BCA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671512</xdr:colOff>
      <xdr:row>4</xdr:row>
      <xdr:rowOff>14288</xdr:rowOff>
    </xdr:from>
    <xdr:to>
      <xdr:col>17</xdr:col>
      <xdr:colOff>442912</xdr:colOff>
      <xdr:row>16</xdr:row>
      <xdr:rowOff>71438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BA5BC47-9A94-45BD-B411-0D71EBF9E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500063</xdr:colOff>
      <xdr:row>11</xdr:row>
      <xdr:rowOff>176213</xdr:rowOff>
    </xdr:from>
    <xdr:to>
      <xdr:col>18</xdr:col>
      <xdr:colOff>271463</xdr:colOff>
      <xdr:row>24</xdr:row>
      <xdr:rowOff>9526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24CBE03-59CE-4F53-8175-0CD6FCAD9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657225</xdr:colOff>
      <xdr:row>28</xdr:row>
      <xdr:rowOff>195262</xdr:rowOff>
    </xdr:from>
    <xdr:to>
      <xdr:col>18</xdr:col>
      <xdr:colOff>428625</xdr:colOff>
      <xdr:row>41</xdr:row>
      <xdr:rowOff>28574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7C7252F-1AAF-4EFF-9D7B-C85F8927B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431006</xdr:colOff>
      <xdr:row>2</xdr:row>
      <xdr:rowOff>171450</xdr:rowOff>
    </xdr:from>
    <xdr:to>
      <xdr:col>19</xdr:col>
      <xdr:colOff>202406</xdr:colOff>
      <xdr:row>15</xdr:row>
      <xdr:rowOff>4762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FEFB82E-0160-0E97-A9F3-469FFE2BB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157162</xdr:colOff>
      <xdr:row>41</xdr:row>
      <xdr:rowOff>154781</xdr:rowOff>
    </xdr:from>
    <xdr:to>
      <xdr:col>17</xdr:col>
      <xdr:colOff>614362</xdr:colOff>
      <xdr:row>53</xdr:row>
      <xdr:rowOff>211931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4521A7C-0443-E4AE-DBCD-059A14352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8FF0-75E0-4786-8E28-C6409883AA9D}">
  <dimension ref="A1:M49"/>
  <sheetViews>
    <sheetView topLeftCell="C1" workbookViewId="0">
      <selection activeCell="I1" sqref="I1"/>
    </sheetView>
  </sheetViews>
  <sheetFormatPr defaultRowHeight="17.649999999999999" x14ac:dyDescent="0.7"/>
  <sheetData>
    <row r="1" spans="1:13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2.6149</v>
      </c>
    </row>
    <row r="3" spans="1:13" x14ac:dyDescent="0.7">
      <c r="A3" t="s">
        <v>13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2.6149</v>
      </c>
    </row>
    <row r="4" spans="1:13" x14ac:dyDescent="0.7">
      <c r="A4" t="s">
        <v>13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2.6149</v>
      </c>
    </row>
    <row r="5" spans="1:13" x14ac:dyDescent="0.7">
      <c r="A5" t="s">
        <v>13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2.6149</v>
      </c>
    </row>
    <row r="6" spans="1:13" x14ac:dyDescent="0.7">
      <c r="A6" t="s">
        <v>13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2.6149</v>
      </c>
    </row>
    <row r="7" spans="1:13" x14ac:dyDescent="0.7">
      <c r="A7" t="s">
        <v>13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2.6149</v>
      </c>
    </row>
    <row r="8" spans="1:13" x14ac:dyDescent="0.7">
      <c r="A8" t="s">
        <v>13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2.6149</v>
      </c>
    </row>
    <row r="9" spans="1:13" x14ac:dyDescent="0.7">
      <c r="A9" t="s">
        <v>13</v>
      </c>
      <c r="B9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2.6149</v>
      </c>
    </row>
    <row r="10" spans="1:13" x14ac:dyDescent="0.7">
      <c r="A10" t="s">
        <v>13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2.6149</v>
      </c>
    </row>
    <row r="11" spans="1:13" x14ac:dyDescent="0.7">
      <c r="A11" t="s">
        <v>13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2.6149</v>
      </c>
    </row>
    <row r="12" spans="1:13" x14ac:dyDescent="0.7">
      <c r="A12" t="s">
        <v>13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2.6149</v>
      </c>
    </row>
    <row r="13" spans="1:13" x14ac:dyDescent="0.7">
      <c r="A13" t="s">
        <v>13</v>
      </c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2.6149</v>
      </c>
    </row>
    <row r="14" spans="1:13" x14ac:dyDescent="0.7">
      <c r="A14" t="s">
        <v>13</v>
      </c>
      <c r="B14">
        <v>12</v>
      </c>
      <c r="C14">
        <v>0</v>
      </c>
      <c r="D14">
        <v>0</v>
      </c>
      <c r="E14">
        <v>-15017.960999999999</v>
      </c>
      <c r="F14">
        <v>0</v>
      </c>
      <c r="G14">
        <v>0</v>
      </c>
      <c r="H14">
        <v>-15017.960999999999</v>
      </c>
      <c r="I14">
        <v>13.469200000000001</v>
      </c>
      <c r="J14">
        <v>0</v>
      </c>
      <c r="K14">
        <v>0</v>
      </c>
      <c r="L14">
        <v>-15017.960999999999</v>
      </c>
      <c r="M14">
        <v>8.9750999999999994</v>
      </c>
    </row>
    <row r="15" spans="1:13" x14ac:dyDescent="0.7">
      <c r="A15" t="s">
        <v>13</v>
      </c>
      <c r="B15">
        <v>13</v>
      </c>
      <c r="C15">
        <v>0</v>
      </c>
      <c r="D15">
        <v>0</v>
      </c>
      <c r="E15">
        <v>-14981.138999999999</v>
      </c>
      <c r="F15">
        <v>0</v>
      </c>
      <c r="G15">
        <v>0</v>
      </c>
      <c r="H15">
        <v>-14981.138999999999</v>
      </c>
      <c r="I15">
        <v>13.469200000000001</v>
      </c>
      <c r="J15">
        <v>0</v>
      </c>
      <c r="K15">
        <v>0</v>
      </c>
      <c r="L15">
        <v>-14981.138999999999</v>
      </c>
      <c r="M15">
        <v>8.6572999999999993</v>
      </c>
    </row>
    <row r="16" spans="1:13" x14ac:dyDescent="0.7">
      <c r="A16" t="s">
        <v>13</v>
      </c>
      <c r="B16">
        <v>14</v>
      </c>
      <c r="C16">
        <v>0</v>
      </c>
      <c r="D16">
        <v>0</v>
      </c>
      <c r="E16">
        <v>-14827.352999999999</v>
      </c>
      <c r="F16">
        <v>0</v>
      </c>
      <c r="G16">
        <v>0</v>
      </c>
      <c r="H16">
        <v>-14827.352999999999</v>
      </c>
      <c r="I16">
        <v>13.469200000000001</v>
      </c>
      <c r="J16">
        <v>0</v>
      </c>
      <c r="K16">
        <v>0</v>
      </c>
      <c r="L16">
        <v>-14827.352999999999</v>
      </c>
      <c r="M16">
        <v>8.1844000000000001</v>
      </c>
    </row>
    <row r="17" spans="1:13" x14ac:dyDescent="0.7">
      <c r="A17" t="s">
        <v>13</v>
      </c>
      <c r="B17">
        <v>15</v>
      </c>
      <c r="C17">
        <v>0</v>
      </c>
      <c r="D17">
        <v>0</v>
      </c>
      <c r="E17">
        <v>-14825.187</v>
      </c>
      <c r="F17">
        <v>0</v>
      </c>
      <c r="G17">
        <v>0</v>
      </c>
      <c r="H17">
        <v>-14825.187</v>
      </c>
      <c r="I17">
        <v>13.469200000000001</v>
      </c>
      <c r="J17">
        <v>0</v>
      </c>
      <c r="K17">
        <v>0</v>
      </c>
      <c r="L17">
        <v>-14825.187</v>
      </c>
      <c r="M17">
        <v>7.9360999999999997</v>
      </c>
    </row>
    <row r="18" spans="1:13" x14ac:dyDescent="0.7">
      <c r="A18" t="s">
        <v>13</v>
      </c>
      <c r="B18">
        <v>16</v>
      </c>
      <c r="C18">
        <v>0</v>
      </c>
      <c r="D18">
        <v>0</v>
      </c>
      <c r="E18">
        <v>-14501.37</v>
      </c>
      <c r="F18">
        <v>0</v>
      </c>
      <c r="G18">
        <v>0</v>
      </c>
      <c r="H18">
        <v>-14501.37</v>
      </c>
      <c r="I18">
        <v>13.469200000000001</v>
      </c>
      <c r="J18">
        <v>0</v>
      </c>
      <c r="K18">
        <v>0</v>
      </c>
      <c r="L18">
        <v>-14501.37</v>
      </c>
      <c r="M18">
        <v>7.5099</v>
      </c>
    </row>
    <row r="19" spans="1:13" x14ac:dyDescent="0.7">
      <c r="A19" t="s">
        <v>13</v>
      </c>
      <c r="B19">
        <v>17</v>
      </c>
      <c r="C19">
        <v>0</v>
      </c>
      <c r="D19">
        <v>0</v>
      </c>
      <c r="E19">
        <v>-14448.303</v>
      </c>
      <c r="F19">
        <v>0</v>
      </c>
      <c r="G19">
        <v>0</v>
      </c>
      <c r="H19">
        <v>-14448.303</v>
      </c>
      <c r="I19">
        <v>13.469200000000001</v>
      </c>
      <c r="J19">
        <v>0</v>
      </c>
      <c r="K19">
        <v>0</v>
      </c>
      <c r="L19">
        <v>-14448.303</v>
      </c>
      <c r="M19">
        <v>7.3521999999999998</v>
      </c>
    </row>
    <row r="20" spans="1:13" x14ac:dyDescent="0.7">
      <c r="A20" t="s">
        <v>13</v>
      </c>
      <c r="B20">
        <v>18</v>
      </c>
      <c r="C20">
        <v>9.5999999999999992E-3</v>
      </c>
      <c r="D20">
        <v>0</v>
      </c>
      <c r="E20">
        <v>-6582.0572000000002</v>
      </c>
      <c r="F20">
        <v>0.82969999999999999</v>
      </c>
      <c r="G20">
        <v>0</v>
      </c>
      <c r="H20">
        <v>-6582.0572000000002</v>
      </c>
      <c r="I20">
        <v>7.3520000000000003</v>
      </c>
      <c r="J20">
        <v>0</v>
      </c>
      <c r="K20">
        <v>0</v>
      </c>
      <c r="L20">
        <v>-6582.0572000000002</v>
      </c>
      <c r="M20">
        <v>3.9611000000000001</v>
      </c>
    </row>
    <row r="21" spans="1:13" x14ac:dyDescent="0.7">
      <c r="A21" t="s">
        <v>13</v>
      </c>
      <c r="B21">
        <v>19</v>
      </c>
      <c r="C21">
        <v>0</v>
      </c>
      <c r="D21">
        <v>0</v>
      </c>
      <c r="E21">
        <v>-6582.0572000000002</v>
      </c>
      <c r="F21">
        <v>0.2326</v>
      </c>
      <c r="G21">
        <v>0</v>
      </c>
      <c r="H21">
        <v>-6582.0572000000002</v>
      </c>
      <c r="I21">
        <v>7.3520000000000003</v>
      </c>
      <c r="J21">
        <v>9.5999999999999992E-3</v>
      </c>
      <c r="K21">
        <v>0</v>
      </c>
      <c r="L21">
        <v>-6582.0572000000002</v>
      </c>
      <c r="M21">
        <v>3.8033000000000001</v>
      </c>
    </row>
    <row r="22" spans="1:13" x14ac:dyDescent="0.7">
      <c r="A22" t="s">
        <v>13</v>
      </c>
      <c r="B22">
        <v>20</v>
      </c>
      <c r="C22">
        <v>0</v>
      </c>
      <c r="D22">
        <v>0</v>
      </c>
      <c r="E22">
        <v>-6582.0572000000002</v>
      </c>
      <c r="F22">
        <v>0</v>
      </c>
      <c r="G22">
        <v>0</v>
      </c>
      <c r="H22">
        <v>-6582.0572000000002</v>
      </c>
      <c r="I22">
        <v>7.3520000000000003</v>
      </c>
      <c r="J22">
        <v>-8.2000000000000007E-3</v>
      </c>
      <c r="K22">
        <v>0</v>
      </c>
      <c r="L22">
        <v>-6582.0572000000002</v>
      </c>
      <c r="M22">
        <v>3.6673</v>
      </c>
    </row>
    <row r="23" spans="1:13" x14ac:dyDescent="0.7">
      <c r="A23" t="s">
        <v>13</v>
      </c>
      <c r="B23">
        <v>21</v>
      </c>
      <c r="C23">
        <v>0.46510000000000001</v>
      </c>
      <c r="D23">
        <v>0</v>
      </c>
      <c r="E23">
        <v>-6582.0572000000002</v>
      </c>
      <c r="F23">
        <v>0</v>
      </c>
      <c r="G23">
        <v>0</v>
      </c>
      <c r="H23">
        <v>-6582.0572000000002</v>
      </c>
      <c r="I23">
        <v>7.3520000000000003</v>
      </c>
      <c r="J23">
        <v>0</v>
      </c>
      <c r="K23">
        <v>0</v>
      </c>
      <c r="L23">
        <v>-6582.0572000000002</v>
      </c>
      <c r="M23">
        <v>3.6796000000000002</v>
      </c>
    </row>
    <row r="24" spans="1:13" x14ac:dyDescent="0.7">
      <c r="A24" t="s">
        <v>13</v>
      </c>
      <c r="B24">
        <v>22</v>
      </c>
      <c r="C24">
        <v>-0.40699999999999997</v>
      </c>
      <c r="D24">
        <v>0</v>
      </c>
      <c r="E24">
        <v>-6582.0572000000002</v>
      </c>
      <c r="F24">
        <v>2.8029000000000002</v>
      </c>
      <c r="G24">
        <v>0</v>
      </c>
      <c r="H24">
        <v>-6582.0572000000002</v>
      </c>
      <c r="I24">
        <v>7.3520000000000003</v>
      </c>
      <c r="J24">
        <v>0</v>
      </c>
      <c r="K24">
        <v>0</v>
      </c>
      <c r="L24">
        <v>-6582.0572000000002</v>
      </c>
      <c r="M24">
        <v>3.5373999999999999</v>
      </c>
    </row>
    <row r="25" spans="1:13" x14ac:dyDescent="0.7">
      <c r="A25" t="s">
        <v>13</v>
      </c>
      <c r="B25">
        <v>23</v>
      </c>
      <c r="C25">
        <v>0</v>
      </c>
      <c r="D25">
        <v>0</v>
      </c>
      <c r="E25">
        <v>-6582.0572000000002</v>
      </c>
      <c r="F25">
        <v>4.6269</v>
      </c>
      <c r="G25">
        <v>0</v>
      </c>
      <c r="H25">
        <v>-6582.0572000000002</v>
      </c>
      <c r="I25">
        <v>7.3520000000000003</v>
      </c>
      <c r="J25">
        <v>0</v>
      </c>
      <c r="K25">
        <v>0</v>
      </c>
      <c r="L25">
        <v>-6582.0572000000002</v>
      </c>
      <c r="M25">
        <v>3.3952</v>
      </c>
    </row>
    <row r="26" spans="1:13" x14ac:dyDescent="0.7">
      <c r="A26" t="s">
        <v>13</v>
      </c>
      <c r="B26">
        <v>24</v>
      </c>
      <c r="C26">
        <v>1.1515</v>
      </c>
      <c r="D26">
        <v>0</v>
      </c>
      <c r="E26">
        <v>-1829.9619</v>
      </c>
      <c r="F26">
        <v>0.13370000000000001</v>
      </c>
      <c r="G26">
        <v>0</v>
      </c>
      <c r="H26">
        <v>-1829.9619</v>
      </c>
      <c r="I26">
        <v>0</v>
      </c>
      <c r="J26">
        <v>0</v>
      </c>
      <c r="K26">
        <v>0</v>
      </c>
      <c r="L26">
        <v>0</v>
      </c>
      <c r="M26">
        <v>0.47020000000000001</v>
      </c>
    </row>
    <row r="27" spans="1:13" x14ac:dyDescent="0.7">
      <c r="A27" t="s">
        <v>13</v>
      </c>
      <c r="B27">
        <v>25</v>
      </c>
      <c r="C27">
        <v>0</v>
      </c>
      <c r="D27">
        <v>0</v>
      </c>
      <c r="E27">
        <v>-1829.9619</v>
      </c>
      <c r="F27">
        <v>0</v>
      </c>
      <c r="G27">
        <v>0</v>
      </c>
      <c r="H27">
        <v>-1829.9619</v>
      </c>
      <c r="I27">
        <v>0</v>
      </c>
      <c r="J27">
        <v>0</v>
      </c>
      <c r="K27">
        <v>0</v>
      </c>
      <c r="L27">
        <v>0</v>
      </c>
      <c r="M27">
        <v>0.47020000000000001</v>
      </c>
    </row>
    <row r="28" spans="1:13" x14ac:dyDescent="0.7">
      <c r="A28" t="s">
        <v>13</v>
      </c>
      <c r="B28">
        <v>26</v>
      </c>
      <c r="C28">
        <v>1.1585000000000001</v>
      </c>
      <c r="D28">
        <v>0</v>
      </c>
      <c r="E28">
        <v>-1829.9619</v>
      </c>
      <c r="F28">
        <v>0</v>
      </c>
      <c r="G28">
        <v>0</v>
      </c>
      <c r="H28">
        <v>-1829.9619</v>
      </c>
      <c r="I28">
        <v>0</v>
      </c>
      <c r="J28">
        <v>0</v>
      </c>
      <c r="K28">
        <v>0</v>
      </c>
      <c r="L28">
        <v>0</v>
      </c>
      <c r="M28">
        <v>0.47020000000000001</v>
      </c>
    </row>
    <row r="29" spans="1:13" x14ac:dyDescent="0.7">
      <c r="A29" t="s">
        <v>13</v>
      </c>
      <c r="B29">
        <v>27</v>
      </c>
      <c r="C29">
        <v>1.1585000000000001</v>
      </c>
      <c r="D29">
        <v>0</v>
      </c>
      <c r="E29">
        <v>-1829.9619</v>
      </c>
      <c r="F29">
        <v>0.41639999999999999</v>
      </c>
      <c r="G29">
        <v>0</v>
      </c>
      <c r="H29">
        <v>-1829.9619</v>
      </c>
      <c r="I29">
        <v>0</v>
      </c>
      <c r="J29">
        <v>0</v>
      </c>
      <c r="K29">
        <v>0</v>
      </c>
      <c r="L29">
        <v>0</v>
      </c>
      <c r="M29">
        <v>0.47020000000000001</v>
      </c>
    </row>
    <row r="30" spans="1:13" x14ac:dyDescent="0.7">
      <c r="A30" t="s">
        <v>13</v>
      </c>
      <c r="B30">
        <v>28</v>
      </c>
      <c r="C30">
        <v>5.3689999999999998</v>
      </c>
      <c r="D30">
        <v>0</v>
      </c>
      <c r="E30">
        <v>-1829.9619</v>
      </c>
      <c r="F30">
        <v>0</v>
      </c>
      <c r="G30">
        <v>0</v>
      </c>
      <c r="H30">
        <v>-1829.9619</v>
      </c>
      <c r="I30">
        <v>0</v>
      </c>
      <c r="J30">
        <v>0</v>
      </c>
      <c r="K30">
        <v>0</v>
      </c>
      <c r="L30">
        <v>0</v>
      </c>
      <c r="M30">
        <v>0.47020000000000001</v>
      </c>
    </row>
    <row r="31" spans="1:13" x14ac:dyDescent="0.7">
      <c r="A31" t="s">
        <v>13</v>
      </c>
      <c r="B31">
        <v>29</v>
      </c>
      <c r="C31">
        <v>0.7631</v>
      </c>
      <c r="D31">
        <v>0</v>
      </c>
      <c r="E31">
        <v>-1829.9619</v>
      </c>
      <c r="F31">
        <v>0.55840000000000001</v>
      </c>
      <c r="G31">
        <v>0</v>
      </c>
      <c r="H31">
        <v>-1829.9619</v>
      </c>
      <c r="I31">
        <v>0</v>
      </c>
      <c r="J31">
        <v>8.7246000000000006</v>
      </c>
      <c r="K31">
        <v>0</v>
      </c>
      <c r="L31">
        <v>0</v>
      </c>
      <c r="M31">
        <v>0.47020000000000001</v>
      </c>
    </row>
    <row r="32" spans="1:13" x14ac:dyDescent="0.7">
      <c r="A32" t="s">
        <v>13</v>
      </c>
      <c r="B32">
        <v>30</v>
      </c>
      <c r="C32">
        <v>31.751899999999999</v>
      </c>
      <c r="D32">
        <v>0</v>
      </c>
      <c r="E32">
        <v>-1008.8285</v>
      </c>
      <c r="F32">
        <v>31.751899999999999</v>
      </c>
      <c r="G32">
        <v>0</v>
      </c>
      <c r="H32">
        <v>-1008.8285</v>
      </c>
      <c r="I32">
        <v>0</v>
      </c>
      <c r="J32">
        <v>0</v>
      </c>
      <c r="K32">
        <v>0</v>
      </c>
      <c r="L32">
        <v>-2216.6704</v>
      </c>
      <c r="M32">
        <v>5.9419000000000004</v>
      </c>
    </row>
    <row r="33" spans="1:13" x14ac:dyDescent="0.7">
      <c r="A33" t="s">
        <v>13</v>
      </c>
      <c r="B33">
        <v>31</v>
      </c>
      <c r="C33">
        <v>33.814399999999999</v>
      </c>
      <c r="D33">
        <v>0</v>
      </c>
      <c r="E33">
        <v>-1032.1092000000001</v>
      </c>
      <c r="F33">
        <v>33.814399999999999</v>
      </c>
      <c r="G33">
        <v>0</v>
      </c>
      <c r="H33">
        <v>-1032.1092000000001</v>
      </c>
      <c r="I33">
        <v>0</v>
      </c>
      <c r="J33">
        <v>74.299300000000002</v>
      </c>
      <c r="K33">
        <v>0</v>
      </c>
      <c r="L33">
        <v>-2267.8243000000002</v>
      </c>
      <c r="M33">
        <v>5.9419000000000004</v>
      </c>
    </row>
    <row r="34" spans="1:13" x14ac:dyDescent="0.7">
      <c r="A34" t="s">
        <v>13</v>
      </c>
      <c r="B34">
        <v>32</v>
      </c>
      <c r="C34">
        <v>0</v>
      </c>
      <c r="D34">
        <v>0</v>
      </c>
      <c r="E34">
        <v>-1039.5219</v>
      </c>
      <c r="F34">
        <v>0</v>
      </c>
      <c r="G34">
        <v>0</v>
      </c>
      <c r="H34">
        <v>-1039.5219</v>
      </c>
      <c r="I34">
        <v>0</v>
      </c>
      <c r="J34">
        <v>0</v>
      </c>
      <c r="K34">
        <v>0</v>
      </c>
      <c r="L34">
        <v>-2284.1120999999998</v>
      </c>
      <c r="M34">
        <v>5.9419000000000004</v>
      </c>
    </row>
    <row r="35" spans="1:13" x14ac:dyDescent="0.7">
      <c r="A35" t="s">
        <v>13</v>
      </c>
      <c r="B35">
        <v>33</v>
      </c>
      <c r="C35">
        <v>76.106399999999994</v>
      </c>
      <c r="D35">
        <v>0</v>
      </c>
      <c r="E35">
        <v>-1037.2054000000001</v>
      </c>
      <c r="F35">
        <v>76.106399999999994</v>
      </c>
      <c r="G35">
        <v>0</v>
      </c>
      <c r="H35">
        <v>-1037.2054000000001</v>
      </c>
      <c r="I35">
        <v>0</v>
      </c>
      <c r="J35">
        <v>167.22640000000001</v>
      </c>
      <c r="K35">
        <v>0</v>
      </c>
      <c r="L35">
        <v>-2279.0221999999999</v>
      </c>
      <c r="M35">
        <v>5.9419000000000004</v>
      </c>
    </row>
    <row r="36" spans="1:13" x14ac:dyDescent="0.7">
      <c r="A36" t="s">
        <v>13</v>
      </c>
      <c r="B36">
        <v>34</v>
      </c>
      <c r="C36">
        <v>50.7697</v>
      </c>
      <c r="D36">
        <v>0</v>
      </c>
      <c r="E36">
        <v>-1052.4942000000001</v>
      </c>
      <c r="F36">
        <v>50.7697</v>
      </c>
      <c r="G36">
        <v>0</v>
      </c>
      <c r="H36">
        <v>-1052.4942000000001</v>
      </c>
      <c r="I36">
        <v>0</v>
      </c>
      <c r="J36">
        <v>111.5548</v>
      </c>
      <c r="K36">
        <v>0</v>
      </c>
      <c r="L36">
        <v>-2312.6158</v>
      </c>
      <c r="M36">
        <v>5.9419000000000004</v>
      </c>
    </row>
    <row r="37" spans="1:13" x14ac:dyDescent="0.7">
      <c r="A37" t="s">
        <v>13</v>
      </c>
      <c r="B37">
        <v>35</v>
      </c>
      <c r="C37">
        <v>0</v>
      </c>
      <c r="D37">
        <v>0</v>
      </c>
      <c r="E37">
        <v>-1071.6052</v>
      </c>
      <c r="F37">
        <v>0</v>
      </c>
      <c r="G37">
        <v>0</v>
      </c>
      <c r="H37">
        <v>-1071.6052</v>
      </c>
      <c r="I37">
        <v>0</v>
      </c>
      <c r="J37">
        <v>0</v>
      </c>
      <c r="K37">
        <v>0</v>
      </c>
      <c r="L37">
        <v>-2354.6079</v>
      </c>
      <c r="M37">
        <v>5.9419000000000004</v>
      </c>
    </row>
    <row r="38" spans="1:13" x14ac:dyDescent="0.7">
      <c r="A38" t="s">
        <v>13</v>
      </c>
      <c r="B38">
        <v>36</v>
      </c>
      <c r="C38">
        <v>-3778.3175999999999</v>
      </c>
      <c r="D38">
        <v>0</v>
      </c>
      <c r="E38">
        <v>-416.43049999999999</v>
      </c>
      <c r="F38">
        <v>-3863.5772999999999</v>
      </c>
      <c r="G38">
        <v>0</v>
      </c>
      <c r="H38">
        <v>-416.43049999999999</v>
      </c>
      <c r="I38">
        <v>0</v>
      </c>
      <c r="J38">
        <v>-3626.9094</v>
      </c>
      <c r="K38">
        <v>0</v>
      </c>
      <c r="L38">
        <v>-915.01089999999999</v>
      </c>
      <c r="M38">
        <v>10.309699999999999</v>
      </c>
    </row>
    <row r="39" spans="1:13" x14ac:dyDescent="0.7">
      <c r="A39" t="s">
        <v>13</v>
      </c>
      <c r="B39">
        <v>37</v>
      </c>
      <c r="C39">
        <v>-3868.7287000000001</v>
      </c>
      <c r="D39">
        <v>0</v>
      </c>
      <c r="E39">
        <v>-416.48320000000001</v>
      </c>
      <c r="F39">
        <v>-3868.7287000000001</v>
      </c>
      <c r="G39">
        <v>0</v>
      </c>
      <c r="H39">
        <v>-416.48320000000001</v>
      </c>
      <c r="I39">
        <v>13.469200000000001</v>
      </c>
      <c r="J39">
        <v>-3631.7451999999998</v>
      </c>
      <c r="K39">
        <v>0</v>
      </c>
      <c r="L39">
        <v>-915.1268</v>
      </c>
      <c r="M39">
        <v>10.7119</v>
      </c>
    </row>
    <row r="40" spans="1:13" x14ac:dyDescent="0.7">
      <c r="A40" t="s">
        <v>13</v>
      </c>
      <c r="B40">
        <v>38</v>
      </c>
      <c r="C40">
        <v>-3866.1529999999998</v>
      </c>
      <c r="D40">
        <v>0</v>
      </c>
      <c r="E40">
        <v>-416.45679999999999</v>
      </c>
      <c r="F40">
        <v>-3780.8364999999999</v>
      </c>
      <c r="G40">
        <v>0</v>
      </c>
      <c r="H40">
        <v>-416.45679999999999</v>
      </c>
      <c r="I40">
        <v>13.2095</v>
      </c>
      <c r="J40">
        <v>-3441.8636000000001</v>
      </c>
      <c r="K40">
        <v>0</v>
      </c>
      <c r="L40">
        <v>-915.06880000000001</v>
      </c>
      <c r="M40">
        <v>7.7201000000000004</v>
      </c>
    </row>
    <row r="41" spans="1:13" x14ac:dyDescent="0.7">
      <c r="A41" t="s">
        <v>13</v>
      </c>
      <c r="B41">
        <v>39</v>
      </c>
      <c r="C41">
        <v>0</v>
      </c>
      <c r="D41">
        <v>0</v>
      </c>
      <c r="E41">
        <v>-415.13900000000001</v>
      </c>
      <c r="F41">
        <v>0</v>
      </c>
      <c r="G41">
        <v>0</v>
      </c>
      <c r="H41">
        <v>-415.13900000000001</v>
      </c>
      <c r="I41">
        <v>0.71909999999999996</v>
      </c>
      <c r="J41">
        <v>0</v>
      </c>
      <c r="K41">
        <v>0</v>
      </c>
      <c r="L41">
        <v>-912.17319999999995</v>
      </c>
      <c r="M41">
        <v>1.0130999999999999</v>
      </c>
    </row>
    <row r="42" spans="1:13" x14ac:dyDescent="0.7">
      <c r="A42" t="s">
        <v>13</v>
      </c>
      <c r="B42">
        <v>40</v>
      </c>
      <c r="C42">
        <v>0</v>
      </c>
      <c r="D42">
        <v>0</v>
      </c>
      <c r="E42">
        <v>-413.97930000000002</v>
      </c>
      <c r="F42">
        <v>0</v>
      </c>
      <c r="G42">
        <v>0</v>
      </c>
      <c r="H42">
        <v>-413.97930000000002</v>
      </c>
      <c r="I42">
        <v>0.71909999999999996</v>
      </c>
      <c r="J42">
        <v>0</v>
      </c>
      <c r="K42">
        <v>0</v>
      </c>
      <c r="L42">
        <v>-909.62509999999997</v>
      </c>
      <c r="M42">
        <v>0.99180000000000001</v>
      </c>
    </row>
    <row r="43" spans="1:13" x14ac:dyDescent="0.7">
      <c r="A43" t="s">
        <v>13</v>
      </c>
      <c r="B43">
        <v>41</v>
      </c>
      <c r="C43">
        <v>0</v>
      </c>
      <c r="D43">
        <v>0</v>
      </c>
      <c r="E43">
        <v>-413.6103</v>
      </c>
      <c r="F43">
        <v>0</v>
      </c>
      <c r="G43">
        <v>0</v>
      </c>
      <c r="H43">
        <v>-413.6103</v>
      </c>
      <c r="I43">
        <v>0.71909999999999996</v>
      </c>
      <c r="J43">
        <v>0</v>
      </c>
      <c r="K43">
        <v>0</v>
      </c>
      <c r="L43">
        <v>-908.8143</v>
      </c>
      <c r="M43">
        <v>0.97040000000000004</v>
      </c>
    </row>
    <row r="44" spans="1:13" x14ac:dyDescent="0.7">
      <c r="A44" t="s">
        <v>13</v>
      </c>
      <c r="B44">
        <v>42</v>
      </c>
      <c r="C44">
        <v>0</v>
      </c>
      <c r="D44">
        <v>0</v>
      </c>
      <c r="E44">
        <v>-219.30529999999999</v>
      </c>
      <c r="F44">
        <v>0</v>
      </c>
      <c r="G44">
        <v>0</v>
      </c>
      <c r="H44">
        <v>-219.30529999999999</v>
      </c>
      <c r="I44">
        <v>0.32729999999999998</v>
      </c>
      <c r="J44">
        <v>0</v>
      </c>
      <c r="K44">
        <v>0</v>
      </c>
      <c r="L44">
        <v>-481.87329999999997</v>
      </c>
      <c r="M44">
        <v>0.66620000000000001</v>
      </c>
    </row>
    <row r="45" spans="1:13" x14ac:dyDescent="0.7">
      <c r="A45" t="s">
        <v>13</v>
      </c>
      <c r="B45">
        <v>43</v>
      </c>
      <c r="C45">
        <v>12.551</v>
      </c>
      <c r="D45">
        <v>0</v>
      </c>
      <c r="E45">
        <v>-218.04580000000001</v>
      </c>
      <c r="F45">
        <v>12.551</v>
      </c>
      <c r="G45">
        <v>0</v>
      </c>
      <c r="H45">
        <v>-218.04580000000001</v>
      </c>
      <c r="I45">
        <v>0.32729999999999998</v>
      </c>
      <c r="J45">
        <v>27.5779</v>
      </c>
      <c r="K45">
        <v>0</v>
      </c>
      <c r="L45">
        <v>-479.10590000000002</v>
      </c>
      <c r="M45">
        <v>0.65649999999999997</v>
      </c>
    </row>
    <row r="46" spans="1:13" x14ac:dyDescent="0.7">
      <c r="A46" t="s">
        <v>13</v>
      </c>
      <c r="B46">
        <v>44</v>
      </c>
      <c r="C46">
        <v>11.942399999999999</v>
      </c>
      <c r="D46">
        <v>0</v>
      </c>
      <c r="E46">
        <v>-217.3141</v>
      </c>
      <c r="F46">
        <v>11.942399999999999</v>
      </c>
      <c r="G46">
        <v>0</v>
      </c>
      <c r="H46">
        <v>-217.3141</v>
      </c>
      <c r="I46">
        <v>0.32729999999999998</v>
      </c>
      <c r="J46">
        <v>26.240600000000001</v>
      </c>
      <c r="K46">
        <v>0</v>
      </c>
      <c r="L46">
        <v>-477.4982</v>
      </c>
      <c r="M46">
        <v>0.65649999999999997</v>
      </c>
    </row>
    <row r="47" spans="1:13" x14ac:dyDescent="0.7">
      <c r="A47" t="s">
        <v>13</v>
      </c>
      <c r="B47">
        <v>45</v>
      </c>
      <c r="C47">
        <v>22.507899999999999</v>
      </c>
      <c r="D47">
        <v>0</v>
      </c>
      <c r="E47">
        <v>-216.48650000000001</v>
      </c>
      <c r="F47">
        <v>22.507899999999999</v>
      </c>
      <c r="G47">
        <v>0</v>
      </c>
      <c r="H47">
        <v>-216.48650000000001</v>
      </c>
      <c r="I47">
        <v>0.32729999999999998</v>
      </c>
      <c r="J47">
        <v>49.456000000000003</v>
      </c>
      <c r="K47">
        <v>0</v>
      </c>
      <c r="L47">
        <v>-475.67959999999999</v>
      </c>
      <c r="M47">
        <v>0.65649999999999997</v>
      </c>
    </row>
    <row r="48" spans="1:13" x14ac:dyDescent="0.7">
      <c r="A48" t="s">
        <v>13</v>
      </c>
      <c r="B48">
        <v>46</v>
      </c>
      <c r="C48">
        <v>0</v>
      </c>
      <c r="D48">
        <v>0</v>
      </c>
      <c r="E48">
        <v>-216.91829999999999</v>
      </c>
      <c r="F48">
        <v>0</v>
      </c>
      <c r="G48">
        <v>0</v>
      </c>
      <c r="H48">
        <v>-216.91829999999999</v>
      </c>
      <c r="I48">
        <v>0.32729999999999998</v>
      </c>
      <c r="J48">
        <v>0</v>
      </c>
      <c r="K48">
        <v>0</v>
      </c>
      <c r="L48">
        <v>-476.6284</v>
      </c>
      <c r="M48">
        <v>0.66620000000000001</v>
      </c>
    </row>
    <row r="49" spans="1:13" x14ac:dyDescent="0.7">
      <c r="A49" t="s">
        <v>13</v>
      </c>
      <c r="B49">
        <v>47</v>
      </c>
      <c r="C49">
        <v>4667.8765999999996</v>
      </c>
      <c r="D49">
        <v>0</v>
      </c>
      <c r="E49">
        <v>-216.2226</v>
      </c>
      <c r="F49">
        <v>4667.8765999999996</v>
      </c>
      <c r="G49">
        <v>0</v>
      </c>
      <c r="H49">
        <v>-216.2226</v>
      </c>
      <c r="I49">
        <v>0.32729999999999998</v>
      </c>
      <c r="J49">
        <v>4681.0878000000002</v>
      </c>
      <c r="K49">
        <v>0</v>
      </c>
      <c r="L49">
        <v>-475.09969999999998</v>
      </c>
      <c r="M49">
        <v>0.65649999999999997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C58C-A84A-44FF-8D90-695F339DE4B0}">
  <dimension ref="A1:G7"/>
  <sheetViews>
    <sheetView workbookViewId="0">
      <selection activeCell="E4" sqref="E4:G7"/>
    </sheetView>
  </sheetViews>
  <sheetFormatPr defaultRowHeight="17.649999999999999" x14ac:dyDescent="0.7"/>
  <sheetData>
    <row r="1" spans="1:7" x14ac:dyDescent="0.7">
      <c r="B1" t="s">
        <v>15</v>
      </c>
      <c r="C1" t="s">
        <v>17</v>
      </c>
      <c r="D1" t="s">
        <v>16</v>
      </c>
      <c r="E1" t="s">
        <v>18</v>
      </c>
    </row>
    <row r="2" spans="1:7" x14ac:dyDescent="0.7">
      <c r="B2">
        <v>155.69999999999999</v>
      </c>
      <c r="C2">
        <v>179.1</v>
      </c>
      <c r="D2">
        <v>176.2</v>
      </c>
      <c r="E2">
        <v>255.8</v>
      </c>
    </row>
    <row r="4" spans="1:7" x14ac:dyDescent="0.7">
      <c r="B4" t="s">
        <v>19</v>
      </c>
      <c r="C4" t="s">
        <v>20</v>
      </c>
      <c r="F4" t="s">
        <v>21</v>
      </c>
      <c r="G4" t="s">
        <v>22</v>
      </c>
    </row>
    <row r="5" spans="1:7" x14ac:dyDescent="0.7">
      <c r="A5" t="s">
        <v>21</v>
      </c>
      <c r="B5">
        <v>155.69999999999999</v>
      </c>
      <c r="C5">
        <v>176.2</v>
      </c>
      <c r="E5" t="s">
        <v>19</v>
      </c>
      <c r="F5">
        <v>155.69999999999999</v>
      </c>
      <c r="G5">
        <v>179.1</v>
      </c>
    </row>
    <row r="6" spans="1:7" x14ac:dyDescent="0.7">
      <c r="A6" t="s">
        <v>22</v>
      </c>
      <c r="B6">
        <v>179.1</v>
      </c>
      <c r="C6">
        <v>255.8</v>
      </c>
      <c r="E6" t="s">
        <v>20</v>
      </c>
      <c r="F6">
        <v>176.2</v>
      </c>
      <c r="G6">
        <v>255.8</v>
      </c>
    </row>
    <row r="7" spans="1:7" x14ac:dyDescent="0.7">
      <c r="E7" t="s">
        <v>23</v>
      </c>
      <c r="F7">
        <v>0</v>
      </c>
      <c r="G7">
        <v>0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3186-7A7B-4DEC-8E58-6DD37CFCB817}">
  <dimension ref="A1:H50"/>
  <sheetViews>
    <sheetView tabSelected="1" topLeftCell="C1" workbookViewId="0">
      <selection activeCell="D29" sqref="D29"/>
    </sheetView>
  </sheetViews>
  <sheetFormatPr defaultRowHeight="17.649999999999999" x14ac:dyDescent="0.7"/>
  <sheetData>
    <row r="1" spans="1:8" x14ac:dyDescent="0.7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2" spans="1:8" x14ac:dyDescent="0.7">
      <c r="A2" s="1">
        <v>11.61</v>
      </c>
      <c r="B2" s="3">
        <v>7.56</v>
      </c>
      <c r="C2" s="4">
        <v>8.08</v>
      </c>
      <c r="F2" s="7">
        <v>0.5</v>
      </c>
      <c r="G2" s="10">
        <v>0.5</v>
      </c>
      <c r="H2" s="12">
        <v>0.5</v>
      </c>
    </row>
    <row r="3" spans="1:8" x14ac:dyDescent="0.7">
      <c r="A3" s="1">
        <v>11.23</v>
      </c>
      <c r="B3" s="3">
        <v>6.85</v>
      </c>
      <c r="C3" s="4">
        <v>7.32</v>
      </c>
      <c r="F3" s="7">
        <v>0.5</v>
      </c>
      <c r="G3" s="10">
        <v>0.5</v>
      </c>
      <c r="H3" s="12">
        <v>0.5</v>
      </c>
    </row>
    <row r="4" spans="1:8" x14ac:dyDescent="0.7">
      <c r="A4" s="1">
        <v>10.86</v>
      </c>
      <c r="B4" s="3">
        <v>12.46</v>
      </c>
      <c r="C4" s="4">
        <v>13.34</v>
      </c>
      <c r="F4" s="7">
        <v>0.5</v>
      </c>
      <c r="G4" s="10">
        <v>0.5</v>
      </c>
      <c r="H4" s="12">
        <v>0.5</v>
      </c>
    </row>
    <row r="5" spans="1:8" x14ac:dyDescent="0.7">
      <c r="A5" s="1">
        <v>10.89</v>
      </c>
      <c r="B5" s="3">
        <v>6.14</v>
      </c>
      <c r="C5" s="4">
        <v>11.77</v>
      </c>
      <c r="F5" s="7">
        <v>0.5</v>
      </c>
      <c r="G5" s="10">
        <v>0.5</v>
      </c>
      <c r="H5" s="12">
        <v>0.5</v>
      </c>
    </row>
    <row r="6" spans="1:8" x14ac:dyDescent="0.7">
      <c r="A6" s="1">
        <v>10.96</v>
      </c>
      <c r="B6" s="3">
        <v>0.34</v>
      </c>
      <c r="C6" s="4">
        <v>7.19</v>
      </c>
      <c r="F6" s="7">
        <v>0.5</v>
      </c>
      <c r="G6" s="10">
        <v>0.5</v>
      </c>
      <c r="H6" s="12">
        <v>0.5</v>
      </c>
    </row>
    <row r="7" spans="1:8" x14ac:dyDescent="0.7">
      <c r="A7" s="1">
        <v>11.36</v>
      </c>
      <c r="B7" s="3">
        <v>8.82</v>
      </c>
      <c r="C7" s="4">
        <v>8.56</v>
      </c>
      <c r="F7" s="7">
        <v>0.5</v>
      </c>
      <c r="G7" s="10">
        <v>0.5</v>
      </c>
      <c r="H7" s="12">
        <v>0.5</v>
      </c>
    </row>
    <row r="8" spans="1:8" x14ac:dyDescent="0.7">
      <c r="A8" s="1">
        <v>11.34</v>
      </c>
      <c r="B8" s="3">
        <v>6.69</v>
      </c>
      <c r="C8" s="4">
        <v>7.15</v>
      </c>
      <c r="F8" s="7">
        <v>0.5</v>
      </c>
      <c r="G8" s="10">
        <v>0.5</v>
      </c>
      <c r="H8" s="12">
        <v>0.5</v>
      </c>
    </row>
    <row r="9" spans="1:8" x14ac:dyDescent="0.7">
      <c r="A9" s="1">
        <v>11.42</v>
      </c>
      <c r="B9" s="3">
        <v>7.91</v>
      </c>
      <c r="C9" s="4">
        <v>8.4600000000000009</v>
      </c>
      <c r="F9" s="7">
        <v>0.5</v>
      </c>
      <c r="G9" s="10">
        <v>0.5</v>
      </c>
      <c r="H9" s="12">
        <v>0.5</v>
      </c>
    </row>
    <row r="10" spans="1:8" x14ac:dyDescent="0.7">
      <c r="A10" s="1">
        <v>11.61</v>
      </c>
      <c r="F10" s="7">
        <v>0.5</v>
      </c>
      <c r="G10" s="10">
        <v>0.5</v>
      </c>
      <c r="H10" s="12">
        <v>0.5</v>
      </c>
    </row>
    <row r="11" spans="1:8" x14ac:dyDescent="0.7">
      <c r="A11" s="1">
        <v>11.61</v>
      </c>
      <c r="F11" s="7">
        <v>0.5</v>
      </c>
      <c r="G11" s="10">
        <v>0.5</v>
      </c>
      <c r="H11" s="12">
        <v>0.5</v>
      </c>
    </row>
    <row r="12" spans="1:8" x14ac:dyDescent="0.7">
      <c r="A12" s="1">
        <v>11.6</v>
      </c>
      <c r="F12" s="7">
        <v>0.5</v>
      </c>
      <c r="G12" s="10">
        <v>0.5</v>
      </c>
      <c r="H12" s="12">
        <v>0.5</v>
      </c>
    </row>
    <row r="13" spans="1:8" x14ac:dyDescent="0.7">
      <c r="A13" s="1">
        <v>10.74</v>
      </c>
      <c r="F13" s="7">
        <v>0.5</v>
      </c>
      <c r="G13" s="10">
        <v>0.5</v>
      </c>
      <c r="H13" s="12">
        <v>0.5</v>
      </c>
    </row>
    <row r="14" spans="1:8" x14ac:dyDescent="0.7">
      <c r="A14" s="1">
        <v>10.54</v>
      </c>
      <c r="F14" s="7">
        <v>0.5</v>
      </c>
      <c r="G14" s="10">
        <v>0.5</v>
      </c>
      <c r="H14" s="12">
        <v>0.5</v>
      </c>
    </row>
    <row r="15" spans="1:8" x14ac:dyDescent="0.7">
      <c r="A15" s="1">
        <v>9.86</v>
      </c>
      <c r="F15" s="7">
        <v>0.45721249999999602</v>
      </c>
      <c r="G15" s="10">
        <v>0.45700000000000002</v>
      </c>
      <c r="H15" s="12">
        <v>0.45721250000000102</v>
      </c>
    </row>
    <row r="16" spans="1:8" x14ac:dyDescent="0.7">
      <c r="A16" s="1">
        <v>7.02</v>
      </c>
      <c r="F16" s="7">
        <v>0.41442499999999299</v>
      </c>
      <c r="G16" s="10">
        <v>0.41399999999999998</v>
      </c>
      <c r="H16" s="12">
        <v>0.41442500000000099</v>
      </c>
    </row>
    <row r="17" spans="1:8" x14ac:dyDescent="0.7">
      <c r="A17" s="1">
        <v>6.98</v>
      </c>
      <c r="F17" s="7">
        <v>0.37163749999999002</v>
      </c>
      <c r="G17" s="10">
        <v>0.372</v>
      </c>
      <c r="H17" s="12">
        <v>0.37163750000000301</v>
      </c>
    </row>
    <row r="18" spans="1:8" x14ac:dyDescent="0.7">
      <c r="A18" s="1">
        <v>1</v>
      </c>
      <c r="F18" s="7">
        <v>0.32884999999999998</v>
      </c>
      <c r="G18" s="10">
        <v>0.32900000000000001</v>
      </c>
      <c r="H18" s="12">
        <v>0.32884999999999998</v>
      </c>
    </row>
    <row r="19" spans="1:8" x14ac:dyDescent="0.7">
      <c r="A19" s="1">
        <v>0.02</v>
      </c>
      <c r="F19" s="7">
        <v>0.28606249999998401</v>
      </c>
      <c r="G19" s="10">
        <v>0.28599999999999998</v>
      </c>
      <c r="H19" s="12">
        <v>0.28606250000000399</v>
      </c>
    </row>
    <row r="20" spans="1:8" x14ac:dyDescent="0.7">
      <c r="A20" s="1">
        <v>0.01</v>
      </c>
      <c r="F20" s="7">
        <v>0.24327499999998101</v>
      </c>
      <c r="G20" s="10">
        <v>0.24299999999999999</v>
      </c>
      <c r="H20" s="12">
        <v>0.24327500000000599</v>
      </c>
    </row>
    <row r="21" spans="1:8" x14ac:dyDescent="0.7">
      <c r="A21" s="1">
        <v>0.01</v>
      </c>
      <c r="F21" s="7">
        <v>0.222093025708371</v>
      </c>
      <c r="G21" s="10">
        <v>0.221</v>
      </c>
      <c r="H21" s="12">
        <v>0.221181974291632</v>
      </c>
    </row>
    <row r="22" spans="1:8" x14ac:dyDescent="0.7">
      <c r="A22" s="1">
        <v>0.01</v>
      </c>
      <c r="F22" s="7">
        <v>0.2</v>
      </c>
      <c r="G22" s="10">
        <v>0.2</v>
      </c>
      <c r="H22" s="12">
        <v>0.2</v>
      </c>
    </row>
    <row r="23" spans="1:8" x14ac:dyDescent="0.7">
      <c r="A23" s="1">
        <v>0.01</v>
      </c>
      <c r="F23" s="7">
        <v>0.177906974291628</v>
      </c>
      <c r="G23" s="10">
        <v>0.17699999999999999</v>
      </c>
      <c r="H23" s="12">
        <v>0.176995922874884</v>
      </c>
    </row>
    <row r="24" spans="1:8" x14ac:dyDescent="0.7">
      <c r="A24" s="1">
        <v>0.01</v>
      </c>
      <c r="F24" s="7">
        <v>0.2</v>
      </c>
      <c r="G24" s="10">
        <v>0.155</v>
      </c>
      <c r="H24" s="12">
        <v>0.15490289716651101</v>
      </c>
    </row>
    <row r="25" spans="1:8" x14ac:dyDescent="0.7">
      <c r="A25" s="1">
        <v>0.01</v>
      </c>
      <c r="F25" s="7">
        <v>0.13280987145812401</v>
      </c>
      <c r="G25" s="10">
        <v>0.13300000000000001</v>
      </c>
      <c r="H25" s="12">
        <v>0.132809871458137</v>
      </c>
    </row>
    <row r="26" spans="1:8" x14ac:dyDescent="0.7">
      <c r="A26" s="1">
        <v>0.01</v>
      </c>
      <c r="F26" s="7">
        <v>0.110716845749752</v>
      </c>
      <c r="G26" s="10">
        <v>0.111</v>
      </c>
      <c r="H26" s="12">
        <v>0.110716845749763</v>
      </c>
    </row>
    <row r="27" spans="1:8" x14ac:dyDescent="0.7">
      <c r="A27" s="1">
        <v>0.01</v>
      </c>
      <c r="F27" s="7">
        <v>0.21005475334292101</v>
      </c>
      <c r="G27" s="10">
        <v>0.111</v>
      </c>
      <c r="H27" s="12">
        <v>0.110716845749763</v>
      </c>
    </row>
    <row r="28" spans="1:8" x14ac:dyDescent="0.7">
      <c r="A28" s="1">
        <v>0.01</v>
      </c>
      <c r="F28" s="7">
        <v>0.2</v>
      </c>
      <c r="G28" s="10">
        <v>0.111</v>
      </c>
      <c r="H28" s="12">
        <v>0.110716845749763</v>
      </c>
    </row>
    <row r="29" spans="1:8" x14ac:dyDescent="0.7">
      <c r="A29" s="1">
        <v>0.01</v>
      </c>
      <c r="F29" s="7">
        <v>0.3</v>
      </c>
      <c r="G29" s="10">
        <v>0.111</v>
      </c>
      <c r="H29" s="12">
        <v>0.110716845749763</v>
      </c>
    </row>
    <row r="30" spans="1:8" x14ac:dyDescent="0.7">
      <c r="A30" s="1">
        <v>0.01</v>
      </c>
      <c r="F30" s="7">
        <v>0.4</v>
      </c>
      <c r="G30" s="10">
        <v>0.111</v>
      </c>
      <c r="H30" s="12">
        <v>0.110716845749763</v>
      </c>
    </row>
    <row r="31" spans="1:8" x14ac:dyDescent="0.7">
      <c r="A31" s="1">
        <v>0.01</v>
      </c>
      <c r="F31" s="7">
        <v>0.9</v>
      </c>
      <c r="G31" s="10">
        <v>0.111</v>
      </c>
      <c r="H31" s="12">
        <v>0.110716845749763</v>
      </c>
    </row>
    <row r="32" spans="1:8" x14ac:dyDescent="0.7">
      <c r="A32" s="1">
        <v>3</v>
      </c>
      <c r="F32" s="7">
        <v>0.96243700677145605</v>
      </c>
      <c r="G32" s="10">
        <v>0.94</v>
      </c>
      <c r="H32" s="12">
        <v>0.939556920964849</v>
      </c>
    </row>
    <row r="33" spans="1:8" x14ac:dyDescent="0.7">
      <c r="A33" s="1">
        <v>7.02</v>
      </c>
      <c r="F33" s="7">
        <v>0.96791574295305705</v>
      </c>
      <c r="G33" s="10">
        <v>0.93</v>
      </c>
      <c r="H33" s="12">
        <v>0.92950216762192694</v>
      </c>
    </row>
    <row r="34" spans="1:8" x14ac:dyDescent="0.7">
      <c r="A34" s="1">
        <v>8.3000000000000007</v>
      </c>
      <c r="F34" s="7">
        <v>0.96791574295305705</v>
      </c>
      <c r="G34" s="10">
        <v>0.93</v>
      </c>
      <c r="H34" s="12">
        <v>0.92950216762192595</v>
      </c>
    </row>
    <row r="35" spans="1:8" x14ac:dyDescent="0.7">
      <c r="A35" s="1">
        <v>7.9</v>
      </c>
      <c r="F35" s="7">
        <v>0.96333972579173699</v>
      </c>
      <c r="G35" s="10">
        <v>0.91900000000000004</v>
      </c>
      <c r="H35" s="12">
        <v>0.919447414279004</v>
      </c>
    </row>
    <row r="36" spans="1:8" x14ac:dyDescent="0.7">
      <c r="A36" s="1">
        <v>10.54</v>
      </c>
      <c r="F36" s="7">
        <v>0.96791574295305705</v>
      </c>
      <c r="G36" s="10">
        <v>0.93</v>
      </c>
      <c r="H36" s="12">
        <v>0.92950216762192595</v>
      </c>
    </row>
    <row r="37" spans="1:8" x14ac:dyDescent="0.7">
      <c r="A37" s="1">
        <v>13.84</v>
      </c>
      <c r="F37" s="7">
        <v>0.96791574295305705</v>
      </c>
      <c r="G37" s="10">
        <v>0.93</v>
      </c>
      <c r="H37" s="12">
        <v>0.92950216762192595</v>
      </c>
    </row>
    <row r="38" spans="1:8" x14ac:dyDescent="0.7">
      <c r="A38" s="1">
        <v>15</v>
      </c>
      <c r="F38" s="7">
        <v>0.96333972579173699</v>
      </c>
      <c r="G38" s="10">
        <v>0.91900000000000004</v>
      </c>
      <c r="H38" s="12">
        <v>0.919447414279004</v>
      </c>
    </row>
    <row r="39" spans="1:8" x14ac:dyDescent="0.7">
      <c r="A39" s="1">
        <v>15.02</v>
      </c>
      <c r="F39" s="7">
        <v>0.68215703749733603</v>
      </c>
      <c r="G39" s="10">
        <v>0.64700000000000002</v>
      </c>
      <c r="H39" s="12">
        <v>0.64695565416462797</v>
      </c>
    </row>
    <row r="40" spans="1:8" x14ac:dyDescent="0.7">
      <c r="A40" s="1">
        <v>15.01</v>
      </c>
      <c r="F40" s="7">
        <v>0.39467630808520499</v>
      </c>
      <c r="G40" s="10">
        <v>0.374</v>
      </c>
      <c r="H40" s="12">
        <v>0.37446389405025299</v>
      </c>
    </row>
    <row r="41" spans="1:8" x14ac:dyDescent="0.7">
      <c r="A41" s="1">
        <v>14.51</v>
      </c>
      <c r="F41" s="7">
        <v>0.107195578673074</v>
      </c>
      <c r="G41" s="10">
        <v>0.11600000000000001</v>
      </c>
      <c r="H41" s="12">
        <v>0.115810641911248</v>
      </c>
    </row>
    <row r="42" spans="1:8" x14ac:dyDescent="0.7">
      <c r="A42" s="1">
        <v>14.07</v>
      </c>
      <c r="F42" s="7">
        <v>0.10511298824578801</v>
      </c>
      <c r="G42" s="10">
        <v>0.111</v>
      </c>
      <c r="H42" s="12">
        <v>0.111234624749927</v>
      </c>
    </row>
    <row r="43" spans="1:8" x14ac:dyDescent="0.7">
      <c r="A43" s="1">
        <v>13.93</v>
      </c>
      <c r="F43" s="7">
        <v>0.103030397818501</v>
      </c>
      <c r="G43" s="10">
        <v>0.107</v>
      </c>
      <c r="H43" s="12">
        <v>0.106658607588607</v>
      </c>
    </row>
    <row r="44" spans="1:8" x14ac:dyDescent="0.7">
      <c r="A44" s="1">
        <v>13.63</v>
      </c>
      <c r="F44" s="7">
        <v>0.10094780739121401</v>
      </c>
      <c r="G44" s="10">
        <v>0.10199999999999999</v>
      </c>
      <c r="H44" s="12">
        <v>0.102082590427286</v>
      </c>
    </row>
    <row r="45" spans="1:8" x14ac:dyDescent="0.7">
      <c r="A45" s="1">
        <v>12.58</v>
      </c>
      <c r="F45" s="7">
        <v>0.1</v>
      </c>
      <c r="G45" s="10">
        <v>0.1</v>
      </c>
      <c r="H45" s="12">
        <v>0.1</v>
      </c>
    </row>
    <row r="46" spans="1:8" x14ac:dyDescent="0.7">
      <c r="A46" s="1">
        <v>11.97</v>
      </c>
      <c r="F46" s="7">
        <v>0.1</v>
      </c>
      <c r="G46" s="10">
        <v>0.1</v>
      </c>
      <c r="H46" s="12">
        <v>0.1</v>
      </c>
    </row>
    <row r="47" spans="1:8" x14ac:dyDescent="0.7">
      <c r="A47" s="1">
        <v>11.28</v>
      </c>
      <c r="F47" s="7">
        <v>0.1</v>
      </c>
      <c r="G47" s="10">
        <v>0.1</v>
      </c>
      <c r="H47" s="12">
        <v>0.1</v>
      </c>
    </row>
    <row r="48" spans="1:8" x14ac:dyDescent="0.7">
      <c r="A48" s="1">
        <v>11.64</v>
      </c>
      <c r="F48" s="7">
        <v>0.10094780739121401</v>
      </c>
      <c r="G48" s="10">
        <v>0.10199999999999999</v>
      </c>
      <c r="H48" s="12">
        <v>0.102082590427286</v>
      </c>
    </row>
    <row r="49" spans="1:8" x14ac:dyDescent="0.7">
      <c r="A49" s="1">
        <v>11.06</v>
      </c>
      <c r="F49" s="7">
        <v>0.1</v>
      </c>
      <c r="G49" s="10">
        <v>0.1</v>
      </c>
      <c r="H49" s="12">
        <v>0.1</v>
      </c>
    </row>
    <row r="50" spans="1:8" x14ac:dyDescent="0.7">
      <c r="F50" s="7">
        <v>0.5</v>
      </c>
      <c r="G50" s="10">
        <v>0.5</v>
      </c>
      <c r="H50" s="12">
        <v>0.5</v>
      </c>
    </row>
  </sheetData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A95F-9E15-44B6-84E3-A94760809C09}">
  <dimension ref="A1:H50"/>
  <sheetViews>
    <sheetView topLeftCell="F1" workbookViewId="0">
      <selection activeCell="F1" sqref="F1:H50"/>
    </sheetView>
  </sheetViews>
  <sheetFormatPr defaultRowHeight="17.649999999999999" x14ac:dyDescent="0.7"/>
  <sheetData>
    <row r="1" spans="1:8" x14ac:dyDescent="0.7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2" spans="1:8" x14ac:dyDescent="0.7">
      <c r="A2" s="2">
        <v>9.33</v>
      </c>
      <c r="B2" s="5">
        <v>5.51</v>
      </c>
      <c r="C2" s="6">
        <v>4.97</v>
      </c>
      <c r="F2" s="8">
        <v>0.5</v>
      </c>
      <c r="G2" s="11">
        <v>0.5</v>
      </c>
      <c r="H2" s="9">
        <v>0.5</v>
      </c>
    </row>
    <row r="3" spans="1:8" x14ac:dyDescent="0.7">
      <c r="A3" s="2">
        <v>9.14</v>
      </c>
      <c r="B3" s="5">
        <v>6.51</v>
      </c>
      <c r="C3" s="6">
        <v>5.16</v>
      </c>
      <c r="F3" s="8">
        <v>0.5</v>
      </c>
      <c r="G3" s="11">
        <v>0.5</v>
      </c>
      <c r="H3" s="9">
        <v>0.5</v>
      </c>
    </row>
    <row r="4" spans="1:8" x14ac:dyDescent="0.7">
      <c r="A4" s="2">
        <v>8.91</v>
      </c>
      <c r="B4" s="5">
        <v>12.27</v>
      </c>
      <c r="C4" s="6">
        <v>8.9499999999999993</v>
      </c>
      <c r="F4" s="8">
        <v>0.5</v>
      </c>
      <c r="G4" s="11">
        <v>0.5</v>
      </c>
      <c r="H4" s="9">
        <v>0.5</v>
      </c>
    </row>
    <row r="5" spans="1:8" x14ac:dyDescent="0.7">
      <c r="A5" s="2">
        <v>8.6</v>
      </c>
      <c r="B5" s="5">
        <v>13.81</v>
      </c>
      <c r="C5" s="6">
        <v>12</v>
      </c>
      <c r="F5" s="8">
        <v>0.5</v>
      </c>
      <c r="G5" s="11">
        <v>0.5</v>
      </c>
      <c r="H5" s="9">
        <v>0.5</v>
      </c>
    </row>
    <row r="6" spans="1:8" x14ac:dyDescent="0.7">
      <c r="A6" s="2">
        <v>8.66</v>
      </c>
      <c r="B6" s="5">
        <v>7.91</v>
      </c>
      <c r="C6" s="6">
        <v>11.42</v>
      </c>
      <c r="F6" s="8">
        <v>0.74278749999999905</v>
      </c>
      <c r="G6" s="11">
        <v>0.74278750000000004</v>
      </c>
      <c r="H6" s="9">
        <v>0.74278750000000004</v>
      </c>
    </row>
    <row r="7" spans="1:8" x14ac:dyDescent="0.7">
      <c r="A7" s="2">
        <v>8.91</v>
      </c>
      <c r="B7" s="5">
        <v>4.4800000000000004</v>
      </c>
      <c r="C7" s="6">
        <v>3.11</v>
      </c>
      <c r="F7" s="8">
        <v>0.74278749999999905</v>
      </c>
      <c r="G7" s="11">
        <v>0.74278750000000004</v>
      </c>
      <c r="H7" s="9">
        <v>0.74278750000000004</v>
      </c>
    </row>
    <row r="8" spans="1:8" x14ac:dyDescent="0.7">
      <c r="A8" s="2">
        <v>8.91</v>
      </c>
      <c r="B8" s="5">
        <v>7.04</v>
      </c>
      <c r="C8" s="6">
        <v>0.82</v>
      </c>
      <c r="F8" s="8">
        <v>0.74278749999999905</v>
      </c>
      <c r="G8" s="11">
        <v>0.74278750000000004</v>
      </c>
      <c r="H8" s="9">
        <v>0.74278750000000004</v>
      </c>
    </row>
    <row r="9" spans="1:8" x14ac:dyDescent="0.7">
      <c r="A9" s="2">
        <v>9</v>
      </c>
      <c r="B9" s="5">
        <v>9.48</v>
      </c>
      <c r="C9" s="6">
        <v>4.97</v>
      </c>
      <c r="F9" s="8">
        <v>0.74278749999999905</v>
      </c>
      <c r="G9" s="11">
        <v>0.74278750000000004</v>
      </c>
      <c r="H9" s="9">
        <v>0.74278750000000004</v>
      </c>
    </row>
    <row r="10" spans="1:8" x14ac:dyDescent="0.7">
      <c r="A10" s="2">
        <v>9.1</v>
      </c>
      <c r="F10" s="8">
        <v>0.74278749999999905</v>
      </c>
      <c r="G10" s="11">
        <v>0.74278750000000004</v>
      </c>
      <c r="H10" s="9">
        <v>0.74278750000000004</v>
      </c>
    </row>
    <row r="11" spans="1:8" x14ac:dyDescent="0.7">
      <c r="A11" s="2">
        <v>9.5</v>
      </c>
      <c r="F11" s="8">
        <v>0.74278749999999905</v>
      </c>
      <c r="G11" s="11">
        <v>0.74278750000000004</v>
      </c>
      <c r="H11" s="9">
        <v>0.74278750000000004</v>
      </c>
    </row>
    <row r="12" spans="1:8" x14ac:dyDescent="0.7">
      <c r="A12" s="2">
        <v>9.7799999999999994</v>
      </c>
      <c r="F12" s="8">
        <v>0.74278749999999905</v>
      </c>
      <c r="G12" s="11">
        <v>0.74278750000000004</v>
      </c>
      <c r="H12" s="9">
        <v>0.74278750000000004</v>
      </c>
    </row>
    <row r="13" spans="1:8" x14ac:dyDescent="0.7">
      <c r="A13" s="2">
        <v>9.5</v>
      </c>
      <c r="F13" s="8">
        <v>0.74278749999999905</v>
      </c>
      <c r="G13" s="11">
        <v>0.74278750000000004</v>
      </c>
      <c r="H13" s="9">
        <v>0.74278750000000004</v>
      </c>
    </row>
    <row r="14" spans="1:8" x14ac:dyDescent="0.7">
      <c r="A14" s="2">
        <v>9.1300000000000008</v>
      </c>
      <c r="F14" s="8">
        <v>0.74278749999999905</v>
      </c>
      <c r="G14" s="11">
        <v>0.74278750000000004</v>
      </c>
      <c r="H14" s="9">
        <v>0.74278750000000004</v>
      </c>
    </row>
    <row r="15" spans="1:8" x14ac:dyDescent="0.7">
      <c r="A15" s="2">
        <v>8.91</v>
      </c>
      <c r="F15" s="8">
        <v>0.69999999999999896</v>
      </c>
      <c r="G15" s="11">
        <v>0.69999999999999896</v>
      </c>
      <c r="H15" s="9">
        <v>0.69999999999999896</v>
      </c>
    </row>
    <row r="16" spans="1:8" x14ac:dyDescent="0.7">
      <c r="A16" s="2">
        <v>8.86</v>
      </c>
      <c r="F16" s="8">
        <v>0.65721249999999898</v>
      </c>
      <c r="G16" s="11">
        <v>0.65721249999999898</v>
      </c>
      <c r="H16" s="9">
        <v>0.65721249999999898</v>
      </c>
    </row>
    <row r="17" spans="1:8" x14ac:dyDescent="0.7">
      <c r="A17" s="2">
        <v>8.91</v>
      </c>
      <c r="F17" s="8">
        <v>0.69999999999999896</v>
      </c>
      <c r="G17" s="11">
        <v>0.69999999999999896</v>
      </c>
      <c r="H17" s="9">
        <v>0.69999999999999896</v>
      </c>
    </row>
    <row r="18" spans="1:8" x14ac:dyDescent="0.7">
      <c r="A18" s="2">
        <v>9.5</v>
      </c>
      <c r="F18" s="8">
        <v>0.69999999999999896</v>
      </c>
      <c r="G18" s="11">
        <v>0.69999999999999896</v>
      </c>
      <c r="H18" s="9">
        <v>0.69999999999999896</v>
      </c>
    </row>
    <row r="19" spans="1:8" x14ac:dyDescent="0.7">
      <c r="A19" s="2">
        <v>11.21</v>
      </c>
      <c r="F19" s="8">
        <v>0.69999999999999896</v>
      </c>
      <c r="G19" s="11">
        <v>0.69999999999999896</v>
      </c>
      <c r="H19" s="9">
        <v>0.7</v>
      </c>
    </row>
    <row r="20" spans="1:8" x14ac:dyDescent="0.7">
      <c r="A20" s="2">
        <v>12.6</v>
      </c>
      <c r="F20" s="8">
        <v>0.65721249999999898</v>
      </c>
      <c r="G20" s="11">
        <v>0.65721249999999898</v>
      </c>
      <c r="H20" s="9">
        <v>0.65721249999999998</v>
      </c>
    </row>
    <row r="21" spans="1:8" x14ac:dyDescent="0.7">
      <c r="A21" s="2">
        <v>12.45</v>
      </c>
      <c r="F21" s="8">
        <v>0.49002237145813299</v>
      </c>
      <c r="G21" s="11">
        <v>0.49002237145813399</v>
      </c>
      <c r="H21" s="9">
        <v>0.49002237145813399</v>
      </c>
    </row>
    <row r="22" spans="1:8" x14ac:dyDescent="0.7">
      <c r="A22" s="2">
        <v>11.15</v>
      </c>
      <c r="F22" s="8">
        <v>0.322832242916267</v>
      </c>
      <c r="G22" s="11">
        <v>0.322832242916268</v>
      </c>
      <c r="H22" s="9">
        <v>0.322832242916268</v>
      </c>
    </row>
    <row r="23" spans="1:8" x14ac:dyDescent="0.7">
      <c r="A23" s="2">
        <v>11.14</v>
      </c>
      <c r="F23" s="8">
        <v>0.17699592287488</v>
      </c>
      <c r="G23" s="11">
        <v>0.17699592287488</v>
      </c>
      <c r="H23" s="9">
        <v>0.17699592287488</v>
      </c>
    </row>
    <row r="24" spans="1:8" x14ac:dyDescent="0.7">
      <c r="A24" s="2">
        <v>10.5</v>
      </c>
      <c r="F24" s="8">
        <v>0.15490289716650699</v>
      </c>
      <c r="G24" s="11">
        <v>0.15490289716650699</v>
      </c>
      <c r="H24" s="9">
        <v>0.15490289716650699</v>
      </c>
    </row>
    <row r="25" spans="1:8" x14ac:dyDescent="0.7">
      <c r="A25" s="2">
        <v>10.5</v>
      </c>
      <c r="F25" s="8">
        <v>0.132809871458133</v>
      </c>
      <c r="G25" s="11">
        <v>0.132809871458134</v>
      </c>
      <c r="H25" s="9">
        <v>0.132809871458134</v>
      </c>
    </row>
    <row r="26" spans="1:8" x14ac:dyDescent="0.7">
      <c r="A26" s="2">
        <v>8.76</v>
      </c>
      <c r="F26" s="8">
        <v>0.11071684574976</v>
      </c>
      <c r="G26" s="11">
        <v>0.110716845749761</v>
      </c>
      <c r="H26" s="9">
        <v>0.110716845749761</v>
      </c>
    </row>
    <row r="27" spans="1:8" x14ac:dyDescent="0.7">
      <c r="A27" s="2">
        <v>8.91</v>
      </c>
      <c r="F27" s="8">
        <v>0.92950216762192805</v>
      </c>
      <c r="G27" s="11">
        <v>0.92950216762192805</v>
      </c>
      <c r="H27" s="9">
        <v>0.92950216762192805</v>
      </c>
    </row>
    <row r="28" spans="1:8" x14ac:dyDescent="0.7">
      <c r="A28" s="2">
        <v>9.91</v>
      </c>
      <c r="F28" s="8">
        <v>0.92950216762192805</v>
      </c>
      <c r="G28" s="11">
        <v>0.92950216762192805</v>
      </c>
      <c r="H28" s="9">
        <v>0.92950216762192805</v>
      </c>
    </row>
    <row r="29" spans="1:8" x14ac:dyDescent="0.7">
      <c r="A29" s="2">
        <v>11.14</v>
      </c>
      <c r="F29" s="8">
        <v>0.92950216762192805</v>
      </c>
      <c r="G29" s="11">
        <v>0.92950216762192805</v>
      </c>
      <c r="H29" s="9">
        <v>0.92950216762192805</v>
      </c>
    </row>
    <row r="30" spans="1:8" x14ac:dyDescent="0.7">
      <c r="A30" s="2">
        <v>11.74</v>
      </c>
      <c r="F30" s="8">
        <v>0.92950216762192805</v>
      </c>
      <c r="G30" s="11">
        <v>0.92950216762192805</v>
      </c>
      <c r="H30" s="9">
        <v>0.92950216762192805</v>
      </c>
    </row>
    <row r="31" spans="1:8" x14ac:dyDescent="0.7">
      <c r="A31" s="2">
        <v>12.55</v>
      </c>
      <c r="F31" s="8">
        <v>0.92950216762192805</v>
      </c>
      <c r="G31" s="11">
        <v>0.92950216762192805</v>
      </c>
      <c r="H31" s="9">
        <v>0.92950216762192805</v>
      </c>
    </row>
    <row r="32" spans="1:8" x14ac:dyDescent="0.7">
      <c r="A32" s="2">
        <v>12.31</v>
      </c>
      <c r="F32" s="8">
        <v>0.919447414279006</v>
      </c>
      <c r="G32" s="11">
        <v>0.919447414279006</v>
      </c>
      <c r="H32" s="9">
        <v>0.919447414279006</v>
      </c>
    </row>
    <row r="33" spans="1:8" x14ac:dyDescent="0.7">
      <c r="A33" s="2">
        <v>12.45</v>
      </c>
      <c r="F33" s="8">
        <v>0.919447414279006</v>
      </c>
      <c r="G33" s="11">
        <v>0.919447414279006</v>
      </c>
      <c r="H33" s="9">
        <v>0.919447414279006</v>
      </c>
    </row>
    <row r="34" spans="1:8" x14ac:dyDescent="0.7">
      <c r="A34" s="2">
        <v>12.7</v>
      </c>
      <c r="F34" s="8">
        <v>0.919447414279006</v>
      </c>
      <c r="G34" s="11">
        <v>0.919447414279006</v>
      </c>
      <c r="H34" s="9">
        <v>0.919447414279006</v>
      </c>
    </row>
    <row r="35" spans="1:8" x14ac:dyDescent="0.7">
      <c r="A35" s="2">
        <v>13</v>
      </c>
      <c r="F35" s="8">
        <v>0.919447414279006</v>
      </c>
      <c r="G35" s="11">
        <v>0.919447414279006</v>
      </c>
      <c r="H35" s="9">
        <v>0.919447414279006</v>
      </c>
    </row>
    <row r="36" spans="1:8" x14ac:dyDescent="0.7">
      <c r="A36" s="2">
        <v>12.88</v>
      </c>
      <c r="F36" s="8">
        <v>0.919447414279006</v>
      </c>
      <c r="G36" s="11">
        <v>0.919447414279006</v>
      </c>
      <c r="H36" s="9">
        <v>0.919447414279006</v>
      </c>
    </row>
    <row r="37" spans="1:8" x14ac:dyDescent="0.7">
      <c r="A37" s="2">
        <v>13.19</v>
      </c>
      <c r="F37" s="8">
        <v>0.919447414279006</v>
      </c>
      <c r="G37" s="11">
        <v>0.919447414279006</v>
      </c>
      <c r="H37" s="9">
        <v>0.919447414279006</v>
      </c>
    </row>
    <row r="38" spans="1:8" x14ac:dyDescent="0.7">
      <c r="A38" s="2">
        <v>13.82</v>
      </c>
      <c r="F38" s="8">
        <v>0.919447414279006</v>
      </c>
      <c r="G38" s="11">
        <v>0.919447414279006</v>
      </c>
      <c r="H38" s="9">
        <v>0.919447414279006</v>
      </c>
    </row>
    <row r="39" spans="1:8" x14ac:dyDescent="0.7">
      <c r="A39" s="2">
        <v>13.83</v>
      </c>
      <c r="F39" s="8">
        <v>0.91487139711768495</v>
      </c>
      <c r="G39" s="11">
        <v>0.9</v>
      </c>
      <c r="H39" s="9">
        <v>0.64695565416462997</v>
      </c>
    </row>
    <row r="40" spans="1:8" x14ac:dyDescent="0.7">
      <c r="A40" s="2">
        <v>15.11</v>
      </c>
      <c r="F40" s="8">
        <v>0.65621814497867903</v>
      </c>
      <c r="G40" s="11">
        <v>0.62750823988562299</v>
      </c>
      <c r="H40" s="9">
        <v>0.574463894050254</v>
      </c>
    </row>
    <row r="41" spans="1:8" x14ac:dyDescent="0.7">
      <c r="A41" s="2">
        <v>13.84</v>
      </c>
      <c r="F41" s="8">
        <v>0.38372638486430299</v>
      </c>
      <c r="G41" s="11">
        <v>0.35501647977124801</v>
      </c>
      <c r="H41" s="9">
        <v>0.30197213393587802</v>
      </c>
    </row>
    <row r="42" spans="1:8" x14ac:dyDescent="0.7">
      <c r="A42" s="2">
        <v>12.69</v>
      </c>
      <c r="F42" s="8">
        <v>0.111234624749927</v>
      </c>
      <c r="G42" s="11">
        <v>0.111234624749927</v>
      </c>
      <c r="H42" s="9">
        <v>0.111234624749927</v>
      </c>
    </row>
    <row r="43" spans="1:8" x14ac:dyDescent="0.7">
      <c r="A43" s="2">
        <v>12.48</v>
      </c>
      <c r="F43" s="8">
        <v>0.106658607588607</v>
      </c>
      <c r="G43" s="11">
        <v>0.106658607588607</v>
      </c>
      <c r="H43" s="9">
        <v>0.106658607588607</v>
      </c>
    </row>
    <row r="44" spans="1:8" x14ac:dyDescent="0.7">
      <c r="A44" s="2">
        <v>12</v>
      </c>
      <c r="F44" s="8">
        <v>0.102082590427286</v>
      </c>
      <c r="G44" s="11">
        <v>0.102082590427286</v>
      </c>
      <c r="H44" s="9">
        <v>0.102082590427286</v>
      </c>
    </row>
    <row r="45" spans="1:8" x14ac:dyDescent="0.7">
      <c r="A45" s="2">
        <v>10.44</v>
      </c>
      <c r="F45" s="8">
        <v>0.1</v>
      </c>
      <c r="G45" s="11">
        <v>0.1</v>
      </c>
      <c r="H45" s="9">
        <v>0.1</v>
      </c>
    </row>
    <row r="46" spans="1:8" x14ac:dyDescent="0.7">
      <c r="A46" s="2">
        <v>10.42</v>
      </c>
      <c r="F46" s="8">
        <v>0.1</v>
      </c>
      <c r="G46" s="11">
        <v>0.1</v>
      </c>
      <c r="H46" s="9">
        <v>0.1</v>
      </c>
    </row>
    <row r="47" spans="1:8" x14ac:dyDescent="0.7">
      <c r="A47" s="2">
        <v>9.77</v>
      </c>
      <c r="F47" s="8">
        <v>0.1</v>
      </c>
      <c r="G47" s="11">
        <v>0.1</v>
      </c>
      <c r="H47" s="9">
        <v>0.1</v>
      </c>
    </row>
    <row r="48" spans="1:8" x14ac:dyDescent="0.7">
      <c r="A48" s="2">
        <v>9.02</v>
      </c>
      <c r="F48" s="8">
        <v>0.1</v>
      </c>
      <c r="G48" s="11">
        <v>0.1</v>
      </c>
      <c r="H48" s="9">
        <v>0.1</v>
      </c>
    </row>
    <row r="49" spans="1:8" x14ac:dyDescent="0.7">
      <c r="A49" s="2">
        <v>8.06</v>
      </c>
      <c r="F49" s="8">
        <v>0.1</v>
      </c>
      <c r="G49" s="11">
        <v>0.1</v>
      </c>
      <c r="H49" s="9">
        <v>0.1</v>
      </c>
    </row>
    <row r="50" spans="1:8" x14ac:dyDescent="0.7">
      <c r="F50" s="8">
        <v>0.5</v>
      </c>
      <c r="G50" s="11">
        <v>0.5</v>
      </c>
      <c r="H50" s="9">
        <v>0.5</v>
      </c>
    </row>
  </sheetData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57B3-8099-48F7-8588-B2B5E481E3E6}">
  <dimension ref="A1:M48"/>
  <sheetViews>
    <sheetView workbookViewId="0">
      <selection sqref="A1:M48"/>
    </sheetView>
  </sheetViews>
  <sheetFormatPr defaultRowHeight="17.649999999999999" x14ac:dyDescent="0.7"/>
  <sheetData>
    <row r="1" spans="1:13" x14ac:dyDescent="0.7">
      <c r="A1" t="s">
        <v>14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2.6149</v>
      </c>
    </row>
    <row r="2" spans="1:13" x14ac:dyDescent="0.7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2.6149</v>
      </c>
    </row>
    <row r="3" spans="1:13" x14ac:dyDescent="0.7">
      <c r="A3" t="s">
        <v>14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2.6149</v>
      </c>
    </row>
    <row r="4" spans="1:13" x14ac:dyDescent="0.7">
      <c r="A4" t="s">
        <v>14</v>
      </c>
      <c r="B4">
        <v>3</v>
      </c>
      <c r="C4">
        <v>2197.8658</v>
      </c>
      <c r="D4">
        <v>0</v>
      </c>
      <c r="E4">
        <v>0</v>
      </c>
      <c r="F4">
        <v>2197.8658</v>
      </c>
      <c r="G4">
        <v>0</v>
      </c>
      <c r="H4">
        <v>0</v>
      </c>
      <c r="I4">
        <v>0</v>
      </c>
      <c r="J4">
        <v>2197.8658</v>
      </c>
      <c r="K4">
        <v>0</v>
      </c>
      <c r="L4">
        <v>0</v>
      </c>
      <c r="M4">
        <v>2.6149</v>
      </c>
    </row>
    <row r="5" spans="1:13" x14ac:dyDescent="0.7">
      <c r="A5" t="s">
        <v>14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4.4783999999999997</v>
      </c>
    </row>
    <row r="6" spans="1:13" x14ac:dyDescent="0.7">
      <c r="A6" t="s">
        <v>14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4.4783999999999997</v>
      </c>
    </row>
    <row r="7" spans="1:13" x14ac:dyDescent="0.7">
      <c r="A7" t="s">
        <v>14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4.4783999999999997</v>
      </c>
    </row>
    <row r="8" spans="1:13" x14ac:dyDescent="0.7">
      <c r="A8" t="s">
        <v>14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4.4783999999999997</v>
      </c>
    </row>
    <row r="9" spans="1:13" x14ac:dyDescent="0.7">
      <c r="A9" t="s">
        <v>14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4.4783999999999997</v>
      </c>
    </row>
    <row r="10" spans="1:13" x14ac:dyDescent="0.7">
      <c r="A10" t="s">
        <v>14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4.4783999999999997</v>
      </c>
    </row>
    <row r="11" spans="1:13" x14ac:dyDescent="0.7">
      <c r="A11" t="s">
        <v>14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4.4783999999999997</v>
      </c>
    </row>
    <row r="12" spans="1:13" x14ac:dyDescent="0.7">
      <c r="A12" t="s">
        <v>14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4.4783999999999997</v>
      </c>
    </row>
    <row r="13" spans="1:13" x14ac:dyDescent="0.7">
      <c r="A13" t="s">
        <v>14</v>
      </c>
      <c r="B13">
        <v>12</v>
      </c>
      <c r="C13">
        <v>0</v>
      </c>
      <c r="D13">
        <v>-13782.799499999999</v>
      </c>
      <c r="E13">
        <v>0</v>
      </c>
      <c r="F13">
        <v>0</v>
      </c>
      <c r="G13">
        <v>-13782.799499999999</v>
      </c>
      <c r="H13">
        <v>0</v>
      </c>
      <c r="I13">
        <v>13.469200000000001</v>
      </c>
      <c r="J13">
        <v>0</v>
      </c>
      <c r="K13">
        <v>-13782.799499999999</v>
      </c>
      <c r="L13">
        <v>0</v>
      </c>
      <c r="M13">
        <v>11.9704</v>
      </c>
    </row>
    <row r="14" spans="1:13" x14ac:dyDescent="0.7">
      <c r="A14" t="s">
        <v>14</v>
      </c>
      <c r="B14">
        <v>13</v>
      </c>
      <c r="C14">
        <v>0</v>
      </c>
      <c r="D14">
        <v>-13770.886500000001</v>
      </c>
      <c r="E14">
        <v>0</v>
      </c>
      <c r="F14">
        <v>0</v>
      </c>
      <c r="G14">
        <v>-13770.886500000001</v>
      </c>
      <c r="H14">
        <v>0</v>
      </c>
      <c r="I14">
        <v>13.469200000000001</v>
      </c>
      <c r="J14">
        <v>0</v>
      </c>
      <c r="K14">
        <v>-13770.886500000001</v>
      </c>
      <c r="L14">
        <v>0</v>
      </c>
      <c r="M14">
        <v>11.324400000000001</v>
      </c>
    </row>
    <row r="15" spans="1:13" x14ac:dyDescent="0.7">
      <c r="A15" t="s">
        <v>14</v>
      </c>
      <c r="B15">
        <v>14</v>
      </c>
      <c r="C15">
        <v>798.09950000000003</v>
      </c>
      <c r="D15">
        <v>-13768.179</v>
      </c>
      <c r="E15">
        <v>0</v>
      </c>
      <c r="F15">
        <v>798.09950000000003</v>
      </c>
      <c r="G15">
        <v>-13768.179</v>
      </c>
      <c r="H15">
        <v>0</v>
      </c>
      <c r="I15">
        <v>13.469200000000001</v>
      </c>
      <c r="J15">
        <v>798.09950000000003</v>
      </c>
      <c r="K15">
        <v>-13768.179</v>
      </c>
      <c r="L15">
        <v>0</v>
      </c>
      <c r="M15">
        <v>10.8515</v>
      </c>
    </row>
    <row r="16" spans="1:13" x14ac:dyDescent="0.7">
      <c r="A16" t="s">
        <v>14</v>
      </c>
      <c r="B16">
        <v>15</v>
      </c>
      <c r="C16">
        <v>401.30169999999998</v>
      </c>
      <c r="D16">
        <v>-13770.886500000001</v>
      </c>
      <c r="E16">
        <v>0</v>
      </c>
      <c r="F16">
        <v>401.30169999999998</v>
      </c>
      <c r="G16">
        <v>-13770.886500000001</v>
      </c>
      <c r="H16">
        <v>0</v>
      </c>
      <c r="I16">
        <v>13.469200000000001</v>
      </c>
      <c r="J16">
        <v>401.30169999999998</v>
      </c>
      <c r="K16">
        <v>-13770.886500000001</v>
      </c>
      <c r="L16">
        <v>0</v>
      </c>
      <c r="M16">
        <v>11.324400000000001</v>
      </c>
    </row>
    <row r="17" spans="1:13" x14ac:dyDescent="0.7">
      <c r="A17" t="s">
        <v>14</v>
      </c>
      <c r="B17">
        <v>16</v>
      </c>
      <c r="C17">
        <v>427.875</v>
      </c>
      <c r="D17">
        <v>-13802.834999999999</v>
      </c>
      <c r="E17">
        <v>0</v>
      </c>
      <c r="F17">
        <v>427.875</v>
      </c>
      <c r="G17">
        <v>-13802.834999999999</v>
      </c>
      <c r="H17">
        <v>0</v>
      </c>
      <c r="I17">
        <v>13.469200000000001</v>
      </c>
      <c r="J17">
        <v>427.875</v>
      </c>
      <c r="K17">
        <v>-13802.834999999999</v>
      </c>
      <c r="L17">
        <v>0</v>
      </c>
      <c r="M17">
        <v>11.324400000000001</v>
      </c>
    </row>
    <row r="18" spans="1:13" x14ac:dyDescent="0.7">
      <c r="A18" t="s">
        <v>14</v>
      </c>
      <c r="B18">
        <v>17</v>
      </c>
      <c r="C18">
        <v>0</v>
      </c>
      <c r="D18">
        <v>-13895.431500000001</v>
      </c>
      <c r="E18">
        <v>0</v>
      </c>
      <c r="F18">
        <v>0</v>
      </c>
      <c r="G18">
        <v>-13895.431500000001</v>
      </c>
      <c r="H18">
        <v>0</v>
      </c>
      <c r="I18">
        <v>13.469200000000001</v>
      </c>
      <c r="J18">
        <v>0</v>
      </c>
      <c r="K18">
        <v>-13895.431500000001</v>
      </c>
      <c r="L18">
        <v>0</v>
      </c>
      <c r="M18">
        <v>11.324400000000001</v>
      </c>
    </row>
    <row r="19" spans="1:13" x14ac:dyDescent="0.7">
      <c r="A19" t="s">
        <v>14</v>
      </c>
      <c r="B19">
        <v>18</v>
      </c>
      <c r="C19">
        <v>-1649.9717000000001</v>
      </c>
      <c r="D19">
        <v>-8074.8401999999996</v>
      </c>
      <c r="E19">
        <v>0</v>
      </c>
      <c r="F19">
        <v>-1649.9717000000001</v>
      </c>
      <c r="G19">
        <v>-8074.8401999999996</v>
      </c>
      <c r="H19">
        <v>0</v>
      </c>
      <c r="I19">
        <v>13.469200000000001</v>
      </c>
      <c r="J19">
        <v>-1649.9717000000001</v>
      </c>
      <c r="K19">
        <v>-8074.8401999999996</v>
      </c>
      <c r="L19">
        <v>0</v>
      </c>
      <c r="M19">
        <v>10.8515</v>
      </c>
    </row>
    <row r="20" spans="1:13" x14ac:dyDescent="0.7">
      <c r="A20" t="s">
        <v>14</v>
      </c>
      <c r="B20">
        <v>19</v>
      </c>
      <c r="C20">
        <v>-1630.3291999999999</v>
      </c>
      <c r="D20">
        <v>-8070.6462000000001</v>
      </c>
      <c r="E20">
        <v>0</v>
      </c>
      <c r="F20">
        <v>-1630.3291999999999</v>
      </c>
      <c r="G20">
        <v>-8070.6462000000001</v>
      </c>
      <c r="H20">
        <v>0</v>
      </c>
      <c r="I20">
        <v>13.469200000000001</v>
      </c>
      <c r="J20">
        <v>-1630.3291999999999</v>
      </c>
      <c r="K20">
        <v>-8070.6462000000001</v>
      </c>
      <c r="L20">
        <v>0</v>
      </c>
      <c r="M20">
        <v>9.0198999999999998</v>
      </c>
    </row>
    <row r="21" spans="1:13" x14ac:dyDescent="0.7">
      <c r="A21" t="s">
        <v>14</v>
      </c>
      <c r="B21">
        <v>20</v>
      </c>
      <c r="C21">
        <v>-1245.2132999999999</v>
      </c>
      <c r="D21">
        <v>-8034.2982000000002</v>
      </c>
      <c r="E21">
        <v>0</v>
      </c>
      <c r="F21">
        <v>-1245.2132999999999</v>
      </c>
      <c r="G21">
        <v>-8034.2982000000002</v>
      </c>
      <c r="H21">
        <v>0</v>
      </c>
      <c r="I21">
        <v>12.588699999999999</v>
      </c>
      <c r="J21">
        <v>-1245.2132999999999</v>
      </c>
      <c r="K21">
        <v>-8034.2982000000002</v>
      </c>
      <c r="L21">
        <v>0</v>
      </c>
      <c r="M21">
        <v>7.0732999999999997</v>
      </c>
    </row>
    <row r="22" spans="1:13" x14ac:dyDescent="0.7">
      <c r="A22" t="s">
        <v>14</v>
      </c>
      <c r="B22">
        <v>21</v>
      </c>
      <c r="C22">
        <v>0</v>
      </c>
      <c r="D22">
        <v>-8034.0186000000003</v>
      </c>
      <c r="E22">
        <v>0</v>
      </c>
      <c r="F22">
        <v>0</v>
      </c>
      <c r="G22">
        <v>-8034.0186000000003</v>
      </c>
      <c r="H22">
        <v>0</v>
      </c>
      <c r="I22">
        <v>7.3520000000000003</v>
      </c>
      <c r="J22">
        <v>0</v>
      </c>
      <c r="K22">
        <v>-8034.0186000000003</v>
      </c>
      <c r="L22">
        <v>0</v>
      </c>
      <c r="M22">
        <v>3.6796000000000002</v>
      </c>
    </row>
    <row r="23" spans="1:13" x14ac:dyDescent="0.7">
      <c r="A23" t="s">
        <v>14</v>
      </c>
      <c r="B23">
        <v>22</v>
      </c>
      <c r="C23">
        <v>0</v>
      </c>
      <c r="D23">
        <v>-8016.1242000000002</v>
      </c>
      <c r="E23">
        <v>0</v>
      </c>
      <c r="F23">
        <v>0</v>
      </c>
      <c r="G23">
        <v>-8016.1242000000002</v>
      </c>
      <c r="H23">
        <v>0</v>
      </c>
      <c r="I23">
        <v>7.3520000000000003</v>
      </c>
      <c r="J23">
        <v>0</v>
      </c>
      <c r="K23">
        <v>-8016.1242000000002</v>
      </c>
      <c r="L23">
        <v>0</v>
      </c>
      <c r="M23">
        <v>3.5373999999999999</v>
      </c>
    </row>
    <row r="24" spans="1:13" x14ac:dyDescent="0.7">
      <c r="A24" t="s">
        <v>14</v>
      </c>
      <c r="B24">
        <v>23</v>
      </c>
      <c r="C24">
        <v>0</v>
      </c>
      <c r="D24">
        <v>-8016.1242000000002</v>
      </c>
      <c r="E24">
        <v>0</v>
      </c>
      <c r="F24">
        <v>0</v>
      </c>
      <c r="G24">
        <v>-8016.1242000000002</v>
      </c>
      <c r="H24">
        <v>0</v>
      </c>
      <c r="I24">
        <v>7.3520000000000003</v>
      </c>
      <c r="J24">
        <v>0</v>
      </c>
      <c r="K24">
        <v>-8016.1242000000002</v>
      </c>
      <c r="L24">
        <v>0</v>
      </c>
      <c r="M24">
        <v>3.3952</v>
      </c>
    </row>
    <row r="25" spans="1:13" x14ac:dyDescent="0.7">
      <c r="A25" t="s">
        <v>14</v>
      </c>
      <c r="B25">
        <v>24</v>
      </c>
      <c r="C25">
        <v>7642.7780000000002</v>
      </c>
      <c r="D25">
        <v>-2124.5423999999998</v>
      </c>
      <c r="E25">
        <v>0</v>
      </c>
      <c r="F25">
        <v>7642.7780000000002</v>
      </c>
      <c r="G25">
        <v>-2124.5423999999998</v>
      </c>
      <c r="H25">
        <v>0</v>
      </c>
      <c r="I25">
        <v>3.4716999999999998</v>
      </c>
      <c r="J25">
        <v>7642.7780000000002</v>
      </c>
      <c r="K25">
        <v>-2124.5423999999998</v>
      </c>
      <c r="L25">
        <v>0</v>
      </c>
      <c r="M25">
        <v>1.611</v>
      </c>
    </row>
    <row r="26" spans="1:13" x14ac:dyDescent="0.7">
      <c r="A26" t="s">
        <v>14</v>
      </c>
      <c r="B26">
        <v>25</v>
      </c>
      <c r="C26">
        <v>94.302999999999997</v>
      </c>
      <c r="D26">
        <v>-2126.4511000000002</v>
      </c>
      <c r="E26">
        <v>0</v>
      </c>
      <c r="F26">
        <v>94.302999999999997</v>
      </c>
      <c r="G26">
        <v>-2126.4511000000002</v>
      </c>
      <c r="H26">
        <v>0</v>
      </c>
      <c r="I26">
        <v>0</v>
      </c>
      <c r="J26">
        <v>94.302999999999997</v>
      </c>
      <c r="K26">
        <v>-2126.4511000000002</v>
      </c>
      <c r="L26">
        <v>0</v>
      </c>
      <c r="M26">
        <v>5.9419000000000004</v>
      </c>
    </row>
    <row r="27" spans="1:13" x14ac:dyDescent="0.7">
      <c r="A27" t="s">
        <v>14</v>
      </c>
      <c r="B27">
        <v>26</v>
      </c>
      <c r="C27">
        <v>104.887</v>
      </c>
      <c r="D27">
        <v>-2139.1759999999999</v>
      </c>
      <c r="E27">
        <v>0</v>
      </c>
      <c r="F27">
        <v>104.887</v>
      </c>
      <c r="G27">
        <v>-2139.1759999999999</v>
      </c>
      <c r="H27">
        <v>0</v>
      </c>
      <c r="I27">
        <v>0</v>
      </c>
      <c r="J27">
        <v>104.887</v>
      </c>
      <c r="K27">
        <v>-2139.1759999999999</v>
      </c>
      <c r="L27">
        <v>0</v>
      </c>
      <c r="M27">
        <v>5.9419000000000004</v>
      </c>
    </row>
    <row r="28" spans="1:13" x14ac:dyDescent="0.7">
      <c r="A28" t="s">
        <v>14</v>
      </c>
      <c r="B28">
        <v>27</v>
      </c>
      <c r="C28">
        <v>117.90519999999999</v>
      </c>
      <c r="D28">
        <v>-2154.8276000000001</v>
      </c>
      <c r="E28">
        <v>0</v>
      </c>
      <c r="F28">
        <v>117.90519999999999</v>
      </c>
      <c r="G28">
        <v>-2154.8276000000001</v>
      </c>
      <c r="H28">
        <v>0</v>
      </c>
      <c r="I28">
        <v>0</v>
      </c>
      <c r="J28">
        <v>117.90519999999999</v>
      </c>
      <c r="K28">
        <v>-2154.8276000000001</v>
      </c>
      <c r="L28">
        <v>0</v>
      </c>
      <c r="M28">
        <v>5.9419000000000004</v>
      </c>
    </row>
    <row r="29" spans="1:13" x14ac:dyDescent="0.7">
      <c r="A29" t="s">
        <v>14</v>
      </c>
      <c r="B29">
        <v>28</v>
      </c>
      <c r="C29">
        <v>124.2556</v>
      </c>
      <c r="D29">
        <v>-2162.4625000000001</v>
      </c>
      <c r="E29">
        <v>0</v>
      </c>
      <c r="F29">
        <v>124.2556</v>
      </c>
      <c r="G29">
        <v>-2162.4625000000001</v>
      </c>
      <c r="H29">
        <v>0</v>
      </c>
      <c r="I29">
        <v>0</v>
      </c>
      <c r="J29">
        <v>124.2556</v>
      </c>
      <c r="K29">
        <v>-2162.4625000000001</v>
      </c>
      <c r="L29">
        <v>0</v>
      </c>
      <c r="M29">
        <v>5.9419000000000004</v>
      </c>
    </row>
    <row r="30" spans="1:13" x14ac:dyDescent="0.7">
      <c r="A30" t="s">
        <v>14</v>
      </c>
      <c r="B30">
        <v>29</v>
      </c>
      <c r="C30">
        <v>0</v>
      </c>
      <c r="D30">
        <v>-2172.7696000000001</v>
      </c>
      <c r="E30">
        <v>0</v>
      </c>
      <c r="F30">
        <v>0</v>
      </c>
      <c r="G30">
        <v>-2172.7696000000001</v>
      </c>
      <c r="H30">
        <v>0</v>
      </c>
      <c r="I30">
        <v>0</v>
      </c>
      <c r="J30">
        <v>0</v>
      </c>
      <c r="K30">
        <v>-2172.7696000000001</v>
      </c>
      <c r="L30">
        <v>0</v>
      </c>
      <c r="M30">
        <v>5.9419000000000004</v>
      </c>
    </row>
    <row r="31" spans="1:13" x14ac:dyDescent="0.7">
      <c r="A31" t="s">
        <v>14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5.9419000000000004</v>
      </c>
    </row>
    <row r="32" spans="1:13" x14ac:dyDescent="0.7">
      <c r="A32" t="s">
        <v>14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5.9419000000000004</v>
      </c>
    </row>
    <row r="33" spans="1:13" x14ac:dyDescent="0.7">
      <c r="A33" t="s">
        <v>14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5.9419000000000004</v>
      </c>
    </row>
    <row r="34" spans="1:13" x14ac:dyDescent="0.7">
      <c r="A34" t="s">
        <v>14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5.9419000000000004</v>
      </c>
    </row>
    <row r="35" spans="1:13" x14ac:dyDescent="0.7">
      <c r="A35" t="s">
        <v>14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5.9419000000000004</v>
      </c>
    </row>
    <row r="36" spans="1:13" x14ac:dyDescent="0.7">
      <c r="A36" t="s">
        <v>14</v>
      </c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5.9419000000000004</v>
      </c>
    </row>
    <row r="37" spans="1:13" x14ac:dyDescent="0.7">
      <c r="A37" t="s">
        <v>14</v>
      </c>
      <c r="B37">
        <v>36</v>
      </c>
      <c r="C37">
        <v>0</v>
      </c>
      <c r="D37">
        <v>-895.4366</v>
      </c>
      <c r="E37">
        <v>0</v>
      </c>
      <c r="F37">
        <v>-185.48419999999999</v>
      </c>
      <c r="G37">
        <v>-895.4366</v>
      </c>
      <c r="H37">
        <v>0</v>
      </c>
      <c r="I37">
        <v>0</v>
      </c>
      <c r="J37">
        <v>-3341.5925000000002</v>
      </c>
      <c r="K37">
        <v>-895.4366</v>
      </c>
      <c r="L37">
        <v>0</v>
      </c>
      <c r="M37">
        <v>10.309699999999999</v>
      </c>
    </row>
    <row r="38" spans="1:13" x14ac:dyDescent="0.7">
      <c r="A38" t="s">
        <v>14</v>
      </c>
      <c r="B38">
        <v>37</v>
      </c>
      <c r="C38">
        <v>-3171.2840999999999</v>
      </c>
      <c r="D38">
        <v>-895.49459999999999</v>
      </c>
      <c r="E38">
        <v>0</v>
      </c>
      <c r="F38">
        <v>-3344.0104000000001</v>
      </c>
      <c r="G38">
        <v>-895.49459999999999</v>
      </c>
      <c r="H38">
        <v>0</v>
      </c>
      <c r="I38">
        <v>0</v>
      </c>
      <c r="J38">
        <v>-847.69539999999995</v>
      </c>
      <c r="K38">
        <v>-895.49459999999999</v>
      </c>
      <c r="L38">
        <v>0</v>
      </c>
      <c r="M38">
        <v>4.9800000000000004</v>
      </c>
    </row>
    <row r="39" spans="1:13" x14ac:dyDescent="0.7">
      <c r="A39" t="s">
        <v>14</v>
      </c>
      <c r="B39">
        <v>38</v>
      </c>
      <c r="C39">
        <v>-3653.5066999999999</v>
      </c>
      <c r="D39">
        <v>-902.90729999999996</v>
      </c>
      <c r="E39">
        <v>0</v>
      </c>
      <c r="F39">
        <v>-3653.5066999999999</v>
      </c>
      <c r="G39">
        <v>-902.90729999999996</v>
      </c>
      <c r="H39">
        <v>0</v>
      </c>
      <c r="I39">
        <v>13.469200000000001</v>
      </c>
      <c r="J39">
        <v>-3653.5066999999999</v>
      </c>
      <c r="K39">
        <v>-902.90729999999996</v>
      </c>
      <c r="L39">
        <v>0</v>
      </c>
      <c r="M39">
        <v>9.8882999999999992</v>
      </c>
    </row>
    <row r="40" spans="1:13" x14ac:dyDescent="0.7">
      <c r="A40" t="s">
        <v>14</v>
      </c>
      <c r="B40">
        <v>39</v>
      </c>
      <c r="C40">
        <v>-3346.4283999999998</v>
      </c>
      <c r="D40">
        <v>-895.55250000000001</v>
      </c>
      <c r="E40">
        <v>0</v>
      </c>
      <c r="F40">
        <v>-2987.8244</v>
      </c>
      <c r="G40">
        <v>-895.55250000000001</v>
      </c>
      <c r="H40">
        <v>0</v>
      </c>
      <c r="I40">
        <v>12.285399999999999</v>
      </c>
      <c r="J40">
        <v>-2325.2687000000001</v>
      </c>
      <c r="K40">
        <v>-895.55250000000001</v>
      </c>
      <c r="L40">
        <v>0</v>
      </c>
      <c r="M40">
        <v>5.8</v>
      </c>
    </row>
    <row r="41" spans="1:13" x14ac:dyDescent="0.7">
      <c r="A41" t="s">
        <v>14</v>
      </c>
      <c r="B41">
        <v>40</v>
      </c>
      <c r="C41">
        <v>0</v>
      </c>
      <c r="D41">
        <v>-888.89260000000002</v>
      </c>
      <c r="E41">
        <v>0</v>
      </c>
      <c r="F41">
        <v>0</v>
      </c>
      <c r="G41">
        <v>-888.89260000000002</v>
      </c>
      <c r="H41">
        <v>0</v>
      </c>
      <c r="I41">
        <v>1.58</v>
      </c>
      <c r="J41">
        <v>0</v>
      </c>
      <c r="K41">
        <v>-888.89260000000002</v>
      </c>
      <c r="L41">
        <v>0</v>
      </c>
      <c r="M41">
        <v>0.99180000000000001</v>
      </c>
    </row>
    <row r="42" spans="1:13" x14ac:dyDescent="0.7">
      <c r="A42" t="s">
        <v>14</v>
      </c>
      <c r="B42">
        <v>41</v>
      </c>
      <c r="C42">
        <v>0</v>
      </c>
      <c r="D42">
        <v>-887.67639999999994</v>
      </c>
      <c r="E42">
        <v>0</v>
      </c>
      <c r="F42">
        <v>0</v>
      </c>
      <c r="G42">
        <v>-887.67639999999994</v>
      </c>
      <c r="H42">
        <v>0</v>
      </c>
      <c r="I42">
        <v>1.58</v>
      </c>
      <c r="J42">
        <v>0</v>
      </c>
      <c r="K42">
        <v>-887.67639999999994</v>
      </c>
      <c r="L42">
        <v>0</v>
      </c>
      <c r="M42">
        <v>0.97040000000000004</v>
      </c>
    </row>
    <row r="43" spans="1:13" x14ac:dyDescent="0.7">
      <c r="A43" t="s">
        <v>14</v>
      </c>
      <c r="B43">
        <v>42</v>
      </c>
      <c r="C43">
        <v>0</v>
      </c>
      <c r="D43">
        <v>-531.3442</v>
      </c>
      <c r="E43">
        <v>0</v>
      </c>
      <c r="F43">
        <v>0</v>
      </c>
      <c r="G43">
        <v>-531.3442</v>
      </c>
      <c r="H43">
        <v>0</v>
      </c>
      <c r="I43">
        <v>0.71909999999999996</v>
      </c>
      <c r="J43">
        <v>0</v>
      </c>
      <c r="K43">
        <v>-531.3442</v>
      </c>
      <c r="L43">
        <v>0</v>
      </c>
      <c r="M43">
        <v>0.66620000000000001</v>
      </c>
    </row>
    <row r="44" spans="1:13" x14ac:dyDescent="0.7">
      <c r="A44" t="s">
        <v>14</v>
      </c>
      <c r="B44">
        <v>43</v>
      </c>
      <c r="C44">
        <v>22.886600000000001</v>
      </c>
      <c r="D44">
        <v>-527.23260000000005</v>
      </c>
      <c r="E44">
        <v>0</v>
      </c>
      <c r="F44">
        <v>22.886600000000001</v>
      </c>
      <c r="G44">
        <v>-527.23260000000005</v>
      </c>
      <c r="H44">
        <v>0</v>
      </c>
      <c r="I44">
        <v>0.71909999999999996</v>
      </c>
      <c r="J44">
        <v>22.886600000000001</v>
      </c>
      <c r="K44">
        <v>-527.23260000000005</v>
      </c>
      <c r="L44">
        <v>0</v>
      </c>
      <c r="M44">
        <v>0.65649999999999997</v>
      </c>
    </row>
    <row r="45" spans="1:13" x14ac:dyDescent="0.7">
      <c r="A45" t="s">
        <v>14</v>
      </c>
      <c r="B45">
        <v>44</v>
      </c>
      <c r="C45">
        <v>22.842700000000001</v>
      </c>
      <c r="D45">
        <v>-527.17989999999998</v>
      </c>
      <c r="E45">
        <v>0</v>
      </c>
      <c r="F45">
        <v>22.842700000000001</v>
      </c>
      <c r="G45">
        <v>-527.17989999999998</v>
      </c>
      <c r="H45">
        <v>0</v>
      </c>
      <c r="I45">
        <v>0.71909999999999996</v>
      </c>
      <c r="J45">
        <v>22.842700000000001</v>
      </c>
      <c r="K45">
        <v>-527.17989999999998</v>
      </c>
      <c r="L45">
        <v>0</v>
      </c>
      <c r="M45">
        <v>0.65649999999999997</v>
      </c>
    </row>
    <row r="46" spans="1:13" x14ac:dyDescent="0.7">
      <c r="A46" t="s">
        <v>14</v>
      </c>
      <c r="B46">
        <v>45</v>
      </c>
      <c r="C46">
        <v>21.4178</v>
      </c>
      <c r="D46">
        <v>-525.46669999999995</v>
      </c>
      <c r="E46">
        <v>0</v>
      </c>
      <c r="F46">
        <v>21.4178</v>
      </c>
      <c r="G46">
        <v>-525.46669999999995</v>
      </c>
      <c r="H46">
        <v>0</v>
      </c>
      <c r="I46">
        <v>0.71909999999999996</v>
      </c>
      <c r="J46">
        <v>21.4178</v>
      </c>
      <c r="K46">
        <v>-525.46669999999995</v>
      </c>
      <c r="L46">
        <v>0</v>
      </c>
      <c r="M46">
        <v>0.65649999999999997</v>
      </c>
    </row>
    <row r="47" spans="1:13" x14ac:dyDescent="0.7">
      <c r="A47" t="s">
        <v>14</v>
      </c>
      <c r="B47">
        <v>46</v>
      </c>
      <c r="C47">
        <v>19.773599999999998</v>
      </c>
      <c r="D47">
        <v>-523.49</v>
      </c>
      <c r="E47">
        <v>0</v>
      </c>
      <c r="F47">
        <v>19.773599999999998</v>
      </c>
      <c r="G47">
        <v>-523.49</v>
      </c>
      <c r="H47">
        <v>0</v>
      </c>
      <c r="I47">
        <v>0.71909999999999996</v>
      </c>
      <c r="J47">
        <v>19.773599999999998</v>
      </c>
      <c r="K47">
        <v>-523.49</v>
      </c>
      <c r="L47">
        <v>0</v>
      </c>
      <c r="M47">
        <v>0.65649999999999997</v>
      </c>
    </row>
    <row r="48" spans="1:13" x14ac:dyDescent="0.7">
      <c r="A48" t="s">
        <v>14</v>
      </c>
      <c r="B48">
        <v>47</v>
      </c>
      <c r="C48">
        <v>3411.3533000000002</v>
      </c>
      <c r="D48">
        <v>-520.95979999999997</v>
      </c>
      <c r="E48">
        <v>0</v>
      </c>
      <c r="F48">
        <v>3411.3533000000002</v>
      </c>
      <c r="G48">
        <v>-520.95979999999997</v>
      </c>
      <c r="H48">
        <v>0</v>
      </c>
      <c r="I48">
        <v>0.71909999999999996</v>
      </c>
      <c r="J48">
        <v>3411.3533000000002</v>
      </c>
      <c r="K48">
        <v>-520.95979999999997</v>
      </c>
      <c r="L48">
        <v>0</v>
      </c>
      <c r="M48">
        <v>0.65649999999999997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objective_components_5month</vt:lpstr>
      <vt:lpstr>劣化量</vt:lpstr>
      <vt:lpstr>5月</vt:lpstr>
      <vt:lpstr>6月</vt:lpstr>
      <vt:lpstr>objective_components_6month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kitn.lzh →</dc:creator>
  <cp:lastModifiedBy>kitn.lzh →</cp:lastModifiedBy>
  <dcterms:created xsi:type="dcterms:W3CDTF">2025-12-08T06:23:27Z</dcterms:created>
  <dcterms:modified xsi:type="dcterms:W3CDTF">2026-01-13T16:54:00Z</dcterms:modified>
</cp:coreProperties>
</file>