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3.xml" ContentType="application/vnd.openxmlformats-officedocument.themeOverrid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4.xml" ContentType="application/vnd.openxmlformats-officedocument.themeOverrid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5.xml" ContentType="application/vnd.openxmlformats-officedocument.themeOverrid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heme/themeOverride6.xml" ContentType="application/vnd.openxmlformats-officedocument.themeOverrid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heme/themeOverride7.xml" ContentType="application/vnd.openxmlformats-officedocument.themeOverrid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heme/themeOverride8.xml" ContentType="application/vnd.openxmlformats-officedocument.themeOverrid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theme/themeOverride9.xml" ContentType="application/vnd.openxmlformats-officedocument.themeOverrid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heme/themeOverride10.xml" ContentType="application/vnd.openxmlformats-officedocument.themeOverride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theme/themeOverride11.xml" ContentType="application/vnd.openxmlformats-officedocument.themeOverrid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theme/themeOverride12.xml" ContentType="application/vnd.openxmlformats-officedocument.themeOverrid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theme/themeOverride13.xml" ContentType="application/vnd.openxmlformats-officedocument.themeOverrid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theme/themeOverride14.xml" ContentType="application/vnd.openxmlformats-officedocument.themeOverrid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theme/themeOverride15.xml" ContentType="application/vnd.openxmlformats-officedocument.themeOverride+xml"/>
  <Override PartName="/xl/drawings/drawing4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theme/themeOverride16.xml" ContentType="application/vnd.openxmlformats-officedocument.themeOverrid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theme/themeOverride17.xml" ContentType="application/vnd.openxmlformats-officedocument.themeOverrid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theme/themeOverride18.xml" ContentType="application/vnd.openxmlformats-officedocument.themeOverrid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theme/themeOverride19.xml" ContentType="application/vnd.openxmlformats-officedocument.themeOverrid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theme/themeOverride20.xml" ContentType="application/vnd.openxmlformats-officedocument.themeOverride+xml"/>
  <Override PartName="/xl/drawings/drawing5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theme/themeOverride21.xml" ContentType="application/vnd.openxmlformats-officedocument.themeOverrid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theme/themeOverride22.xml" ContentType="application/vnd.openxmlformats-officedocument.themeOverrid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theme/themeOverride23.xml" ContentType="application/vnd.openxmlformats-officedocument.themeOverrid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theme/themeOverride24.xml" ContentType="application/vnd.openxmlformats-officedocument.themeOverrid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theme/themeOverride25.xml" ContentType="application/vnd.openxmlformats-officedocument.themeOverride+xml"/>
  <Override PartName="/xl/drawings/drawing6.xml" ContentType="application/vnd.openxmlformats-officedocument.drawing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theme/themeOverride26.xml" ContentType="application/vnd.openxmlformats-officedocument.themeOverrid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theme/themeOverride27.xml" ContentType="application/vnd.openxmlformats-officedocument.themeOverrid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theme/themeOverride28.xml" ContentType="application/vnd.openxmlformats-officedocument.themeOverrid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theme/themeOverride29.xml" ContentType="application/vnd.openxmlformats-officedocument.themeOverrid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theme/themeOverride30.xml" ContentType="application/vnd.openxmlformats-officedocument.themeOverride+xml"/>
  <Override PartName="/xl/drawings/drawing7.xml" ContentType="application/vnd.openxmlformats-officedocument.drawing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theme/themeOverride31.xml" ContentType="application/vnd.openxmlformats-officedocument.themeOverrid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theme/themeOverride32.xml" ContentType="application/vnd.openxmlformats-officedocument.themeOverrid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theme/themeOverride33.xml" ContentType="application/vnd.openxmlformats-officedocument.themeOverrid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theme/themeOverride34.xml" ContentType="application/vnd.openxmlformats-officedocument.themeOverrid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theme/themeOverride35.xml" ContentType="application/vnd.openxmlformats-officedocument.themeOverride+xml"/>
  <Override PartName="/xl/drawings/drawing8.xml" ContentType="application/vnd.openxmlformats-officedocument.drawing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theme/themeOverride36.xml" ContentType="application/vnd.openxmlformats-officedocument.themeOverrid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theme/themeOverride37.xml" ContentType="application/vnd.openxmlformats-officedocument.themeOverrid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theme/themeOverride38.xml" ContentType="application/vnd.openxmlformats-officedocument.themeOverrid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theme/themeOverride39.xml" ContentType="application/vnd.openxmlformats-officedocument.themeOverrid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theme/themeOverride40.xml" ContentType="application/vnd.openxmlformats-officedocument.themeOverride+xml"/>
  <Override PartName="/xl/drawings/drawing9.xml" ContentType="application/vnd.openxmlformats-officedocument.drawing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theme/themeOverride41.xml" ContentType="application/vnd.openxmlformats-officedocument.themeOverrid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theme/themeOverride42.xml" ContentType="application/vnd.openxmlformats-officedocument.themeOverrid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theme/themeOverride43.xml" ContentType="application/vnd.openxmlformats-officedocument.themeOverrid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theme/themeOverride44.xml" ContentType="application/vnd.openxmlformats-officedocument.themeOverrid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theme/themeOverride45.xml" ContentType="application/vnd.openxmlformats-officedocument.themeOverride+xml"/>
  <Override PartName="/xl/drawings/drawing10.xml" ContentType="application/vnd.openxmlformats-officedocument.drawing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theme/themeOverride46.xml" ContentType="application/vnd.openxmlformats-officedocument.themeOverride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theme/themeOverride47.xml" ContentType="application/vnd.openxmlformats-officedocument.themeOverride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theme/themeOverride48.xml" ContentType="application/vnd.openxmlformats-officedocument.themeOverride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theme/themeOverride49.xml" ContentType="application/vnd.openxmlformats-officedocument.themeOverride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theme/themeOverride50.xml" ContentType="application/vnd.openxmlformats-officedocument.themeOverride+xml"/>
  <Override PartName="/xl/drawings/drawing11.xml" ContentType="application/vnd.openxmlformats-officedocument.drawing+xml"/>
  <Override PartName="/xl/charts/chart51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theme/themeOverride51.xml" ContentType="application/vnd.openxmlformats-officedocument.themeOverride+xml"/>
  <Override PartName="/xl/charts/chart52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theme/themeOverride52.xml" ContentType="application/vnd.openxmlformats-officedocument.themeOverride+xml"/>
  <Override PartName="/xl/charts/chart53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theme/themeOverride53.xml" ContentType="application/vnd.openxmlformats-officedocument.themeOverride+xml"/>
  <Override PartName="/xl/charts/chart54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theme/themeOverride54.xml" ContentType="application/vnd.openxmlformats-officedocument.themeOverride+xml"/>
  <Override PartName="/xl/charts/chart55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theme/themeOverride55.xml" ContentType="application/vnd.openxmlformats-officedocument.themeOverride+xml"/>
  <Override PartName="/xl/drawings/drawing12.xml" ContentType="application/vnd.openxmlformats-officedocument.drawing+xml"/>
  <Override PartName="/xl/charts/chart56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theme/themeOverride56.xml" ContentType="application/vnd.openxmlformats-officedocument.themeOverride+xml"/>
  <Override PartName="/xl/charts/chart57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theme/themeOverride57.xml" ContentType="application/vnd.openxmlformats-officedocument.themeOverride+xml"/>
  <Override PartName="/xl/charts/chart58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xl/theme/themeOverride58.xml" ContentType="application/vnd.openxmlformats-officedocument.themeOverride+xml"/>
  <Override PartName="/xl/charts/chart59.xml" ContentType="application/vnd.openxmlformats-officedocument.drawingml.chart+xml"/>
  <Override PartName="/xl/charts/style59.xml" ContentType="application/vnd.ms-office.chartstyle+xml"/>
  <Override PartName="/xl/charts/colors59.xml" ContentType="application/vnd.ms-office.chartcolorstyle+xml"/>
  <Override PartName="/xl/theme/themeOverride59.xml" ContentType="application/vnd.openxmlformats-officedocument.themeOverride+xml"/>
  <Override PartName="/xl/charts/chart60.xml" ContentType="application/vnd.openxmlformats-officedocument.drawingml.chart+xml"/>
  <Override PartName="/xl/charts/style60.xml" ContentType="application/vnd.ms-office.chartstyle+xml"/>
  <Override PartName="/xl/charts/colors60.xml" ContentType="application/vnd.ms-office.chartcolorstyle+xml"/>
  <Override PartName="/xl/theme/themeOverride60.xml" ContentType="application/vnd.openxmlformats-officedocument.themeOverride+xml"/>
  <Override PartName="/xl/drawings/drawing13.xml" ContentType="application/vnd.openxmlformats-officedocument.drawing+xml"/>
  <Override PartName="/xl/charts/chart61.xml" ContentType="application/vnd.openxmlformats-officedocument.drawingml.chart+xml"/>
  <Override PartName="/xl/charts/style61.xml" ContentType="application/vnd.ms-office.chartstyle+xml"/>
  <Override PartName="/xl/charts/colors61.xml" ContentType="application/vnd.ms-office.chartcolorstyle+xml"/>
  <Override PartName="/xl/theme/themeOverride61.xml" ContentType="application/vnd.openxmlformats-officedocument.themeOverride+xml"/>
  <Override PartName="/xl/charts/chart62.xml" ContentType="application/vnd.openxmlformats-officedocument.drawingml.chart+xml"/>
  <Override PartName="/xl/charts/style62.xml" ContentType="application/vnd.ms-office.chartstyle+xml"/>
  <Override PartName="/xl/charts/colors62.xml" ContentType="application/vnd.ms-office.chartcolorstyle+xml"/>
  <Override PartName="/xl/theme/themeOverride62.xml" ContentType="application/vnd.openxmlformats-officedocument.themeOverride+xml"/>
  <Override PartName="/xl/charts/chart63.xml" ContentType="application/vnd.openxmlformats-officedocument.drawingml.chart+xml"/>
  <Override PartName="/xl/charts/style63.xml" ContentType="application/vnd.ms-office.chartstyle+xml"/>
  <Override PartName="/xl/charts/colors63.xml" ContentType="application/vnd.ms-office.chartcolorstyle+xml"/>
  <Override PartName="/xl/theme/themeOverride63.xml" ContentType="application/vnd.openxmlformats-officedocument.themeOverride+xml"/>
  <Override PartName="/xl/charts/chart64.xml" ContentType="application/vnd.openxmlformats-officedocument.drawingml.chart+xml"/>
  <Override PartName="/xl/charts/style64.xml" ContentType="application/vnd.ms-office.chartstyle+xml"/>
  <Override PartName="/xl/charts/colors64.xml" ContentType="application/vnd.ms-office.chartcolorstyle+xml"/>
  <Override PartName="/xl/theme/themeOverride64.xml" ContentType="application/vnd.openxmlformats-officedocument.themeOverride+xml"/>
  <Override PartName="/xl/charts/chart65.xml" ContentType="application/vnd.openxmlformats-officedocument.drawingml.chart+xml"/>
  <Override PartName="/xl/charts/style65.xml" ContentType="application/vnd.ms-office.chartstyle+xml"/>
  <Override PartName="/xl/charts/colors65.xml" ContentType="application/vnd.ms-office.chartcolorstyle+xml"/>
  <Override PartName="/xl/theme/themeOverride65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aae51206e0f3c209/研究/result/2d_piecewise_batch_2_20260306_161151/"/>
    </mc:Choice>
  </mc:AlternateContent>
  <xr:revisionPtr revIDLastSave="3" documentId="8_{5C815A48-CB16-4E49-8A4D-CAA75045F1C6}" xr6:coauthVersionLast="47" xr6:coauthVersionMax="47" xr10:uidLastSave="{65A10C5F-AA80-4F5B-89CC-1C0CAD7973E1}"/>
  <bookViews>
    <workbookView xWindow="-98" yWindow="-98" windowWidth="21795" windowHeight="14595" activeTab="1" xr2:uid="{00000000-000D-0000-FFFF-FFFF00000000}"/>
  </bookViews>
  <sheets>
    <sheet name="index" sheetId="1" r:id="rId1"/>
    <sheet name="2024-04-30" sheetId="2" r:id="rId2"/>
    <sheet name="2024-05-03" sheetId="3" r:id="rId3"/>
    <sheet name="2024-05-06" sheetId="4" r:id="rId4"/>
    <sheet name="2024-05-10" sheetId="5" r:id="rId5"/>
    <sheet name="2024-06-05" sheetId="6" r:id="rId6"/>
    <sheet name="2024-06-11" sheetId="7" r:id="rId7"/>
    <sheet name="2024-07-01" sheetId="8" r:id="rId8"/>
    <sheet name="2024-08-06" sheetId="9" r:id="rId9"/>
    <sheet name="2024-10-22" sheetId="10" r:id="rId10"/>
    <sheet name="2024-12-04" sheetId="11" r:id="rId11"/>
    <sheet name="2025-01-30" sheetId="12" r:id="rId12"/>
    <sheet name="2025-02-11" sheetId="13" r:id="rId13"/>
    <sheet name="2025-03-25" sheetId="14" r:id="rId14"/>
  </sheets>
  <calcPr calcId="0"/>
</workbook>
</file>

<file path=xl/sharedStrings.xml><?xml version="1.0" encoding="utf-8"?>
<sst xmlns="http://schemas.openxmlformats.org/spreadsheetml/2006/main" count="1746" uniqueCount="151">
  <si>
    <t>representative_date</t>
  </si>
  <si>
    <t>exists_deg</t>
  </si>
  <si>
    <t>exists_nodeg</t>
  </si>
  <si>
    <t>status</t>
  </si>
  <si>
    <t>2024-04-30</t>
  </si>
  <si>
    <t>YES</t>
  </si>
  <si>
    <t>ok</t>
  </si>
  <si>
    <t>2024-05-03</t>
  </si>
  <si>
    <t>2024-05-06</t>
  </si>
  <si>
    <t>2024-05-10</t>
  </si>
  <si>
    <t>2024-06-05</t>
  </si>
  <si>
    <t>2024-06-11</t>
  </si>
  <si>
    <t>2024-07-01</t>
  </si>
  <si>
    <t>2024-08-06</t>
  </si>
  <si>
    <t>2024-10-22</t>
  </si>
  <si>
    <t>2024-12-04</t>
  </si>
  <si>
    <t>2025-01-30</t>
  </si>
  <si>
    <t>2025-02-11</t>
  </si>
  <si>
    <t>2025-03-25</t>
  </si>
  <si>
    <t>代表日: 2024-04-30  (劣化あり vs 劣化なし)</t>
  </si>
  <si>
    <t>区分</t>
  </si>
  <si>
    <t>対象</t>
  </si>
  <si>
    <t>sheet</t>
  </si>
  <si>
    <t>SOC推移</t>
  </si>
  <si>
    <t>step</t>
  </si>
  <si>
    <t>SOC_劣化あり</t>
  </si>
  <si>
    <t>SOC_劣化なし</t>
  </si>
  <si>
    <t>差分(あり-なし)</t>
  </si>
  <si>
    <t>t00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</si>
  <si>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</si>
  <si>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</si>
  <si>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</si>
  <si>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</si>
  <si>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</si>
  <si>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</si>
  <si>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</si>
  <si>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</si>
  <si>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</si>
  <si>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</si>
  <si>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</si>
  <si>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</si>
  <si>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</si>
  <si>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</si>
  <si>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</si>
  <si>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</si>
  <si>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</si>
  <si>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</si>
  <si>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</si>
  <si>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</si>
  <si>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</si>
  <si>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</si>
  <si>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</si>
  <si>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</si>
  <si>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</si>
  <si>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</si>
  <si>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</si>
  <si>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</si>
  <si>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</si>
  <si>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</si>
  <si>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</si>
  <si>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</si>
  <si>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</si>
  <si>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</si>
  <si>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</si>
  <si>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</si>
  <si>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</si>
  <si>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</si>
  <si>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</si>
  <si>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</si>
  <si>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</si>
  <si>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</si>
  <si>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</si>
  <si>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</si>
  <si>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</si>
  <si>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</si>
  <si>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</si>
  <si>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</si>
  <si>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spot売買量</t>
  </si>
  <si>
    <t>buy_劣化あり</t>
  </si>
  <si>
    <t>buy_劣化なし</t>
  </si>
  <si>
    <t>buy差分(あり-なし)</t>
  </si>
  <si>
    <t>sell_劣化あり</t>
  </si>
  <si>
    <t>sell_劣化なし</t>
  </si>
  <si>
    <t>sell差分(あり-なし)</t>
  </si>
  <si>
    <t>00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</si>
  <si>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</si>
  <si>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</si>
  <si>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</si>
  <si>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</si>
  <si>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</si>
  <si>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</si>
  <si>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</si>
  <si>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</si>
  <si>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</si>
  <si>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</si>
  <si>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</si>
  <si>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</si>
  <si>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</si>
  <si>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</si>
  <si>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</si>
  <si>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</si>
  <si>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</si>
  <si>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</si>
  <si>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</si>
  <si>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</si>
  <si>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</si>
  <si>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</si>
  <si>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</si>
  <si>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</si>
  <si>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</si>
  <si>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</si>
  <si>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</si>
  <si>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</si>
  <si>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</si>
  <si>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</si>
  <si>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</si>
  <si>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</si>
  <si>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</si>
  <si>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</si>
  <si>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</si>
  <si>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</si>
  <si>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</si>
  <si>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</si>
  <si>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</si>
  <si>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</si>
  <si>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</si>
  <si>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</si>
  <si>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</si>
  <si>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</si>
  <si>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</si>
  <si>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</si>
  <si>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</si>
  <si>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一次・二次売電量</t>
  </si>
  <si>
    <t>1次_劣化あり</t>
  </si>
  <si>
    <t>1次_劣化なし</t>
  </si>
  <si>
    <t>1次差分(あり-なし)</t>
  </si>
  <si>
    <t>2次_劣化あり</t>
  </si>
  <si>
    <t>2次_劣化なし</t>
  </si>
  <si>
    <t>2次差分(あり-なし)</t>
  </si>
  <si>
    <t>代表日: 2024-05-03  (劣化あり vs 劣化なし)</t>
  </si>
  <si>
    <t>代表日: 2024-05-06  (劣化あり vs 劣化なし)</t>
  </si>
  <si>
    <t>代表日: 2024-05-10  (劣化あり vs 劣化なし)</t>
  </si>
  <si>
    <t>代表日: 2024-06-05  (劣化あり vs 劣化なし)</t>
  </si>
  <si>
    <t>代表日: 2024-06-11  (劣化あり vs 劣化なし)</t>
  </si>
  <si>
    <t>代表日: 2024-07-01  (劣化あり vs 劣化なし)</t>
  </si>
  <si>
    <t>代表日: 2024-08-06  (劣化あり vs 劣化なし)</t>
  </si>
  <si>
    <t>代表日: 2024-10-22  (劣化あり vs 劣化なし)</t>
  </si>
  <si>
    <t>代表日: 2024-12-04  (劣化あり vs 劣化なし)</t>
  </si>
  <si>
    <t>代表日: 2025-01-30  (劣化あり vs 劣化なし)</t>
  </si>
  <si>
    <t>代表日: 2025-02-11  (劣化あり vs 劣化なし)</t>
  </si>
  <si>
    <t>代表日: 2025-03-25  (劣化あり vs 劣化なし)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</si>
</sst>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7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8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9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0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1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2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3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4.xml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5.xml"/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6.xml"/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7.xml"/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8.xml"/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9.xml"/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0.xml"/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1.xml"/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2.xml"/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3.xml"/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4.xml"/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5.xml"/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6.xml"/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7.xml"/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8.xml"/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9.xml"/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0.xml"/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1.xml"/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2.xml"/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3.xml"/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4.xml"/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5.xml"/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6.xml"/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7.xml"/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8.xml"/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9.xml"/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0.xml"/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1.xml"/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2.xml"/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3.xml"/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4.xml"/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5.xml"/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6.xml"/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7.xml"/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8.xml"/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9.xml"/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0.xml"/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1.xml"/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2.xml"/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3.xml"/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4.xml"/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5.xml"/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5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6.xml"/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5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7.xml"/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5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8.xml"/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_rels/chart5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9.xml"/><Relationship Id="rId2" Type="http://schemas.microsoft.com/office/2011/relationships/chartColorStyle" Target="colors59.xml"/><Relationship Id="rId1" Type="http://schemas.microsoft.com/office/2011/relationships/chartStyle" Target="style59.xml"/></Relationships>
</file>

<file path=xl/charts/_rels/chart6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0.xml"/><Relationship Id="rId2" Type="http://schemas.microsoft.com/office/2011/relationships/chartColorStyle" Target="colors60.xml"/><Relationship Id="rId1" Type="http://schemas.microsoft.com/office/2011/relationships/chartStyle" Target="style60.xml"/></Relationships>
</file>

<file path=xl/charts/_rels/chart6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1.xml"/><Relationship Id="rId2" Type="http://schemas.microsoft.com/office/2011/relationships/chartColorStyle" Target="colors61.xml"/><Relationship Id="rId1" Type="http://schemas.microsoft.com/office/2011/relationships/chartStyle" Target="style61.xml"/></Relationships>
</file>

<file path=xl/charts/_rels/chart6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2.xml"/><Relationship Id="rId2" Type="http://schemas.microsoft.com/office/2011/relationships/chartColorStyle" Target="colors62.xml"/><Relationship Id="rId1" Type="http://schemas.microsoft.com/office/2011/relationships/chartStyle" Target="style62.xml"/></Relationships>
</file>

<file path=xl/charts/_rels/chart6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3.xml"/><Relationship Id="rId2" Type="http://schemas.microsoft.com/office/2011/relationships/chartColorStyle" Target="colors63.xml"/><Relationship Id="rId1" Type="http://schemas.microsoft.com/office/2011/relationships/chartStyle" Target="style63.xml"/></Relationships>
</file>

<file path=xl/charts/_rels/chart6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4.xml"/><Relationship Id="rId2" Type="http://schemas.microsoft.com/office/2011/relationships/chartColorStyle" Target="colors64.xml"/><Relationship Id="rId1" Type="http://schemas.microsoft.com/office/2011/relationships/chartStyle" Target="style64.xml"/></Relationships>
</file>

<file path=xl/charts/_rels/chart6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5.xml"/><Relationship Id="rId2" Type="http://schemas.microsoft.com/office/2011/relationships/chartColorStyle" Target="colors65.xml"/><Relationship Id="rId1" Type="http://schemas.microsoft.com/office/2011/relationships/chartStyle" Target="style6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SOC (degradation / no-degradation)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SOC_劣化あり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'2024-04-30'!$A$7:$A$55</c:f>
              <c:strCache>
                <c:ptCount val="49"/>
                <c:pt idx="0">
                  <c:v>t00</c:v>
                </c:pt>
                <c:pt idx="1">
                  <c:v>t01</c:v>
                </c:pt>
                <c:pt idx="2">
                  <c:v>t02</c:v>
                </c:pt>
                <c:pt idx="3">
                  <c:v>t03</c:v>
                </c:pt>
                <c:pt idx="4">
                  <c:v>t04</c:v>
                </c:pt>
                <c:pt idx="5">
                  <c:v>t05</c:v>
                </c:pt>
                <c:pt idx="6">
                  <c:v>t06</c:v>
                </c:pt>
                <c:pt idx="7">
                  <c:v>t07</c:v>
                </c:pt>
                <c:pt idx="8">
                  <c:v>t08</c:v>
                </c:pt>
                <c:pt idx="9">
                  <c:v>t09</c:v>
                </c:pt>
                <c:pt idx="10">
                  <c:v>t10</c:v>
                </c:pt>
                <c:pt idx="11">
                  <c:v>t11</c:v>
                </c:pt>
                <c:pt idx="12">
                  <c:v>t12</c:v>
                </c:pt>
                <c:pt idx="13">
                  <c:v>t13</c:v>
                </c:pt>
                <c:pt idx="14">
                  <c:v>t14</c:v>
                </c:pt>
                <c:pt idx="15">
                  <c:v>t15</c:v>
                </c:pt>
                <c:pt idx="16">
                  <c:v>t16</c:v>
                </c:pt>
                <c:pt idx="17">
                  <c:v>t17</c:v>
                </c:pt>
                <c:pt idx="18">
                  <c:v>t18</c:v>
                </c:pt>
                <c:pt idx="19">
                  <c:v>t19</c:v>
                </c:pt>
                <c:pt idx="20">
                  <c:v>t20</c:v>
                </c:pt>
                <c:pt idx="21">
                  <c:v>t21</c:v>
                </c:pt>
                <c:pt idx="22">
                  <c:v>t22</c:v>
                </c:pt>
                <c:pt idx="23">
                  <c:v>t23</c:v>
                </c:pt>
                <c:pt idx="24">
                  <c:v>t24</c:v>
                </c:pt>
                <c:pt idx="25">
                  <c:v>t25</c:v>
                </c:pt>
                <c:pt idx="26">
                  <c:v>t26</c:v>
                </c:pt>
                <c:pt idx="27">
                  <c:v>t27</c:v>
                </c:pt>
                <c:pt idx="28">
                  <c:v>t28</c:v>
                </c:pt>
                <c:pt idx="29">
                  <c:v>t29</c:v>
                </c:pt>
                <c:pt idx="30">
                  <c:v>t30</c:v>
                </c:pt>
                <c:pt idx="31">
                  <c:v>t31</c:v>
                </c:pt>
                <c:pt idx="32">
                  <c:v>t32</c:v>
                </c:pt>
                <c:pt idx="33">
                  <c:v>t33</c:v>
                </c:pt>
                <c:pt idx="34">
                  <c:v>t34</c:v>
                </c:pt>
                <c:pt idx="35">
                  <c:v>t35</c:v>
                </c:pt>
                <c:pt idx="36">
                  <c:v>t36</c:v>
                </c:pt>
                <c:pt idx="37">
                  <c:v>t37</c:v>
                </c:pt>
                <c:pt idx="38">
                  <c:v>t38</c:v>
                </c:pt>
                <c:pt idx="39">
                  <c:v>t39</c:v>
                </c:pt>
                <c:pt idx="40">
                  <c:v>t40</c:v>
                </c:pt>
                <c:pt idx="41">
                  <c:v>t41</c:v>
                </c:pt>
                <c:pt idx="42">
                  <c:v>t42</c:v>
                </c:pt>
                <c:pt idx="43">
                  <c:v>t43</c:v>
                </c:pt>
                <c:pt idx="44">
                  <c:v>t44</c:v>
                </c:pt>
                <c:pt idx="45">
                  <c:v>t45</c:v>
                </c:pt>
                <c:pt idx="46">
                  <c:v>t46</c:v>
                </c:pt>
                <c:pt idx="47">
                  <c:v>t47</c:v>
                </c:pt>
                <c:pt idx="48">
                  <c:v>t48</c:v>
                </c:pt>
              </c:strCache>
            </c:strRef>
          </c:cat>
          <c:val>
            <c:numRef>
              <c:f>'2024-04-30'!$B$7:$B$55</c:f>
              <c:numCache>
                <c:formatCode>General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0.45721250000000002</c:v>
                </c:pt>
                <c:pt idx="14">
                  <c:v>0.41442499999999988</c:v>
                </c:pt>
                <c:pt idx="15">
                  <c:v>0.37163750000000001</c:v>
                </c:pt>
                <c:pt idx="16">
                  <c:v>0.32884999999999998</c:v>
                </c:pt>
                <c:pt idx="17">
                  <c:v>0.28606249999999989</c:v>
                </c:pt>
                <c:pt idx="18">
                  <c:v>0.24327499999999991</c:v>
                </c:pt>
                <c:pt idx="19">
                  <c:v>0.2211819742916267</c:v>
                </c:pt>
                <c:pt idx="20">
                  <c:v>0.1990889485832536</c:v>
                </c:pt>
                <c:pt idx="21">
                  <c:v>0.17699592287488039</c:v>
                </c:pt>
                <c:pt idx="22">
                  <c:v>0.15490289716650729</c:v>
                </c:pt>
                <c:pt idx="23">
                  <c:v>0.13280987145813419</c:v>
                </c:pt>
                <c:pt idx="24">
                  <c:v>0.11071684574976109</c:v>
                </c:pt>
                <c:pt idx="25">
                  <c:v>0.1006620924068386</c:v>
                </c:pt>
                <c:pt idx="26">
                  <c:v>0.92950216762192883</c:v>
                </c:pt>
                <c:pt idx="27">
                  <c:v>0.92950216762192861</c:v>
                </c:pt>
                <c:pt idx="28">
                  <c:v>0.92950216762192861</c:v>
                </c:pt>
                <c:pt idx="29">
                  <c:v>0.92950216762192861</c:v>
                </c:pt>
                <c:pt idx="30">
                  <c:v>0.91944741427900611</c:v>
                </c:pt>
                <c:pt idx="31">
                  <c:v>0.96791574295305538</c:v>
                </c:pt>
                <c:pt idx="32">
                  <c:v>0.96333972579173488</c:v>
                </c:pt>
                <c:pt idx="33">
                  <c:v>0.96791574295305538</c:v>
                </c:pt>
                <c:pt idx="34">
                  <c:v>0.96791574295305538</c:v>
                </c:pt>
                <c:pt idx="35">
                  <c:v>0.96791574295305538</c:v>
                </c:pt>
                <c:pt idx="36">
                  <c:v>0.96333972579173488</c:v>
                </c:pt>
                <c:pt idx="37">
                  <c:v>0.67585899637960489</c:v>
                </c:pt>
                <c:pt idx="38">
                  <c:v>0.38837826696747491</c:v>
                </c:pt>
                <c:pt idx="39">
                  <c:v>0.10719557867307521</c:v>
                </c:pt>
                <c:pt idx="40">
                  <c:v>0.10511298824578851</c:v>
                </c:pt>
                <c:pt idx="41">
                  <c:v>0.10303039781850171</c:v>
                </c:pt>
                <c:pt idx="42">
                  <c:v>0.10094780739121501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28-4B48-80BC-6142EA4D9B72}"/>
            </c:ext>
          </c:extLst>
        </c:ser>
        <c:ser>
          <c:idx val="1"/>
          <c:order val="1"/>
          <c:tx>
            <c:v>SOC_劣化なし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'2024-04-30'!$A$7:$A$55</c:f>
              <c:strCache>
                <c:ptCount val="49"/>
                <c:pt idx="0">
                  <c:v>t00</c:v>
                </c:pt>
                <c:pt idx="1">
                  <c:v>t01</c:v>
                </c:pt>
                <c:pt idx="2">
                  <c:v>t02</c:v>
                </c:pt>
                <c:pt idx="3">
                  <c:v>t03</c:v>
                </c:pt>
                <c:pt idx="4">
                  <c:v>t04</c:v>
                </c:pt>
                <c:pt idx="5">
                  <c:v>t05</c:v>
                </c:pt>
                <c:pt idx="6">
                  <c:v>t06</c:v>
                </c:pt>
                <c:pt idx="7">
                  <c:v>t07</c:v>
                </c:pt>
                <c:pt idx="8">
                  <c:v>t08</c:v>
                </c:pt>
                <c:pt idx="9">
                  <c:v>t09</c:v>
                </c:pt>
                <c:pt idx="10">
                  <c:v>t10</c:v>
                </c:pt>
                <c:pt idx="11">
                  <c:v>t11</c:v>
                </c:pt>
                <c:pt idx="12">
                  <c:v>t12</c:v>
                </c:pt>
                <c:pt idx="13">
                  <c:v>t13</c:v>
                </c:pt>
                <c:pt idx="14">
                  <c:v>t14</c:v>
                </c:pt>
                <c:pt idx="15">
                  <c:v>t15</c:v>
                </c:pt>
                <c:pt idx="16">
                  <c:v>t16</c:v>
                </c:pt>
                <c:pt idx="17">
                  <c:v>t17</c:v>
                </c:pt>
                <c:pt idx="18">
                  <c:v>t18</c:v>
                </c:pt>
                <c:pt idx="19">
                  <c:v>t19</c:v>
                </c:pt>
                <c:pt idx="20">
                  <c:v>t20</c:v>
                </c:pt>
                <c:pt idx="21">
                  <c:v>t21</c:v>
                </c:pt>
                <c:pt idx="22">
                  <c:v>t22</c:v>
                </c:pt>
                <c:pt idx="23">
                  <c:v>t23</c:v>
                </c:pt>
                <c:pt idx="24">
                  <c:v>t24</c:v>
                </c:pt>
                <c:pt idx="25">
                  <c:v>t25</c:v>
                </c:pt>
                <c:pt idx="26">
                  <c:v>t26</c:v>
                </c:pt>
                <c:pt idx="27">
                  <c:v>t27</c:v>
                </c:pt>
                <c:pt idx="28">
                  <c:v>t28</c:v>
                </c:pt>
                <c:pt idx="29">
                  <c:v>t29</c:v>
                </c:pt>
                <c:pt idx="30">
                  <c:v>t30</c:v>
                </c:pt>
                <c:pt idx="31">
                  <c:v>t31</c:v>
                </c:pt>
                <c:pt idx="32">
                  <c:v>t32</c:v>
                </c:pt>
                <c:pt idx="33">
                  <c:v>t33</c:v>
                </c:pt>
                <c:pt idx="34">
                  <c:v>t34</c:v>
                </c:pt>
                <c:pt idx="35">
                  <c:v>t35</c:v>
                </c:pt>
                <c:pt idx="36">
                  <c:v>t36</c:v>
                </c:pt>
                <c:pt idx="37">
                  <c:v>t37</c:v>
                </c:pt>
                <c:pt idx="38">
                  <c:v>t38</c:v>
                </c:pt>
                <c:pt idx="39">
                  <c:v>t39</c:v>
                </c:pt>
                <c:pt idx="40">
                  <c:v>t40</c:v>
                </c:pt>
                <c:pt idx="41">
                  <c:v>t41</c:v>
                </c:pt>
                <c:pt idx="42">
                  <c:v>t42</c:v>
                </c:pt>
                <c:pt idx="43">
                  <c:v>t43</c:v>
                </c:pt>
                <c:pt idx="44">
                  <c:v>t44</c:v>
                </c:pt>
                <c:pt idx="45">
                  <c:v>t45</c:v>
                </c:pt>
                <c:pt idx="46">
                  <c:v>t46</c:v>
                </c:pt>
                <c:pt idx="47">
                  <c:v>t47</c:v>
                </c:pt>
                <c:pt idx="48">
                  <c:v>t48</c:v>
                </c:pt>
              </c:strCache>
            </c:strRef>
          </c:cat>
          <c:val>
            <c:numRef>
              <c:f>'2024-04-30'!$C$7:$C$55</c:f>
              <c:numCache>
                <c:formatCode>General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0.45721250000000008</c:v>
                </c:pt>
                <c:pt idx="14">
                  <c:v>0.4144250000000001</c:v>
                </c:pt>
                <c:pt idx="15">
                  <c:v>0.37163750000000012</c:v>
                </c:pt>
                <c:pt idx="16">
                  <c:v>0.32884999999999998</c:v>
                </c:pt>
                <c:pt idx="17">
                  <c:v>0.28606250000000011</c:v>
                </c:pt>
                <c:pt idx="18">
                  <c:v>0.24327499999999999</c:v>
                </c:pt>
                <c:pt idx="19">
                  <c:v>0.22118197429162689</c:v>
                </c:pt>
                <c:pt idx="20">
                  <c:v>0.19908894858325379</c:v>
                </c:pt>
                <c:pt idx="21">
                  <c:v>0.17699592287488061</c:v>
                </c:pt>
                <c:pt idx="22">
                  <c:v>0.1549028971665074</c:v>
                </c:pt>
                <c:pt idx="23">
                  <c:v>0.1328098714581343</c:v>
                </c:pt>
                <c:pt idx="24">
                  <c:v>0.11071684574976121</c:v>
                </c:pt>
                <c:pt idx="25">
                  <c:v>0.1006620924068387</c:v>
                </c:pt>
                <c:pt idx="26">
                  <c:v>0.9295021676219285</c:v>
                </c:pt>
                <c:pt idx="27">
                  <c:v>0.92950216762192861</c:v>
                </c:pt>
                <c:pt idx="28">
                  <c:v>0.92950216762192861</c:v>
                </c:pt>
                <c:pt idx="29">
                  <c:v>0.92950216762192861</c:v>
                </c:pt>
                <c:pt idx="30">
                  <c:v>0.91944741427900611</c:v>
                </c:pt>
                <c:pt idx="31">
                  <c:v>0.96791574295305538</c:v>
                </c:pt>
                <c:pt idx="32">
                  <c:v>0.96333972579173488</c:v>
                </c:pt>
                <c:pt idx="33">
                  <c:v>0.96791574295305538</c:v>
                </c:pt>
                <c:pt idx="34">
                  <c:v>0.96791574295305538</c:v>
                </c:pt>
                <c:pt idx="35">
                  <c:v>0.96791574295305538</c:v>
                </c:pt>
                <c:pt idx="36">
                  <c:v>0.96333972579173488</c:v>
                </c:pt>
                <c:pt idx="37">
                  <c:v>0.67585899637960489</c:v>
                </c:pt>
                <c:pt idx="38">
                  <c:v>0.38837826696747502</c:v>
                </c:pt>
                <c:pt idx="39">
                  <c:v>0.10719557867307521</c:v>
                </c:pt>
                <c:pt idx="40">
                  <c:v>0.10511298824578851</c:v>
                </c:pt>
                <c:pt idx="41">
                  <c:v>0.10303039781850171</c:v>
                </c:pt>
                <c:pt idx="42">
                  <c:v>0.10094780739121501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628-4B48-80BC-6142EA4D9B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spot buy (degradation / no-degradation)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buy_劣化あり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'2024-04-30'!$A$59:$A$106</c:f>
              <c:strCache>
                <c:ptCount val="48"/>
                <c:pt idx="0">
                  <c:v>00</c:v>
                </c:pt>
                <c:pt idx="1">
                  <c:v>01</c:v>
                </c:pt>
                <c:pt idx="2">
                  <c:v>02</c:v>
                </c:pt>
                <c:pt idx="3">
                  <c:v>03</c:v>
                </c:pt>
                <c:pt idx="4">
                  <c:v>04</c:v>
                </c:pt>
                <c:pt idx="5">
                  <c:v>05</c:v>
                </c:pt>
                <c:pt idx="6">
                  <c:v>06</c:v>
                </c:pt>
                <c:pt idx="7">
                  <c:v>07</c:v>
                </c:pt>
                <c:pt idx="8">
                  <c:v>08</c:v>
                </c:pt>
                <c:pt idx="9">
                  <c:v>09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</c:strCache>
            </c:strRef>
          </c:cat>
          <c:val>
            <c:numRef>
              <c:f>'2024-04-30'!$B$59:$B$106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883.04718800000001</c:v>
                </c:pt>
                <c:pt idx="26">
                  <c:v>10.583951000000001</c:v>
                </c:pt>
                <c:pt idx="27">
                  <c:v>10.583951000000001</c:v>
                </c:pt>
                <c:pt idx="28">
                  <c:v>10.583951000000001</c:v>
                </c:pt>
                <c:pt idx="29">
                  <c:v>0</c:v>
                </c:pt>
                <c:pt idx="30">
                  <c:v>55.836154000000001</c:v>
                </c:pt>
                <c:pt idx="31">
                  <c:v>0</c:v>
                </c:pt>
                <c:pt idx="32">
                  <c:v>9.6337200000000003</c:v>
                </c:pt>
                <c:pt idx="33">
                  <c:v>4.8168600000000001</c:v>
                </c:pt>
                <c:pt idx="34">
                  <c:v>4.8168600000000001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0.99769200000000002</c:v>
                </c:pt>
                <c:pt idx="44">
                  <c:v>0.99769200000000002</c:v>
                </c:pt>
                <c:pt idx="45">
                  <c:v>0.99769200000000002</c:v>
                </c:pt>
                <c:pt idx="46">
                  <c:v>0.99769200000000002</c:v>
                </c:pt>
                <c:pt idx="47">
                  <c:v>422.05032399999999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F8A-440E-979E-4102C13F7D0F}"/>
            </c:ext>
          </c:extLst>
        </c:ser>
        <c:ser>
          <c:idx val="1"/>
          <c:order val="1"/>
          <c:tx>
            <c:v>buy_劣化なし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'2024-04-30'!$A$59:$A$106</c:f>
              <c:strCache>
                <c:ptCount val="48"/>
                <c:pt idx="0">
                  <c:v>00</c:v>
                </c:pt>
                <c:pt idx="1">
                  <c:v>01</c:v>
                </c:pt>
                <c:pt idx="2">
                  <c:v>02</c:v>
                </c:pt>
                <c:pt idx="3">
                  <c:v>03</c:v>
                </c:pt>
                <c:pt idx="4">
                  <c:v>04</c:v>
                </c:pt>
                <c:pt idx="5">
                  <c:v>05</c:v>
                </c:pt>
                <c:pt idx="6">
                  <c:v>06</c:v>
                </c:pt>
                <c:pt idx="7">
                  <c:v>07</c:v>
                </c:pt>
                <c:pt idx="8">
                  <c:v>08</c:v>
                </c:pt>
                <c:pt idx="9">
                  <c:v>09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</c:strCache>
            </c:strRef>
          </c:cat>
          <c:val>
            <c:numRef>
              <c:f>'2024-04-30'!$C$59:$C$106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883.04718800000001</c:v>
                </c:pt>
                <c:pt idx="26">
                  <c:v>10.583951000000001</c:v>
                </c:pt>
                <c:pt idx="27">
                  <c:v>10.583951000000001</c:v>
                </c:pt>
                <c:pt idx="28">
                  <c:v>10.583951000000001</c:v>
                </c:pt>
                <c:pt idx="29">
                  <c:v>0</c:v>
                </c:pt>
                <c:pt idx="30">
                  <c:v>55.836154000000001</c:v>
                </c:pt>
                <c:pt idx="31">
                  <c:v>0</c:v>
                </c:pt>
                <c:pt idx="32">
                  <c:v>9.6337200000000003</c:v>
                </c:pt>
                <c:pt idx="33">
                  <c:v>4.8168600000000001</c:v>
                </c:pt>
                <c:pt idx="34">
                  <c:v>4.8168600000000001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0.99769200000000002</c:v>
                </c:pt>
                <c:pt idx="44">
                  <c:v>0.99769200000000002</c:v>
                </c:pt>
                <c:pt idx="45">
                  <c:v>0.99769200000000002</c:v>
                </c:pt>
                <c:pt idx="46">
                  <c:v>0.99769200000000002</c:v>
                </c:pt>
                <c:pt idx="47">
                  <c:v>422.05032399999999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F8A-440E-979E-4102C13F7D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spot sell (degradation / no-degradation)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sell_劣化あり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'2024-04-30'!$A$59:$A$106</c:f>
              <c:strCache>
                <c:ptCount val="48"/>
                <c:pt idx="0">
                  <c:v>00</c:v>
                </c:pt>
                <c:pt idx="1">
                  <c:v>01</c:v>
                </c:pt>
                <c:pt idx="2">
                  <c:v>02</c:v>
                </c:pt>
                <c:pt idx="3">
                  <c:v>03</c:v>
                </c:pt>
                <c:pt idx="4">
                  <c:v>04</c:v>
                </c:pt>
                <c:pt idx="5">
                  <c:v>05</c:v>
                </c:pt>
                <c:pt idx="6">
                  <c:v>06</c:v>
                </c:pt>
                <c:pt idx="7">
                  <c:v>07</c:v>
                </c:pt>
                <c:pt idx="8">
                  <c:v>08</c:v>
                </c:pt>
                <c:pt idx="9">
                  <c:v>09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</c:strCache>
            </c:strRef>
          </c:cat>
          <c:val>
            <c:numRef>
              <c:f>'2024-04-30'!$E$59:$E$106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257.57182</c:v>
                </c:pt>
                <c:pt idx="37">
                  <c:v>257.57182</c:v>
                </c:pt>
                <c:pt idx="38">
                  <c:v>251.88783799999999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8D9-40BD-A69A-F7FD1F099939}"/>
            </c:ext>
          </c:extLst>
        </c:ser>
        <c:ser>
          <c:idx val="1"/>
          <c:order val="1"/>
          <c:tx>
            <c:v>sell_劣化なし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'2024-04-30'!$A$59:$A$106</c:f>
              <c:strCache>
                <c:ptCount val="48"/>
                <c:pt idx="0">
                  <c:v>00</c:v>
                </c:pt>
                <c:pt idx="1">
                  <c:v>01</c:v>
                </c:pt>
                <c:pt idx="2">
                  <c:v>02</c:v>
                </c:pt>
                <c:pt idx="3">
                  <c:v>03</c:v>
                </c:pt>
                <c:pt idx="4">
                  <c:v>04</c:v>
                </c:pt>
                <c:pt idx="5">
                  <c:v>05</c:v>
                </c:pt>
                <c:pt idx="6">
                  <c:v>06</c:v>
                </c:pt>
                <c:pt idx="7">
                  <c:v>07</c:v>
                </c:pt>
                <c:pt idx="8">
                  <c:v>08</c:v>
                </c:pt>
                <c:pt idx="9">
                  <c:v>09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</c:strCache>
            </c:strRef>
          </c:cat>
          <c:val>
            <c:numRef>
              <c:f>'2024-04-30'!$F$59:$F$106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257.57182</c:v>
                </c:pt>
                <c:pt idx="37">
                  <c:v>257.57182</c:v>
                </c:pt>
                <c:pt idx="38">
                  <c:v>251.88783799999999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8D9-40BD-A69A-F7FD1F0999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primary (degradation / no-degradation)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1次_劣化あり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'2024-04-30'!$A$110:$A$117</c:f>
              <c:strCache>
                <c:ptCount val="8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</c:strCache>
            </c:strRef>
          </c:cat>
          <c:val>
            <c:numRef>
              <c:f>'2024-04-30'!$B$110:$B$117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636-4B35-A357-EF8D76D1D810}"/>
            </c:ext>
          </c:extLst>
        </c:ser>
        <c:ser>
          <c:idx val="1"/>
          <c:order val="1"/>
          <c:tx>
            <c:v>1次_劣化なし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'2024-04-30'!$A$110:$A$117</c:f>
              <c:strCache>
                <c:ptCount val="8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</c:strCache>
            </c:strRef>
          </c:cat>
          <c:val>
            <c:numRef>
              <c:f>'2024-04-30'!$C$110:$C$117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636-4B35-A357-EF8D76D1D8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secondary (degradation / no-degradation)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2次_劣化あり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'2024-04-30'!$A$110:$A$117</c:f>
              <c:strCache>
                <c:ptCount val="8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</c:strCache>
            </c:strRef>
          </c:cat>
          <c:val>
            <c:numRef>
              <c:f>'2024-04-30'!$E$110:$E$117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1083</c:v>
                </c:pt>
                <c:pt idx="3">
                  <c:v>559.19945877109137</c:v>
                </c:pt>
                <c:pt idx="4">
                  <c:v>254.49717488483759</c:v>
                </c:pt>
                <c:pt idx="5">
                  <c:v>115.8241679394699</c:v>
                </c:pt>
                <c:pt idx="6">
                  <c:v>52.71271826471574</c:v>
                </c:pt>
                <c:pt idx="7">
                  <c:v>23.990076650560681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E12-46C0-9E78-8A2AF22FC3B6}"/>
            </c:ext>
          </c:extLst>
        </c:ser>
        <c:ser>
          <c:idx val="1"/>
          <c:order val="1"/>
          <c:tx>
            <c:v>2次_劣化なし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'2024-04-30'!$A$110:$A$117</c:f>
              <c:strCache>
                <c:ptCount val="8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</c:strCache>
            </c:strRef>
          </c:cat>
          <c:val>
            <c:numRef>
              <c:f>'2024-04-30'!$F$110:$F$117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1083</c:v>
                </c:pt>
                <c:pt idx="3">
                  <c:v>559.19945877109194</c:v>
                </c:pt>
                <c:pt idx="4">
                  <c:v>254.49717488483779</c:v>
                </c:pt>
                <c:pt idx="5">
                  <c:v>115.8241679394701</c:v>
                </c:pt>
                <c:pt idx="6">
                  <c:v>52.712718264715832</c:v>
                </c:pt>
                <c:pt idx="7">
                  <c:v>23.990076650560731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E12-46C0-9E78-8A2AF22FC3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SOC (degradation / no-degradation)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SOC_劣化あり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'2024-05-03'!$A$7:$A$55</c:f>
              <c:strCache>
                <c:ptCount val="49"/>
                <c:pt idx="0">
                  <c:v>t00</c:v>
                </c:pt>
                <c:pt idx="1">
                  <c:v>t01</c:v>
                </c:pt>
                <c:pt idx="2">
                  <c:v>t02</c:v>
                </c:pt>
                <c:pt idx="3">
                  <c:v>t03</c:v>
                </c:pt>
                <c:pt idx="4">
                  <c:v>t04</c:v>
                </c:pt>
                <c:pt idx="5">
                  <c:v>t05</c:v>
                </c:pt>
                <c:pt idx="6">
                  <c:v>t06</c:v>
                </c:pt>
                <c:pt idx="7">
                  <c:v>t07</c:v>
                </c:pt>
                <c:pt idx="8">
                  <c:v>t08</c:v>
                </c:pt>
                <c:pt idx="9">
                  <c:v>t09</c:v>
                </c:pt>
                <c:pt idx="10">
                  <c:v>t10</c:v>
                </c:pt>
                <c:pt idx="11">
                  <c:v>t11</c:v>
                </c:pt>
                <c:pt idx="12">
                  <c:v>t12</c:v>
                </c:pt>
                <c:pt idx="13">
                  <c:v>t13</c:v>
                </c:pt>
                <c:pt idx="14">
                  <c:v>t14</c:v>
                </c:pt>
                <c:pt idx="15">
                  <c:v>t15</c:v>
                </c:pt>
                <c:pt idx="16">
                  <c:v>t16</c:v>
                </c:pt>
                <c:pt idx="17">
                  <c:v>t17</c:v>
                </c:pt>
                <c:pt idx="18">
                  <c:v>t18</c:v>
                </c:pt>
                <c:pt idx="19">
                  <c:v>t19</c:v>
                </c:pt>
                <c:pt idx="20">
                  <c:v>t20</c:v>
                </c:pt>
                <c:pt idx="21">
                  <c:v>t21</c:v>
                </c:pt>
                <c:pt idx="22">
                  <c:v>t22</c:v>
                </c:pt>
                <c:pt idx="23">
                  <c:v>t23</c:v>
                </c:pt>
                <c:pt idx="24">
                  <c:v>t24</c:v>
                </c:pt>
                <c:pt idx="25">
                  <c:v>t25</c:v>
                </c:pt>
                <c:pt idx="26">
                  <c:v>t26</c:v>
                </c:pt>
                <c:pt idx="27">
                  <c:v>t27</c:v>
                </c:pt>
                <c:pt idx="28">
                  <c:v>t28</c:v>
                </c:pt>
                <c:pt idx="29">
                  <c:v>t29</c:v>
                </c:pt>
                <c:pt idx="30">
                  <c:v>t30</c:v>
                </c:pt>
                <c:pt idx="31">
                  <c:v>t31</c:v>
                </c:pt>
                <c:pt idx="32">
                  <c:v>t32</c:v>
                </c:pt>
                <c:pt idx="33">
                  <c:v>t33</c:v>
                </c:pt>
                <c:pt idx="34">
                  <c:v>t34</c:v>
                </c:pt>
                <c:pt idx="35">
                  <c:v>t35</c:v>
                </c:pt>
                <c:pt idx="36">
                  <c:v>t36</c:v>
                </c:pt>
                <c:pt idx="37">
                  <c:v>t37</c:v>
                </c:pt>
                <c:pt idx="38">
                  <c:v>t38</c:v>
                </c:pt>
                <c:pt idx="39">
                  <c:v>t39</c:v>
                </c:pt>
                <c:pt idx="40">
                  <c:v>t40</c:v>
                </c:pt>
                <c:pt idx="41">
                  <c:v>t41</c:v>
                </c:pt>
                <c:pt idx="42">
                  <c:v>t42</c:v>
                </c:pt>
                <c:pt idx="43">
                  <c:v>t43</c:v>
                </c:pt>
                <c:pt idx="44">
                  <c:v>t44</c:v>
                </c:pt>
                <c:pt idx="45">
                  <c:v>t45</c:v>
                </c:pt>
                <c:pt idx="46">
                  <c:v>t46</c:v>
                </c:pt>
                <c:pt idx="47">
                  <c:v>t47</c:v>
                </c:pt>
                <c:pt idx="48">
                  <c:v>t48</c:v>
                </c:pt>
              </c:strCache>
            </c:strRef>
          </c:cat>
          <c:val>
            <c:numRef>
              <c:f>'2024-05-03'!$B$7:$B$55</c:f>
              <c:numCache>
                <c:formatCode>General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0.7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0.45721249999999941</c:v>
                </c:pt>
                <c:pt idx="20">
                  <c:v>0.41442499999999882</c:v>
                </c:pt>
                <c:pt idx="21">
                  <c:v>0.37163749999999818</c:v>
                </c:pt>
                <c:pt idx="22">
                  <c:v>0.32884999999999998</c:v>
                </c:pt>
                <c:pt idx="23">
                  <c:v>0.28606249999999711</c:v>
                </c:pt>
                <c:pt idx="24">
                  <c:v>0.24327499999999649</c:v>
                </c:pt>
                <c:pt idx="25">
                  <c:v>0.22118197429162359</c:v>
                </c:pt>
                <c:pt idx="26">
                  <c:v>0.1990889485832508</c:v>
                </c:pt>
                <c:pt idx="27">
                  <c:v>0.176995922874878</c:v>
                </c:pt>
                <c:pt idx="28">
                  <c:v>0.15490289716650521</c:v>
                </c:pt>
                <c:pt idx="29">
                  <c:v>0.13280987145813239</c:v>
                </c:pt>
                <c:pt idx="30">
                  <c:v>0.1107168457497595</c:v>
                </c:pt>
                <c:pt idx="31">
                  <c:v>0.1006620924068372</c:v>
                </c:pt>
                <c:pt idx="32">
                  <c:v>0.1</c:v>
                </c:pt>
                <c:pt idx="33">
                  <c:v>0.1</c:v>
                </c:pt>
                <c:pt idx="34">
                  <c:v>0.92950216762192961</c:v>
                </c:pt>
                <c:pt idx="35">
                  <c:v>0.92950216762192961</c:v>
                </c:pt>
                <c:pt idx="36">
                  <c:v>0.96243700677145405</c:v>
                </c:pt>
                <c:pt idx="37">
                  <c:v>0.95786098961013355</c:v>
                </c:pt>
                <c:pt idx="38">
                  <c:v>0.68536922949575763</c:v>
                </c:pt>
                <c:pt idx="39">
                  <c:v>0.41287746938138192</c:v>
                </c:pt>
                <c:pt idx="40">
                  <c:v>0.14038570926700561</c:v>
                </c:pt>
                <c:pt idx="41">
                  <c:v>0.1149889692977539</c:v>
                </c:pt>
                <c:pt idx="42">
                  <c:v>0.1104129521364335</c:v>
                </c:pt>
                <c:pt idx="43">
                  <c:v>0.1083303617091468</c:v>
                </c:pt>
                <c:pt idx="44">
                  <c:v>0.1062477712818601</c:v>
                </c:pt>
                <c:pt idx="45">
                  <c:v>0.10416518085457339</c:v>
                </c:pt>
                <c:pt idx="46">
                  <c:v>0.10208259042728671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F46-468A-97B1-D44CB25FBD2F}"/>
            </c:ext>
          </c:extLst>
        </c:ser>
        <c:ser>
          <c:idx val="1"/>
          <c:order val="1"/>
          <c:tx>
            <c:v>SOC_劣化なし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'2024-05-03'!$A$7:$A$55</c:f>
              <c:strCache>
                <c:ptCount val="49"/>
                <c:pt idx="0">
                  <c:v>t00</c:v>
                </c:pt>
                <c:pt idx="1">
                  <c:v>t01</c:v>
                </c:pt>
                <c:pt idx="2">
                  <c:v>t02</c:v>
                </c:pt>
                <c:pt idx="3">
                  <c:v>t03</c:v>
                </c:pt>
                <c:pt idx="4">
                  <c:v>t04</c:v>
                </c:pt>
                <c:pt idx="5">
                  <c:v>t05</c:v>
                </c:pt>
                <c:pt idx="6">
                  <c:v>t06</c:v>
                </c:pt>
                <c:pt idx="7">
                  <c:v>t07</c:v>
                </c:pt>
                <c:pt idx="8">
                  <c:v>t08</c:v>
                </c:pt>
                <c:pt idx="9">
                  <c:v>t09</c:v>
                </c:pt>
                <c:pt idx="10">
                  <c:v>t10</c:v>
                </c:pt>
                <c:pt idx="11">
                  <c:v>t11</c:v>
                </c:pt>
                <c:pt idx="12">
                  <c:v>t12</c:v>
                </c:pt>
                <c:pt idx="13">
                  <c:v>t13</c:v>
                </c:pt>
                <c:pt idx="14">
                  <c:v>t14</c:v>
                </c:pt>
                <c:pt idx="15">
                  <c:v>t15</c:v>
                </c:pt>
                <c:pt idx="16">
                  <c:v>t16</c:v>
                </c:pt>
                <c:pt idx="17">
                  <c:v>t17</c:v>
                </c:pt>
                <c:pt idx="18">
                  <c:v>t18</c:v>
                </c:pt>
                <c:pt idx="19">
                  <c:v>t19</c:v>
                </c:pt>
                <c:pt idx="20">
                  <c:v>t20</c:v>
                </c:pt>
                <c:pt idx="21">
                  <c:v>t21</c:v>
                </c:pt>
                <c:pt idx="22">
                  <c:v>t22</c:v>
                </c:pt>
                <c:pt idx="23">
                  <c:v>t23</c:v>
                </c:pt>
                <c:pt idx="24">
                  <c:v>t24</c:v>
                </c:pt>
                <c:pt idx="25">
                  <c:v>t25</c:v>
                </c:pt>
                <c:pt idx="26">
                  <c:v>t26</c:v>
                </c:pt>
                <c:pt idx="27">
                  <c:v>t27</c:v>
                </c:pt>
                <c:pt idx="28">
                  <c:v>t28</c:v>
                </c:pt>
                <c:pt idx="29">
                  <c:v>t29</c:v>
                </c:pt>
                <c:pt idx="30">
                  <c:v>t30</c:v>
                </c:pt>
                <c:pt idx="31">
                  <c:v>t31</c:v>
                </c:pt>
                <c:pt idx="32">
                  <c:v>t32</c:v>
                </c:pt>
                <c:pt idx="33">
                  <c:v>t33</c:v>
                </c:pt>
                <c:pt idx="34">
                  <c:v>t34</c:v>
                </c:pt>
                <c:pt idx="35">
                  <c:v>t35</c:v>
                </c:pt>
                <c:pt idx="36">
                  <c:v>t36</c:v>
                </c:pt>
                <c:pt idx="37">
                  <c:v>t37</c:v>
                </c:pt>
                <c:pt idx="38">
                  <c:v>t38</c:v>
                </c:pt>
                <c:pt idx="39">
                  <c:v>t39</c:v>
                </c:pt>
                <c:pt idx="40">
                  <c:v>t40</c:v>
                </c:pt>
                <c:pt idx="41">
                  <c:v>t41</c:v>
                </c:pt>
                <c:pt idx="42">
                  <c:v>t42</c:v>
                </c:pt>
                <c:pt idx="43">
                  <c:v>t43</c:v>
                </c:pt>
                <c:pt idx="44">
                  <c:v>t44</c:v>
                </c:pt>
                <c:pt idx="45">
                  <c:v>t45</c:v>
                </c:pt>
                <c:pt idx="46">
                  <c:v>t46</c:v>
                </c:pt>
                <c:pt idx="47">
                  <c:v>t47</c:v>
                </c:pt>
                <c:pt idx="48">
                  <c:v>t48</c:v>
                </c:pt>
              </c:strCache>
            </c:strRef>
          </c:cat>
          <c:val>
            <c:numRef>
              <c:f>'2024-05-03'!$C$7:$C$55</c:f>
              <c:numCache>
                <c:formatCode>General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0.7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0.45721250000000002</c:v>
                </c:pt>
                <c:pt idx="20">
                  <c:v>0.41442499999999988</c:v>
                </c:pt>
                <c:pt idx="21">
                  <c:v>0.37163750000000001</c:v>
                </c:pt>
                <c:pt idx="22">
                  <c:v>0.32884999999999998</c:v>
                </c:pt>
                <c:pt idx="23">
                  <c:v>0.28606249999999989</c:v>
                </c:pt>
                <c:pt idx="24">
                  <c:v>0.24327499999999991</c:v>
                </c:pt>
                <c:pt idx="25">
                  <c:v>0.2211819742916267</c:v>
                </c:pt>
                <c:pt idx="26">
                  <c:v>0.1990889485832536</c:v>
                </c:pt>
                <c:pt idx="27">
                  <c:v>0.1769959228748805</c:v>
                </c:pt>
                <c:pt idx="28">
                  <c:v>0.15490289716650729</c:v>
                </c:pt>
                <c:pt idx="29">
                  <c:v>0.2</c:v>
                </c:pt>
                <c:pt idx="30">
                  <c:v>0.2</c:v>
                </c:pt>
                <c:pt idx="31">
                  <c:v>0.3</c:v>
                </c:pt>
                <c:pt idx="32">
                  <c:v>0.28994524665707772</c:v>
                </c:pt>
                <c:pt idx="33">
                  <c:v>0.3</c:v>
                </c:pt>
                <c:pt idx="34">
                  <c:v>0.92950216762192861</c:v>
                </c:pt>
                <c:pt idx="35">
                  <c:v>0.92950216762192861</c:v>
                </c:pt>
                <c:pt idx="36">
                  <c:v>0.96243700677145316</c:v>
                </c:pt>
                <c:pt idx="37">
                  <c:v>0.95786098961013277</c:v>
                </c:pt>
                <c:pt idx="38">
                  <c:v>0.68536922949575696</c:v>
                </c:pt>
                <c:pt idx="39">
                  <c:v>0.41287746938138098</c:v>
                </c:pt>
                <c:pt idx="40">
                  <c:v>0.35539647236518551</c:v>
                </c:pt>
                <c:pt idx="41">
                  <c:v>0.18290471225080959</c:v>
                </c:pt>
                <c:pt idx="42">
                  <c:v>0.1104129521364336</c:v>
                </c:pt>
                <c:pt idx="43">
                  <c:v>0.10833036170914689</c:v>
                </c:pt>
                <c:pt idx="44">
                  <c:v>0.10624777128186021</c:v>
                </c:pt>
                <c:pt idx="45">
                  <c:v>0.10416518085457339</c:v>
                </c:pt>
                <c:pt idx="46">
                  <c:v>0.10208259042728671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F46-468A-97B1-D44CB25FBD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spot buy (degradation / no-degradation)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buy_劣化あり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'2024-05-03'!$A$59:$A$106</c:f>
              <c:strCache>
                <c:ptCount val="48"/>
                <c:pt idx="0">
                  <c:v>00</c:v>
                </c:pt>
                <c:pt idx="1">
                  <c:v>01</c:v>
                </c:pt>
                <c:pt idx="2">
                  <c:v>02</c:v>
                </c:pt>
                <c:pt idx="3">
                  <c:v>03</c:v>
                </c:pt>
                <c:pt idx="4">
                  <c:v>04</c:v>
                </c:pt>
                <c:pt idx="5">
                  <c:v>05</c:v>
                </c:pt>
                <c:pt idx="6">
                  <c:v>06</c:v>
                </c:pt>
                <c:pt idx="7">
                  <c:v>07</c:v>
                </c:pt>
                <c:pt idx="8">
                  <c:v>08</c:v>
                </c:pt>
                <c:pt idx="9">
                  <c:v>09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</c:strCache>
            </c:strRef>
          </c:cat>
          <c:val>
            <c:numRef>
              <c:f>'2024-05-03'!$B$59:$B$106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526.315789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9.8870120000000004</c:v>
                </c:pt>
                <c:pt idx="32">
                  <c:v>10.583951000000001</c:v>
                </c:pt>
                <c:pt idx="33">
                  <c:v>883.74412700000005</c:v>
                </c:pt>
                <c:pt idx="34">
                  <c:v>10.583951000000001</c:v>
                </c:pt>
                <c:pt idx="35">
                  <c:v>45.252203000000002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423.24483199999997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08-4D9E-BADF-90B8DCEB943D}"/>
            </c:ext>
          </c:extLst>
        </c:ser>
        <c:ser>
          <c:idx val="1"/>
          <c:order val="1"/>
          <c:tx>
            <c:v>buy_劣化なし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'2024-05-03'!$A$59:$A$106</c:f>
              <c:strCache>
                <c:ptCount val="48"/>
                <c:pt idx="0">
                  <c:v>00</c:v>
                </c:pt>
                <c:pt idx="1">
                  <c:v>01</c:v>
                </c:pt>
                <c:pt idx="2">
                  <c:v>02</c:v>
                </c:pt>
                <c:pt idx="3">
                  <c:v>03</c:v>
                </c:pt>
                <c:pt idx="4">
                  <c:v>04</c:v>
                </c:pt>
                <c:pt idx="5">
                  <c:v>05</c:v>
                </c:pt>
                <c:pt idx="6">
                  <c:v>06</c:v>
                </c:pt>
                <c:pt idx="7">
                  <c:v>07</c:v>
                </c:pt>
                <c:pt idx="8">
                  <c:v>08</c:v>
                </c:pt>
                <c:pt idx="9">
                  <c:v>09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</c:strCache>
            </c:strRef>
          </c:cat>
          <c:val>
            <c:numRef>
              <c:f>'2024-05-03'!$C$59:$C$106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526.315789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70.726450999999997</c:v>
                </c:pt>
                <c:pt idx="29">
                  <c:v>23.255817</c:v>
                </c:pt>
                <c:pt idx="30">
                  <c:v>115.847109</c:v>
                </c:pt>
                <c:pt idx="31">
                  <c:v>0</c:v>
                </c:pt>
                <c:pt idx="32">
                  <c:v>21.167902000000002</c:v>
                </c:pt>
                <c:pt idx="33">
                  <c:v>673.21781199999998</c:v>
                </c:pt>
                <c:pt idx="34">
                  <c:v>10.583951000000001</c:v>
                </c:pt>
                <c:pt idx="35">
                  <c:v>45.252203000000002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423.24483199999997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808-4D9E-BADF-90B8DCEB94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spot sell (degradation / no-degradation)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sell_劣化あり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'2024-05-03'!$A$59:$A$106</c:f>
              <c:strCache>
                <c:ptCount val="48"/>
                <c:pt idx="0">
                  <c:v>00</c:v>
                </c:pt>
                <c:pt idx="1">
                  <c:v>01</c:v>
                </c:pt>
                <c:pt idx="2">
                  <c:v>02</c:v>
                </c:pt>
                <c:pt idx="3">
                  <c:v>03</c:v>
                </c:pt>
                <c:pt idx="4">
                  <c:v>04</c:v>
                </c:pt>
                <c:pt idx="5">
                  <c:v>05</c:v>
                </c:pt>
                <c:pt idx="6">
                  <c:v>06</c:v>
                </c:pt>
                <c:pt idx="7">
                  <c:v>07</c:v>
                </c:pt>
                <c:pt idx="8">
                  <c:v>08</c:v>
                </c:pt>
                <c:pt idx="9">
                  <c:v>09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</c:strCache>
            </c:strRef>
          </c:cat>
          <c:val>
            <c:numRef>
              <c:f>'2024-05-03'!$E$59:$E$106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270.75</c:v>
                </c:pt>
                <c:pt idx="8">
                  <c:v>180.5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241.793958</c:v>
                </c:pt>
                <c:pt idx="38">
                  <c:v>241.793958</c:v>
                </c:pt>
                <c:pt idx="39">
                  <c:v>241.793958</c:v>
                </c:pt>
                <c:pt idx="40">
                  <c:v>18.790702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B3F-4780-AA43-3A7EA0D37C99}"/>
            </c:ext>
          </c:extLst>
        </c:ser>
        <c:ser>
          <c:idx val="1"/>
          <c:order val="1"/>
          <c:tx>
            <c:v>sell_劣化なし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'2024-05-03'!$A$59:$A$106</c:f>
              <c:strCache>
                <c:ptCount val="48"/>
                <c:pt idx="0">
                  <c:v>00</c:v>
                </c:pt>
                <c:pt idx="1">
                  <c:v>01</c:v>
                </c:pt>
                <c:pt idx="2">
                  <c:v>02</c:v>
                </c:pt>
                <c:pt idx="3">
                  <c:v>03</c:v>
                </c:pt>
                <c:pt idx="4">
                  <c:v>04</c:v>
                </c:pt>
                <c:pt idx="5">
                  <c:v>05</c:v>
                </c:pt>
                <c:pt idx="6">
                  <c:v>06</c:v>
                </c:pt>
                <c:pt idx="7">
                  <c:v>07</c:v>
                </c:pt>
                <c:pt idx="8">
                  <c:v>08</c:v>
                </c:pt>
                <c:pt idx="9">
                  <c:v>09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</c:strCache>
            </c:strRef>
          </c:cat>
          <c:val>
            <c:numRef>
              <c:f>'2024-05-03'!$F$59:$F$106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270.75</c:v>
                </c:pt>
                <c:pt idx="8">
                  <c:v>180.5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241.793958</c:v>
                </c:pt>
                <c:pt idx="38">
                  <c:v>241.793958</c:v>
                </c:pt>
                <c:pt idx="39">
                  <c:v>47.746744</c:v>
                </c:pt>
                <c:pt idx="40">
                  <c:v>151.543958</c:v>
                </c:pt>
                <c:pt idx="41">
                  <c:v>61.293958000000003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B3F-4780-AA43-3A7EA0D37C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primary (degradation / no-degradation)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1次_劣化あり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'2024-05-03'!$A$110:$A$117</c:f>
              <c:strCache>
                <c:ptCount val="8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</c:strCache>
            </c:strRef>
          </c:cat>
          <c:val>
            <c:numRef>
              <c:f>'2024-05-03'!$B$110:$B$117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38B-4D1C-89D0-0F5FB637FC2F}"/>
            </c:ext>
          </c:extLst>
        </c:ser>
        <c:ser>
          <c:idx val="1"/>
          <c:order val="1"/>
          <c:tx>
            <c:v>1次_劣化なし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'2024-05-03'!$A$110:$A$117</c:f>
              <c:strCache>
                <c:ptCount val="8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</c:strCache>
            </c:strRef>
          </c:cat>
          <c:val>
            <c:numRef>
              <c:f>'2024-05-03'!$C$110:$C$117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38B-4D1C-89D0-0F5FB637FC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secondary (degradation / no-degradation)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2次_劣化あり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'2024-05-03'!$A$110:$A$117</c:f>
              <c:strCache>
                <c:ptCount val="8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</c:strCache>
            </c:strRef>
          </c:cat>
          <c:val>
            <c:numRef>
              <c:f>'2024-05-03'!$E$110:$E$117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1083</c:v>
                </c:pt>
                <c:pt idx="4">
                  <c:v>559.19945877108341</c:v>
                </c:pt>
                <c:pt idx="5">
                  <c:v>254.49717488483401</c:v>
                </c:pt>
                <c:pt idx="6">
                  <c:v>115.8241679394683</c:v>
                </c:pt>
                <c:pt idx="7">
                  <c:v>52.712718264715008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65B-472D-84D5-7659AC835361}"/>
            </c:ext>
          </c:extLst>
        </c:ser>
        <c:ser>
          <c:idx val="1"/>
          <c:order val="1"/>
          <c:tx>
            <c:v>2次_劣化なし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'2024-05-03'!$A$110:$A$117</c:f>
              <c:strCache>
                <c:ptCount val="8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</c:strCache>
            </c:strRef>
          </c:cat>
          <c:val>
            <c:numRef>
              <c:f>'2024-05-03'!$F$110:$F$117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1083</c:v>
                </c:pt>
                <c:pt idx="4">
                  <c:v>559.19945877109137</c:v>
                </c:pt>
                <c:pt idx="5">
                  <c:v>254.49717488483759</c:v>
                </c:pt>
                <c:pt idx="6">
                  <c:v>115.82416793947</c:v>
                </c:pt>
                <c:pt idx="7">
                  <c:v>52.712718264715768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65B-472D-84D5-7659AC8353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SOC (degradation / no-degradation)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SOC_劣化あり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'2024-05-06'!$A$7:$A$55</c:f>
              <c:strCache>
                <c:ptCount val="49"/>
                <c:pt idx="0">
                  <c:v>t00</c:v>
                </c:pt>
                <c:pt idx="1">
                  <c:v>t01</c:v>
                </c:pt>
                <c:pt idx="2">
                  <c:v>t02</c:v>
                </c:pt>
                <c:pt idx="3">
                  <c:v>t03</c:v>
                </c:pt>
                <c:pt idx="4">
                  <c:v>t04</c:v>
                </c:pt>
                <c:pt idx="5">
                  <c:v>t05</c:v>
                </c:pt>
                <c:pt idx="6">
                  <c:v>t06</c:v>
                </c:pt>
                <c:pt idx="7">
                  <c:v>t07</c:v>
                </c:pt>
                <c:pt idx="8">
                  <c:v>t08</c:v>
                </c:pt>
                <c:pt idx="9">
                  <c:v>t09</c:v>
                </c:pt>
                <c:pt idx="10">
                  <c:v>t10</c:v>
                </c:pt>
                <c:pt idx="11">
                  <c:v>t11</c:v>
                </c:pt>
                <c:pt idx="12">
                  <c:v>t12</c:v>
                </c:pt>
                <c:pt idx="13">
                  <c:v>t13</c:v>
                </c:pt>
                <c:pt idx="14">
                  <c:v>t14</c:v>
                </c:pt>
                <c:pt idx="15">
                  <c:v>t15</c:v>
                </c:pt>
                <c:pt idx="16">
                  <c:v>t16</c:v>
                </c:pt>
                <c:pt idx="17">
                  <c:v>t17</c:v>
                </c:pt>
                <c:pt idx="18">
                  <c:v>t18</c:v>
                </c:pt>
                <c:pt idx="19">
                  <c:v>t19</c:v>
                </c:pt>
                <c:pt idx="20">
                  <c:v>t20</c:v>
                </c:pt>
                <c:pt idx="21">
                  <c:v>t21</c:v>
                </c:pt>
                <c:pt idx="22">
                  <c:v>t22</c:v>
                </c:pt>
                <c:pt idx="23">
                  <c:v>t23</c:v>
                </c:pt>
                <c:pt idx="24">
                  <c:v>t24</c:v>
                </c:pt>
                <c:pt idx="25">
                  <c:v>t25</c:v>
                </c:pt>
                <c:pt idx="26">
                  <c:v>t26</c:v>
                </c:pt>
                <c:pt idx="27">
                  <c:v>t27</c:v>
                </c:pt>
                <c:pt idx="28">
                  <c:v>t28</c:v>
                </c:pt>
                <c:pt idx="29">
                  <c:v>t29</c:v>
                </c:pt>
                <c:pt idx="30">
                  <c:v>t30</c:v>
                </c:pt>
                <c:pt idx="31">
                  <c:v>t31</c:v>
                </c:pt>
                <c:pt idx="32">
                  <c:v>t32</c:v>
                </c:pt>
                <c:pt idx="33">
                  <c:v>t33</c:v>
                </c:pt>
                <c:pt idx="34">
                  <c:v>t34</c:v>
                </c:pt>
                <c:pt idx="35">
                  <c:v>t35</c:v>
                </c:pt>
                <c:pt idx="36">
                  <c:v>t36</c:v>
                </c:pt>
                <c:pt idx="37">
                  <c:v>t37</c:v>
                </c:pt>
                <c:pt idx="38">
                  <c:v>t38</c:v>
                </c:pt>
                <c:pt idx="39">
                  <c:v>t39</c:v>
                </c:pt>
                <c:pt idx="40">
                  <c:v>t40</c:v>
                </c:pt>
                <c:pt idx="41">
                  <c:v>t41</c:v>
                </c:pt>
                <c:pt idx="42">
                  <c:v>t42</c:v>
                </c:pt>
                <c:pt idx="43">
                  <c:v>t43</c:v>
                </c:pt>
                <c:pt idx="44">
                  <c:v>t44</c:v>
                </c:pt>
                <c:pt idx="45">
                  <c:v>t45</c:v>
                </c:pt>
                <c:pt idx="46">
                  <c:v>t46</c:v>
                </c:pt>
                <c:pt idx="47">
                  <c:v>t47</c:v>
                </c:pt>
                <c:pt idx="48">
                  <c:v>t48</c:v>
                </c:pt>
              </c:strCache>
            </c:strRef>
          </c:cat>
          <c:val>
            <c:numRef>
              <c:f>'2024-05-06'!$B$7:$B$55</c:f>
              <c:numCache>
                <c:formatCode>General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0.8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0.45721250000000002</c:v>
                </c:pt>
                <c:pt idx="14">
                  <c:v>0.41442499999999988</c:v>
                </c:pt>
                <c:pt idx="15">
                  <c:v>0.37163750000000001</c:v>
                </c:pt>
                <c:pt idx="16">
                  <c:v>0.32884999999999998</c:v>
                </c:pt>
                <c:pt idx="17">
                  <c:v>0.28606249999999989</c:v>
                </c:pt>
                <c:pt idx="18">
                  <c:v>0.24327499999999991</c:v>
                </c:pt>
                <c:pt idx="19">
                  <c:v>0.24327499999999991</c:v>
                </c:pt>
                <c:pt idx="20">
                  <c:v>0.24327499999999991</c:v>
                </c:pt>
                <c:pt idx="21">
                  <c:v>0.24327499999999991</c:v>
                </c:pt>
                <c:pt idx="22">
                  <c:v>0.24327499999999991</c:v>
                </c:pt>
                <c:pt idx="23">
                  <c:v>0.24327499999999991</c:v>
                </c:pt>
                <c:pt idx="24">
                  <c:v>0.24327499999999991</c:v>
                </c:pt>
                <c:pt idx="25">
                  <c:v>0.86719012854186595</c:v>
                </c:pt>
                <c:pt idx="26">
                  <c:v>0.86719012854186595</c:v>
                </c:pt>
                <c:pt idx="27">
                  <c:v>0.86719012854186595</c:v>
                </c:pt>
                <c:pt idx="28">
                  <c:v>0.86719012854186595</c:v>
                </c:pt>
                <c:pt idx="29">
                  <c:v>0.86719012854186595</c:v>
                </c:pt>
                <c:pt idx="30">
                  <c:v>0.86719012854186595</c:v>
                </c:pt>
                <c:pt idx="31">
                  <c:v>0.84509710283349282</c:v>
                </c:pt>
                <c:pt idx="32">
                  <c:v>0.8230040771251198</c:v>
                </c:pt>
                <c:pt idx="33">
                  <c:v>0.80091105141674657</c:v>
                </c:pt>
                <c:pt idx="34">
                  <c:v>0.733720922874881</c:v>
                </c:pt>
                <c:pt idx="35">
                  <c:v>0.66653079433301499</c:v>
                </c:pt>
                <c:pt idx="36">
                  <c:v>0.63763692394667371</c:v>
                </c:pt>
                <c:pt idx="37">
                  <c:v>0.62758217060375132</c:v>
                </c:pt>
                <c:pt idx="38">
                  <c:v>0.38802524963890023</c:v>
                </c:pt>
                <c:pt idx="39">
                  <c:v>0.14846832867404919</c:v>
                </c:pt>
                <c:pt idx="40">
                  <c:v>0.1384135753311268</c:v>
                </c:pt>
                <c:pt idx="41">
                  <c:v>0.12835882198820431</c:v>
                </c:pt>
                <c:pt idx="42">
                  <c:v>0.1183040686452819</c:v>
                </c:pt>
                <c:pt idx="43">
                  <c:v>0.1137280514839614</c:v>
                </c:pt>
                <c:pt idx="44">
                  <c:v>0.10915203432264101</c:v>
                </c:pt>
                <c:pt idx="45">
                  <c:v>0.10457601716132051</c:v>
                </c:pt>
                <c:pt idx="46">
                  <c:v>0.1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34F-4C9A-A5FB-1D456A6B28E8}"/>
            </c:ext>
          </c:extLst>
        </c:ser>
        <c:ser>
          <c:idx val="1"/>
          <c:order val="1"/>
          <c:tx>
            <c:v>SOC_劣化なし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'2024-05-06'!$A$7:$A$55</c:f>
              <c:strCache>
                <c:ptCount val="49"/>
                <c:pt idx="0">
                  <c:v>t00</c:v>
                </c:pt>
                <c:pt idx="1">
                  <c:v>t01</c:v>
                </c:pt>
                <c:pt idx="2">
                  <c:v>t02</c:v>
                </c:pt>
                <c:pt idx="3">
                  <c:v>t03</c:v>
                </c:pt>
                <c:pt idx="4">
                  <c:v>t04</c:v>
                </c:pt>
                <c:pt idx="5">
                  <c:v>t05</c:v>
                </c:pt>
                <c:pt idx="6">
                  <c:v>t06</c:v>
                </c:pt>
                <c:pt idx="7">
                  <c:v>t07</c:v>
                </c:pt>
                <c:pt idx="8">
                  <c:v>t08</c:v>
                </c:pt>
                <c:pt idx="9">
                  <c:v>t09</c:v>
                </c:pt>
                <c:pt idx="10">
                  <c:v>t10</c:v>
                </c:pt>
                <c:pt idx="11">
                  <c:v>t11</c:v>
                </c:pt>
                <c:pt idx="12">
                  <c:v>t12</c:v>
                </c:pt>
                <c:pt idx="13">
                  <c:v>t13</c:v>
                </c:pt>
                <c:pt idx="14">
                  <c:v>t14</c:v>
                </c:pt>
                <c:pt idx="15">
                  <c:v>t15</c:v>
                </c:pt>
                <c:pt idx="16">
                  <c:v>t16</c:v>
                </c:pt>
                <c:pt idx="17">
                  <c:v>t17</c:v>
                </c:pt>
                <c:pt idx="18">
                  <c:v>t18</c:v>
                </c:pt>
                <c:pt idx="19">
                  <c:v>t19</c:v>
                </c:pt>
                <c:pt idx="20">
                  <c:v>t20</c:v>
                </c:pt>
                <c:pt idx="21">
                  <c:v>t21</c:v>
                </c:pt>
                <c:pt idx="22">
                  <c:v>t22</c:v>
                </c:pt>
                <c:pt idx="23">
                  <c:v>t23</c:v>
                </c:pt>
                <c:pt idx="24">
                  <c:v>t24</c:v>
                </c:pt>
                <c:pt idx="25">
                  <c:v>t25</c:v>
                </c:pt>
                <c:pt idx="26">
                  <c:v>t26</c:v>
                </c:pt>
                <c:pt idx="27">
                  <c:v>t27</c:v>
                </c:pt>
                <c:pt idx="28">
                  <c:v>t28</c:v>
                </c:pt>
                <c:pt idx="29">
                  <c:v>t29</c:v>
                </c:pt>
                <c:pt idx="30">
                  <c:v>t30</c:v>
                </c:pt>
                <c:pt idx="31">
                  <c:v>t31</c:v>
                </c:pt>
                <c:pt idx="32">
                  <c:v>t32</c:v>
                </c:pt>
                <c:pt idx="33">
                  <c:v>t33</c:v>
                </c:pt>
                <c:pt idx="34">
                  <c:v>t34</c:v>
                </c:pt>
                <c:pt idx="35">
                  <c:v>t35</c:v>
                </c:pt>
                <c:pt idx="36">
                  <c:v>t36</c:v>
                </c:pt>
                <c:pt idx="37">
                  <c:v>t37</c:v>
                </c:pt>
                <c:pt idx="38">
                  <c:v>t38</c:v>
                </c:pt>
                <c:pt idx="39">
                  <c:v>t39</c:v>
                </c:pt>
                <c:pt idx="40">
                  <c:v>t40</c:v>
                </c:pt>
                <c:pt idx="41">
                  <c:v>t41</c:v>
                </c:pt>
                <c:pt idx="42">
                  <c:v>t42</c:v>
                </c:pt>
                <c:pt idx="43">
                  <c:v>t43</c:v>
                </c:pt>
                <c:pt idx="44">
                  <c:v>t44</c:v>
                </c:pt>
                <c:pt idx="45">
                  <c:v>t45</c:v>
                </c:pt>
                <c:pt idx="46">
                  <c:v>t46</c:v>
                </c:pt>
                <c:pt idx="47">
                  <c:v>t47</c:v>
                </c:pt>
                <c:pt idx="48">
                  <c:v>t48</c:v>
                </c:pt>
              </c:strCache>
            </c:strRef>
          </c:cat>
          <c:val>
            <c:numRef>
              <c:f>'2024-05-06'!$C$7:$C$55</c:f>
              <c:numCache>
                <c:formatCode>General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0.8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0.45721250000000002</c:v>
                </c:pt>
                <c:pt idx="14">
                  <c:v>0.41442499999999988</c:v>
                </c:pt>
                <c:pt idx="15">
                  <c:v>0.37163750000000001</c:v>
                </c:pt>
                <c:pt idx="16">
                  <c:v>0.32884999999999998</c:v>
                </c:pt>
                <c:pt idx="17">
                  <c:v>0.2860625</c:v>
                </c:pt>
                <c:pt idx="18">
                  <c:v>0.2432749999999998</c:v>
                </c:pt>
                <c:pt idx="19">
                  <c:v>0.2432749999999998</c:v>
                </c:pt>
                <c:pt idx="20">
                  <c:v>0.2432749999999998</c:v>
                </c:pt>
                <c:pt idx="21">
                  <c:v>0.2432749999999998</c:v>
                </c:pt>
                <c:pt idx="22">
                  <c:v>0.2432749999999998</c:v>
                </c:pt>
                <c:pt idx="23">
                  <c:v>0.2432749999999998</c:v>
                </c:pt>
                <c:pt idx="24">
                  <c:v>0.2432749999999998</c:v>
                </c:pt>
                <c:pt idx="25">
                  <c:v>0.86719012854186572</c:v>
                </c:pt>
                <c:pt idx="26">
                  <c:v>0.86719012854186572</c:v>
                </c:pt>
                <c:pt idx="27">
                  <c:v>0.86719012854186572</c:v>
                </c:pt>
                <c:pt idx="28">
                  <c:v>0.86719012854186572</c:v>
                </c:pt>
                <c:pt idx="29">
                  <c:v>0.86719012854186572</c:v>
                </c:pt>
                <c:pt idx="30">
                  <c:v>0.86719012854186572</c:v>
                </c:pt>
                <c:pt idx="31">
                  <c:v>0.8450971028334926</c:v>
                </c:pt>
                <c:pt idx="32">
                  <c:v>0.82300407712511969</c:v>
                </c:pt>
                <c:pt idx="33">
                  <c:v>0.80091105141674634</c:v>
                </c:pt>
                <c:pt idx="34">
                  <c:v>0.77845174952286356</c:v>
                </c:pt>
                <c:pt idx="35">
                  <c:v>0.71126162098099777</c:v>
                </c:pt>
                <c:pt idx="36">
                  <c:v>0.68916859527262464</c:v>
                </c:pt>
                <c:pt idx="37">
                  <c:v>0.67911384192970203</c:v>
                </c:pt>
                <c:pt idx="38">
                  <c:v>0.43955692096485111</c:v>
                </c:pt>
                <c:pt idx="39">
                  <c:v>0.2</c:v>
                </c:pt>
                <c:pt idx="40">
                  <c:v>0.14298959249244719</c:v>
                </c:pt>
                <c:pt idx="41">
                  <c:v>0.13293483914952481</c:v>
                </c:pt>
                <c:pt idx="42">
                  <c:v>0.1228800858066024</c:v>
                </c:pt>
                <c:pt idx="43">
                  <c:v>0.1183040686452819</c:v>
                </c:pt>
                <c:pt idx="44">
                  <c:v>0.1137280514839614</c:v>
                </c:pt>
                <c:pt idx="45">
                  <c:v>0.10915203432264101</c:v>
                </c:pt>
                <c:pt idx="46">
                  <c:v>0.10457601716132051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34F-4C9A-A5FB-1D456A6B28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spot buy (degradation / no-degradation)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buy_劣化あり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'2024-05-06'!$A$59:$A$106</c:f>
              <c:strCache>
                <c:ptCount val="48"/>
                <c:pt idx="0">
                  <c:v>00</c:v>
                </c:pt>
                <c:pt idx="1">
                  <c:v>01</c:v>
                </c:pt>
                <c:pt idx="2">
                  <c:v>02</c:v>
                </c:pt>
                <c:pt idx="3">
                  <c:v>03</c:v>
                </c:pt>
                <c:pt idx="4">
                  <c:v>04</c:v>
                </c:pt>
                <c:pt idx="5">
                  <c:v>05</c:v>
                </c:pt>
                <c:pt idx="6">
                  <c:v>06</c:v>
                </c:pt>
                <c:pt idx="7">
                  <c:v>07</c:v>
                </c:pt>
                <c:pt idx="8">
                  <c:v>08</c:v>
                </c:pt>
                <c:pt idx="9">
                  <c:v>09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</c:strCache>
            </c:strRef>
          </c:cat>
          <c:val>
            <c:numRef>
              <c:f>'2024-05-06'!$B$59:$B$106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526.315789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656.75276699999995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4.8168600000000001</c:v>
                </c:pt>
                <c:pt idx="47">
                  <c:v>425.86949199999998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CF9-4251-B920-038044B25D3E}"/>
            </c:ext>
          </c:extLst>
        </c:ser>
        <c:ser>
          <c:idx val="1"/>
          <c:order val="1"/>
          <c:tx>
            <c:v>buy_劣化なし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'2024-05-06'!$A$59:$A$106</c:f>
              <c:strCache>
                <c:ptCount val="48"/>
                <c:pt idx="0">
                  <c:v>00</c:v>
                </c:pt>
                <c:pt idx="1">
                  <c:v>01</c:v>
                </c:pt>
                <c:pt idx="2">
                  <c:v>02</c:v>
                </c:pt>
                <c:pt idx="3">
                  <c:v>03</c:v>
                </c:pt>
                <c:pt idx="4">
                  <c:v>04</c:v>
                </c:pt>
                <c:pt idx="5">
                  <c:v>05</c:v>
                </c:pt>
                <c:pt idx="6">
                  <c:v>06</c:v>
                </c:pt>
                <c:pt idx="7">
                  <c:v>07</c:v>
                </c:pt>
                <c:pt idx="8">
                  <c:v>08</c:v>
                </c:pt>
                <c:pt idx="9">
                  <c:v>09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</c:strCache>
            </c:strRef>
          </c:cat>
          <c:val>
            <c:numRef>
              <c:f>'2024-05-06'!$C$59:$C$106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526.315789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656.75276699999995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425.86949199999998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CF9-4251-B920-038044B25D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spot sell (degradation / no-degradation)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sell_劣化あり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'2024-05-06'!$A$59:$A$106</c:f>
              <c:strCache>
                <c:ptCount val="48"/>
                <c:pt idx="0">
                  <c:v>00</c:v>
                </c:pt>
                <c:pt idx="1">
                  <c:v>01</c:v>
                </c:pt>
                <c:pt idx="2">
                  <c:v>02</c:v>
                </c:pt>
                <c:pt idx="3">
                  <c:v>03</c:v>
                </c:pt>
                <c:pt idx="4">
                  <c:v>04</c:v>
                </c:pt>
                <c:pt idx="5">
                  <c:v>05</c:v>
                </c:pt>
                <c:pt idx="6">
                  <c:v>06</c:v>
                </c:pt>
                <c:pt idx="7">
                  <c:v>07</c:v>
                </c:pt>
                <c:pt idx="8">
                  <c:v>08</c:v>
                </c:pt>
                <c:pt idx="9">
                  <c:v>09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</c:strCache>
            </c:strRef>
          </c:cat>
          <c:val>
            <c:numRef>
              <c:f>'2024-05-06'!$E$59:$E$106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180.5</c:v>
                </c:pt>
                <c:pt idx="8">
                  <c:v>270.75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40.700135000000003</c:v>
                </c:pt>
                <c:pt idx="34">
                  <c:v>40.700135000000003</c:v>
                </c:pt>
                <c:pt idx="35">
                  <c:v>6.1377620000000004</c:v>
                </c:pt>
                <c:pt idx="36">
                  <c:v>0</c:v>
                </c:pt>
                <c:pt idx="37">
                  <c:v>207.12570600000001</c:v>
                </c:pt>
                <c:pt idx="38">
                  <c:v>207.12570600000001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779-4947-A949-339A49C7363E}"/>
            </c:ext>
          </c:extLst>
        </c:ser>
        <c:ser>
          <c:idx val="1"/>
          <c:order val="1"/>
          <c:tx>
            <c:v>sell_劣化なし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'2024-05-06'!$A$59:$A$106</c:f>
              <c:strCache>
                <c:ptCount val="48"/>
                <c:pt idx="0">
                  <c:v>00</c:v>
                </c:pt>
                <c:pt idx="1">
                  <c:v>01</c:v>
                </c:pt>
                <c:pt idx="2">
                  <c:v>02</c:v>
                </c:pt>
                <c:pt idx="3">
                  <c:v>03</c:v>
                </c:pt>
                <c:pt idx="4">
                  <c:v>04</c:v>
                </c:pt>
                <c:pt idx="5">
                  <c:v>05</c:v>
                </c:pt>
                <c:pt idx="6">
                  <c:v>06</c:v>
                </c:pt>
                <c:pt idx="7">
                  <c:v>07</c:v>
                </c:pt>
                <c:pt idx="8">
                  <c:v>08</c:v>
                </c:pt>
                <c:pt idx="9">
                  <c:v>09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</c:strCache>
            </c:strRef>
          </c:cat>
          <c:val>
            <c:numRef>
              <c:f>'2024-05-06'!$F$59:$F$106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180.5</c:v>
                </c:pt>
                <c:pt idx="8">
                  <c:v>270.75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0.33056400000000002</c:v>
                </c:pt>
                <c:pt idx="34">
                  <c:v>40.700135000000003</c:v>
                </c:pt>
                <c:pt idx="35">
                  <c:v>0</c:v>
                </c:pt>
                <c:pt idx="36">
                  <c:v>0</c:v>
                </c:pt>
                <c:pt idx="37">
                  <c:v>207.12570600000001</c:v>
                </c:pt>
                <c:pt idx="38">
                  <c:v>207.12570600000001</c:v>
                </c:pt>
                <c:pt idx="39">
                  <c:v>42.377478000000004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779-4947-A949-339A49C736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primary (degradation / no-degradation)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1次_劣化あり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'2024-05-06'!$A$110:$A$117</c:f>
              <c:strCache>
                <c:ptCount val="8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</c:strCache>
            </c:strRef>
          </c:cat>
          <c:val>
            <c:numRef>
              <c:f>'2024-05-06'!$B$110:$B$117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1083</c:v>
                </c:pt>
                <c:pt idx="3">
                  <c:v>0</c:v>
                </c:pt>
                <c:pt idx="4">
                  <c:v>0</c:v>
                </c:pt>
                <c:pt idx="5">
                  <c:v>559.19945877109149</c:v>
                </c:pt>
                <c:pt idx="6">
                  <c:v>254.4971748848377</c:v>
                </c:pt>
                <c:pt idx="7">
                  <c:v>115.82416793947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26D-4EDB-937A-CB27BE038A3C}"/>
            </c:ext>
          </c:extLst>
        </c:ser>
        <c:ser>
          <c:idx val="1"/>
          <c:order val="1"/>
          <c:tx>
            <c:v>1次_劣化なし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'2024-05-06'!$A$110:$A$117</c:f>
              <c:strCache>
                <c:ptCount val="8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</c:strCache>
            </c:strRef>
          </c:cat>
          <c:val>
            <c:numRef>
              <c:f>'2024-05-06'!$C$110:$C$117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1083</c:v>
                </c:pt>
                <c:pt idx="3">
                  <c:v>0</c:v>
                </c:pt>
                <c:pt idx="4">
                  <c:v>0</c:v>
                </c:pt>
                <c:pt idx="5">
                  <c:v>559.19945877109137</c:v>
                </c:pt>
                <c:pt idx="6">
                  <c:v>254.49717488483751</c:v>
                </c:pt>
                <c:pt idx="7">
                  <c:v>115.8241679394699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26D-4EDB-937A-CB27BE038A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secondary (degradation / no-degradation)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2次_劣化あり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'2024-05-06'!$A$110:$A$117</c:f>
              <c:strCache>
                <c:ptCount val="8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</c:strCache>
            </c:strRef>
          </c:cat>
          <c:val>
            <c:numRef>
              <c:f>'2024-05-06'!$E$110:$E$117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11B-4B80-9A6C-B6153CF4DF0E}"/>
            </c:ext>
          </c:extLst>
        </c:ser>
        <c:ser>
          <c:idx val="1"/>
          <c:order val="1"/>
          <c:tx>
            <c:v>2次_劣化なし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'2024-05-06'!$A$110:$A$117</c:f>
              <c:strCache>
                <c:ptCount val="8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</c:strCache>
            </c:strRef>
          </c:cat>
          <c:val>
            <c:numRef>
              <c:f>'2024-05-06'!$F$110:$F$117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11B-4B80-9A6C-B6153CF4DF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SOC (degradation / no-degradation)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SOC_劣化あり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'2024-05-10'!$A$7:$A$55</c:f>
              <c:strCache>
                <c:ptCount val="49"/>
                <c:pt idx="0">
                  <c:v>t00</c:v>
                </c:pt>
                <c:pt idx="1">
                  <c:v>t01</c:v>
                </c:pt>
                <c:pt idx="2">
                  <c:v>t02</c:v>
                </c:pt>
                <c:pt idx="3">
                  <c:v>t03</c:v>
                </c:pt>
                <c:pt idx="4">
                  <c:v>t04</c:v>
                </c:pt>
                <c:pt idx="5">
                  <c:v>t05</c:v>
                </c:pt>
                <c:pt idx="6">
                  <c:v>t06</c:v>
                </c:pt>
                <c:pt idx="7">
                  <c:v>t07</c:v>
                </c:pt>
                <c:pt idx="8">
                  <c:v>t08</c:v>
                </c:pt>
                <c:pt idx="9">
                  <c:v>t09</c:v>
                </c:pt>
                <c:pt idx="10">
                  <c:v>t10</c:v>
                </c:pt>
                <c:pt idx="11">
                  <c:v>t11</c:v>
                </c:pt>
                <c:pt idx="12">
                  <c:v>t12</c:v>
                </c:pt>
                <c:pt idx="13">
                  <c:v>t13</c:v>
                </c:pt>
                <c:pt idx="14">
                  <c:v>t14</c:v>
                </c:pt>
                <c:pt idx="15">
                  <c:v>t15</c:v>
                </c:pt>
                <c:pt idx="16">
                  <c:v>t16</c:v>
                </c:pt>
                <c:pt idx="17">
                  <c:v>t17</c:v>
                </c:pt>
                <c:pt idx="18">
                  <c:v>t18</c:v>
                </c:pt>
                <c:pt idx="19">
                  <c:v>t19</c:v>
                </c:pt>
                <c:pt idx="20">
                  <c:v>t20</c:v>
                </c:pt>
                <c:pt idx="21">
                  <c:v>t21</c:v>
                </c:pt>
                <c:pt idx="22">
                  <c:v>t22</c:v>
                </c:pt>
                <c:pt idx="23">
                  <c:v>t23</c:v>
                </c:pt>
                <c:pt idx="24">
                  <c:v>t24</c:v>
                </c:pt>
                <c:pt idx="25">
                  <c:v>t25</c:v>
                </c:pt>
                <c:pt idx="26">
                  <c:v>t26</c:v>
                </c:pt>
                <c:pt idx="27">
                  <c:v>t27</c:v>
                </c:pt>
                <c:pt idx="28">
                  <c:v>t28</c:v>
                </c:pt>
                <c:pt idx="29">
                  <c:v>t29</c:v>
                </c:pt>
                <c:pt idx="30">
                  <c:v>t30</c:v>
                </c:pt>
                <c:pt idx="31">
                  <c:v>t31</c:v>
                </c:pt>
                <c:pt idx="32">
                  <c:v>t32</c:v>
                </c:pt>
                <c:pt idx="33">
                  <c:v>t33</c:v>
                </c:pt>
                <c:pt idx="34">
                  <c:v>t34</c:v>
                </c:pt>
                <c:pt idx="35">
                  <c:v>t35</c:v>
                </c:pt>
                <c:pt idx="36">
                  <c:v>t36</c:v>
                </c:pt>
                <c:pt idx="37">
                  <c:v>t37</c:v>
                </c:pt>
                <c:pt idx="38">
                  <c:v>t38</c:v>
                </c:pt>
                <c:pt idx="39">
                  <c:v>t39</c:v>
                </c:pt>
                <c:pt idx="40">
                  <c:v>t40</c:v>
                </c:pt>
                <c:pt idx="41">
                  <c:v>t41</c:v>
                </c:pt>
                <c:pt idx="42">
                  <c:v>t42</c:v>
                </c:pt>
                <c:pt idx="43">
                  <c:v>t43</c:v>
                </c:pt>
                <c:pt idx="44">
                  <c:v>t44</c:v>
                </c:pt>
                <c:pt idx="45">
                  <c:v>t45</c:v>
                </c:pt>
                <c:pt idx="46">
                  <c:v>t46</c:v>
                </c:pt>
                <c:pt idx="47">
                  <c:v>t47</c:v>
                </c:pt>
                <c:pt idx="48">
                  <c:v>t48</c:v>
                </c:pt>
              </c:strCache>
            </c:strRef>
          </c:cat>
          <c:val>
            <c:numRef>
              <c:f>'2024-05-10'!$B$7:$B$55</c:f>
              <c:numCache>
                <c:formatCode>General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0.7</c:v>
                </c:pt>
                <c:pt idx="10">
                  <c:v>0.7</c:v>
                </c:pt>
                <c:pt idx="11">
                  <c:v>0.5</c:v>
                </c:pt>
                <c:pt idx="12">
                  <c:v>0.5</c:v>
                </c:pt>
                <c:pt idx="13">
                  <c:v>0.49519166666666659</c:v>
                </c:pt>
                <c:pt idx="14">
                  <c:v>0.49038333333333328</c:v>
                </c:pt>
                <c:pt idx="15">
                  <c:v>0.48557500000000009</c:v>
                </c:pt>
                <c:pt idx="16">
                  <c:v>0.48076666666666662</c:v>
                </c:pt>
                <c:pt idx="17">
                  <c:v>0.47595833333333348</c:v>
                </c:pt>
                <c:pt idx="18">
                  <c:v>0.47115000000000001</c:v>
                </c:pt>
                <c:pt idx="19">
                  <c:v>0.42836250000000009</c:v>
                </c:pt>
                <c:pt idx="20">
                  <c:v>0.38557500000000022</c:v>
                </c:pt>
                <c:pt idx="21">
                  <c:v>0.34278750000000008</c:v>
                </c:pt>
                <c:pt idx="22">
                  <c:v>0.3</c:v>
                </c:pt>
                <c:pt idx="23">
                  <c:v>0.25721250000000001</c:v>
                </c:pt>
                <c:pt idx="24">
                  <c:v>0.214425</c:v>
                </c:pt>
                <c:pt idx="25">
                  <c:v>0.1949519878223496</c:v>
                </c:pt>
                <c:pt idx="26">
                  <c:v>0.17547897564469911</c:v>
                </c:pt>
                <c:pt idx="27">
                  <c:v>0.1560059634670487</c:v>
                </c:pt>
                <c:pt idx="28">
                  <c:v>0.1365329512893983</c:v>
                </c:pt>
                <c:pt idx="29">
                  <c:v>0.11705993911174779</c:v>
                </c:pt>
                <c:pt idx="30">
                  <c:v>0.1</c:v>
                </c:pt>
                <c:pt idx="31">
                  <c:v>0.1</c:v>
                </c:pt>
                <c:pt idx="32">
                  <c:v>0.93786251070735605</c:v>
                </c:pt>
                <c:pt idx="33">
                  <c:v>0.93786251070735605</c:v>
                </c:pt>
                <c:pt idx="34">
                  <c:v>0.93786251070735605</c:v>
                </c:pt>
                <c:pt idx="35">
                  <c:v>0.93786251070735605</c:v>
                </c:pt>
                <c:pt idx="36">
                  <c:v>0.96689160487912396</c:v>
                </c:pt>
                <c:pt idx="37">
                  <c:v>0.93532858677302433</c:v>
                </c:pt>
                <c:pt idx="38">
                  <c:v>0.65957462248353671</c:v>
                </c:pt>
                <c:pt idx="39">
                  <c:v>0.38382065819404931</c:v>
                </c:pt>
                <c:pt idx="40">
                  <c:v>0.1080666939045619</c:v>
                </c:pt>
                <c:pt idx="41">
                  <c:v>0.10403334695228091</c:v>
                </c:pt>
                <c:pt idx="42">
                  <c:v>0.1</c:v>
                </c:pt>
                <c:pt idx="43">
                  <c:v>0.1</c:v>
                </c:pt>
                <c:pt idx="44">
                  <c:v>0.1055068476296902</c:v>
                </c:pt>
                <c:pt idx="45">
                  <c:v>0.1036712317531268</c:v>
                </c:pt>
                <c:pt idx="46">
                  <c:v>0.1018356158765634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125-4B9C-9593-A05778CF8D8E}"/>
            </c:ext>
          </c:extLst>
        </c:ser>
        <c:ser>
          <c:idx val="1"/>
          <c:order val="1"/>
          <c:tx>
            <c:v>SOC_劣化なし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'2024-05-10'!$A$7:$A$55</c:f>
              <c:strCache>
                <c:ptCount val="49"/>
                <c:pt idx="0">
                  <c:v>t00</c:v>
                </c:pt>
                <c:pt idx="1">
                  <c:v>t01</c:v>
                </c:pt>
                <c:pt idx="2">
                  <c:v>t02</c:v>
                </c:pt>
                <c:pt idx="3">
                  <c:v>t03</c:v>
                </c:pt>
                <c:pt idx="4">
                  <c:v>t04</c:v>
                </c:pt>
                <c:pt idx="5">
                  <c:v>t05</c:v>
                </c:pt>
                <c:pt idx="6">
                  <c:v>t06</c:v>
                </c:pt>
                <c:pt idx="7">
                  <c:v>t07</c:v>
                </c:pt>
                <c:pt idx="8">
                  <c:v>t08</c:v>
                </c:pt>
                <c:pt idx="9">
                  <c:v>t09</c:v>
                </c:pt>
                <c:pt idx="10">
                  <c:v>t10</c:v>
                </c:pt>
                <c:pt idx="11">
                  <c:v>t11</c:v>
                </c:pt>
                <c:pt idx="12">
                  <c:v>t12</c:v>
                </c:pt>
                <c:pt idx="13">
                  <c:v>t13</c:v>
                </c:pt>
                <c:pt idx="14">
                  <c:v>t14</c:v>
                </c:pt>
                <c:pt idx="15">
                  <c:v>t15</c:v>
                </c:pt>
                <c:pt idx="16">
                  <c:v>t16</c:v>
                </c:pt>
                <c:pt idx="17">
                  <c:v>t17</c:v>
                </c:pt>
                <c:pt idx="18">
                  <c:v>t18</c:v>
                </c:pt>
                <c:pt idx="19">
                  <c:v>t19</c:v>
                </c:pt>
                <c:pt idx="20">
                  <c:v>t20</c:v>
                </c:pt>
                <c:pt idx="21">
                  <c:v>t21</c:v>
                </c:pt>
                <c:pt idx="22">
                  <c:v>t22</c:v>
                </c:pt>
                <c:pt idx="23">
                  <c:v>t23</c:v>
                </c:pt>
                <c:pt idx="24">
                  <c:v>t24</c:v>
                </c:pt>
                <c:pt idx="25">
                  <c:v>t25</c:v>
                </c:pt>
                <c:pt idx="26">
                  <c:v>t26</c:v>
                </c:pt>
                <c:pt idx="27">
                  <c:v>t27</c:v>
                </c:pt>
                <c:pt idx="28">
                  <c:v>t28</c:v>
                </c:pt>
                <c:pt idx="29">
                  <c:v>t29</c:v>
                </c:pt>
                <c:pt idx="30">
                  <c:v>t30</c:v>
                </c:pt>
                <c:pt idx="31">
                  <c:v>t31</c:v>
                </c:pt>
                <c:pt idx="32">
                  <c:v>t32</c:v>
                </c:pt>
                <c:pt idx="33">
                  <c:v>t33</c:v>
                </c:pt>
                <c:pt idx="34">
                  <c:v>t34</c:v>
                </c:pt>
                <c:pt idx="35">
                  <c:v>t35</c:v>
                </c:pt>
                <c:pt idx="36">
                  <c:v>t36</c:v>
                </c:pt>
                <c:pt idx="37">
                  <c:v>t37</c:v>
                </c:pt>
                <c:pt idx="38">
                  <c:v>t38</c:v>
                </c:pt>
                <c:pt idx="39">
                  <c:v>t39</c:v>
                </c:pt>
                <c:pt idx="40">
                  <c:v>t40</c:v>
                </c:pt>
                <c:pt idx="41">
                  <c:v>t41</c:v>
                </c:pt>
                <c:pt idx="42">
                  <c:v>t42</c:v>
                </c:pt>
                <c:pt idx="43">
                  <c:v>t43</c:v>
                </c:pt>
                <c:pt idx="44">
                  <c:v>t44</c:v>
                </c:pt>
                <c:pt idx="45">
                  <c:v>t45</c:v>
                </c:pt>
                <c:pt idx="46">
                  <c:v>t46</c:v>
                </c:pt>
                <c:pt idx="47">
                  <c:v>t47</c:v>
                </c:pt>
                <c:pt idx="48">
                  <c:v>t48</c:v>
                </c:pt>
              </c:strCache>
            </c:strRef>
          </c:cat>
          <c:val>
            <c:numRef>
              <c:f>'2024-05-10'!$C$7:$C$55</c:f>
              <c:numCache>
                <c:formatCode>General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0.8</c:v>
                </c:pt>
                <c:pt idx="10">
                  <c:v>0.8</c:v>
                </c:pt>
                <c:pt idx="11">
                  <c:v>0.5</c:v>
                </c:pt>
                <c:pt idx="12">
                  <c:v>0.5</c:v>
                </c:pt>
                <c:pt idx="13">
                  <c:v>0.49519166666666659</c:v>
                </c:pt>
                <c:pt idx="14">
                  <c:v>0.49038333333333328</c:v>
                </c:pt>
                <c:pt idx="15">
                  <c:v>0.48557500000000009</c:v>
                </c:pt>
                <c:pt idx="16">
                  <c:v>0.5</c:v>
                </c:pt>
                <c:pt idx="17">
                  <c:v>0.53317083333333348</c:v>
                </c:pt>
                <c:pt idx="18">
                  <c:v>0.52836249999999996</c:v>
                </c:pt>
                <c:pt idx="19">
                  <c:v>0.48557499999999998</c:v>
                </c:pt>
                <c:pt idx="20">
                  <c:v>0.4427875</c:v>
                </c:pt>
                <c:pt idx="21">
                  <c:v>0.4</c:v>
                </c:pt>
                <c:pt idx="22">
                  <c:v>0.4</c:v>
                </c:pt>
                <c:pt idx="23">
                  <c:v>0.4</c:v>
                </c:pt>
                <c:pt idx="24">
                  <c:v>0.35721249999999999</c:v>
                </c:pt>
                <c:pt idx="25">
                  <c:v>0.4</c:v>
                </c:pt>
                <c:pt idx="26">
                  <c:v>0.38052698782234962</c:v>
                </c:pt>
                <c:pt idx="27">
                  <c:v>0.3610539756446991</c:v>
                </c:pt>
                <c:pt idx="28">
                  <c:v>0.3</c:v>
                </c:pt>
                <c:pt idx="29">
                  <c:v>0.3</c:v>
                </c:pt>
                <c:pt idx="30">
                  <c:v>0.28052698782234958</c:v>
                </c:pt>
                <c:pt idx="31">
                  <c:v>0.27166462841198619</c:v>
                </c:pt>
                <c:pt idx="32">
                  <c:v>0.93786251070735605</c:v>
                </c:pt>
                <c:pt idx="33">
                  <c:v>0.93786251070735605</c:v>
                </c:pt>
                <c:pt idx="34">
                  <c:v>0.93786251070735605</c:v>
                </c:pt>
                <c:pt idx="35">
                  <c:v>0.93786251070735605</c:v>
                </c:pt>
                <c:pt idx="36">
                  <c:v>0.96689160487912396</c:v>
                </c:pt>
                <c:pt idx="37">
                  <c:v>0.93532858677302433</c:v>
                </c:pt>
                <c:pt idx="38">
                  <c:v>0.65957462248353682</c:v>
                </c:pt>
                <c:pt idx="39">
                  <c:v>0.38382065819404931</c:v>
                </c:pt>
                <c:pt idx="40">
                  <c:v>0.1080666939045619</c:v>
                </c:pt>
                <c:pt idx="41">
                  <c:v>0.10403334695228091</c:v>
                </c:pt>
                <c:pt idx="42">
                  <c:v>0.1</c:v>
                </c:pt>
                <c:pt idx="43">
                  <c:v>0.1</c:v>
                </c:pt>
                <c:pt idx="44">
                  <c:v>0.10550684762969011</c:v>
                </c:pt>
                <c:pt idx="45">
                  <c:v>0.1036712317531268</c:v>
                </c:pt>
                <c:pt idx="46">
                  <c:v>0.1018356158765634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125-4B9C-9593-A05778CF8D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spot buy (degradation / no-degradation)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buy_劣化あり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'2024-05-10'!$A$59:$A$106</c:f>
              <c:strCache>
                <c:ptCount val="48"/>
                <c:pt idx="0">
                  <c:v>00</c:v>
                </c:pt>
                <c:pt idx="1">
                  <c:v>01</c:v>
                </c:pt>
                <c:pt idx="2">
                  <c:v>02</c:v>
                </c:pt>
                <c:pt idx="3">
                  <c:v>03</c:v>
                </c:pt>
                <c:pt idx="4">
                  <c:v>04</c:v>
                </c:pt>
                <c:pt idx="5">
                  <c:v>05</c:v>
                </c:pt>
                <c:pt idx="6">
                  <c:v>06</c:v>
                </c:pt>
                <c:pt idx="7">
                  <c:v>07</c:v>
                </c:pt>
                <c:pt idx="8">
                  <c:v>08</c:v>
                </c:pt>
                <c:pt idx="9">
                  <c:v>09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</c:strCache>
            </c:strRef>
          </c:cat>
          <c:val>
            <c:numRef>
              <c:f>'2024-05-10'!$B$59:$B$106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526.315789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2.5400770000000001</c:v>
                </c:pt>
                <c:pt idx="30">
                  <c:v>9.3287990000000001</c:v>
                </c:pt>
                <c:pt idx="31">
                  <c:v>891.28933700000005</c:v>
                </c:pt>
                <c:pt idx="32">
                  <c:v>9.3287990000000001</c:v>
                </c:pt>
                <c:pt idx="33">
                  <c:v>9.3287990000000001</c:v>
                </c:pt>
                <c:pt idx="34">
                  <c:v>9.3287990000000001</c:v>
                </c:pt>
                <c:pt idx="35">
                  <c:v>39.885741000000003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1.9322269999999999</c:v>
                </c:pt>
                <c:pt idx="43">
                  <c:v>7.7289089999999998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422.98485899999997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BBE-452A-B507-DEC6A611B56D}"/>
            </c:ext>
          </c:extLst>
        </c:ser>
        <c:ser>
          <c:idx val="1"/>
          <c:order val="1"/>
          <c:tx>
            <c:v>buy_劣化なし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'2024-05-10'!$A$59:$A$106</c:f>
              <c:strCache>
                <c:ptCount val="48"/>
                <c:pt idx="0">
                  <c:v>00</c:v>
                </c:pt>
                <c:pt idx="1">
                  <c:v>01</c:v>
                </c:pt>
                <c:pt idx="2">
                  <c:v>02</c:v>
                </c:pt>
                <c:pt idx="3">
                  <c:v>03</c:v>
                </c:pt>
                <c:pt idx="4">
                  <c:v>04</c:v>
                </c:pt>
                <c:pt idx="5">
                  <c:v>05</c:v>
                </c:pt>
                <c:pt idx="6">
                  <c:v>06</c:v>
                </c:pt>
                <c:pt idx="7">
                  <c:v>07</c:v>
                </c:pt>
                <c:pt idx="8">
                  <c:v>08</c:v>
                </c:pt>
                <c:pt idx="9">
                  <c:v>09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</c:strCache>
            </c:strRef>
          </c:cat>
          <c:val>
            <c:numRef>
              <c:f>'2024-05-10'!$C$59:$C$106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526.315789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20.245614</c:v>
                </c:pt>
                <c:pt idx="16">
                  <c:v>39.978070000000002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45.039473999999998</c:v>
                </c:pt>
                <c:pt idx="22">
                  <c:v>45.039473999999998</c:v>
                </c:pt>
                <c:pt idx="23">
                  <c:v>0</c:v>
                </c:pt>
                <c:pt idx="24">
                  <c:v>65.537380999999996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20.497907999999999</c:v>
                </c:pt>
                <c:pt idx="29">
                  <c:v>0</c:v>
                </c:pt>
                <c:pt idx="30">
                  <c:v>0</c:v>
                </c:pt>
                <c:pt idx="31">
                  <c:v>710.58972800000004</c:v>
                </c:pt>
                <c:pt idx="32">
                  <c:v>9.3287990000000001</c:v>
                </c:pt>
                <c:pt idx="33">
                  <c:v>9.3287990000000001</c:v>
                </c:pt>
                <c:pt idx="34">
                  <c:v>9.3287990000000001</c:v>
                </c:pt>
                <c:pt idx="35">
                  <c:v>39.885741000000003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1.9322269999999999</c:v>
                </c:pt>
                <c:pt idx="43">
                  <c:v>7.7289089999999998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422.98485899999997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BBE-452A-B507-DEC6A611B5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spot sell (degradation / no-degradation)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sell_劣化あり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'2024-05-10'!$A$59:$A$106</c:f>
              <c:strCache>
                <c:ptCount val="48"/>
                <c:pt idx="0">
                  <c:v>00</c:v>
                </c:pt>
                <c:pt idx="1">
                  <c:v>01</c:v>
                </c:pt>
                <c:pt idx="2">
                  <c:v>02</c:v>
                </c:pt>
                <c:pt idx="3">
                  <c:v>03</c:v>
                </c:pt>
                <c:pt idx="4">
                  <c:v>04</c:v>
                </c:pt>
                <c:pt idx="5">
                  <c:v>05</c:v>
                </c:pt>
                <c:pt idx="6">
                  <c:v>06</c:v>
                </c:pt>
                <c:pt idx="7">
                  <c:v>07</c:v>
                </c:pt>
                <c:pt idx="8">
                  <c:v>08</c:v>
                </c:pt>
                <c:pt idx="9">
                  <c:v>09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</c:strCache>
            </c:strRef>
          </c:cat>
          <c:val>
            <c:numRef>
              <c:f>'2024-05-10'!$E$59:$E$106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270.75</c:v>
                </c:pt>
                <c:pt idx="9">
                  <c:v>0</c:v>
                </c:pt>
                <c:pt idx="10">
                  <c:v>180.5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24.845528000000002</c:v>
                </c:pt>
                <c:pt idx="37">
                  <c:v>245.227857</c:v>
                </c:pt>
                <c:pt idx="38">
                  <c:v>245.227857</c:v>
                </c:pt>
                <c:pt idx="39">
                  <c:v>245.227857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15F-441E-ABD8-8BBEC7772681}"/>
            </c:ext>
          </c:extLst>
        </c:ser>
        <c:ser>
          <c:idx val="1"/>
          <c:order val="1"/>
          <c:tx>
            <c:v>sell_劣化なし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'2024-05-10'!$A$59:$A$106</c:f>
              <c:strCache>
                <c:ptCount val="48"/>
                <c:pt idx="0">
                  <c:v>00</c:v>
                </c:pt>
                <c:pt idx="1">
                  <c:v>01</c:v>
                </c:pt>
                <c:pt idx="2">
                  <c:v>02</c:v>
                </c:pt>
                <c:pt idx="3">
                  <c:v>03</c:v>
                </c:pt>
                <c:pt idx="4">
                  <c:v>04</c:v>
                </c:pt>
                <c:pt idx="5">
                  <c:v>05</c:v>
                </c:pt>
                <c:pt idx="6">
                  <c:v>06</c:v>
                </c:pt>
                <c:pt idx="7">
                  <c:v>07</c:v>
                </c:pt>
                <c:pt idx="8">
                  <c:v>08</c:v>
                </c:pt>
                <c:pt idx="9">
                  <c:v>09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</c:strCache>
            </c:strRef>
          </c:cat>
          <c:val>
            <c:numRef>
              <c:f>'2024-05-10'!$F$59:$F$106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180.5</c:v>
                </c:pt>
                <c:pt idx="9">
                  <c:v>0</c:v>
                </c:pt>
                <c:pt idx="10">
                  <c:v>270.75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37.526820000000001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24.845528000000002</c:v>
                </c:pt>
                <c:pt idx="37">
                  <c:v>245.227857</c:v>
                </c:pt>
                <c:pt idx="38">
                  <c:v>245.227857</c:v>
                </c:pt>
                <c:pt idx="39">
                  <c:v>245.227857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15F-441E-ABD8-8BBEC77726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primary (degradation / no-degradation)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1次_劣化あり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'2024-05-10'!$A$110:$A$117</c:f>
              <c:strCache>
                <c:ptCount val="8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</c:strCache>
            </c:strRef>
          </c:cat>
          <c:val>
            <c:numRef>
              <c:f>'2024-05-10'!$B$110:$B$117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121.70435290680599</c:v>
                </c:pt>
                <c:pt idx="3">
                  <c:v>1083</c:v>
                </c:pt>
                <c:pt idx="4">
                  <c:v>492.88395415472758</c:v>
                </c:pt>
                <c:pt idx="5">
                  <c:v>224.31633634644459</c:v>
                </c:pt>
                <c:pt idx="6">
                  <c:v>102.0885714126846</c:v>
                </c:pt>
                <c:pt idx="7">
                  <c:v>46.461513159641072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3B7-4F1D-BBCA-A9308135AEA4}"/>
            </c:ext>
          </c:extLst>
        </c:ser>
        <c:ser>
          <c:idx val="1"/>
          <c:order val="1"/>
          <c:tx>
            <c:v>1次_劣化なし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'2024-05-10'!$A$110:$A$117</c:f>
              <c:strCache>
                <c:ptCount val="8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</c:strCache>
            </c:strRef>
          </c:cat>
          <c:val>
            <c:numRef>
              <c:f>'2024-05-10'!$C$110:$C$117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121.70435290680599</c:v>
                </c:pt>
                <c:pt idx="3">
                  <c:v>1083</c:v>
                </c:pt>
                <c:pt idx="4">
                  <c:v>492.88395415472769</c:v>
                </c:pt>
                <c:pt idx="5">
                  <c:v>224.3163363464447</c:v>
                </c:pt>
                <c:pt idx="6">
                  <c:v>102.0885714126846</c:v>
                </c:pt>
                <c:pt idx="7">
                  <c:v>46.461513159641072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3B7-4F1D-BBCA-A9308135AE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secondary (degradation / no-degradation)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2次_劣化あり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'2024-05-10'!$A$110:$A$117</c:f>
              <c:strCache>
                <c:ptCount val="8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</c:strCache>
            </c:strRef>
          </c:cat>
          <c:val>
            <c:numRef>
              <c:f>'2024-05-10'!$E$110:$E$117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59B-4196-87F7-9318AC889296}"/>
            </c:ext>
          </c:extLst>
        </c:ser>
        <c:ser>
          <c:idx val="1"/>
          <c:order val="1"/>
          <c:tx>
            <c:v>2次_劣化なし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'2024-05-10'!$A$110:$A$117</c:f>
              <c:strCache>
                <c:ptCount val="8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</c:strCache>
            </c:strRef>
          </c:cat>
          <c:val>
            <c:numRef>
              <c:f>'2024-05-10'!$F$110:$F$117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59B-4196-87F7-9318AC8892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SOC (degradation / no-degradation)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SOC_劣化あり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'2024-06-05'!$A$7:$A$55</c:f>
              <c:strCache>
                <c:ptCount val="49"/>
                <c:pt idx="0">
                  <c:v>t00</c:v>
                </c:pt>
                <c:pt idx="1">
                  <c:v>t01</c:v>
                </c:pt>
                <c:pt idx="2">
                  <c:v>t02</c:v>
                </c:pt>
                <c:pt idx="3">
                  <c:v>t03</c:v>
                </c:pt>
                <c:pt idx="4">
                  <c:v>t04</c:v>
                </c:pt>
                <c:pt idx="5">
                  <c:v>t05</c:v>
                </c:pt>
                <c:pt idx="6">
                  <c:v>t06</c:v>
                </c:pt>
                <c:pt idx="7">
                  <c:v>t07</c:v>
                </c:pt>
                <c:pt idx="8">
                  <c:v>t08</c:v>
                </c:pt>
                <c:pt idx="9">
                  <c:v>t09</c:v>
                </c:pt>
                <c:pt idx="10">
                  <c:v>t10</c:v>
                </c:pt>
                <c:pt idx="11">
                  <c:v>t11</c:v>
                </c:pt>
                <c:pt idx="12">
                  <c:v>t12</c:v>
                </c:pt>
                <c:pt idx="13">
                  <c:v>t13</c:v>
                </c:pt>
                <c:pt idx="14">
                  <c:v>t14</c:v>
                </c:pt>
                <c:pt idx="15">
                  <c:v>t15</c:v>
                </c:pt>
                <c:pt idx="16">
                  <c:v>t16</c:v>
                </c:pt>
                <c:pt idx="17">
                  <c:v>t17</c:v>
                </c:pt>
                <c:pt idx="18">
                  <c:v>t18</c:v>
                </c:pt>
                <c:pt idx="19">
                  <c:v>t19</c:v>
                </c:pt>
                <c:pt idx="20">
                  <c:v>t20</c:v>
                </c:pt>
                <c:pt idx="21">
                  <c:v>t21</c:v>
                </c:pt>
                <c:pt idx="22">
                  <c:v>t22</c:v>
                </c:pt>
                <c:pt idx="23">
                  <c:v>t23</c:v>
                </c:pt>
                <c:pt idx="24">
                  <c:v>t24</c:v>
                </c:pt>
                <c:pt idx="25">
                  <c:v>t25</c:v>
                </c:pt>
                <c:pt idx="26">
                  <c:v>t26</c:v>
                </c:pt>
                <c:pt idx="27">
                  <c:v>t27</c:v>
                </c:pt>
                <c:pt idx="28">
                  <c:v>t28</c:v>
                </c:pt>
                <c:pt idx="29">
                  <c:v>t29</c:v>
                </c:pt>
                <c:pt idx="30">
                  <c:v>t30</c:v>
                </c:pt>
                <c:pt idx="31">
                  <c:v>t31</c:v>
                </c:pt>
                <c:pt idx="32">
                  <c:v>t32</c:v>
                </c:pt>
                <c:pt idx="33">
                  <c:v>t33</c:v>
                </c:pt>
                <c:pt idx="34">
                  <c:v>t34</c:v>
                </c:pt>
                <c:pt idx="35">
                  <c:v>t35</c:v>
                </c:pt>
                <c:pt idx="36">
                  <c:v>t36</c:v>
                </c:pt>
                <c:pt idx="37">
                  <c:v>t37</c:v>
                </c:pt>
                <c:pt idx="38">
                  <c:v>t38</c:v>
                </c:pt>
                <c:pt idx="39">
                  <c:v>t39</c:v>
                </c:pt>
                <c:pt idx="40">
                  <c:v>t40</c:v>
                </c:pt>
                <c:pt idx="41">
                  <c:v>t41</c:v>
                </c:pt>
                <c:pt idx="42">
                  <c:v>t42</c:v>
                </c:pt>
                <c:pt idx="43">
                  <c:v>t43</c:v>
                </c:pt>
                <c:pt idx="44">
                  <c:v>t44</c:v>
                </c:pt>
                <c:pt idx="45">
                  <c:v>t45</c:v>
                </c:pt>
                <c:pt idx="46">
                  <c:v>t46</c:v>
                </c:pt>
                <c:pt idx="47">
                  <c:v>t47</c:v>
                </c:pt>
                <c:pt idx="48">
                  <c:v>t48</c:v>
                </c:pt>
              </c:strCache>
            </c:strRef>
          </c:cat>
          <c:val>
            <c:numRef>
              <c:f>'2024-06-05'!$B$7:$B$55</c:f>
              <c:numCache>
                <c:formatCode>General</c:formatCode>
                <c:ptCount val="49"/>
                <c:pt idx="0">
                  <c:v>0.5</c:v>
                </c:pt>
                <c:pt idx="1">
                  <c:v>0.49519166666666659</c:v>
                </c:pt>
                <c:pt idx="2">
                  <c:v>0.49038333333333328</c:v>
                </c:pt>
                <c:pt idx="3">
                  <c:v>0.48557499999999998</c:v>
                </c:pt>
                <c:pt idx="4">
                  <c:v>0.48076666666666662</c:v>
                </c:pt>
                <c:pt idx="5">
                  <c:v>0.47595833333333348</c:v>
                </c:pt>
                <c:pt idx="6">
                  <c:v>0.47115000000000001</c:v>
                </c:pt>
                <c:pt idx="7">
                  <c:v>0.47115000000000001</c:v>
                </c:pt>
                <c:pt idx="8">
                  <c:v>0.47115000000000001</c:v>
                </c:pt>
                <c:pt idx="9">
                  <c:v>0.47115000000000001</c:v>
                </c:pt>
                <c:pt idx="10">
                  <c:v>0.47115000000000001</c:v>
                </c:pt>
                <c:pt idx="11">
                  <c:v>0.47115000000000001</c:v>
                </c:pt>
                <c:pt idx="12">
                  <c:v>0.47115000000000001</c:v>
                </c:pt>
                <c:pt idx="13">
                  <c:v>0.47115000000000001</c:v>
                </c:pt>
                <c:pt idx="14">
                  <c:v>0.47115000000000001</c:v>
                </c:pt>
                <c:pt idx="15">
                  <c:v>0.47115000000000001</c:v>
                </c:pt>
                <c:pt idx="16">
                  <c:v>0.47115000000000001</c:v>
                </c:pt>
                <c:pt idx="17">
                  <c:v>0.47115000000000001</c:v>
                </c:pt>
                <c:pt idx="18">
                  <c:v>0.47115000000000001</c:v>
                </c:pt>
                <c:pt idx="19">
                  <c:v>0.42836250000000009</c:v>
                </c:pt>
                <c:pt idx="20">
                  <c:v>0.38557500000000011</c:v>
                </c:pt>
                <c:pt idx="21">
                  <c:v>0.34278750000000002</c:v>
                </c:pt>
                <c:pt idx="22">
                  <c:v>0.3</c:v>
                </c:pt>
                <c:pt idx="23">
                  <c:v>0.25721250000000001</c:v>
                </c:pt>
                <c:pt idx="24">
                  <c:v>0.21442499999999989</c:v>
                </c:pt>
                <c:pt idx="25">
                  <c:v>0.1949519878223496</c:v>
                </c:pt>
                <c:pt idx="26">
                  <c:v>0.17547897564469911</c:v>
                </c:pt>
                <c:pt idx="27">
                  <c:v>0.15600596346704859</c:v>
                </c:pt>
                <c:pt idx="28">
                  <c:v>0.86346704871060165</c:v>
                </c:pt>
                <c:pt idx="29">
                  <c:v>0.86346704871060176</c:v>
                </c:pt>
                <c:pt idx="30">
                  <c:v>0.98052698782234948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0.71772471882072708</c:v>
                </c:pt>
                <c:pt idx="38">
                  <c:v>0.41772471882072698</c:v>
                </c:pt>
                <c:pt idx="39">
                  <c:v>0.1177247188207269</c:v>
                </c:pt>
                <c:pt idx="40">
                  <c:v>0.1177247188207269</c:v>
                </c:pt>
                <c:pt idx="41">
                  <c:v>0.1177247188207267</c:v>
                </c:pt>
                <c:pt idx="42">
                  <c:v>0.1177247188207267</c:v>
                </c:pt>
                <c:pt idx="43">
                  <c:v>0.1088623594103634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340-4360-BE27-C41BD9E66136}"/>
            </c:ext>
          </c:extLst>
        </c:ser>
        <c:ser>
          <c:idx val="1"/>
          <c:order val="1"/>
          <c:tx>
            <c:v>SOC_劣化なし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'2024-06-05'!$A$7:$A$55</c:f>
              <c:strCache>
                <c:ptCount val="49"/>
                <c:pt idx="0">
                  <c:v>t00</c:v>
                </c:pt>
                <c:pt idx="1">
                  <c:v>t01</c:v>
                </c:pt>
                <c:pt idx="2">
                  <c:v>t02</c:v>
                </c:pt>
                <c:pt idx="3">
                  <c:v>t03</c:v>
                </c:pt>
                <c:pt idx="4">
                  <c:v>t04</c:v>
                </c:pt>
                <c:pt idx="5">
                  <c:v>t05</c:v>
                </c:pt>
                <c:pt idx="6">
                  <c:v>t06</c:v>
                </c:pt>
                <c:pt idx="7">
                  <c:v>t07</c:v>
                </c:pt>
                <c:pt idx="8">
                  <c:v>t08</c:v>
                </c:pt>
                <c:pt idx="9">
                  <c:v>t09</c:v>
                </c:pt>
                <c:pt idx="10">
                  <c:v>t10</c:v>
                </c:pt>
                <c:pt idx="11">
                  <c:v>t11</c:v>
                </c:pt>
                <c:pt idx="12">
                  <c:v>t12</c:v>
                </c:pt>
                <c:pt idx="13">
                  <c:v>t13</c:v>
                </c:pt>
                <c:pt idx="14">
                  <c:v>t14</c:v>
                </c:pt>
                <c:pt idx="15">
                  <c:v>t15</c:v>
                </c:pt>
                <c:pt idx="16">
                  <c:v>t16</c:v>
                </c:pt>
                <c:pt idx="17">
                  <c:v>t17</c:v>
                </c:pt>
                <c:pt idx="18">
                  <c:v>t18</c:v>
                </c:pt>
                <c:pt idx="19">
                  <c:v>t19</c:v>
                </c:pt>
                <c:pt idx="20">
                  <c:v>t20</c:v>
                </c:pt>
                <c:pt idx="21">
                  <c:v>t21</c:v>
                </c:pt>
                <c:pt idx="22">
                  <c:v>t22</c:v>
                </c:pt>
                <c:pt idx="23">
                  <c:v>t23</c:v>
                </c:pt>
                <c:pt idx="24">
                  <c:v>t24</c:v>
                </c:pt>
                <c:pt idx="25">
                  <c:v>t25</c:v>
                </c:pt>
                <c:pt idx="26">
                  <c:v>t26</c:v>
                </c:pt>
                <c:pt idx="27">
                  <c:v>t27</c:v>
                </c:pt>
                <c:pt idx="28">
                  <c:v>t28</c:v>
                </c:pt>
                <c:pt idx="29">
                  <c:v>t29</c:v>
                </c:pt>
                <c:pt idx="30">
                  <c:v>t30</c:v>
                </c:pt>
                <c:pt idx="31">
                  <c:v>t31</c:v>
                </c:pt>
                <c:pt idx="32">
                  <c:v>t32</c:v>
                </c:pt>
                <c:pt idx="33">
                  <c:v>t33</c:v>
                </c:pt>
                <c:pt idx="34">
                  <c:v>t34</c:v>
                </c:pt>
                <c:pt idx="35">
                  <c:v>t35</c:v>
                </c:pt>
                <c:pt idx="36">
                  <c:v>t36</c:v>
                </c:pt>
                <c:pt idx="37">
                  <c:v>t37</c:v>
                </c:pt>
                <c:pt idx="38">
                  <c:v>t38</c:v>
                </c:pt>
                <c:pt idx="39">
                  <c:v>t39</c:v>
                </c:pt>
                <c:pt idx="40">
                  <c:v>t40</c:v>
                </c:pt>
                <c:pt idx="41">
                  <c:v>t41</c:v>
                </c:pt>
                <c:pt idx="42">
                  <c:v>t42</c:v>
                </c:pt>
                <c:pt idx="43">
                  <c:v>t43</c:v>
                </c:pt>
                <c:pt idx="44">
                  <c:v>t44</c:v>
                </c:pt>
                <c:pt idx="45">
                  <c:v>t45</c:v>
                </c:pt>
                <c:pt idx="46">
                  <c:v>t46</c:v>
                </c:pt>
                <c:pt idx="47">
                  <c:v>t47</c:v>
                </c:pt>
                <c:pt idx="48">
                  <c:v>t48</c:v>
                </c:pt>
              </c:strCache>
            </c:strRef>
          </c:cat>
          <c:val>
            <c:numRef>
              <c:f>'2024-06-05'!$C$7:$C$55</c:f>
              <c:numCache>
                <c:formatCode>General</c:formatCode>
                <c:ptCount val="49"/>
                <c:pt idx="0">
                  <c:v>0.5</c:v>
                </c:pt>
                <c:pt idx="1">
                  <c:v>0.49519166666666659</c:v>
                </c:pt>
                <c:pt idx="2">
                  <c:v>0.49038333333333328</c:v>
                </c:pt>
                <c:pt idx="3">
                  <c:v>0.48557499999999998</c:v>
                </c:pt>
                <c:pt idx="4">
                  <c:v>0.48076666666666662</c:v>
                </c:pt>
                <c:pt idx="5">
                  <c:v>0.47595833333333343</c:v>
                </c:pt>
                <c:pt idx="6">
                  <c:v>0.47115000000000001</c:v>
                </c:pt>
                <c:pt idx="7">
                  <c:v>0.47115000000000001</c:v>
                </c:pt>
                <c:pt idx="8">
                  <c:v>0.47115000000000001</c:v>
                </c:pt>
                <c:pt idx="9">
                  <c:v>0.47115000000000001</c:v>
                </c:pt>
                <c:pt idx="10">
                  <c:v>0.47115000000000001</c:v>
                </c:pt>
                <c:pt idx="11">
                  <c:v>0.47115000000000001</c:v>
                </c:pt>
                <c:pt idx="12">
                  <c:v>0.47115000000000001</c:v>
                </c:pt>
                <c:pt idx="13">
                  <c:v>0.47115000000000001</c:v>
                </c:pt>
                <c:pt idx="14">
                  <c:v>0.47115000000000001</c:v>
                </c:pt>
                <c:pt idx="15">
                  <c:v>0.47115000000000001</c:v>
                </c:pt>
                <c:pt idx="16">
                  <c:v>0.47115000000000001</c:v>
                </c:pt>
                <c:pt idx="17">
                  <c:v>0.47115000000000001</c:v>
                </c:pt>
                <c:pt idx="18">
                  <c:v>0.47115000000000001</c:v>
                </c:pt>
                <c:pt idx="19">
                  <c:v>0.42836249999999998</c:v>
                </c:pt>
                <c:pt idx="20">
                  <c:v>0.4</c:v>
                </c:pt>
                <c:pt idx="21">
                  <c:v>0.35721249999999999</c:v>
                </c:pt>
                <c:pt idx="22">
                  <c:v>0.31442500000000001</c:v>
                </c:pt>
                <c:pt idx="23">
                  <c:v>0.27163749999999992</c:v>
                </c:pt>
                <c:pt idx="24">
                  <c:v>0.22884999999999989</c:v>
                </c:pt>
                <c:pt idx="25">
                  <c:v>0.2</c:v>
                </c:pt>
                <c:pt idx="26">
                  <c:v>0.18052698782234949</c:v>
                </c:pt>
                <c:pt idx="27">
                  <c:v>0.79999999999999982</c:v>
                </c:pt>
                <c:pt idx="28">
                  <c:v>0.86346704871060176</c:v>
                </c:pt>
                <c:pt idx="29">
                  <c:v>0.86346704871060176</c:v>
                </c:pt>
                <c:pt idx="30">
                  <c:v>0.9805269878223497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0.71772471882072675</c:v>
                </c:pt>
                <c:pt idx="38">
                  <c:v>0.4177247188207267</c:v>
                </c:pt>
                <c:pt idx="39">
                  <c:v>0.1177247188207267</c:v>
                </c:pt>
                <c:pt idx="40">
                  <c:v>0.1177247188207267</c:v>
                </c:pt>
                <c:pt idx="41">
                  <c:v>0.1177247188207267</c:v>
                </c:pt>
                <c:pt idx="42">
                  <c:v>0.1177247188207267</c:v>
                </c:pt>
                <c:pt idx="43">
                  <c:v>0.1088623594103633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340-4360-BE27-C41BD9E661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spot buy (degradation / no-degradation)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buy_劣化あり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'2024-06-05'!$A$59:$A$106</c:f>
              <c:strCache>
                <c:ptCount val="48"/>
                <c:pt idx="0">
                  <c:v>00</c:v>
                </c:pt>
                <c:pt idx="1">
                  <c:v>01</c:v>
                </c:pt>
                <c:pt idx="2">
                  <c:v>02</c:v>
                </c:pt>
                <c:pt idx="3">
                  <c:v>03</c:v>
                </c:pt>
                <c:pt idx="4">
                  <c:v>04</c:v>
                </c:pt>
                <c:pt idx="5">
                  <c:v>05</c:v>
                </c:pt>
                <c:pt idx="6">
                  <c:v>06</c:v>
                </c:pt>
                <c:pt idx="7">
                  <c:v>07</c:v>
                </c:pt>
                <c:pt idx="8">
                  <c:v>08</c:v>
                </c:pt>
                <c:pt idx="9">
                  <c:v>09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</c:strCache>
            </c:strRef>
          </c:cat>
          <c:val>
            <c:numRef>
              <c:f>'2024-06-05'!$B$59:$B$106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765.19378700000004</c:v>
                </c:pt>
                <c:pt idx="28">
                  <c:v>20.497907999999999</c:v>
                </c:pt>
                <c:pt idx="29">
                  <c:v>143.718896</c:v>
                </c:pt>
                <c:pt idx="30">
                  <c:v>20.497907999999999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9.3287990000000001</c:v>
                </c:pt>
                <c:pt idx="45">
                  <c:v>9.3287990000000001</c:v>
                </c:pt>
                <c:pt idx="46">
                  <c:v>9.3287990000000001</c:v>
                </c:pt>
                <c:pt idx="47">
                  <c:v>430.38143100000002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2A9-4B2E-8397-62C92310CD28}"/>
            </c:ext>
          </c:extLst>
        </c:ser>
        <c:ser>
          <c:idx val="1"/>
          <c:order val="1"/>
          <c:tx>
            <c:v>buy_劣化なし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'2024-06-05'!$A$59:$A$106</c:f>
              <c:strCache>
                <c:ptCount val="48"/>
                <c:pt idx="0">
                  <c:v>00</c:v>
                </c:pt>
                <c:pt idx="1">
                  <c:v>01</c:v>
                </c:pt>
                <c:pt idx="2">
                  <c:v>02</c:v>
                </c:pt>
                <c:pt idx="3">
                  <c:v>03</c:v>
                </c:pt>
                <c:pt idx="4">
                  <c:v>04</c:v>
                </c:pt>
                <c:pt idx="5">
                  <c:v>05</c:v>
                </c:pt>
                <c:pt idx="6">
                  <c:v>06</c:v>
                </c:pt>
                <c:pt idx="7">
                  <c:v>07</c:v>
                </c:pt>
                <c:pt idx="8">
                  <c:v>08</c:v>
                </c:pt>
                <c:pt idx="9">
                  <c:v>09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</c:strCache>
            </c:strRef>
          </c:cat>
          <c:val>
            <c:numRef>
              <c:f>'2024-06-05'!$C$59:$C$106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15.184210999999999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672.57476199999996</c:v>
                </c:pt>
                <c:pt idx="27">
                  <c:v>87.305327000000005</c:v>
                </c:pt>
                <c:pt idx="28">
                  <c:v>20.497907999999999</c:v>
                </c:pt>
                <c:pt idx="29">
                  <c:v>143.718896</c:v>
                </c:pt>
                <c:pt idx="30">
                  <c:v>20.497907999999999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9.3287990000000001</c:v>
                </c:pt>
                <c:pt idx="45">
                  <c:v>9.3287990000000001</c:v>
                </c:pt>
                <c:pt idx="46">
                  <c:v>9.3287990000000001</c:v>
                </c:pt>
                <c:pt idx="47">
                  <c:v>430.38143100000002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2A9-4B2E-8397-62C92310CD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spot sell (degradation / no-degradation)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sell_劣化あり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'2024-06-05'!$A$59:$A$106</c:f>
              <c:strCache>
                <c:ptCount val="48"/>
                <c:pt idx="0">
                  <c:v>00</c:v>
                </c:pt>
                <c:pt idx="1">
                  <c:v>01</c:v>
                </c:pt>
                <c:pt idx="2">
                  <c:v>02</c:v>
                </c:pt>
                <c:pt idx="3">
                  <c:v>03</c:v>
                </c:pt>
                <c:pt idx="4">
                  <c:v>04</c:v>
                </c:pt>
                <c:pt idx="5">
                  <c:v>05</c:v>
                </c:pt>
                <c:pt idx="6">
                  <c:v>06</c:v>
                </c:pt>
                <c:pt idx="7">
                  <c:v>07</c:v>
                </c:pt>
                <c:pt idx="8">
                  <c:v>08</c:v>
                </c:pt>
                <c:pt idx="9">
                  <c:v>09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</c:strCache>
            </c:strRef>
          </c:cat>
          <c:val>
            <c:numRef>
              <c:f>'2024-06-05'!$E$59:$E$106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254.75344100000001</c:v>
                </c:pt>
                <c:pt idx="37">
                  <c:v>270.75</c:v>
                </c:pt>
                <c:pt idx="38">
                  <c:v>270.75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C97-4967-88B7-0E9F9C90F21C}"/>
            </c:ext>
          </c:extLst>
        </c:ser>
        <c:ser>
          <c:idx val="1"/>
          <c:order val="1"/>
          <c:tx>
            <c:v>sell_劣化なし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'2024-06-05'!$A$59:$A$106</c:f>
              <c:strCache>
                <c:ptCount val="48"/>
                <c:pt idx="0">
                  <c:v>00</c:v>
                </c:pt>
                <c:pt idx="1">
                  <c:v>01</c:v>
                </c:pt>
                <c:pt idx="2">
                  <c:v>02</c:v>
                </c:pt>
                <c:pt idx="3">
                  <c:v>03</c:v>
                </c:pt>
                <c:pt idx="4">
                  <c:v>04</c:v>
                </c:pt>
                <c:pt idx="5">
                  <c:v>05</c:v>
                </c:pt>
                <c:pt idx="6">
                  <c:v>06</c:v>
                </c:pt>
                <c:pt idx="7">
                  <c:v>07</c:v>
                </c:pt>
                <c:pt idx="8">
                  <c:v>08</c:v>
                </c:pt>
                <c:pt idx="9">
                  <c:v>09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</c:strCache>
            </c:strRef>
          </c:cat>
          <c:val>
            <c:numRef>
              <c:f>'2024-06-05'!$F$59:$F$106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8.4627320000000008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254.75344100000001</c:v>
                </c:pt>
                <c:pt idx="37">
                  <c:v>270.75</c:v>
                </c:pt>
                <c:pt idx="38">
                  <c:v>270.75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C97-4967-88B7-0E9F9C90F2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primary (degradation / no-degradation)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1次_劣化あり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'2024-06-05'!$A$110:$A$117</c:f>
              <c:strCache>
                <c:ptCount val="8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</c:strCache>
            </c:strRef>
          </c:cat>
          <c:val>
            <c:numRef>
              <c:f>'2024-06-05'!$B$110:$B$117</c:f>
              <c:numCache>
                <c:formatCode>General</c:formatCode>
                <c:ptCount val="8"/>
                <c:pt idx="0">
                  <c:v>121.70435290680621</c:v>
                </c:pt>
                <c:pt idx="1">
                  <c:v>0</c:v>
                </c:pt>
                <c:pt idx="2">
                  <c:v>0</c:v>
                </c:pt>
                <c:pt idx="3">
                  <c:v>1083</c:v>
                </c:pt>
                <c:pt idx="4">
                  <c:v>492.88395415472752</c:v>
                </c:pt>
                <c:pt idx="5">
                  <c:v>0</c:v>
                </c:pt>
                <c:pt idx="6">
                  <c:v>0</c:v>
                </c:pt>
                <c:pt idx="7">
                  <c:v>224.31633634644459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410-4CED-9D25-330C5F78008F}"/>
            </c:ext>
          </c:extLst>
        </c:ser>
        <c:ser>
          <c:idx val="1"/>
          <c:order val="1"/>
          <c:tx>
            <c:v>1次_劣化なし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'2024-06-05'!$A$110:$A$117</c:f>
              <c:strCache>
                <c:ptCount val="8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</c:strCache>
            </c:strRef>
          </c:cat>
          <c:val>
            <c:numRef>
              <c:f>'2024-06-05'!$C$110:$C$117</c:f>
              <c:numCache>
                <c:formatCode>General</c:formatCode>
                <c:ptCount val="8"/>
                <c:pt idx="0">
                  <c:v>121.7043529068067</c:v>
                </c:pt>
                <c:pt idx="1">
                  <c:v>0</c:v>
                </c:pt>
                <c:pt idx="2">
                  <c:v>0</c:v>
                </c:pt>
                <c:pt idx="3">
                  <c:v>1083</c:v>
                </c:pt>
                <c:pt idx="4">
                  <c:v>492.88395415472752</c:v>
                </c:pt>
                <c:pt idx="5">
                  <c:v>0</c:v>
                </c:pt>
                <c:pt idx="6">
                  <c:v>0</c:v>
                </c:pt>
                <c:pt idx="7">
                  <c:v>224.31633634644459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410-4CED-9D25-330C5F7800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secondary (degradation / no-degradation)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2次_劣化あり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'2024-06-05'!$A$110:$A$117</c:f>
              <c:strCache>
                <c:ptCount val="8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</c:strCache>
            </c:strRef>
          </c:cat>
          <c:val>
            <c:numRef>
              <c:f>'2024-06-05'!$E$110:$E$117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CAE-4FBA-AE4A-6A272057F2E8}"/>
            </c:ext>
          </c:extLst>
        </c:ser>
        <c:ser>
          <c:idx val="1"/>
          <c:order val="1"/>
          <c:tx>
            <c:v>2次_劣化なし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'2024-06-05'!$A$110:$A$117</c:f>
              <c:strCache>
                <c:ptCount val="8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</c:strCache>
            </c:strRef>
          </c:cat>
          <c:val>
            <c:numRef>
              <c:f>'2024-06-05'!$F$110:$F$117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CAE-4FBA-AE4A-6A272057F2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SOC (degradation / no-degradation)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SOC_劣化あり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'2024-06-11'!$A$7:$A$55</c:f>
              <c:strCache>
                <c:ptCount val="49"/>
                <c:pt idx="0">
                  <c:v>t00</c:v>
                </c:pt>
                <c:pt idx="1">
                  <c:v>t01</c:v>
                </c:pt>
                <c:pt idx="2">
                  <c:v>t02</c:v>
                </c:pt>
                <c:pt idx="3">
                  <c:v>t03</c:v>
                </c:pt>
                <c:pt idx="4">
                  <c:v>t04</c:v>
                </c:pt>
                <c:pt idx="5">
                  <c:v>t05</c:v>
                </c:pt>
                <c:pt idx="6">
                  <c:v>t06</c:v>
                </c:pt>
                <c:pt idx="7">
                  <c:v>t07</c:v>
                </c:pt>
                <c:pt idx="8">
                  <c:v>t08</c:v>
                </c:pt>
                <c:pt idx="9">
                  <c:v>t09</c:v>
                </c:pt>
                <c:pt idx="10">
                  <c:v>t10</c:v>
                </c:pt>
                <c:pt idx="11">
                  <c:v>t11</c:v>
                </c:pt>
                <c:pt idx="12">
                  <c:v>t12</c:v>
                </c:pt>
                <c:pt idx="13">
                  <c:v>t13</c:v>
                </c:pt>
                <c:pt idx="14">
                  <c:v>t14</c:v>
                </c:pt>
                <c:pt idx="15">
                  <c:v>t15</c:v>
                </c:pt>
                <c:pt idx="16">
                  <c:v>t16</c:v>
                </c:pt>
                <c:pt idx="17">
                  <c:v>t17</c:v>
                </c:pt>
                <c:pt idx="18">
                  <c:v>t18</c:v>
                </c:pt>
                <c:pt idx="19">
                  <c:v>t19</c:v>
                </c:pt>
                <c:pt idx="20">
                  <c:v>t20</c:v>
                </c:pt>
                <c:pt idx="21">
                  <c:v>t21</c:v>
                </c:pt>
                <c:pt idx="22">
                  <c:v>t22</c:v>
                </c:pt>
                <c:pt idx="23">
                  <c:v>t23</c:v>
                </c:pt>
                <c:pt idx="24">
                  <c:v>t24</c:v>
                </c:pt>
                <c:pt idx="25">
                  <c:v>t25</c:v>
                </c:pt>
                <c:pt idx="26">
                  <c:v>t26</c:v>
                </c:pt>
                <c:pt idx="27">
                  <c:v>t27</c:v>
                </c:pt>
                <c:pt idx="28">
                  <c:v>t28</c:v>
                </c:pt>
                <c:pt idx="29">
                  <c:v>t29</c:v>
                </c:pt>
                <c:pt idx="30">
                  <c:v>t30</c:v>
                </c:pt>
                <c:pt idx="31">
                  <c:v>t31</c:v>
                </c:pt>
                <c:pt idx="32">
                  <c:v>t32</c:v>
                </c:pt>
                <c:pt idx="33">
                  <c:v>t33</c:v>
                </c:pt>
                <c:pt idx="34">
                  <c:v>t34</c:v>
                </c:pt>
                <c:pt idx="35">
                  <c:v>t35</c:v>
                </c:pt>
                <c:pt idx="36">
                  <c:v>t36</c:v>
                </c:pt>
                <c:pt idx="37">
                  <c:v>t37</c:v>
                </c:pt>
                <c:pt idx="38">
                  <c:v>t38</c:v>
                </c:pt>
                <c:pt idx="39">
                  <c:v>t39</c:v>
                </c:pt>
                <c:pt idx="40">
                  <c:v>t40</c:v>
                </c:pt>
                <c:pt idx="41">
                  <c:v>t41</c:v>
                </c:pt>
                <c:pt idx="42">
                  <c:v>t42</c:v>
                </c:pt>
                <c:pt idx="43">
                  <c:v>t43</c:v>
                </c:pt>
                <c:pt idx="44">
                  <c:v>t44</c:v>
                </c:pt>
                <c:pt idx="45">
                  <c:v>t45</c:v>
                </c:pt>
                <c:pt idx="46">
                  <c:v>t46</c:v>
                </c:pt>
                <c:pt idx="47">
                  <c:v>t47</c:v>
                </c:pt>
                <c:pt idx="48">
                  <c:v>t48</c:v>
                </c:pt>
              </c:strCache>
            </c:strRef>
          </c:cat>
          <c:val>
            <c:numRef>
              <c:f>'2024-06-11'!$B$7:$B$55</c:f>
              <c:numCache>
                <c:formatCode>General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0.45721249999999991</c:v>
                </c:pt>
                <c:pt idx="14">
                  <c:v>0.41442499999999982</c:v>
                </c:pt>
                <c:pt idx="15">
                  <c:v>0.37163749999999979</c:v>
                </c:pt>
                <c:pt idx="16">
                  <c:v>0.32884999999999998</c:v>
                </c:pt>
                <c:pt idx="17">
                  <c:v>0.28606249999999972</c:v>
                </c:pt>
                <c:pt idx="18">
                  <c:v>0.2432749999999996</c:v>
                </c:pt>
                <c:pt idx="19">
                  <c:v>0.2432749999999996</c:v>
                </c:pt>
                <c:pt idx="20">
                  <c:v>0.2432749999999996</c:v>
                </c:pt>
                <c:pt idx="21">
                  <c:v>0.54327499999999962</c:v>
                </c:pt>
                <c:pt idx="22">
                  <c:v>0.2432749999999996</c:v>
                </c:pt>
                <c:pt idx="23">
                  <c:v>0.2432749999999996</c:v>
                </c:pt>
                <c:pt idx="24">
                  <c:v>0.2432749999999996</c:v>
                </c:pt>
                <c:pt idx="25">
                  <c:v>0.2432749999999996</c:v>
                </c:pt>
                <c:pt idx="26">
                  <c:v>1</c:v>
                </c:pt>
                <c:pt idx="27">
                  <c:v>1</c:v>
                </c:pt>
                <c:pt idx="28">
                  <c:v>0.7</c:v>
                </c:pt>
                <c:pt idx="29">
                  <c:v>0.4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0.8236634113339707</c:v>
                </c:pt>
                <c:pt idx="37">
                  <c:v>0.65647328279210482</c:v>
                </c:pt>
                <c:pt idx="38">
                  <c:v>0.48928315425023888</c:v>
                </c:pt>
                <c:pt idx="39">
                  <c:v>0.32209302570837312</c:v>
                </c:pt>
                <c:pt idx="40">
                  <c:v>0.15490289716650721</c:v>
                </c:pt>
                <c:pt idx="41">
                  <c:v>0.13280987145813411</c:v>
                </c:pt>
                <c:pt idx="42">
                  <c:v>0.110716845749761</c:v>
                </c:pt>
                <c:pt idx="43">
                  <c:v>0.1006620924068386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11A-419B-917C-C8266B212580}"/>
            </c:ext>
          </c:extLst>
        </c:ser>
        <c:ser>
          <c:idx val="1"/>
          <c:order val="1"/>
          <c:tx>
            <c:v>SOC_劣化なし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'2024-06-11'!$A$7:$A$55</c:f>
              <c:strCache>
                <c:ptCount val="49"/>
                <c:pt idx="0">
                  <c:v>t00</c:v>
                </c:pt>
                <c:pt idx="1">
                  <c:v>t01</c:v>
                </c:pt>
                <c:pt idx="2">
                  <c:v>t02</c:v>
                </c:pt>
                <c:pt idx="3">
                  <c:v>t03</c:v>
                </c:pt>
                <c:pt idx="4">
                  <c:v>t04</c:v>
                </c:pt>
                <c:pt idx="5">
                  <c:v>t05</c:v>
                </c:pt>
                <c:pt idx="6">
                  <c:v>t06</c:v>
                </c:pt>
                <c:pt idx="7">
                  <c:v>t07</c:v>
                </c:pt>
                <c:pt idx="8">
                  <c:v>t08</c:v>
                </c:pt>
                <c:pt idx="9">
                  <c:v>t09</c:v>
                </c:pt>
                <c:pt idx="10">
                  <c:v>t10</c:v>
                </c:pt>
                <c:pt idx="11">
                  <c:v>t11</c:v>
                </c:pt>
                <c:pt idx="12">
                  <c:v>t12</c:v>
                </c:pt>
                <c:pt idx="13">
                  <c:v>t13</c:v>
                </c:pt>
                <c:pt idx="14">
                  <c:v>t14</c:v>
                </c:pt>
                <c:pt idx="15">
                  <c:v>t15</c:v>
                </c:pt>
                <c:pt idx="16">
                  <c:v>t16</c:v>
                </c:pt>
                <c:pt idx="17">
                  <c:v>t17</c:v>
                </c:pt>
                <c:pt idx="18">
                  <c:v>t18</c:v>
                </c:pt>
                <c:pt idx="19">
                  <c:v>t19</c:v>
                </c:pt>
                <c:pt idx="20">
                  <c:v>t20</c:v>
                </c:pt>
                <c:pt idx="21">
                  <c:v>t21</c:v>
                </c:pt>
                <c:pt idx="22">
                  <c:v>t22</c:v>
                </c:pt>
                <c:pt idx="23">
                  <c:v>t23</c:v>
                </c:pt>
                <c:pt idx="24">
                  <c:v>t24</c:v>
                </c:pt>
                <c:pt idx="25">
                  <c:v>t25</c:v>
                </c:pt>
                <c:pt idx="26">
                  <c:v>t26</c:v>
                </c:pt>
                <c:pt idx="27">
                  <c:v>t27</c:v>
                </c:pt>
                <c:pt idx="28">
                  <c:v>t28</c:v>
                </c:pt>
                <c:pt idx="29">
                  <c:v>t29</c:v>
                </c:pt>
                <c:pt idx="30">
                  <c:v>t30</c:v>
                </c:pt>
                <c:pt idx="31">
                  <c:v>t31</c:v>
                </c:pt>
                <c:pt idx="32">
                  <c:v>t32</c:v>
                </c:pt>
                <c:pt idx="33">
                  <c:v>t33</c:v>
                </c:pt>
                <c:pt idx="34">
                  <c:v>t34</c:v>
                </c:pt>
                <c:pt idx="35">
                  <c:v>t35</c:v>
                </c:pt>
                <c:pt idx="36">
                  <c:v>t36</c:v>
                </c:pt>
                <c:pt idx="37">
                  <c:v>t37</c:v>
                </c:pt>
                <c:pt idx="38">
                  <c:v>t38</c:v>
                </c:pt>
                <c:pt idx="39">
                  <c:v>t39</c:v>
                </c:pt>
                <c:pt idx="40">
                  <c:v>t40</c:v>
                </c:pt>
                <c:pt idx="41">
                  <c:v>t41</c:v>
                </c:pt>
                <c:pt idx="42">
                  <c:v>t42</c:v>
                </c:pt>
                <c:pt idx="43">
                  <c:v>t43</c:v>
                </c:pt>
                <c:pt idx="44">
                  <c:v>t44</c:v>
                </c:pt>
                <c:pt idx="45">
                  <c:v>t45</c:v>
                </c:pt>
                <c:pt idx="46">
                  <c:v>t46</c:v>
                </c:pt>
                <c:pt idx="47">
                  <c:v>t47</c:v>
                </c:pt>
                <c:pt idx="48">
                  <c:v>t48</c:v>
                </c:pt>
              </c:strCache>
            </c:strRef>
          </c:cat>
          <c:val>
            <c:numRef>
              <c:f>'2024-06-11'!$C$7:$C$55</c:f>
              <c:numCache>
                <c:formatCode>General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0.45721250000000002</c:v>
                </c:pt>
                <c:pt idx="14">
                  <c:v>0.41442499999999988</c:v>
                </c:pt>
                <c:pt idx="15">
                  <c:v>0.3716374999999999</c:v>
                </c:pt>
                <c:pt idx="16">
                  <c:v>0.32884999999999998</c:v>
                </c:pt>
                <c:pt idx="17">
                  <c:v>0.28606249999999978</c:v>
                </c:pt>
                <c:pt idx="18">
                  <c:v>0.24327499999999971</c:v>
                </c:pt>
                <c:pt idx="19">
                  <c:v>0.24327499999999971</c:v>
                </c:pt>
                <c:pt idx="20">
                  <c:v>0.24327499999999971</c:v>
                </c:pt>
                <c:pt idx="21">
                  <c:v>0.54327499999999973</c:v>
                </c:pt>
                <c:pt idx="22">
                  <c:v>0.24327499999999971</c:v>
                </c:pt>
                <c:pt idx="23">
                  <c:v>0.24327499999999971</c:v>
                </c:pt>
                <c:pt idx="24">
                  <c:v>0.24327499999999971</c:v>
                </c:pt>
                <c:pt idx="25">
                  <c:v>0.24327499999999971</c:v>
                </c:pt>
                <c:pt idx="26">
                  <c:v>1</c:v>
                </c:pt>
                <c:pt idx="27">
                  <c:v>1</c:v>
                </c:pt>
                <c:pt idx="28">
                  <c:v>0.7</c:v>
                </c:pt>
                <c:pt idx="29">
                  <c:v>0.40000000000000008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0.82366341133397059</c:v>
                </c:pt>
                <c:pt idx="37">
                  <c:v>0.65647328279210482</c:v>
                </c:pt>
                <c:pt idx="38">
                  <c:v>0.48928315425023888</c:v>
                </c:pt>
                <c:pt idx="39">
                  <c:v>0.32209302570837323</c:v>
                </c:pt>
                <c:pt idx="40">
                  <c:v>0.15490289716650729</c:v>
                </c:pt>
                <c:pt idx="41">
                  <c:v>0.13280987145813419</c:v>
                </c:pt>
                <c:pt idx="42">
                  <c:v>0.11071684574976109</c:v>
                </c:pt>
                <c:pt idx="43">
                  <c:v>0.1006620924068387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11A-419B-917C-C8266B2125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spot buy (degradation / no-degradation)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buy_劣化あり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'2024-06-11'!$A$59:$A$106</c:f>
              <c:strCache>
                <c:ptCount val="48"/>
                <c:pt idx="0">
                  <c:v>00</c:v>
                </c:pt>
                <c:pt idx="1">
                  <c:v>01</c:v>
                </c:pt>
                <c:pt idx="2">
                  <c:v>02</c:v>
                </c:pt>
                <c:pt idx="3">
                  <c:v>03</c:v>
                </c:pt>
                <c:pt idx="4">
                  <c:v>04</c:v>
                </c:pt>
                <c:pt idx="5">
                  <c:v>05</c:v>
                </c:pt>
                <c:pt idx="6">
                  <c:v>06</c:v>
                </c:pt>
                <c:pt idx="7">
                  <c:v>07</c:v>
                </c:pt>
                <c:pt idx="8">
                  <c:v>08</c:v>
                </c:pt>
                <c:pt idx="9">
                  <c:v>09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</c:strCache>
            </c:strRef>
          </c:cat>
          <c:val>
            <c:numRef>
              <c:f>'2024-06-11'!$B$59:$B$106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315.78947399999998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796.55263200000002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631.57894699999997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9.8870120000000004</c:v>
                </c:pt>
                <c:pt idx="44">
                  <c:v>10.583951000000001</c:v>
                </c:pt>
                <c:pt idx="45">
                  <c:v>10.583951000000001</c:v>
                </c:pt>
                <c:pt idx="46">
                  <c:v>10.583951000000001</c:v>
                </c:pt>
                <c:pt idx="47">
                  <c:v>431.63658199999998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9D1-4C41-8FCD-85494C958D08}"/>
            </c:ext>
          </c:extLst>
        </c:ser>
        <c:ser>
          <c:idx val="1"/>
          <c:order val="1"/>
          <c:tx>
            <c:v>buy_劣化なし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'2024-06-11'!$A$59:$A$106</c:f>
              <c:strCache>
                <c:ptCount val="48"/>
                <c:pt idx="0">
                  <c:v>00</c:v>
                </c:pt>
                <c:pt idx="1">
                  <c:v>01</c:v>
                </c:pt>
                <c:pt idx="2">
                  <c:v>02</c:v>
                </c:pt>
                <c:pt idx="3">
                  <c:v>03</c:v>
                </c:pt>
                <c:pt idx="4">
                  <c:v>04</c:v>
                </c:pt>
                <c:pt idx="5">
                  <c:v>05</c:v>
                </c:pt>
                <c:pt idx="6">
                  <c:v>06</c:v>
                </c:pt>
                <c:pt idx="7">
                  <c:v>07</c:v>
                </c:pt>
                <c:pt idx="8">
                  <c:v>08</c:v>
                </c:pt>
                <c:pt idx="9">
                  <c:v>09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</c:strCache>
            </c:strRef>
          </c:cat>
          <c:val>
            <c:numRef>
              <c:f>'2024-06-11'!$C$59:$C$106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315.78947399999998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796.55263200000002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631.57894699999997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9.8870120000000004</c:v>
                </c:pt>
                <c:pt idx="44">
                  <c:v>10.583951000000001</c:v>
                </c:pt>
                <c:pt idx="45">
                  <c:v>10.583951000000001</c:v>
                </c:pt>
                <c:pt idx="46">
                  <c:v>10.583951000000001</c:v>
                </c:pt>
                <c:pt idx="47">
                  <c:v>431.63658199999998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9D1-4C41-8FCD-85494C958D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spot sell (degradation / no-degradation)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sell_劣化あり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'2024-06-11'!$A$59:$A$106</c:f>
              <c:strCache>
                <c:ptCount val="48"/>
                <c:pt idx="0">
                  <c:v>00</c:v>
                </c:pt>
                <c:pt idx="1">
                  <c:v>01</c:v>
                </c:pt>
                <c:pt idx="2">
                  <c:v>02</c:v>
                </c:pt>
                <c:pt idx="3">
                  <c:v>03</c:v>
                </c:pt>
                <c:pt idx="4">
                  <c:v>04</c:v>
                </c:pt>
                <c:pt idx="5">
                  <c:v>05</c:v>
                </c:pt>
                <c:pt idx="6">
                  <c:v>06</c:v>
                </c:pt>
                <c:pt idx="7">
                  <c:v>07</c:v>
                </c:pt>
                <c:pt idx="8">
                  <c:v>08</c:v>
                </c:pt>
                <c:pt idx="9">
                  <c:v>09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</c:strCache>
            </c:strRef>
          </c:cat>
          <c:val>
            <c:numRef>
              <c:f>'2024-06-11'!$E$59:$E$106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270.75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270.75</c:v>
                </c:pt>
                <c:pt idx="28">
                  <c:v>270.75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159.14377099999999</c:v>
                </c:pt>
                <c:pt idx="36">
                  <c:v>130.95013499999999</c:v>
                </c:pt>
                <c:pt idx="37">
                  <c:v>130.95013499999999</c:v>
                </c:pt>
                <c:pt idx="38">
                  <c:v>130.95013499999999</c:v>
                </c:pt>
                <c:pt idx="39">
                  <c:v>130.95013499999999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9B1-4EC3-B890-712752B1E5BD}"/>
            </c:ext>
          </c:extLst>
        </c:ser>
        <c:ser>
          <c:idx val="1"/>
          <c:order val="1"/>
          <c:tx>
            <c:v>sell_劣化なし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'2024-06-11'!$A$59:$A$106</c:f>
              <c:strCache>
                <c:ptCount val="48"/>
                <c:pt idx="0">
                  <c:v>00</c:v>
                </c:pt>
                <c:pt idx="1">
                  <c:v>01</c:v>
                </c:pt>
                <c:pt idx="2">
                  <c:v>02</c:v>
                </c:pt>
                <c:pt idx="3">
                  <c:v>03</c:v>
                </c:pt>
                <c:pt idx="4">
                  <c:v>04</c:v>
                </c:pt>
                <c:pt idx="5">
                  <c:v>05</c:v>
                </c:pt>
                <c:pt idx="6">
                  <c:v>06</c:v>
                </c:pt>
                <c:pt idx="7">
                  <c:v>07</c:v>
                </c:pt>
                <c:pt idx="8">
                  <c:v>08</c:v>
                </c:pt>
                <c:pt idx="9">
                  <c:v>09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</c:strCache>
            </c:strRef>
          </c:cat>
          <c:val>
            <c:numRef>
              <c:f>'2024-06-11'!$F$59:$F$106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270.75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270.75</c:v>
                </c:pt>
                <c:pt idx="28">
                  <c:v>270.75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159.14377099999999</c:v>
                </c:pt>
                <c:pt idx="36">
                  <c:v>130.95013499999999</c:v>
                </c:pt>
                <c:pt idx="37">
                  <c:v>130.95013499999999</c:v>
                </c:pt>
                <c:pt idx="38">
                  <c:v>130.95013499999999</c:v>
                </c:pt>
                <c:pt idx="39">
                  <c:v>130.95013499999999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9B1-4EC3-B890-712752B1E5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primary (degradation / no-degradation)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1次_劣化あり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'2024-06-11'!$A$110:$A$117</c:f>
              <c:strCache>
                <c:ptCount val="8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</c:strCache>
            </c:strRef>
          </c:cat>
          <c:val>
            <c:numRef>
              <c:f>'2024-06-11'!$B$110:$B$117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1083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559.19945877109103</c:v>
                </c:pt>
                <c:pt idx="7">
                  <c:v>254.49717488483731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BC5-45C4-B7D1-157D4266D9ED}"/>
            </c:ext>
          </c:extLst>
        </c:ser>
        <c:ser>
          <c:idx val="1"/>
          <c:order val="1"/>
          <c:tx>
            <c:v>1次_劣化なし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'2024-06-11'!$A$110:$A$117</c:f>
              <c:strCache>
                <c:ptCount val="8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</c:strCache>
            </c:strRef>
          </c:cat>
          <c:val>
            <c:numRef>
              <c:f>'2024-06-11'!$C$110:$C$117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1083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559.19945877109126</c:v>
                </c:pt>
                <c:pt idx="7">
                  <c:v>254.49717488483759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BC5-45C4-B7D1-157D4266D9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secondary (degradation / no-degradation)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2次_劣化あり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'2024-06-11'!$A$110:$A$117</c:f>
              <c:strCache>
                <c:ptCount val="8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</c:strCache>
            </c:strRef>
          </c:cat>
          <c:val>
            <c:numRef>
              <c:f>'2024-06-11'!$E$110:$E$117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635-472E-99F7-C5CA78A3B9B2}"/>
            </c:ext>
          </c:extLst>
        </c:ser>
        <c:ser>
          <c:idx val="1"/>
          <c:order val="1"/>
          <c:tx>
            <c:v>2次_劣化なし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'2024-06-11'!$A$110:$A$117</c:f>
              <c:strCache>
                <c:ptCount val="8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</c:strCache>
            </c:strRef>
          </c:cat>
          <c:val>
            <c:numRef>
              <c:f>'2024-06-11'!$F$110:$F$117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635-472E-99F7-C5CA78A3B9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SOC (degradation / no-degradation)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SOC_劣化あり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'2024-07-01'!$A$7:$A$55</c:f>
              <c:strCache>
                <c:ptCount val="49"/>
                <c:pt idx="0">
                  <c:v>t00</c:v>
                </c:pt>
                <c:pt idx="1">
                  <c:v>t01</c:v>
                </c:pt>
                <c:pt idx="2">
                  <c:v>t02</c:v>
                </c:pt>
                <c:pt idx="3">
                  <c:v>t03</c:v>
                </c:pt>
                <c:pt idx="4">
                  <c:v>t04</c:v>
                </c:pt>
                <c:pt idx="5">
                  <c:v>t05</c:v>
                </c:pt>
                <c:pt idx="6">
                  <c:v>t06</c:v>
                </c:pt>
                <c:pt idx="7">
                  <c:v>t07</c:v>
                </c:pt>
                <c:pt idx="8">
                  <c:v>t08</c:v>
                </c:pt>
                <c:pt idx="9">
                  <c:v>t09</c:v>
                </c:pt>
                <c:pt idx="10">
                  <c:v>t10</c:v>
                </c:pt>
                <c:pt idx="11">
                  <c:v>t11</c:v>
                </c:pt>
                <c:pt idx="12">
                  <c:v>t12</c:v>
                </c:pt>
                <c:pt idx="13">
                  <c:v>t13</c:v>
                </c:pt>
                <c:pt idx="14">
                  <c:v>t14</c:v>
                </c:pt>
                <c:pt idx="15">
                  <c:v>t15</c:v>
                </c:pt>
                <c:pt idx="16">
                  <c:v>t16</c:v>
                </c:pt>
                <c:pt idx="17">
                  <c:v>t17</c:v>
                </c:pt>
                <c:pt idx="18">
                  <c:v>t18</c:v>
                </c:pt>
                <c:pt idx="19">
                  <c:v>t19</c:v>
                </c:pt>
                <c:pt idx="20">
                  <c:v>t20</c:v>
                </c:pt>
                <c:pt idx="21">
                  <c:v>t21</c:v>
                </c:pt>
                <c:pt idx="22">
                  <c:v>t22</c:v>
                </c:pt>
                <c:pt idx="23">
                  <c:v>t23</c:v>
                </c:pt>
                <c:pt idx="24">
                  <c:v>t24</c:v>
                </c:pt>
                <c:pt idx="25">
                  <c:v>t25</c:v>
                </c:pt>
                <c:pt idx="26">
                  <c:v>t26</c:v>
                </c:pt>
                <c:pt idx="27">
                  <c:v>t27</c:v>
                </c:pt>
                <c:pt idx="28">
                  <c:v>t28</c:v>
                </c:pt>
                <c:pt idx="29">
                  <c:v>t29</c:v>
                </c:pt>
                <c:pt idx="30">
                  <c:v>t30</c:v>
                </c:pt>
                <c:pt idx="31">
                  <c:v>t31</c:v>
                </c:pt>
                <c:pt idx="32">
                  <c:v>t32</c:v>
                </c:pt>
                <c:pt idx="33">
                  <c:v>t33</c:v>
                </c:pt>
                <c:pt idx="34">
                  <c:v>t34</c:v>
                </c:pt>
                <c:pt idx="35">
                  <c:v>t35</c:v>
                </c:pt>
                <c:pt idx="36">
                  <c:v>t36</c:v>
                </c:pt>
                <c:pt idx="37">
                  <c:v>t37</c:v>
                </c:pt>
                <c:pt idx="38">
                  <c:v>t38</c:v>
                </c:pt>
                <c:pt idx="39">
                  <c:v>t39</c:v>
                </c:pt>
                <c:pt idx="40">
                  <c:v>t40</c:v>
                </c:pt>
                <c:pt idx="41">
                  <c:v>t41</c:v>
                </c:pt>
                <c:pt idx="42">
                  <c:v>t42</c:v>
                </c:pt>
                <c:pt idx="43">
                  <c:v>t43</c:v>
                </c:pt>
                <c:pt idx="44">
                  <c:v>t44</c:v>
                </c:pt>
                <c:pt idx="45">
                  <c:v>t45</c:v>
                </c:pt>
                <c:pt idx="46">
                  <c:v>t46</c:v>
                </c:pt>
                <c:pt idx="47">
                  <c:v>t47</c:v>
                </c:pt>
                <c:pt idx="48">
                  <c:v>t48</c:v>
                </c:pt>
              </c:strCache>
            </c:strRef>
          </c:cat>
          <c:val>
            <c:numRef>
              <c:f>'2024-07-01'!$B$7:$B$55</c:f>
              <c:numCache>
                <c:formatCode>General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0.74278750000000004</c:v>
                </c:pt>
                <c:pt idx="13">
                  <c:v>0.7</c:v>
                </c:pt>
                <c:pt idx="14">
                  <c:v>0.65721249999999998</c:v>
                </c:pt>
                <c:pt idx="15">
                  <c:v>0.7</c:v>
                </c:pt>
                <c:pt idx="16">
                  <c:v>0.7</c:v>
                </c:pt>
                <c:pt idx="17">
                  <c:v>0.7</c:v>
                </c:pt>
                <c:pt idx="18">
                  <c:v>0.82440262854186575</c:v>
                </c:pt>
                <c:pt idx="19">
                  <c:v>0.80230960283349262</c:v>
                </c:pt>
                <c:pt idx="20">
                  <c:v>0.63511947429162685</c:v>
                </c:pt>
                <c:pt idx="21">
                  <c:v>0.46792934574976103</c:v>
                </c:pt>
                <c:pt idx="22">
                  <c:v>0.3007392172078952</c:v>
                </c:pt>
                <c:pt idx="23">
                  <c:v>0.13354908866602941</c:v>
                </c:pt>
                <c:pt idx="24">
                  <c:v>0.11071684574976109</c:v>
                </c:pt>
                <c:pt idx="25">
                  <c:v>0.11004799545983231</c:v>
                </c:pt>
                <c:pt idx="26">
                  <c:v>0.99531042741504805</c:v>
                </c:pt>
                <c:pt idx="27">
                  <c:v>0.99464157712511925</c:v>
                </c:pt>
                <c:pt idx="28">
                  <c:v>0.69866229942014235</c:v>
                </c:pt>
                <c:pt idx="29">
                  <c:v>0.40268302171516551</c:v>
                </c:pt>
                <c:pt idx="30">
                  <c:v>0.10670374401018851</c:v>
                </c:pt>
                <c:pt idx="31">
                  <c:v>0.10670374401018851</c:v>
                </c:pt>
                <c:pt idx="32">
                  <c:v>0.10670374401018851</c:v>
                </c:pt>
                <c:pt idx="33">
                  <c:v>0.10670374401018851</c:v>
                </c:pt>
                <c:pt idx="34">
                  <c:v>0.10670374401018851</c:v>
                </c:pt>
                <c:pt idx="35">
                  <c:v>0.1290709101995284</c:v>
                </c:pt>
                <c:pt idx="36">
                  <c:v>0.1290709101995284</c:v>
                </c:pt>
                <c:pt idx="37">
                  <c:v>0.1193806067996856</c:v>
                </c:pt>
                <c:pt idx="38">
                  <c:v>0.1096903033998428</c:v>
                </c:pt>
                <c:pt idx="39">
                  <c:v>0.1</c:v>
                </c:pt>
                <c:pt idx="40">
                  <c:v>0.1</c:v>
                </c:pt>
                <c:pt idx="41">
                  <c:v>0.1</c:v>
                </c:pt>
                <c:pt idx="42">
                  <c:v>0.1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63B-45F6-8581-2B3329E7BA36}"/>
            </c:ext>
          </c:extLst>
        </c:ser>
        <c:ser>
          <c:idx val="1"/>
          <c:order val="1"/>
          <c:tx>
            <c:v>SOC_劣化なし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'2024-07-01'!$A$7:$A$55</c:f>
              <c:strCache>
                <c:ptCount val="49"/>
                <c:pt idx="0">
                  <c:v>t00</c:v>
                </c:pt>
                <c:pt idx="1">
                  <c:v>t01</c:v>
                </c:pt>
                <c:pt idx="2">
                  <c:v>t02</c:v>
                </c:pt>
                <c:pt idx="3">
                  <c:v>t03</c:v>
                </c:pt>
                <c:pt idx="4">
                  <c:v>t04</c:v>
                </c:pt>
                <c:pt idx="5">
                  <c:v>t05</c:v>
                </c:pt>
                <c:pt idx="6">
                  <c:v>t06</c:v>
                </c:pt>
                <c:pt idx="7">
                  <c:v>t07</c:v>
                </c:pt>
                <c:pt idx="8">
                  <c:v>t08</c:v>
                </c:pt>
                <c:pt idx="9">
                  <c:v>t09</c:v>
                </c:pt>
                <c:pt idx="10">
                  <c:v>t10</c:v>
                </c:pt>
                <c:pt idx="11">
                  <c:v>t11</c:v>
                </c:pt>
                <c:pt idx="12">
                  <c:v>t12</c:v>
                </c:pt>
                <c:pt idx="13">
                  <c:v>t13</c:v>
                </c:pt>
                <c:pt idx="14">
                  <c:v>t14</c:v>
                </c:pt>
                <c:pt idx="15">
                  <c:v>t15</c:v>
                </c:pt>
                <c:pt idx="16">
                  <c:v>t16</c:v>
                </c:pt>
                <c:pt idx="17">
                  <c:v>t17</c:v>
                </c:pt>
                <c:pt idx="18">
                  <c:v>t18</c:v>
                </c:pt>
                <c:pt idx="19">
                  <c:v>t19</c:v>
                </c:pt>
                <c:pt idx="20">
                  <c:v>t20</c:v>
                </c:pt>
                <c:pt idx="21">
                  <c:v>t21</c:v>
                </c:pt>
                <c:pt idx="22">
                  <c:v>t22</c:v>
                </c:pt>
                <c:pt idx="23">
                  <c:v>t23</c:v>
                </c:pt>
                <c:pt idx="24">
                  <c:v>t24</c:v>
                </c:pt>
                <c:pt idx="25">
                  <c:v>t25</c:v>
                </c:pt>
                <c:pt idx="26">
                  <c:v>t26</c:v>
                </c:pt>
                <c:pt idx="27">
                  <c:v>t27</c:v>
                </c:pt>
                <c:pt idx="28">
                  <c:v>t28</c:v>
                </c:pt>
                <c:pt idx="29">
                  <c:v>t29</c:v>
                </c:pt>
                <c:pt idx="30">
                  <c:v>t30</c:v>
                </c:pt>
                <c:pt idx="31">
                  <c:v>t31</c:v>
                </c:pt>
                <c:pt idx="32">
                  <c:v>t32</c:v>
                </c:pt>
                <c:pt idx="33">
                  <c:v>t33</c:v>
                </c:pt>
                <c:pt idx="34">
                  <c:v>t34</c:v>
                </c:pt>
                <c:pt idx="35">
                  <c:v>t35</c:v>
                </c:pt>
                <c:pt idx="36">
                  <c:v>t36</c:v>
                </c:pt>
                <c:pt idx="37">
                  <c:v>t37</c:v>
                </c:pt>
                <c:pt idx="38">
                  <c:v>t38</c:v>
                </c:pt>
                <c:pt idx="39">
                  <c:v>t39</c:v>
                </c:pt>
                <c:pt idx="40">
                  <c:v>t40</c:v>
                </c:pt>
                <c:pt idx="41">
                  <c:v>t41</c:v>
                </c:pt>
                <c:pt idx="42">
                  <c:v>t42</c:v>
                </c:pt>
                <c:pt idx="43">
                  <c:v>t43</c:v>
                </c:pt>
                <c:pt idx="44">
                  <c:v>t44</c:v>
                </c:pt>
                <c:pt idx="45">
                  <c:v>t45</c:v>
                </c:pt>
                <c:pt idx="46">
                  <c:v>t46</c:v>
                </c:pt>
                <c:pt idx="47">
                  <c:v>t47</c:v>
                </c:pt>
                <c:pt idx="48">
                  <c:v>t48</c:v>
                </c:pt>
              </c:strCache>
            </c:strRef>
          </c:cat>
          <c:val>
            <c:numRef>
              <c:f>'2024-07-01'!$C$7:$C$55</c:f>
              <c:numCache>
                <c:formatCode>General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0.74278750000000004</c:v>
                </c:pt>
                <c:pt idx="13">
                  <c:v>0.7</c:v>
                </c:pt>
                <c:pt idx="14">
                  <c:v>0.65721249999999998</c:v>
                </c:pt>
                <c:pt idx="15">
                  <c:v>0.7</c:v>
                </c:pt>
                <c:pt idx="16">
                  <c:v>0.7</c:v>
                </c:pt>
                <c:pt idx="17">
                  <c:v>0.7</c:v>
                </c:pt>
                <c:pt idx="18">
                  <c:v>0.82440262854186575</c:v>
                </c:pt>
                <c:pt idx="19">
                  <c:v>0.80230960283349262</c:v>
                </c:pt>
                <c:pt idx="20">
                  <c:v>0.63511947429162685</c:v>
                </c:pt>
                <c:pt idx="21">
                  <c:v>0.5</c:v>
                </c:pt>
                <c:pt idx="22">
                  <c:v>0.33280987145813412</c:v>
                </c:pt>
                <c:pt idx="23">
                  <c:v>0.17790697429162691</c:v>
                </c:pt>
                <c:pt idx="24">
                  <c:v>0.11071684574976109</c:v>
                </c:pt>
                <c:pt idx="25">
                  <c:v>0.11004799545983231</c:v>
                </c:pt>
                <c:pt idx="26">
                  <c:v>0.99531042741504805</c:v>
                </c:pt>
                <c:pt idx="27">
                  <c:v>0.99464157712511925</c:v>
                </c:pt>
                <c:pt idx="28">
                  <c:v>0.69866229942014246</c:v>
                </c:pt>
                <c:pt idx="29">
                  <c:v>0.40268302171516551</c:v>
                </c:pt>
                <c:pt idx="30">
                  <c:v>0.1067037440101886</c:v>
                </c:pt>
                <c:pt idx="31">
                  <c:v>0.1067037440101886</c:v>
                </c:pt>
                <c:pt idx="32">
                  <c:v>0.1067037440101886</c:v>
                </c:pt>
                <c:pt idx="33">
                  <c:v>0.1067037440101886</c:v>
                </c:pt>
                <c:pt idx="34">
                  <c:v>0.1067037440101886</c:v>
                </c:pt>
                <c:pt idx="35">
                  <c:v>0.1290709101995284</c:v>
                </c:pt>
                <c:pt idx="36">
                  <c:v>0.1290709101995284</c:v>
                </c:pt>
                <c:pt idx="37">
                  <c:v>0.1193806067996856</c:v>
                </c:pt>
                <c:pt idx="38">
                  <c:v>0.1096903033998428</c:v>
                </c:pt>
                <c:pt idx="39">
                  <c:v>0.1</c:v>
                </c:pt>
                <c:pt idx="40">
                  <c:v>0.1</c:v>
                </c:pt>
                <c:pt idx="41">
                  <c:v>0.1</c:v>
                </c:pt>
                <c:pt idx="42">
                  <c:v>0.1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63B-45F6-8581-2B3329E7BA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spot buy (degradation / no-degradation)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buy_劣化あり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'2024-07-01'!$A$59:$A$106</c:f>
              <c:strCache>
                <c:ptCount val="48"/>
                <c:pt idx="0">
                  <c:v>00</c:v>
                </c:pt>
                <c:pt idx="1">
                  <c:v>01</c:v>
                </c:pt>
                <c:pt idx="2">
                  <c:v>02</c:v>
                </c:pt>
                <c:pt idx="3">
                  <c:v>03</c:v>
                </c:pt>
                <c:pt idx="4">
                  <c:v>04</c:v>
                </c:pt>
                <c:pt idx="5">
                  <c:v>05</c:v>
                </c:pt>
                <c:pt idx="6">
                  <c:v>06</c:v>
                </c:pt>
                <c:pt idx="7">
                  <c:v>07</c:v>
                </c:pt>
                <c:pt idx="8">
                  <c:v>08</c:v>
                </c:pt>
                <c:pt idx="9">
                  <c:v>09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</c:strCache>
            </c:strRef>
          </c:cat>
          <c:val>
            <c:numRef>
              <c:f>'2024-07-01'!$B$59:$B$106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526.315789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90.078946999999999</c:v>
                </c:pt>
                <c:pt idx="15">
                  <c:v>45.039473999999998</c:v>
                </c:pt>
                <c:pt idx="16">
                  <c:v>45.039473999999998</c:v>
                </c:pt>
                <c:pt idx="17">
                  <c:v>175.989609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932.55924400000004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23.544384999999998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10.200319</c:v>
                </c:pt>
                <c:pt idx="40">
                  <c:v>10.200319</c:v>
                </c:pt>
                <c:pt idx="41">
                  <c:v>10.200319</c:v>
                </c:pt>
                <c:pt idx="42">
                  <c:v>4.6422660000000002</c:v>
                </c:pt>
                <c:pt idx="43">
                  <c:v>4.6422660000000002</c:v>
                </c:pt>
                <c:pt idx="44">
                  <c:v>4.6422660000000002</c:v>
                </c:pt>
                <c:pt idx="45">
                  <c:v>4.6422660000000002</c:v>
                </c:pt>
                <c:pt idx="46">
                  <c:v>4.6422660000000002</c:v>
                </c:pt>
                <c:pt idx="47">
                  <c:v>425.69489700000003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AA1-49CC-BD36-B893B3B28497}"/>
            </c:ext>
          </c:extLst>
        </c:ser>
        <c:ser>
          <c:idx val="1"/>
          <c:order val="1"/>
          <c:tx>
            <c:v>buy_劣化なし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'2024-07-01'!$A$59:$A$106</c:f>
              <c:strCache>
                <c:ptCount val="48"/>
                <c:pt idx="0">
                  <c:v>00</c:v>
                </c:pt>
                <c:pt idx="1">
                  <c:v>01</c:v>
                </c:pt>
                <c:pt idx="2">
                  <c:v>02</c:v>
                </c:pt>
                <c:pt idx="3">
                  <c:v>03</c:v>
                </c:pt>
                <c:pt idx="4">
                  <c:v>04</c:v>
                </c:pt>
                <c:pt idx="5">
                  <c:v>05</c:v>
                </c:pt>
                <c:pt idx="6">
                  <c:v>06</c:v>
                </c:pt>
                <c:pt idx="7">
                  <c:v>07</c:v>
                </c:pt>
                <c:pt idx="8">
                  <c:v>08</c:v>
                </c:pt>
                <c:pt idx="9">
                  <c:v>09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</c:strCache>
            </c:strRef>
          </c:cat>
          <c:val>
            <c:numRef>
              <c:f>'2024-07-01'!$C$59:$C$106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526.315789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90.078946999999999</c:v>
                </c:pt>
                <c:pt idx="15">
                  <c:v>45.039473999999998</c:v>
                </c:pt>
                <c:pt idx="16">
                  <c:v>45.039473999999998</c:v>
                </c:pt>
                <c:pt idx="17">
                  <c:v>175.989609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932.55924400000004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23.544384999999998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10.200319</c:v>
                </c:pt>
                <c:pt idx="40">
                  <c:v>10.200319</c:v>
                </c:pt>
                <c:pt idx="41">
                  <c:v>10.200319</c:v>
                </c:pt>
                <c:pt idx="42">
                  <c:v>4.6422660000000002</c:v>
                </c:pt>
                <c:pt idx="43">
                  <c:v>4.6422660000000002</c:v>
                </c:pt>
                <c:pt idx="44">
                  <c:v>4.6422660000000002</c:v>
                </c:pt>
                <c:pt idx="45">
                  <c:v>4.6422660000000002</c:v>
                </c:pt>
                <c:pt idx="46">
                  <c:v>4.6422660000000002</c:v>
                </c:pt>
                <c:pt idx="47">
                  <c:v>425.69489700000003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AA1-49CC-BD36-B893B3B284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spot sell (degradation / no-degradation)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sell_劣化あり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'2024-07-01'!$A$59:$A$106</c:f>
              <c:strCache>
                <c:ptCount val="48"/>
                <c:pt idx="0">
                  <c:v>00</c:v>
                </c:pt>
                <c:pt idx="1">
                  <c:v>01</c:v>
                </c:pt>
                <c:pt idx="2">
                  <c:v>02</c:v>
                </c:pt>
                <c:pt idx="3">
                  <c:v>03</c:v>
                </c:pt>
                <c:pt idx="4">
                  <c:v>04</c:v>
                </c:pt>
                <c:pt idx="5">
                  <c:v>05</c:v>
                </c:pt>
                <c:pt idx="6">
                  <c:v>06</c:v>
                </c:pt>
                <c:pt idx="7">
                  <c:v>07</c:v>
                </c:pt>
                <c:pt idx="8">
                  <c:v>08</c:v>
                </c:pt>
                <c:pt idx="9">
                  <c:v>09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</c:strCache>
            </c:strRef>
          </c:cat>
          <c:val>
            <c:numRef>
              <c:f>'2024-07-01'!$E$59:$E$106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232.13428099999999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130.95013499999999</c:v>
                </c:pt>
                <c:pt idx="20">
                  <c:v>130.95013499999999</c:v>
                </c:pt>
                <c:pt idx="21">
                  <c:v>130.95013499999999</c:v>
                </c:pt>
                <c:pt idx="22">
                  <c:v>130.95013499999999</c:v>
                </c:pt>
                <c:pt idx="23">
                  <c:v>0.66714399999999996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266.51766099999998</c:v>
                </c:pt>
                <c:pt idx="28">
                  <c:v>266.51766099999998</c:v>
                </c:pt>
                <c:pt idx="29">
                  <c:v>266.51766099999998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E38-4C10-9C02-CC516E1DE894}"/>
            </c:ext>
          </c:extLst>
        </c:ser>
        <c:ser>
          <c:idx val="1"/>
          <c:order val="1"/>
          <c:tx>
            <c:v>sell_劣化なし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'2024-07-01'!$A$59:$A$106</c:f>
              <c:strCache>
                <c:ptCount val="48"/>
                <c:pt idx="0">
                  <c:v>00</c:v>
                </c:pt>
                <c:pt idx="1">
                  <c:v>01</c:v>
                </c:pt>
                <c:pt idx="2">
                  <c:v>02</c:v>
                </c:pt>
                <c:pt idx="3">
                  <c:v>03</c:v>
                </c:pt>
                <c:pt idx="4">
                  <c:v>04</c:v>
                </c:pt>
                <c:pt idx="5">
                  <c:v>05</c:v>
                </c:pt>
                <c:pt idx="6">
                  <c:v>06</c:v>
                </c:pt>
                <c:pt idx="7">
                  <c:v>07</c:v>
                </c:pt>
                <c:pt idx="8">
                  <c:v>08</c:v>
                </c:pt>
                <c:pt idx="9">
                  <c:v>09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</c:strCache>
            </c:strRef>
          </c:cat>
          <c:val>
            <c:numRef>
              <c:f>'2024-07-01'!$F$59:$F$106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232.13428099999999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130.95013499999999</c:v>
                </c:pt>
                <c:pt idx="20">
                  <c:v>102.00637</c:v>
                </c:pt>
                <c:pt idx="21">
                  <c:v>130.95013499999999</c:v>
                </c:pt>
                <c:pt idx="22">
                  <c:v>119.86090900000001</c:v>
                </c:pt>
                <c:pt idx="23">
                  <c:v>40.700135000000003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266.51766099999998</c:v>
                </c:pt>
                <c:pt idx="28">
                  <c:v>266.51766099999998</c:v>
                </c:pt>
                <c:pt idx="29">
                  <c:v>266.51766099999998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E38-4C10-9C02-CC516E1DE8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primary (degradation / no-degradation)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1次_劣化あり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'2024-07-01'!$A$110:$A$117</c:f>
              <c:strCache>
                <c:ptCount val="8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</c:strCache>
            </c:strRef>
          </c:cat>
          <c:val>
            <c:numRef>
              <c:f>'2024-07-01'!$B$110:$B$117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1083</c:v>
                </c:pt>
                <c:pt idx="3">
                  <c:v>559.19945877109137</c:v>
                </c:pt>
                <c:pt idx="4">
                  <c:v>16.929357031676119</c:v>
                </c:pt>
                <c:pt idx="5">
                  <c:v>0</c:v>
                </c:pt>
                <c:pt idx="6">
                  <c:v>245.2725347830503</c:v>
                </c:pt>
                <c:pt idx="7">
                  <c:v>111.6259434805381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E98-4680-B5DC-D1630CDE8FE0}"/>
            </c:ext>
          </c:extLst>
        </c:ser>
        <c:ser>
          <c:idx val="1"/>
          <c:order val="1"/>
          <c:tx>
            <c:v>1次_劣化なし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'2024-07-01'!$A$110:$A$117</c:f>
              <c:strCache>
                <c:ptCount val="8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</c:strCache>
            </c:strRef>
          </c:cat>
          <c:val>
            <c:numRef>
              <c:f>'2024-07-01'!$C$110:$C$117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1083</c:v>
                </c:pt>
                <c:pt idx="3">
                  <c:v>559.19945877109137</c:v>
                </c:pt>
                <c:pt idx="4">
                  <c:v>16.929357031675949</c:v>
                </c:pt>
                <c:pt idx="5">
                  <c:v>0</c:v>
                </c:pt>
                <c:pt idx="6">
                  <c:v>245.27253478305039</c:v>
                </c:pt>
                <c:pt idx="7">
                  <c:v>111.6259434805382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E98-4680-B5DC-D1630CDE8F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secondary (degradation / no-degradation)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2次_劣化あり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'2024-07-01'!$A$110:$A$117</c:f>
              <c:strCache>
                <c:ptCount val="8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</c:strCache>
            </c:strRef>
          </c:cat>
          <c:val>
            <c:numRef>
              <c:f>'2024-07-01'!$E$110:$E$117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015-4195-B355-8FB6AD3D3B8A}"/>
            </c:ext>
          </c:extLst>
        </c:ser>
        <c:ser>
          <c:idx val="1"/>
          <c:order val="1"/>
          <c:tx>
            <c:v>2次_劣化なし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'2024-07-01'!$A$110:$A$117</c:f>
              <c:strCache>
                <c:ptCount val="8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</c:strCache>
            </c:strRef>
          </c:cat>
          <c:val>
            <c:numRef>
              <c:f>'2024-07-01'!$F$110:$F$117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015-4195-B355-8FB6AD3D3B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SOC (degradation / no-degradation)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SOC_劣化あり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'2024-08-06'!$A$7:$A$55</c:f>
              <c:strCache>
                <c:ptCount val="49"/>
                <c:pt idx="0">
                  <c:v>t00</c:v>
                </c:pt>
                <c:pt idx="1">
                  <c:v>t01</c:v>
                </c:pt>
                <c:pt idx="2">
                  <c:v>t02</c:v>
                </c:pt>
                <c:pt idx="3">
                  <c:v>t03</c:v>
                </c:pt>
                <c:pt idx="4">
                  <c:v>t04</c:v>
                </c:pt>
                <c:pt idx="5">
                  <c:v>t05</c:v>
                </c:pt>
                <c:pt idx="6">
                  <c:v>t06</c:v>
                </c:pt>
                <c:pt idx="7">
                  <c:v>t07</c:v>
                </c:pt>
                <c:pt idx="8">
                  <c:v>t08</c:v>
                </c:pt>
                <c:pt idx="9">
                  <c:v>t09</c:v>
                </c:pt>
                <c:pt idx="10">
                  <c:v>t10</c:v>
                </c:pt>
                <c:pt idx="11">
                  <c:v>t11</c:v>
                </c:pt>
                <c:pt idx="12">
                  <c:v>t12</c:v>
                </c:pt>
                <c:pt idx="13">
                  <c:v>t13</c:v>
                </c:pt>
                <c:pt idx="14">
                  <c:v>t14</c:v>
                </c:pt>
                <c:pt idx="15">
                  <c:v>t15</c:v>
                </c:pt>
                <c:pt idx="16">
                  <c:v>t16</c:v>
                </c:pt>
                <c:pt idx="17">
                  <c:v>t17</c:v>
                </c:pt>
                <c:pt idx="18">
                  <c:v>t18</c:v>
                </c:pt>
                <c:pt idx="19">
                  <c:v>t19</c:v>
                </c:pt>
                <c:pt idx="20">
                  <c:v>t20</c:v>
                </c:pt>
                <c:pt idx="21">
                  <c:v>t21</c:v>
                </c:pt>
                <c:pt idx="22">
                  <c:v>t22</c:v>
                </c:pt>
                <c:pt idx="23">
                  <c:v>t23</c:v>
                </c:pt>
                <c:pt idx="24">
                  <c:v>t24</c:v>
                </c:pt>
                <c:pt idx="25">
                  <c:v>t25</c:v>
                </c:pt>
                <c:pt idx="26">
                  <c:v>t26</c:v>
                </c:pt>
                <c:pt idx="27">
                  <c:v>t27</c:v>
                </c:pt>
                <c:pt idx="28">
                  <c:v>t28</c:v>
                </c:pt>
                <c:pt idx="29">
                  <c:v>t29</c:v>
                </c:pt>
                <c:pt idx="30">
                  <c:v>t30</c:v>
                </c:pt>
                <c:pt idx="31">
                  <c:v>t31</c:v>
                </c:pt>
                <c:pt idx="32">
                  <c:v>t32</c:v>
                </c:pt>
                <c:pt idx="33">
                  <c:v>t33</c:v>
                </c:pt>
                <c:pt idx="34">
                  <c:v>t34</c:v>
                </c:pt>
                <c:pt idx="35">
                  <c:v>t35</c:v>
                </c:pt>
                <c:pt idx="36">
                  <c:v>t36</c:v>
                </c:pt>
                <c:pt idx="37">
                  <c:v>t37</c:v>
                </c:pt>
                <c:pt idx="38">
                  <c:v>t38</c:v>
                </c:pt>
                <c:pt idx="39">
                  <c:v>t39</c:v>
                </c:pt>
                <c:pt idx="40">
                  <c:v>t40</c:v>
                </c:pt>
                <c:pt idx="41">
                  <c:v>t41</c:v>
                </c:pt>
                <c:pt idx="42">
                  <c:v>t42</c:v>
                </c:pt>
                <c:pt idx="43">
                  <c:v>t43</c:v>
                </c:pt>
                <c:pt idx="44">
                  <c:v>t44</c:v>
                </c:pt>
                <c:pt idx="45">
                  <c:v>t45</c:v>
                </c:pt>
                <c:pt idx="46">
                  <c:v>t46</c:v>
                </c:pt>
                <c:pt idx="47">
                  <c:v>t47</c:v>
                </c:pt>
                <c:pt idx="48">
                  <c:v>t48</c:v>
                </c:pt>
              </c:strCache>
            </c:strRef>
          </c:cat>
          <c:val>
            <c:numRef>
              <c:f>'2024-08-06'!$B$7:$B$55</c:f>
              <c:numCache>
                <c:formatCode>General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0.49519166666666659</c:v>
                </c:pt>
                <c:pt idx="8">
                  <c:v>0.49038333333333328</c:v>
                </c:pt>
                <c:pt idx="9">
                  <c:v>0.48557499999999998</c:v>
                </c:pt>
                <c:pt idx="10">
                  <c:v>0.48076666666666662</c:v>
                </c:pt>
                <c:pt idx="11">
                  <c:v>0.47595833333333343</c:v>
                </c:pt>
                <c:pt idx="12">
                  <c:v>0.47115000000000001</c:v>
                </c:pt>
                <c:pt idx="13">
                  <c:v>0.42836250000000009</c:v>
                </c:pt>
                <c:pt idx="14">
                  <c:v>0.38557500000000011</c:v>
                </c:pt>
                <c:pt idx="15">
                  <c:v>0.34278750000000002</c:v>
                </c:pt>
                <c:pt idx="16">
                  <c:v>0.3</c:v>
                </c:pt>
                <c:pt idx="17">
                  <c:v>0.25721250000000001</c:v>
                </c:pt>
                <c:pt idx="18">
                  <c:v>0.21442499999999989</c:v>
                </c:pt>
                <c:pt idx="19">
                  <c:v>0.19495198782234949</c:v>
                </c:pt>
                <c:pt idx="20">
                  <c:v>0.17547897564469911</c:v>
                </c:pt>
                <c:pt idx="21">
                  <c:v>0.15600596346704859</c:v>
                </c:pt>
                <c:pt idx="22">
                  <c:v>0.13653295128939821</c:v>
                </c:pt>
                <c:pt idx="23">
                  <c:v>0.11705993911174779</c:v>
                </c:pt>
                <c:pt idx="24">
                  <c:v>0.1</c:v>
                </c:pt>
                <c:pt idx="25">
                  <c:v>0.1</c:v>
                </c:pt>
                <c:pt idx="26">
                  <c:v>0.1</c:v>
                </c:pt>
                <c:pt idx="27">
                  <c:v>0.1</c:v>
                </c:pt>
                <c:pt idx="28">
                  <c:v>0.1</c:v>
                </c:pt>
                <c:pt idx="29">
                  <c:v>0.93786251070735605</c:v>
                </c:pt>
                <c:pt idx="30">
                  <c:v>0.96689160487912396</c:v>
                </c:pt>
                <c:pt idx="31">
                  <c:v>0.9717206173372066</c:v>
                </c:pt>
                <c:pt idx="32">
                  <c:v>0.9717206173372066</c:v>
                </c:pt>
                <c:pt idx="33">
                  <c:v>0.96768727038492564</c:v>
                </c:pt>
                <c:pt idx="34">
                  <c:v>0.96365392343264467</c:v>
                </c:pt>
                <c:pt idx="35">
                  <c:v>0.95962057648036381</c:v>
                </c:pt>
                <c:pt idx="36">
                  <c:v>0.95558722952808284</c:v>
                </c:pt>
                <c:pt idx="37">
                  <c:v>0.66662183890349747</c:v>
                </c:pt>
                <c:pt idx="38">
                  <c:v>0.37765644827891232</c:v>
                </c:pt>
                <c:pt idx="39">
                  <c:v>0.1036712317531268</c:v>
                </c:pt>
                <c:pt idx="40">
                  <c:v>0.1018356158765634</c:v>
                </c:pt>
                <c:pt idx="41">
                  <c:v>0.1</c:v>
                </c:pt>
                <c:pt idx="42">
                  <c:v>0.1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0.50083540684353611</c:v>
                </c:pt>
                <c:pt idx="48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432-4627-9395-B820978FA4A9}"/>
            </c:ext>
          </c:extLst>
        </c:ser>
        <c:ser>
          <c:idx val="1"/>
          <c:order val="1"/>
          <c:tx>
            <c:v>SOC_劣化なし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'2024-08-06'!$A$7:$A$55</c:f>
              <c:strCache>
                <c:ptCount val="49"/>
                <c:pt idx="0">
                  <c:v>t00</c:v>
                </c:pt>
                <c:pt idx="1">
                  <c:v>t01</c:v>
                </c:pt>
                <c:pt idx="2">
                  <c:v>t02</c:v>
                </c:pt>
                <c:pt idx="3">
                  <c:v>t03</c:v>
                </c:pt>
                <c:pt idx="4">
                  <c:v>t04</c:v>
                </c:pt>
                <c:pt idx="5">
                  <c:v>t05</c:v>
                </c:pt>
                <c:pt idx="6">
                  <c:v>t06</c:v>
                </c:pt>
                <c:pt idx="7">
                  <c:v>t07</c:v>
                </c:pt>
                <c:pt idx="8">
                  <c:v>t08</c:v>
                </c:pt>
                <c:pt idx="9">
                  <c:v>t09</c:v>
                </c:pt>
                <c:pt idx="10">
                  <c:v>t10</c:v>
                </c:pt>
                <c:pt idx="11">
                  <c:v>t11</c:v>
                </c:pt>
                <c:pt idx="12">
                  <c:v>t12</c:v>
                </c:pt>
                <c:pt idx="13">
                  <c:v>t13</c:v>
                </c:pt>
                <c:pt idx="14">
                  <c:v>t14</c:v>
                </c:pt>
                <c:pt idx="15">
                  <c:v>t15</c:v>
                </c:pt>
                <c:pt idx="16">
                  <c:v>t16</c:v>
                </c:pt>
                <c:pt idx="17">
                  <c:v>t17</c:v>
                </c:pt>
                <c:pt idx="18">
                  <c:v>t18</c:v>
                </c:pt>
                <c:pt idx="19">
                  <c:v>t19</c:v>
                </c:pt>
                <c:pt idx="20">
                  <c:v>t20</c:v>
                </c:pt>
                <c:pt idx="21">
                  <c:v>t21</c:v>
                </c:pt>
                <c:pt idx="22">
                  <c:v>t22</c:v>
                </c:pt>
                <c:pt idx="23">
                  <c:v>t23</c:v>
                </c:pt>
                <c:pt idx="24">
                  <c:v>t24</c:v>
                </c:pt>
                <c:pt idx="25">
                  <c:v>t25</c:v>
                </c:pt>
                <c:pt idx="26">
                  <c:v>t26</c:v>
                </c:pt>
                <c:pt idx="27">
                  <c:v>t27</c:v>
                </c:pt>
                <c:pt idx="28">
                  <c:v>t28</c:v>
                </c:pt>
                <c:pt idx="29">
                  <c:v>t29</c:v>
                </c:pt>
                <c:pt idx="30">
                  <c:v>t30</c:v>
                </c:pt>
                <c:pt idx="31">
                  <c:v>t31</c:v>
                </c:pt>
                <c:pt idx="32">
                  <c:v>t32</c:v>
                </c:pt>
                <c:pt idx="33">
                  <c:v>t33</c:v>
                </c:pt>
                <c:pt idx="34">
                  <c:v>t34</c:v>
                </c:pt>
                <c:pt idx="35">
                  <c:v>t35</c:v>
                </c:pt>
                <c:pt idx="36">
                  <c:v>t36</c:v>
                </c:pt>
                <c:pt idx="37">
                  <c:v>t37</c:v>
                </c:pt>
                <c:pt idx="38">
                  <c:v>t38</c:v>
                </c:pt>
                <c:pt idx="39">
                  <c:v>t39</c:v>
                </c:pt>
                <c:pt idx="40">
                  <c:v>t40</c:v>
                </c:pt>
                <c:pt idx="41">
                  <c:v>t41</c:v>
                </c:pt>
                <c:pt idx="42">
                  <c:v>t42</c:v>
                </c:pt>
                <c:pt idx="43">
                  <c:v>t43</c:v>
                </c:pt>
                <c:pt idx="44">
                  <c:v>t44</c:v>
                </c:pt>
                <c:pt idx="45">
                  <c:v>t45</c:v>
                </c:pt>
                <c:pt idx="46">
                  <c:v>t46</c:v>
                </c:pt>
                <c:pt idx="47">
                  <c:v>t47</c:v>
                </c:pt>
                <c:pt idx="48">
                  <c:v>t48</c:v>
                </c:pt>
              </c:strCache>
            </c:strRef>
          </c:cat>
          <c:val>
            <c:numRef>
              <c:f>'2024-08-06'!$C$7:$C$55</c:f>
              <c:numCache>
                <c:formatCode>General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0.49519166666666659</c:v>
                </c:pt>
                <c:pt idx="8">
                  <c:v>0.49038333333333328</c:v>
                </c:pt>
                <c:pt idx="9">
                  <c:v>0.48557499999999998</c:v>
                </c:pt>
                <c:pt idx="10">
                  <c:v>0.48076666666666662</c:v>
                </c:pt>
                <c:pt idx="11">
                  <c:v>0.47595833333333343</c:v>
                </c:pt>
                <c:pt idx="12">
                  <c:v>0.47115000000000001</c:v>
                </c:pt>
                <c:pt idx="13">
                  <c:v>0.42836250000000009</c:v>
                </c:pt>
                <c:pt idx="14">
                  <c:v>0.4</c:v>
                </c:pt>
                <c:pt idx="15">
                  <c:v>0.6</c:v>
                </c:pt>
                <c:pt idx="16">
                  <c:v>0.56346704871060171</c:v>
                </c:pt>
                <c:pt idx="17">
                  <c:v>0.52067954871060163</c:v>
                </c:pt>
                <c:pt idx="18">
                  <c:v>0.4778920487106017</c:v>
                </c:pt>
                <c:pt idx="19">
                  <c:v>0.4584190365329513</c:v>
                </c:pt>
                <c:pt idx="20">
                  <c:v>0.43894602435530089</c:v>
                </c:pt>
                <c:pt idx="21">
                  <c:v>0.41947301217765037</c:v>
                </c:pt>
                <c:pt idx="22">
                  <c:v>0.4</c:v>
                </c:pt>
                <c:pt idx="23">
                  <c:v>0.61947301217765049</c:v>
                </c:pt>
                <c:pt idx="24">
                  <c:v>0.6</c:v>
                </c:pt>
                <c:pt idx="25">
                  <c:v>0.59113764058963669</c:v>
                </c:pt>
                <c:pt idx="26">
                  <c:v>0.6</c:v>
                </c:pt>
                <c:pt idx="27">
                  <c:v>0.59999999999999987</c:v>
                </c:pt>
                <c:pt idx="28">
                  <c:v>0.6</c:v>
                </c:pt>
                <c:pt idx="29">
                  <c:v>0.93786251070735605</c:v>
                </c:pt>
                <c:pt idx="30">
                  <c:v>0.96689160487912396</c:v>
                </c:pt>
                <c:pt idx="31">
                  <c:v>0.9717206173372066</c:v>
                </c:pt>
                <c:pt idx="32">
                  <c:v>0.9717206173372066</c:v>
                </c:pt>
                <c:pt idx="33">
                  <c:v>0.9717206173372066</c:v>
                </c:pt>
                <c:pt idx="34">
                  <c:v>0.96768727038492564</c:v>
                </c:pt>
                <c:pt idx="35">
                  <c:v>0.96365392343264467</c:v>
                </c:pt>
                <c:pt idx="36">
                  <c:v>0.95962057648036381</c:v>
                </c:pt>
                <c:pt idx="37">
                  <c:v>0.67065518585577844</c:v>
                </c:pt>
                <c:pt idx="38">
                  <c:v>0.38168979523119317</c:v>
                </c:pt>
                <c:pt idx="39">
                  <c:v>0.1036712317531268</c:v>
                </c:pt>
                <c:pt idx="40">
                  <c:v>0.1018356158765634</c:v>
                </c:pt>
                <c:pt idx="41">
                  <c:v>0.1</c:v>
                </c:pt>
                <c:pt idx="42">
                  <c:v>0.1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0.50083540684353611</c:v>
                </c:pt>
                <c:pt idx="48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432-4627-9395-B820978FA4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spot buy (degradation / no-degradation)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buy_劣化あり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'2024-08-06'!$A$59:$A$106</c:f>
              <c:strCache>
                <c:ptCount val="48"/>
                <c:pt idx="0">
                  <c:v>00</c:v>
                </c:pt>
                <c:pt idx="1">
                  <c:v>01</c:v>
                </c:pt>
                <c:pt idx="2">
                  <c:v>02</c:v>
                </c:pt>
                <c:pt idx="3">
                  <c:v>03</c:v>
                </c:pt>
                <c:pt idx="4">
                  <c:v>04</c:v>
                </c:pt>
                <c:pt idx="5">
                  <c:v>05</c:v>
                </c:pt>
                <c:pt idx="6">
                  <c:v>06</c:v>
                </c:pt>
                <c:pt idx="7">
                  <c:v>07</c:v>
                </c:pt>
                <c:pt idx="8">
                  <c:v>08</c:v>
                </c:pt>
                <c:pt idx="9">
                  <c:v>09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</c:strCache>
            </c:strRef>
          </c:cat>
          <c:val>
            <c:numRef>
              <c:f>'2024-08-06'!$B$59:$B$106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2.5400770000000001</c:v>
                </c:pt>
                <c:pt idx="24">
                  <c:v>9.3287990000000001</c:v>
                </c:pt>
                <c:pt idx="25">
                  <c:v>9.3287990000000001</c:v>
                </c:pt>
                <c:pt idx="26">
                  <c:v>9.3287990000000001</c:v>
                </c:pt>
                <c:pt idx="27">
                  <c:v>9.3287990000000001</c:v>
                </c:pt>
                <c:pt idx="28">
                  <c:v>891.28933700000005</c:v>
                </c:pt>
                <c:pt idx="29">
                  <c:v>39.885741000000003</c:v>
                </c:pt>
                <c:pt idx="30">
                  <c:v>9.3287990000000001</c:v>
                </c:pt>
                <c:pt idx="31">
                  <c:v>4.245628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1.9322269999999999</c:v>
                </c:pt>
                <c:pt idx="42">
                  <c:v>0.87937600000000005</c:v>
                </c:pt>
                <c:pt idx="43">
                  <c:v>0.87937600000000005</c:v>
                </c:pt>
                <c:pt idx="44">
                  <c:v>0.87937600000000005</c:v>
                </c:pt>
                <c:pt idx="45">
                  <c:v>0.87937600000000005</c:v>
                </c:pt>
                <c:pt idx="46">
                  <c:v>422.81138299999998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7E9-4582-AC48-D43A1C0AD209}"/>
            </c:ext>
          </c:extLst>
        </c:ser>
        <c:ser>
          <c:idx val="1"/>
          <c:order val="1"/>
          <c:tx>
            <c:v>buy_劣化なし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'2024-08-06'!$A$59:$A$106</c:f>
              <c:strCache>
                <c:ptCount val="48"/>
                <c:pt idx="0">
                  <c:v>00</c:v>
                </c:pt>
                <c:pt idx="1">
                  <c:v>01</c:v>
                </c:pt>
                <c:pt idx="2">
                  <c:v>02</c:v>
                </c:pt>
                <c:pt idx="3">
                  <c:v>03</c:v>
                </c:pt>
                <c:pt idx="4">
                  <c:v>04</c:v>
                </c:pt>
                <c:pt idx="5">
                  <c:v>05</c:v>
                </c:pt>
                <c:pt idx="6">
                  <c:v>06</c:v>
                </c:pt>
                <c:pt idx="7">
                  <c:v>07</c:v>
                </c:pt>
                <c:pt idx="8">
                  <c:v>08</c:v>
                </c:pt>
                <c:pt idx="9">
                  <c:v>09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</c:strCache>
            </c:strRef>
          </c:cat>
          <c:val>
            <c:numRef>
              <c:f>'2024-08-06'!$C$59:$C$106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15.184210999999999</c:v>
                </c:pt>
                <c:pt idx="14">
                  <c:v>255.565789</c:v>
                </c:pt>
                <c:pt idx="15">
                  <c:v>6.5837349999999999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251.522131</c:v>
                </c:pt>
                <c:pt idx="23">
                  <c:v>0</c:v>
                </c:pt>
                <c:pt idx="24">
                  <c:v>0</c:v>
                </c:pt>
                <c:pt idx="25">
                  <c:v>18.657599000000001</c:v>
                </c:pt>
                <c:pt idx="26">
                  <c:v>9.3287990000000001</c:v>
                </c:pt>
                <c:pt idx="27">
                  <c:v>9.3287990000000001</c:v>
                </c:pt>
                <c:pt idx="28">
                  <c:v>364.973547</c:v>
                </c:pt>
                <c:pt idx="29">
                  <c:v>39.885741000000003</c:v>
                </c:pt>
                <c:pt idx="30">
                  <c:v>9.3287990000000001</c:v>
                </c:pt>
                <c:pt idx="31">
                  <c:v>4.245628</c:v>
                </c:pt>
                <c:pt idx="32">
                  <c:v>4.245628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1.9322269999999999</c:v>
                </c:pt>
                <c:pt idx="42">
                  <c:v>0.87937600000000005</c:v>
                </c:pt>
                <c:pt idx="43">
                  <c:v>0.87937600000000005</c:v>
                </c:pt>
                <c:pt idx="44">
                  <c:v>0.87937600000000005</c:v>
                </c:pt>
                <c:pt idx="45">
                  <c:v>0.87937600000000005</c:v>
                </c:pt>
                <c:pt idx="46">
                  <c:v>422.81138299999998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7E9-4582-AC48-D43A1C0AD2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spot sell (degradation / no-degradation)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sell_劣化あり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'2024-08-06'!$A$59:$A$106</c:f>
              <c:strCache>
                <c:ptCount val="48"/>
                <c:pt idx="0">
                  <c:v>00</c:v>
                </c:pt>
                <c:pt idx="1">
                  <c:v>01</c:v>
                </c:pt>
                <c:pt idx="2">
                  <c:v>02</c:v>
                </c:pt>
                <c:pt idx="3">
                  <c:v>03</c:v>
                </c:pt>
                <c:pt idx="4">
                  <c:v>04</c:v>
                </c:pt>
                <c:pt idx="5">
                  <c:v>05</c:v>
                </c:pt>
                <c:pt idx="6">
                  <c:v>06</c:v>
                </c:pt>
                <c:pt idx="7">
                  <c:v>07</c:v>
                </c:pt>
                <c:pt idx="8">
                  <c:v>08</c:v>
                </c:pt>
                <c:pt idx="9">
                  <c:v>09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</c:strCache>
            </c:strRef>
          </c:cat>
          <c:val>
            <c:numRef>
              <c:f>'2024-08-06'!$E$59:$E$106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259.13462199999998</c:v>
                </c:pt>
                <c:pt idx="37">
                  <c:v>259.13462199999998</c:v>
                </c:pt>
                <c:pt idx="38">
                  <c:v>245.615015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39C-4789-AAC0-C9F274E9CE41}"/>
            </c:ext>
          </c:extLst>
        </c:ser>
        <c:ser>
          <c:idx val="1"/>
          <c:order val="1"/>
          <c:tx>
            <c:v>sell_劣化なし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'2024-08-06'!$A$59:$A$106</c:f>
              <c:strCache>
                <c:ptCount val="48"/>
                <c:pt idx="0">
                  <c:v>00</c:v>
                </c:pt>
                <c:pt idx="1">
                  <c:v>01</c:v>
                </c:pt>
                <c:pt idx="2">
                  <c:v>02</c:v>
                </c:pt>
                <c:pt idx="3">
                  <c:v>03</c:v>
                </c:pt>
                <c:pt idx="4">
                  <c:v>04</c:v>
                </c:pt>
                <c:pt idx="5">
                  <c:v>05</c:v>
                </c:pt>
                <c:pt idx="6">
                  <c:v>06</c:v>
                </c:pt>
                <c:pt idx="7">
                  <c:v>07</c:v>
                </c:pt>
                <c:pt idx="8">
                  <c:v>08</c:v>
                </c:pt>
                <c:pt idx="9">
                  <c:v>09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</c:strCache>
            </c:strRef>
          </c:cat>
          <c:val>
            <c:numRef>
              <c:f>'2024-08-06'!$F$59:$F$106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259.13462199999998</c:v>
                </c:pt>
                <c:pt idx="37">
                  <c:v>259.13462199999998</c:v>
                </c:pt>
                <c:pt idx="38">
                  <c:v>249.25511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39C-4789-AAC0-C9F274E9CE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primary (degradation / no-degradation)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1次_劣化あり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'2024-08-06'!$A$110:$A$117</c:f>
              <c:strCache>
                <c:ptCount val="8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</c:strCache>
            </c:strRef>
          </c:cat>
          <c:val>
            <c:numRef>
              <c:f>'2024-08-06'!$B$110:$B$117</c:f>
              <c:numCache>
                <c:formatCode>General</c:formatCode>
                <c:ptCount val="8"/>
                <c:pt idx="0">
                  <c:v>0</c:v>
                </c:pt>
                <c:pt idx="1">
                  <c:v>121.70435290680641</c:v>
                </c:pt>
                <c:pt idx="2">
                  <c:v>1083</c:v>
                </c:pt>
                <c:pt idx="3">
                  <c:v>492.88395415472752</c:v>
                </c:pt>
                <c:pt idx="4">
                  <c:v>224.31633634644459</c:v>
                </c:pt>
                <c:pt idx="5">
                  <c:v>102.0885714126846</c:v>
                </c:pt>
                <c:pt idx="6">
                  <c:v>46.461513159641072</c:v>
                </c:pt>
                <c:pt idx="7">
                  <c:v>21.14509171019003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1FE-48C6-BB8A-1DC8231C4CD2}"/>
            </c:ext>
          </c:extLst>
        </c:ser>
        <c:ser>
          <c:idx val="1"/>
          <c:order val="1"/>
          <c:tx>
            <c:v>1次_劣化なし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'2024-08-06'!$A$110:$A$117</c:f>
              <c:strCache>
                <c:ptCount val="8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</c:strCache>
            </c:strRef>
          </c:cat>
          <c:val>
            <c:numRef>
              <c:f>'2024-08-06'!$C$110:$C$117</c:f>
              <c:numCache>
                <c:formatCode>General</c:formatCode>
                <c:ptCount val="8"/>
                <c:pt idx="0">
                  <c:v>0</c:v>
                </c:pt>
                <c:pt idx="1">
                  <c:v>121.70435290680641</c:v>
                </c:pt>
                <c:pt idx="2">
                  <c:v>1083</c:v>
                </c:pt>
                <c:pt idx="3">
                  <c:v>492.88395415472752</c:v>
                </c:pt>
                <c:pt idx="4">
                  <c:v>224.3163363464447</c:v>
                </c:pt>
                <c:pt idx="5">
                  <c:v>102.0885714126847</c:v>
                </c:pt>
                <c:pt idx="6">
                  <c:v>46.461513159641072</c:v>
                </c:pt>
                <c:pt idx="7">
                  <c:v>21.14509171019003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1FE-48C6-BB8A-1DC8231C4C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secondary (degradation / no-degradation)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2次_劣化あり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'2024-08-06'!$A$110:$A$117</c:f>
              <c:strCache>
                <c:ptCount val="8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</c:strCache>
            </c:strRef>
          </c:cat>
          <c:val>
            <c:numRef>
              <c:f>'2024-08-06'!$E$110:$E$117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237-4ADC-AEA0-BF51EBD98F3D}"/>
            </c:ext>
          </c:extLst>
        </c:ser>
        <c:ser>
          <c:idx val="1"/>
          <c:order val="1"/>
          <c:tx>
            <c:v>2次_劣化なし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'2024-08-06'!$A$110:$A$117</c:f>
              <c:strCache>
                <c:ptCount val="8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</c:strCache>
            </c:strRef>
          </c:cat>
          <c:val>
            <c:numRef>
              <c:f>'2024-08-06'!$F$110:$F$117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237-4ADC-AEA0-BF51EBD98F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SOC (degradation / no-degradation)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SOC_劣化あり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'2024-10-22'!$A$7:$A$55</c:f>
              <c:strCache>
                <c:ptCount val="49"/>
                <c:pt idx="0">
                  <c:v>t00</c:v>
                </c:pt>
                <c:pt idx="1">
                  <c:v>t01</c:v>
                </c:pt>
                <c:pt idx="2">
                  <c:v>t02</c:v>
                </c:pt>
                <c:pt idx="3">
                  <c:v>t03</c:v>
                </c:pt>
                <c:pt idx="4">
                  <c:v>t04</c:v>
                </c:pt>
                <c:pt idx="5">
                  <c:v>t05</c:v>
                </c:pt>
                <c:pt idx="6">
                  <c:v>t06</c:v>
                </c:pt>
                <c:pt idx="7">
                  <c:v>t07</c:v>
                </c:pt>
                <c:pt idx="8">
                  <c:v>t08</c:v>
                </c:pt>
                <c:pt idx="9">
                  <c:v>t09</c:v>
                </c:pt>
                <c:pt idx="10">
                  <c:v>t10</c:v>
                </c:pt>
                <c:pt idx="11">
                  <c:v>t11</c:v>
                </c:pt>
                <c:pt idx="12">
                  <c:v>t12</c:v>
                </c:pt>
                <c:pt idx="13">
                  <c:v>t13</c:v>
                </c:pt>
                <c:pt idx="14">
                  <c:v>t14</c:v>
                </c:pt>
                <c:pt idx="15">
                  <c:v>t15</c:v>
                </c:pt>
                <c:pt idx="16">
                  <c:v>t16</c:v>
                </c:pt>
                <c:pt idx="17">
                  <c:v>t17</c:v>
                </c:pt>
                <c:pt idx="18">
                  <c:v>t18</c:v>
                </c:pt>
                <c:pt idx="19">
                  <c:v>t19</c:v>
                </c:pt>
                <c:pt idx="20">
                  <c:v>t20</c:v>
                </c:pt>
                <c:pt idx="21">
                  <c:v>t21</c:v>
                </c:pt>
                <c:pt idx="22">
                  <c:v>t22</c:v>
                </c:pt>
                <c:pt idx="23">
                  <c:v>t23</c:v>
                </c:pt>
                <c:pt idx="24">
                  <c:v>t24</c:v>
                </c:pt>
                <c:pt idx="25">
                  <c:v>t25</c:v>
                </c:pt>
                <c:pt idx="26">
                  <c:v>t26</c:v>
                </c:pt>
                <c:pt idx="27">
                  <c:v>t27</c:v>
                </c:pt>
                <c:pt idx="28">
                  <c:v>t28</c:v>
                </c:pt>
                <c:pt idx="29">
                  <c:v>t29</c:v>
                </c:pt>
                <c:pt idx="30">
                  <c:v>t30</c:v>
                </c:pt>
                <c:pt idx="31">
                  <c:v>t31</c:v>
                </c:pt>
                <c:pt idx="32">
                  <c:v>t32</c:v>
                </c:pt>
                <c:pt idx="33">
                  <c:v>t33</c:v>
                </c:pt>
                <c:pt idx="34">
                  <c:v>t34</c:v>
                </c:pt>
                <c:pt idx="35">
                  <c:v>t35</c:v>
                </c:pt>
                <c:pt idx="36">
                  <c:v>t36</c:v>
                </c:pt>
                <c:pt idx="37">
                  <c:v>t37</c:v>
                </c:pt>
                <c:pt idx="38">
                  <c:v>t38</c:v>
                </c:pt>
                <c:pt idx="39">
                  <c:v>t39</c:v>
                </c:pt>
                <c:pt idx="40">
                  <c:v>t40</c:v>
                </c:pt>
                <c:pt idx="41">
                  <c:v>t41</c:v>
                </c:pt>
                <c:pt idx="42">
                  <c:v>t42</c:v>
                </c:pt>
                <c:pt idx="43">
                  <c:v>t43</c:v>
                </c:pt>
                <c:pt idx="44">
                  <c:v>t44</c:v>
                </c:pt>
                <c:pt idx="45">
                  <c:v>t45</c:v>
                </c:pt>
                <c:pt idx="46">
                  <c:v>t46</c:v>
                </c:pt>
                <c:pt idx="47">
                  <c:v>t47</c:v>
                </c:pt>
                <c:pt idx="48">
                  <c:v>t48</c:v>
                </c:pt>
              </c:strCache>
            </c:strRef>
          </c:cat>
          <c:val>
            <c:numRef>
              <c:f>'2024-10-22'!$B$7:$B$55</c:f>
              <c:numCache>
                <c:formatCode>General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0.7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0.45721250000000002</c:v>
                </c:pt>
                <c:pt idx="20">
                  <c:v>0.41442499999999988</c:v>
                </c:pt>
                <c:pt idx="21">
                  <c:v>0.37163750000000001</c:v>
                </c:pt>
                <c:pt idx="22">
                  <c:v>0.32884999999999998</c:v>
                </c:pt>
                <c:pt idx="23">
                  <c:v>0.28606249999999978</c:v>
                </c:pt>
                <c:pt idx="24">
                  <c:v>0.2432749999999998</c:v>
                </c:pt>
                <c:pt idx="25">
                  <c:v>0.8450971028334926</c:v>
                </c:pt>
                <c:pt idx="26">
                  <c:v>0.8450971028334926</c:v>
                </c:pt>
                <c:pt idx="27">
                  <c:v>0.8450971028334926</c:v>
                </c:pt>
                <c:pt idx="28">
                  <c:v>0.8450971028334926</c:v>
                </c:pt>
                <c:pt idx="29">
                  <c:v>0.8450971028334926</c:v>
                </c:pt>
                <c:pt idx="30">
                  <c:v>0.91746389525647809</c:v>
                </c:pt>
                <c:pt idx="31">
                  <c:v>0.90740914191355571</c:v>
                </c:pt>
                <c:pt idx="32">
                  <c:v>0.66785222094870444</c:v>
                </c:pt>
                <c:pt idx="33">
                  <c:v>0.42829529998385341</c:v>
                </c:pt>
                <c:pt idx="34">
                  <c:v>0.1887383790190022</c:v>
                </c:pt>
                <c:pt idx="35">
                  <c:v>0.12835882198820431</c:v>
                </c:pt>
                <c:pt idx="36">
                  <c:v>0.1183040686452819</c:v>
                </c:pt>
                <c:pt idx="37">
                  <c:v>0.1137280514839614</c:v>
                </c:pt>
                <c:pt idx="38">
                  <c:v>0.10915203432264101</c:v>
                </c:pt>
                <c:pt idx="39">
                  <c:v>0.10457601716132051</c:v>
                </c:pt>
                <c:pt idx="40">
                  <c:v>0.1</c:v>
                </c:pt>
                <c:pt idx="41">
                  <c:v>0.1</c:v>
                </c:pt>
                <c:pt idx="42">
                  <c:v>0.10208259042728671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F50-4568-A880-84AD14A791DC}"/>
            </c:ext>
          </c:extLst>
        </c:ser>
        <c:ser>
          <c:idx val="1"/>
          <c:order val="1"/>
          <c:tx>
            <c:v>SOC_劣化なし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'2024-10-22'!$A$7:$A$55</c:f>
              <c:strCache>
                <c:ptCount val="49"/>
                <c:pt idx="0">
                  <c:v>t00</c:v>
                </c:pt>
                <c:pt idx="1">
                  <c:v>t01</c:v>
                </c:pt>
                <c:pt idx="2">
                  <c:v>t02</c:v>
                </c:pt>
                <c:pt idx="3">
                  <c:v>t03</c:v>
                </c:pt>
                <c:pt idx="4">
                  <c:v>t04</c:v>
                </c:pt>
                <c:pt idx="5">
                  <c:v>t05</c:v>
                </c:pt>
                <c:pt idx="6">
                  <c:v>t06</c:v>
                </c:pt>
                <c:pt idx="7">
                  <c:v>t07</c:v>
                </c:pt>
                <c:pt idx="8">
                  <c:v>t08</c:v>
                </c:pt>
                <c:pt idx="9">
                  <c:v>t09</c:v>
                </c:pt>
                <c:pt idx="10">
                  <c:v>t10</c:v>
                </c:pt>
                <c:pt idx="11">
                  <c:v>t11</c:v>
                </c:pt>
                <c:pt idx="12">
                  <c:v>t12</c:v>
                </c:pt>
                <c:pt idx="13">
                  <c:v>t13</c:v>
                </c:pt>
                <c:pt idx="14">
                  <c:v>t14</c:v>
                </c:pt>
                <c:pt idx="15">
                  <c:v>t15</c:v>
                </c:pt>
                <c:pt idx="16">
                  <c:v>t16</c:v>
                </c:pt>
                <c:pt idx="17">
                  <c:v>t17</c:v>
                </c:pt>
                <c:pt idx="18">
                  <c:v>t18</c:v>
                </c:pt>
                <c:pt idx="19">
                  <c:v>t19</c:v>
                </c:pt>
                <c:pt idx="20">
                  <c:v>t20</c:v>
                </c:pt>
                <c:pt idx="21">
                  <c:v>t21</c:v>
                </c:pt>
                <c:pt idx="22">
                  <c:v>t22</c:v>
                </c:pt>
                <c:pt idx="23">
                  <c:v>t23</c:v>
                </c:pt>
                <c:pt idx="24">
                  <c:v>t24</c:v>
                </c:pt>
                <c:pt idx="25">
                  <c:v>t25</c:v>
                </c:pt>
                <c:pt idx="26">
                  <c:v>t26</c:v>
                </c:pt>
                <c:pt idx="27">
                  <c:v>t27</c:v>
                </c:pt>
                <c:pt idx="28">
                  <c:v>t28</c:v>
                </c:pt>
                <c:pt idx="29">
                  <c:v>t29</c:v>
                </c:pt>
                <c:pt idx="30">
                  <c:v>t30</c:v>
                </c:pt>
                <c:pt idx="31">
                  <c:v>t31</c:v>
                </c:pt>
                <c:pt idx="32">
                  <c:v>t32</c:v>
                </c:pt>
                <c:pt idx="33">
                  <c:v>t33</c:v>
                </c:pt>
                <c:pt idx="34">
                  <c:v>t34</c:v>
                </c:pt>
                <c:pt idx="35">
                  <c:v>t35</c:v>
                </c:pt>
                <c:pt idx="36">
                  <c:v>t36</c:v>
                </c:pt>
                <c:pt idx="37">
                  <c:v>t37</c:v>
                </c:pt>
                <c:pt idx="38">
                  <c:v>t38</c:v>
                </c:pt>
                <c:pt idx="39">
                  <c:v>t39</c:v>
                </c:pt>
                <c:pt idx="40">
                  <c:v>t40</c:v>
                </c:pt>
                <c:pt idx="41">
                  <c:v>t41</c:v>
                </c:pt>
                <c:pt idx="42">
                  <c:v>t42</c:v>
                </c:pt>
                <c:pt idx="43">
                  <c:v>t43</c:v>
                </c:pt>
                <c:pt idx="44">
                  <c:v>t44</c:v>
                </c:pt>
                <c:pt idx="45">
                  <c:v>t45</c:v>
                </c:pt>
                <c:pt idx="46">
                  <c:v>t46</c:v>
                </c:pt>
                <c:pt idx="47">
                  <c:v>t47</c:v>
                </c:pt>
                <c:pt idx="48">
                  <c:v>t48</c:v>
                </c:pt>
              </c:strCache>
            </c:strRef>
          </c:cat>
          <c:val>
            <c:numRef>
              <c:f>'2024-10-22'!$C$7:$C$55</c:f>
              <c:numCache>
                <c:formatCode>General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0.7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0.45721250000000008</c:v>
                </c:pt>
                <c:pt idx="20">
                  <c:v>0.4144250000000001</c:v>
                </c:pt>
                <c:pt idx="21">
                  <c:v>0.37163750000000012</c:v>
                </c:pt>
                <c:pt idx="22">
                  <c:v>0.32884999999999998</c:v>
                </c:pt>
                <c:pt idx="23">
                  <c:v>0.28606250000000011</c:v>
                </c:pt>
                <c:pt idx="24">
                  <c:v>0.24327499999999999</c:v>
                </c:pt>
                <c:pt idx="25">
                  <c:v>0.8450971028334926</c:v>
                </c:pt>
                <c:pt idx="26">
                  <c:v>0.8450971028334926</c:v>
                </c:pt>
                <c:pt idx="27">
                  <c:v>0.8450971028334926</c:v>
                </c:pt>
                <c:pt idx="28">
                  <c:v>0.8450971028334926</c:v>
                </c:pt>
                <c:pt idx="29">
                  <c:v>0.84509710283349249</c:v>
                </c:pt>
                <c:pt idx="30">
                  <c:v>0.91746389525647776</c:v>
                </c:pt>
                <c:pt idx="31">
                  <c:v>0.90740914191355515</c:v>
                </c:pt>
                <c:pt idx="32">
                  <c:v>0.66785222094870411</c:v>
                </c:pt>
                <c:pt idx="33">
                  <c:v>0.62829529998385314</c:v>
                </c:pt>
                <c:pt idx="34">
                  <c:v>0.3887383790190021</c:v>
                </c:pt>
                <c:pt idx="35">
                  <c:v>0.24918145805415101</c:v>
                </c:pt>
                <c:pt idx="36">
                  <c:v>0.2391267047112286</c:v>
                </c:pt>
                <c:pt idx="37">
                  <c:v>0.16663494459685271</c:v>
                </c:pt>
                <c:pt idx="38">
                  <c:v>0.10915203432264101</c:v>
                </c:pt>
                <c:pt idx="39">
                  <c:v>0.10457601716132051</c:v>
                </c:pt>
                <c:pt idx="40">
                  <c:v>0.1</c:v>
                </c:pt>
                <c:pt idx="41">
                  <c:v>0.1</c:v>
                </c:pt>
                <c:pt idx="42">
                  <c:v>0.10208259042728671</c:v>
                </c:pt>
                <c:pt idx="43">
                  <c:v>0.1</c:v>
                </c:pt>
                <c:pt idx="44">
                  <c:v>0.10208259042728671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F50-4568-A880-84AD14A791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spot buy (degradation / no-degradation)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buy_劣化あり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'2024-10-22'!$A$59:$A$106</c:f>
              <c:strCache>
                <c:ptCount val="48"/>
                <c:pt idx="0">
                  <c:v>00</c:v>
                </c:pt>
                <c:pt idx="1">
                  <c:v>01</c:v>
                </c:pt>
                <c:pt idx="2">
                  <c:v>02</c:v>
                </c:pt>
                <c:pt idx="3">
                  <c:v>03</c:v>
                </c:pt>
                <c:pt idx="4">
                  <c:v>04</c:v>
                </c:pt>
                <c:pt idx="5">
                  <c:v>05</c:v>
                </c:pt>
                <c:pt idx="6">
                  <c:v>06</c:v>
                </c:pt>
                <c:pt idx="7">
                  <c:v>07</c:v>
                </c:pt>
                <c:pt idx="8">
                  <c:v>08</c:v>
                </c:pt>
                <c:pt idx="9">
                  <c:v>09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</c:strCache>
            </c:strRef>
          </c:cat>
          <c:val>
            <c:numRef>
              <c:f>'2024-10-22'!$B$59:$B$106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526.315789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656.75276699999995</c:v>
                </c:pt>
                <c:pt idx="25">
                  <c:v>23.255817</c:v>
                </c:pt>
                <c:pt idx="26">
                  <c:v>23.255817</c:v>
                </c:pt>
                <c:pt idx="27">
                  <c:v>23.255817</c:v>
                </c:pt>
                <c:pt idx="28">
                  <c:v>23.255817</c:v>
                </c:pt>
                <c:pt idx="29">
                  <c:v>99.431387999999998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4.8168600000000001</c:v>
                </c:pt>
                <c:pt idx="41">
                  <c:v>7.009061</c:v>
                </c:pt>
                <c:pt idx="42">
                  <c:v>0</c:v>
                </c:pt>
                <c:pt idx="43">
                  <c:v>2.1922000000000001</c:v>
                </c:pt>
                <c:pt idx="44">
                  <c:v>2.1922000000000001</c:v>
                </c:pt>
                <c:pt idx="45">
                  <c:v>2.1922000000000001</c:v>
                </c:pt>
                <c:pt idx="46">
                  <c:v>2.1922000000000001</c:v>
                </c:pt>
                <c:pt idx="47">
                  <c:v>423.24483199999997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8F6-4ED9-8C63-F42EECA32277}"/>
            </c:ext>
          </c:extLst>
        </c:ser>
        <c:ser>
          <c:idx val="1"/>
          <c:order val="1"/>
          <c:tx>
            <c:v>buy_劣化なし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'2024-10-22'!$A$59:$A$106</c:f>
              <c:strCache>
                <c:ptCount val="48"/>
                <c:pt idx="0">
                  <c:v>00</c:v>
                </c:pt>
                <c:pt idx="1">
                  <c:v>01</c:v>
                </c:pt>
                <c:pt idx="2">
                  <c:v>02</c:v>
                </c:pt>
                <c:pt idx="3">
                  <c:v>03</c:v>
                </c:pt>
                <c:pt idx="4">
                  <c:v>04</c:v>
                </c:pt>
                <c:pt idx="5">
                  <c:v>05</c:v>
                </c:pt>
                <c:pt idx="6">
                  <c:v>06</c:v>
                </c:pt>
                <c:pt idx="7">
                  <c:v>07</c:v>
                </c:pt>
                <c:pt idx="8">
                  <c:v>08</c:v>
                </c:pt>
                <c:pt idx="9">
                  <c:v>09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</c:strCache>
            </c:strRef>
          </c:cat>
          <c:val>
            <c:numRef>
              <c:f>'2024-10-22'!$C$59:$C$106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526.315789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656.75276699999995</c:v>
                </c:pt>
                <c:pt idx="25">
                  <c:v>23.255817</c:v>
                </c:pt>
                <c:pt idx="26">
                  <c:v>23.255817</c:v>
                </c:pt>
                <c:pt idx="27">
                  <c:v>23.255817</c:v>
                </c:pt>
                <c:pt idx="28">
                  <c:v>23.255817</c:v>
                </c:pt>
                <c:pt idx="29">
                  <c:v>99.431387999999998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4.8168600000000001</c:v>
                </c:pt>
                <c:pt idx="41">
                  <c:v>7.009061</c:v>
                </c:pt>
                <c:pt idx="42">
                  <c:v>0</c:v>
                </c:pt>
                <c:pt idx="43">
                  <c:v>4.3844010000000004</c:v>
                </c:pt>
                <c:pt idx="44">
                  <c:v>0</c:v>
                </c:pt>
                <c:pt idx="45">
                  <c:v>2.1922000000000001</c:v>
                </c:pt>
                <c:pt idx="46">
                  <c:v>2.1922000000000001</c:v>
                </c:pt>
                <c:pt idx="47">
                  <c:v>423.24483199999997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8F6-4ED9-8C63-F42EECA322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spot sell (degradation / no-degradation)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sell_劣化あり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'2024-10-22'!$A$59:$A$106</c:f>
              <c:strCache>
                <c:ptCount val="48"/>
                <c:pt idx="0">
                  <c:v>00</c:v>
                </c:pt>
                <c:pt idx="1">
                  <c:v>01</c:v>
                </c:pt>
                <c:pt idx="2">
                  <c:v>02</c:v>
                </c:pt>
                <c:pt idx="3">
                  <c:v>03</c:v>
                </c:pt>
                <c:pt idx="4">
                  <c:v>04</c:v>
                </c:pt>
                <c:pt idx="5">
                  <c:v>05</c:v>
                </c:pt>
                <c:pt idx="6">
                  <c:v>06</c:v>
                </c:pt>
                <c:pt idx="7">
                  <c:v>07</c:v>
                </c:pt>
                <c:pt idx="8">
                  <c:v>08</c:v>
                </c:pt>
                <c:pt idx="9">
                  <c:v>09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</c:strCache>
            </c:strRef>
          </c:cat>
          <c:val>
            <c:numRef>
              <c:f>'2024-10-22'!$E$59:$E$106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270.75</c:v>
                </c:pt>
                <c:pt idx="13">
                  <c:v>180.5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207.12570600000001</c:v>
                </c:pt>
                <c:pt idx="32">
                  <c:v>207.12570600000001</c:v>
                </c:pt>
                <c:pt idx="33">
                  <c:v>207.12570600000001</c:v>
                </c:pt>
                <c:pt idx="34">
                  <c:v>45.418134999999999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25A-4DE0-98B2-CEB03763FF87}"/>
            </c:ext>
          </c:extLst>
        </c:ser>
        <c:ser>
          <c:idx val="1"/>
          <c:order val="1"/>
          <c:tx>
            <c:v>sell_劣化なし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'2024-10-22'!$A$59:$A$106</c:f>
              <c:strCache>
                <c:ptCount val="48"/>
                <c:pt idx="0">
                  <c:v>00</c:v>
                </c:pt>
                <c:pt idx="1">
                  <c:v>01</c:v>
                </c:pt>
                <c:pt idx="2">
                  <c:v>02</c:v>
                </c:pt>
                <c:pt idx="3">
                  <c:v>03</c:v>
                </c:pt>
                <c:pt idx="4">
                  <c:v>04</c:v>
                </c:pt>
                <c:pt idx="5">
                  <c:v>05</c:v>
                </c:pt>
                <c:pt idx="6">
                  <c:v>06</c:v>
                </c:pt>
                <c:pt idx="7">
                  <c:v>07</c:v>
                </c:pt>
                <c:pt idx="8">
                  <c:v>08</c:v>
                </c:pt>
                <c:pt idx="9">
                  <c:v>09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</c:strCache>
            </c:strRef>
          </c:cat>
          <c:val>
            <c:numRef>
              <c:f>'2024-10-22'!$F$59:$F$106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270.75</c:v>
                </c:pt>
                <c:pt idx="13">
                  <c:v>180.5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207.12570600000001</c:v>
                </c:pt>
                <c:pt idx="32">
                  <c:v>26.625706000000001</c:v>
                </c:pt>
                <c:pt idx="33">
                  <c:v>207.12570600000001</c:v>
                </c:pt>
                <c:pt idx="34">
                  <c:v>116.87570599999999</c:v>
                </c:pt>
                <c:pt idx="35">
                  <c:v>0</c:v>
                </c:pt>
                <c:pt idx="36">
                  <c:v>61.293958000000003</c:v>
                </c:pt>
                <c:pt idx="37">
                  <c:v>47.748471000000002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25A-4DE0-98B2-CEB03763FF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primary (degradation / no-degradation)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1次_劣化あり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'2024-10-22'!$A$110:$A$117</c:f>
              <c:strCache>
                <c:ptCount val="8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</c:strCache>
            </c:strRef>
          </c:cat>
          <c:val>
            <c:numRef>
              <c:f>'2024-10-22'!$B$110:$B$117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1083</c:v>
                </c:pt>
                <c:pt idx="4">
                  <c:v>559.19945877109149</c:v>
                </c:pt>
                <c:pt idx="5">
                  <c:v>254.49717488483759</c:v>
                </c:pt>
                <c:pt idx="6">
                  <c:v>115.8241679394699</c:v>
                </c:pt>
                <c:pt idx="7">
                  <c:v>52.712718264715747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EC7-4169-AAAE-EC74EEA0C366}"/>
            </c:ext>
          </c:extLst>
        </c:ser>
        <c:ser>
          <c:idx val="1"/>
          <c:order val="1"/>
          <c:tx>
            <c:v>1次_劣化なし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'2024-10-22'!$A$110:$A$117</c:f>
              <c:strCache>
                <c:ptCount val="8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</c:strCache>
            </c:strRef>
          </c:cat>
          <c:val>
            <c:numRef>
              <c:f>'2024-10-22'!$C$110:$C$117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1083</c:v>
                </c:pt>
                <c:pt idx="4">
                  <c:v>559.1994587710916</c:v>
                </c:pt>
                <c:pt idx="5">
                  <c:v>254.4971748848377</c:v>
                </c:pt>
                <c:pt idx="6">
                  <c:v>115.82416793947</c:v>
                </c:pt>
                <c:pt idx="7">
                  <c:v>52.712718264715797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EC7-4169-AAAE-EC74EEA0C3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secondary (degradation / no-degradation)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2次_劣化あり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'2024-10-22'!$A$110:$A$117</c:f>
              <c:strCache>
                <c:ptCount val="8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</c:strCache>
            </c:strRef>
          </c:cat>
          <c:val>
            <c:numRef>
              <c:f>'2024-10-22'!$E$110:$E$117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215-4F9C-ADB6-37E390865A1C}"/>
            </c:ext>
          </c:extLst>
        </c:ser>
        <c:ser>
          <c:idx val="1"/>
          <c:order val="1"/>
          <c:tx>
            <c:v>2次_劣化なし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'2024-10-22'!$A$110:$A$117</c:f>
              <c:strCache>
                <c:ptCount val="8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</c:strCache>
            </c:strRef>
          </c:cat>
          <c:val>
            <c:numRef>
              <c:f>'2024-10-22'!$F$110:$F$117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215-4F9C-ADB6-37E390865A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SOC (degradation / no-degradation)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SOC_劣化あり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'2024-12-04'!$A$7:$A$55</c:f>
              <c:strCache>
                <c:ptCount val="49"/>
                <c:pt idx="0">
                  <c:v>t00</c:v>
                </c:pt>
                <c:pt idx="1">
                  <c:v>t01</c:v>
                </c:pt>
                <c:pt idx="2">
                  <c:v>t02</c:v>
                </c:pt>
                <c:pt idx="3">
                  <c:v>t03</c:v>
                </c:pt>
                <c:pt idx="4">
                  <c:v>t04</c:v>
                </c:pt>
                <c:pt idx="5">
                  <c:v>t05</c:v>
                </c:pt>
                <c:pt idx="6">
                  <c:v>t06</c:v>
                </c:pt>
                <c:pt idx="7">
                  <c:v>t07</c:v>
                </c:pt>
                <c:pt idx="8">
                  <c:v>t08</c:v>
                </c:pt>
                <c:pt idx="9">
                  <c:v>t09</c:v>
                </c:pt>
                <c:pt idx="10">
                  <c:v>t10</c:v>
                </c:pt>
                <c:pt idx="11">
                  <c:v>t11</c:v>
                </c:pt>
                <c:pt idx="12">
                  <c:v>t12</c:v>
                </c:pt>
                <c:pt idx="13">
                  <c:v>t13</c:v>
                </c:pt>
                <c:pt idx="14">
                  <c:v>t14</c:v>
                </c:pt>
                <c:pt idx="15">
                  <c:v>t15</c:v>
                </c:pt>
                <c:pt idx="16">
                  <c:v>t16</c:v>
                </c:pt>
                <c:pt idx="17">
                  <c:v>t17</c:v>
                </c:pt>
                <c:pt idx="18">
                  <c:v>t18</c:v>
                </c:pt>
                <c:pt idx="19">
                  <c:v>t19</c:v>
                </c:pt>
                <c:pt idx="20">
                  <c:v>t20</c:v>
                </c:pt>
                <c:pt idx="21">
                  <c:v>t21</c:v>
                </c:pt>
                <c:pt idx="22">
                  <c:v>t22</c:v>
                </c:pt>
                <c:pt idx="23">
                  <c:v>t23</c:v>
                </c:pt>
                <c:pt idx="24">
                  <c:v>t24</c:v>
                </c:pt>
                <c:pt idx="25">
                  <c:v>t25</c:v>
                </c:pt>
                <c:pt idx="26">
                  <c:v>t26</c:v>
                </c:pt>
                <c:pt idx="27">
                  <c:v>t27</c:v>
                </c:pt>
                <c:pt idx="28">
                  <c:v>t28</c:v>
                </c:pt>
                <c:pt idx="29">
                  <c:v>t29</c:v>
                </c:pt>
                <c:pt idx="30">
                  <c:v>t30</c:v>
                </c:pt>
                <c:pt idx="31">
                  <c:v>t31</c:v>
                </c:pt>
                <c:pt idx="32">
                  <c:v>t32</c:v>
                </c:pt>
                <c:pt idx="33">
                  <c:v>t33</c:v>
                </c:pt>
                <c:pt idx="34">
                  <c:v>t34</c:v>
                </c:pt>
                <c:pt idx="35">
                  <c:v>t35</c:v>
                </c:pt>
                <c:pt idx="36">
                  <c:v>t36</c:v>
                </c:pt>
                <c:pt idx="37">
                  <c:v>t37</c:v>
                </c:pt>
                <c:pt idx="38">
                  <c:v>t38</c:v>
                </c:pt>
                <c:pt idx="39">
                  <c:v>t39</c:v>
                </c:pt>
                <c:pt idx="40">
                  <c:v>t40</c:v>
                </c:pt>
                <c:pt idx="41">
                  <c:v>t41</c:v>
                </c:pt>
                <c:pt idx="42">
                  <c:v>t42</c:v>
                </c:pt>
                <c:pt idx="43">
                  <c:v>t43</c:v>
                </c:pt>
                <c:pt idx="44">
                  <c:v>t44</c:v>
                </c:pt>
                <c:pt idx="45">
                  <c:v>t45</c:v>
                </c:pt>
                <c:pt idx="46">
                  <c:v>t46</c:v>
                </c:pt>
                <c:pt idx="47">
                  <c:v>t47</c:v>
                </c:pt>
                <c:pt idx="48">
                  <c:v>t48</c:v>
                </c:pt>
              </c:strCache>
            </c:strRef>
          </c:cat>
          <c:val>
            <c:numRef>
              <c:f>'2024-12-04'!$B$7:$B$55</c:f>
              <c:numCache>
                <c:formatCode>General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0.45721250000000002</c:v>
                </c:pt>
                <c:pt idx="20">
                  <c:v>0.41442499999999988</c:v>
                </c:pt>
                <c:pt idx="21">
                  <c:v>0.37163750000000001</c:v>
                </c:pt>
                <c:pt idx="22">
                  <c:v>0.32884999999999998</c:v>
                </c:pt>
                <c:pt idx="23">
                  <c:v>0.28606249999999989</c:v>
                </c:pt>
                <c:pt idx="24">
                  <c:v>0.24327499999999991</c:v>
                </c:pt>
                <c:pt idx="25">
                  <c:v>0.22118197429162681</c:v>
                </c:pt>
                <c:pt idx="26">
                  <c:v>0.1990889485832536</c:v>
                </c:pt>
                <c:pt idx="27">
                  <c:v>0.1769959228748805</c:v>
                </c:pt>
                <c:pt idx="28">
                  <c:v>0.15490289716650729</c:v>
                </c:pt>
                <c:pt idx="29">
                  <c:v>0.8450971028334926</c:v>
                </c:pt>
                <c:pt idx="30">
                  <c:v>0.97790697429162687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0.69999999999999651</c:v>
                </c:pt>
                <c:pt idx="36">
                  <c:v>0.39999999999999641</c:v>
                </c:pt>
                <c:pt idx="37">
                  <c:v>0.16044307903514529</c:v>
                </c:pt>
                <c:pt idx="38">
                  <c:v>0.14937104769433071</c:v>
                </c:pt>
                <c:pt idx="39">
                  <c:v>0.1393162943514083</c:v>
                </c:pt>
                <c:pt idx="40">
                  <c:v>0.1292615410084858</c:v>
                </c:pt>
                <c:pt idx="41">
                  <c:v>0.1192067876655634</c:v>
                </c:pt>
                <c:pt idx="42">
                  <c:v>0.10915203432264101</c:v>
                </c:pt>
                <c:pt idx="43">
                  <c:v>0.10457601716132051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C33-43C9-BD08-3FF21F91656F}"/>
            </c:ext>
          </c:extLst>
        </c:ser>
        <c:ser>
          <c:idx val="1"/>
          <c:order val="1"/>
          <c:tx>
            <c:v>SOC_劣化なし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'2024-12-04'!$A$7:$A$55</c:f>
              <c:strCache>
                <c:ptCount val="49"/>
                <c:pt idx="0">
                  <c:v>t00</c:v>
                </c:pt>
                <c:pt idx="1">
                  <c:v>t01</c:v>
                </c:pt>
                <c:pt idx="2">
                  <c:v>t02</c:v>
                </c:pt>
                <c:pt idx="3">
                  <c:v>t03</c:v>
                </c:pt>
                <c:pt idx="4">
                  <c:v>t04</c:v>
                </c:pt>
                <c:pt idx="5">
                  <c:v>t05</c:v>
                </c:pt>
                <c:pt idx="6">
                  <c:v>t06</c:v>
                </c:pt>
                <c:pt idx="7">
                  <c:v>t07</c:v>
                </c:pt>
                <c:pt idx="8">
                  <c:v>t08</c:v>
                </c:pt>
                <c:pt idx="9">
                  <c:v>t09</c:v>
                </c:pt>
                <c:pt idx="10">
                  <c:v>t10</c:v>
                </c:pt>
                <c:pt idx="11">
                  <c:v>t11</c:v>
                </c:pt>
                <c:pt idx="12">
                  <c:v>t12</c:v>
                </c:pt>
                <c:pt idx="13">
                  <c:v>t13</c:v>
                </c:pt>
                <c:pt idx="14">
                  <c:v>t14</c:v>
                </c:pt>
                <c:pt idx="15">
                  <c:v>t15</c:v>
                </c:pt>
                <c:pt idx="16">
                  <c:v>t16</c:v>
                </c:pt>
                <c:pt idx="17">
                  <c:v>t17</c:v>
                </c:pt>
                <c:pt idx="18">
                  <c:v>t18</c:v>
                </c:pt>
                <c:pt idx="19">
                  <c:v>t19</c:v>
                </c:pt>
                <c:pt idx="20">
                  <c:v>t20</c:v>
                </c:pt>
                <c:pt idx="21">
                  <c:v>t21</c:v>
                </c:pt>
                <c:pt idx="22">
                  <c:v>t22</c:v>
                </c:pt>
                <c:pt idx="23">
                  <c:v>t23</c:v>
                </c:pt>
                <c:pt idx="24">
                  <c:v>t24</c:v>
                </c:pt>
                <c:pt idx="25">
                  <c:v>t25</c:v>
                </c:pt>
                <c:pt idx="26">
                  <c:v>t26</c:v>
                </c:pt>
                <c:pt idx="27">
                  <c:v>t27</c:v>
                </c:pt>
                <c:pt idx="28">
                  <c:v>t28</c:v>
                </c:pt>
                <c:pt idx="29">
                  <c:v>t29</c:v>
                </c:pt>
                <c:pt idx="30">
                  <c:v>t30</c:v>
                </c:pt>
                <c:pt idx="31">
                  <c:v>t31</c:v>
                </c:pt>
                <c:pt idx="32">
                  <c:v>t32</c:v>
                </c:pt>
                <c:pt idx="33">
                  <c:v>t33</c:v>
                </c:pt>
                <c:pt idx="34">
                  <c:v>t34</c:v>
                </c:pt>
                <c:pt idx="35">
                  <c:v>t35</c:v>
                </c:pt>
                <c:pt idx="36">
                  <c:v>t36</c:v>
                </c:pt>
                <c:pt idx="37">
                  <c:v>t37</c:v>
                </c:pt>
                <c:pt idx="38">
                  <c:v>t38</c:v>
                </c:pt>
                <c:pt idx="39">
                  <c:v>t39</c:v>
                </c:pt>
                <c:pt idx="40">
                  <c:v>t40</c:v>
                </c:pt>
                <c:pt idx="41">
                  <c:v>t41</c:v>
                </c:pt>
                <c:pt idx="42">
                  <c:v>t42</c:v>
                </c:pt>
                <c:pt idx="43">
                  <c:v>t43</c:v>
                </c:pt>
                <c:pt idx="44">
                  <c:v>t44</c:v>
                </c:pt>
                <c:pt idx="45">
                  <c:v>t45</c:v>
                </c:pt>
                <c:pt idx="46">
                  <c:v>t46</c:v>
                </c:pt>
                <c:pt idx="47">
                  <c:v>t47</c:v>
                </c:pt>
                <c:pt idx="48">
                  <c:v>t48</c:v>
                </c:pt>
              </c:strCache>
            </c:strRef>
          </c:cat>
          <c:val>
            <c:numRef>
              <c:f>'2024-12-04'!$C$7:$C$55</c:f>
              <c:numCache>
                <c:formatCode>General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0.7</c:v>
                </c:pt>
                <c:pt idx="12">
                  <c:v>0.7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0.45721249999999858</c:v>
                </c:pt>
                <c:pt idx="20">
                  <c:v>0.41442499999999721</c:v>
                </c:pt>
                <c:pt idx="21">
                  <c:v>0.37163749999999568</c:v>
                </c:pt>
                <c:pt idx="22">
                  <c:v>0.32884999999999998</c:v>
                </c:pt>
                <c:pt idx="23">
                  <c:v>0.28606249999999278</c:v>
                </c:pt>
                <c:pt idx="24">
                  <c:v>0.24327499999999139</c:v>
                </c:pt>
                <c:pt idx="25">
                  <c:v>0.22118197429161901</c:v>
                </c:pt>
                <c:pt idx="26">
                  <c:v>0.19908894858324669</c:v>
                </c:pt>
                <c:pt idx="27">
                  <c:v>0.17699592287487431</c:v>
                </c:pt>
                <c:pt idx="28">
                  <c:v>0.15490289716650199</c:v>
                </c:pt>
                <c:pt idx="29">
                  <c:v>0.84509710283349793</c:v>
                </c:pt>
                <c:pt idx="30">
                  <c:v>0.97790697429162754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0.69999999999999984</c:v>
                </c:pt>
                <c:pt idx="36">
                  <c:v>0.39999999999999991</c:v>
                </c:pt>
                <c:pt idx="37">
                  <c:v>0.1604430790351466</c:v>
                </c:pt>
                <c:pt idx="38">
                  <c:v>0.14937104769432899</c:v>
                </c:pt>
                <c:pt idx="39">
                  <c:v>0.13931629435140691</c:v>
                </c:pt>
                <c:pt idx="40">
                  <c:v>0.1292615410084848</c:v>
                </c:pt>
                <c:pt idx="41">
                  <c:v>0.1192067876655627</c:v>
                </c:pt>
                <c:pt idx="42">
                  <c:v>0.1091520343226406</c:v>
                </c:pt>
                <c:pt idx="43">
                  <c:v>0.1045760171613203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C33-43C9-BD08-3FF21F9165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spot buy (degradation / no-degradation)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buy_劣化あり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'2024-12-04'!$A$59:$A$106</c:f>
              <c:strCache>
                <c:ptCount val="48"/>
                <c:pt idx="0">
                  <c:v>00</c:v>
                </c:pt>
                <c:pt idx="1">
                  <c:v>01</c:v>
                </c:pt>
                <c:pt idx="2">
                  <c:v>02</c:v>
                </c:pt>
                <c:pt idx="3">
                  <c:v>03</c:v>
                </c:pt>
                <c:pt idx="4">
                  <c:v>04</c:v>
                </c:pt>
                <c:pt idx="5">
                  <c:v>05</c:v>
                </c:pt>
                <c:pt idx="6">
                  <c:v>06</c:v>
                </c:pt>
                <c:pt idx="7">
                  <c:v>07</c:v>
                </c:pt>
                <c:pt idx="8">
                  <c:v>08</c:v>
                </c:pt>
                <c:pt idx="9">
                  <c:v>09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</c:strCache>
            </c:strRef>
          </c:cat>
          <c:val>
            <c:numRef>
              <c:f>'2024-12-04'!$B$59:$B$106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749.77603299999998</c:v>
                </c:pt>
                <c:pt idx="29">
                  <c:v>163.05568099999999</c:v>
                </c:pt>
                <c:pt idx="30">
                  <c:v>23.255817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4.8168600000000001</c:v>
                </c:pt>
                <c:pt idx="45">
                  <c:v>4.8168600000000001</c:v>
                </c:pt>
                <c:pt idx="46">
                  <c:v>4.8168600000000001</c:v>
                </c:pt>
                <c:pt idx="47">
                  <c:v>425.86949199999998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AF2-41F8-807C-84CF65791CA6}"/>
            </c:ext>
          </c:extLst>
        </c:ser>
        <c:ser>
          <c:idx val="1"/>
          <c:order val="1"/>
          <c:tx>
            <c:v>buy_劣化なし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'2024-12-04'!$A$59:$A$106</c:f>
              <c:strCache>
                <c:ptCount val="48"/>
                <c:pt idx="0">
                  <c:v>00</c:v>
                </c:pt>
                <c:pt idx="1">
                  <c:v>01</c:v>
                </c:pt>
                <c:pt idx="2">
                  <c:v>02</c:v>
                </c:pt>
                <c:pt idx="3">
                  <c:v>03</c:v>
                </c:pt>
                <c:pt idx="4">
                  <c:v>04</c:v>
                </c:pt>
                <c:pt idx="5">
                  <c:v>05</c:v>
                </c:pt>
                <c:pt idx="6">
                  <c:v>06</c:v>
                </c:pt>
                <c:pt idx="7">
                  <c:v>07</c:v>
                </c:pt>
                <c:pt idx="8">
                  <c:v>08</c:v>
                </c:pt>
                <c:pt idx="9">
                  <c:v>09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</c:strCache>
            </c:strRef>
          </c:cat>
          <c:val>
            <c:numRef>
              <c:f>'2024-12-04'!$C$59:$C$106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526.315789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749.77603299999998</c:v>
                </c:pt>
                <c:pt idx="29">
                  <c:v>163.05568099999999</c:v>
                </c:pt>
                <c:pt idx="30">
                  <c:v>23.255817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4.8168600000000001</c:v>
                </c:pt>
                <c:pt idx="45">
                  <c:v>4.8168600000000001</c:v>
                </c:pt>
                <c:pt idx="46">
                  <c:v>4.8168600000000001</c:v>
                </c:pt>
                <c:pt idx="47">
                  <c:v>425.86949199999998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AF2-41F8-807C-84CF65791C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spot sell (degradation / no-degradation)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sell_劣化あり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'2024-12-04'!$A$59:$A$106</c:f>
              <c:strCache>
                <c:ptCount val="48"/>
                <c:pt idx="0">
                  <c:v>00</c:v>
                </c:pt>
                <c:pt idx="1">
                  <c:v>01</c:v>
                </c:pt>
                <c:pt idx="2">
                  <c:v>02</c:v>
                </c:pt>
                <c:pt idx="3">
                  <c:v>03</c:v>
                </c:pt>
                <c:pt idx="4">
                  <c:v>04</c:v>
                </c:pt>
                <c:pt idx="5">
                  <c:v>05</c:v>
                </c:pt>
                <c:pt idx="6">
                  <c:v>06</c:v>
                </c:pt>
                <c:pt idx="7">
                  <c:v>07</c:v>
                </c:pt>
                <c:pt idx="8">
                  <c:v>08</c:v>
                </c:pt>
                <c:pt idx="9">
                  <c:v>09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</c:strCache>
            </c:strRef>
          </c:cat>
          <c:val>
            <c:numRef>
              <c:f>'2024-12-04'!$E$59:$E$106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270.75</c:v>
                </c:pt>
                <c:pt idx="35">
                  <c:v>270.75</c:v>
                </c:pt>
                <c:pt idx="36">
                  <c:v>207.12570600000001</c:v>
                </c:pt>
                <c:pt idx="37">
                  <c:v>0.91809300000000005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500-4729-8E6F-E4572F5F5E65}"/>
            </c:ext>
          </c:extLst>
        </c:ser>
        <c:ser>
          <c:idx val="1"/>
          <c:order val="1"/>
          <c:tx>
            <c:v>sell_劣化なし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'2024-12-04'!$A$59:$A$106</c:f>
              <c:strCache>
                <c:ptCount val="48"/>
                <c:pt idx="0">
                  <c:v>00</c:v>
                </c:pt>
                <c:pt idx="1">
                  <c:v>01</c:v>
                </c:pt>
                <c:pt idx="2">
                  <c:v>02</c:v>
                </c:pt>
                <c:pt idx="3">
                  <c:v>03</c:v>
                </c:pt>
                <c:pt idx="4">
                  <c:v>04</c:v>
                </c:pt>
                <c:pt idx="5">
                  <c:v>05</c:v>
                </c:pt>
                <c:pt idx="6">
                  <c:v>06</c:v>
                </c:pt>
                <c:pt idx="7">
                  <c:v>07</c:v>
                </c:pt>
                <c:pt idx="8">
                  <c:v>08</c:v>
                </c:pt>
                <c:pt idx="9">
                  <c:v>09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</c:strCache>
            </c:strRef>
          </c:cat>
          <c:val>
            <c:numRef>
              <c:f>'2024-12-04'!$F$59:$F$106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270.75</c:v>
                </c:pt>
                <c:pt idx="11">
                  <c:v>0</c:v>
                </c:pt>
                <c:pt idx="12">
                  <c:v>180.5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270.75</c:v>
                </c:pt>
                <c:pt idx="35">
                  <c:v>270.75</c:v>
                </c:pt>
                <c:pt idx="36">
                  <c:v>207.12570600000001</c:v>
                </c:pt>
                <c:pt idx="37">
                  <c:v>0.91809300000000005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500-4729-8E6F-E4572F5F5E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primary (degradation / no-degradation)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1次_劣化あり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'2024-12-04'!$A$110:$A$117</c:f>
              <c:strCache>
                <c:ptCount val="8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</c:strCache>
            </c:strRef>
          </c:cat>
          <c:val>
            <c:numRef>
              <c:f>'2024-12-04'!$B$110:$B$117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1083</c:v>
                </c:pt>
                <c:pt idx="4">
                  <c:v>559.19945877109149</c:v>
                </c:pt>
                <c:pt idx="5">
                  <c:v>0</c:v>
                </c:pt>
                <c:pt idx="6">
                  <c:v>254.4971748848377</c:v>
                </c:pt>
                <c:pt idx="7">
                  <c:v>115.82416793947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DE9-4269-8AF6-57596CC1C096}"/>
            </c:ext>
          </c:extLst>
        </c:ser>
        <c:ser>
          <c:idx val="1"/>
          <c:order val="1"/>
          <c:tx>
            <c:v>1次_劣化なし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'2024-12-04'!$A$110:$A$117</c:f>
              <c:strCache>
                <c:ptCount val="8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</c:strCache>
            </c:strRef>
          </c:cat>
          <c:val>
            <c:numRef>
              <c:f>'2024-12-04'!$C$110:$C$117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1083</c:v>
                </c:pt>
                <c:pt idx="4">
                  <c:v>559.19945877107205</c:v>
                </c:pt>
                <c:pt idx="5">
                  <c:v>0</c:v>
                </c:pt>
                <c:pt idx="6">
                  <c:v>254.49717488482881</c:v>
                </c:pt>
                <c:pt idx="7">
                  <c:v>115.82416793946599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DE9-4269-8AF6-57596CC1C0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secondary (degradation / no-degradation)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2次_劣化あり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'2024-12-04'!$A$110:$A$117</c:f>
              <c:strCache>
                <c:ptCount val="8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</c:strCache>
            </c:strRef>
          </c:cat>
          <c:val>
            <c:numRef>
              <c:f>'2024-12-04'!$E$110:$E$117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426-466D-8810-F9CB9DEF6D7B}"/>
            </c:ext>
          </c:extLst>
        </c:ser>
        <c:ser>
          <c:idx val="1"/>
          <c:order val="1"/>
          <c:tx>
            <c:v>2次_劣化なし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'2024-12-04'!$A$110:$A$117</c:f>
              <c:strCache>
                <c:ptCount val="8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</c:strCache>
            </c:strRef>
          </c:cat>
          <c:val>
            <c:numRef>
              <c:f>'2024-12-04'!$F$110:$F$117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426-466D-8810-F9CB9DEF6D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SOC (degradation / no-degradation)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SOC_劣化あり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'2025-01-30'!$A$7:$A$55</c:f>
              <c:strCache>
                <c:ptCount val="49"/>
                <c:pt idx="0">
                  <c:v>t00</c:v>
                </c:pt>
                <c:pt idx="1">
                  <c:v>t01</c:v>
                </c:pt>
                <c:pt idx="2">
                  <c:v>t02</c:v>
                </c:pt>
                <c:pt idx="3">
                  <c:v>t03</c:v>
                </c:pt>
                <c:pt idx="4">
                  <c:v>t04</c:v>
                </c:pt>
                <c:pt idx="5">
                  <c:v>t05</c:v>
                </c:pt>
                <c:pt idx="6">
                  <c:v>t06</c:v>
                </c:pt>
                <c:pt idx="7">
                  <c:v>t07</c:v>
                </c:pt>
                <c:pt idx="8">
                  <c:v>t08</c:v>
                </c:pt>
                <c:pt idx="9">
                  <c:v>t09</c:v>
                </c:pt>
                <c:pt idx="10">
                  <c:v>t10</c:v>
                </c:pt>
                <c:pt idx="11">
                  <c:v>t11</c:v>
                </c:pt>
                <c:pt idx="12">
                  <c:v>t12</c:v>
                </c:pt>
                <c:pt idx="13">
                  <c:v>t13</c:v>
                </c:pt>
                <c:pt idx="14">
                  <c:v>t14</c:v>
                </c:pt>
                <c:pt idx="15">
                  <c:v>t15</c:v>
                </c:pt>
                <c:pt idx="16">
                  <c:v>t16</c:v>
                </c:pt>
                <c:pt idx="17">
                  <c:v>t17</c:v>
                </c:pt>
                <c:pt idx="18">
                  <c:v>t18</c:v>
                </c:pt>
                <c:pt idx="19">
                  <c:v>t19</c:v>
                </c:pt>
                <c:pt idx="20">
                  <c:v>t20</c:v>
                </c:pt>
                <c:pt idx="21">
                  <c:v>t21</c:v>
                </c:pt>
                <c:pt idx="22">
                  <c:v>t22</c:v>
                </c:pt>
                <c:pt idx="23">
                  <c:v>t23</c:v>
                </c:pt>
                <c:pt idx="24">
                  <c:v>t24</c:v>
                </c:pt>
                <c:pt idx="25">
                  <c:v>t25</c:v>
                </c:pt>
                <c:pt idx="26">
                  <c:v>t26</c:v>
                </c:pt>
                <c:pt idx="27">
                  <c:v>t27</c:v>
                </c:pt>
                <c:pt idx="28">
                  <c:v>t28</c:v>
                </c:pt>
                <c:pt idx="29">
                  <c:v>t29</c:v>
                </c:pt>
                <c:pt idx="30">
                  <c:v>t30</c:v>
                </c:pt>
                <c:pt idx="31">
                  <c:v>t31</c:v>
                </c:pt>
                <c:pt idx="32">
                  <c:v>t32</c:v>
                </c:pt>
                <c:pt idx="33">
                  <c:v>t33</c:v>
                </c:pt>
                <c:pt idx="34">
                  <c:v>t34</c:v>
                </c:pt>
                <c:pt idx="35">
                  <c:v>t35</c:v>
                </c:pt>
                <c:pt idx="36">
                  <c:v>t36</c:v>
                </c:pt>
                <c:pt idx="37">
                  <c:v>t37</c:v>
                </c:pt>
                <c:pt idx="38">
                  <c:v>t38</c:v>
                </c:pt>
                <c:pt idx="39">
                  <c:v>t39</c:v>
                </c:pt>
                <c:pt idx="40">
                  <c:v>t40</c:v>
                </c:pt>
                <c:pt idx="41">
                  <c:v>t41</c:v>
                </c:pt>
                <c:pt idx="42">
                  <c:v>t42</c:v>
                </c:pt>
                <c:pt idx="43">
                  <c:v>t43</c:v>
                </c:pt>
                <c:pt idx="44">
                  <c:v>t44</c:v>
                </c:pt>
                <c:pt idx="45">
                  <c:v>t45</c:v>
                </c:pt>
                <c:pt idx="46">
                  <c:v>t46</c:v>
                </c:pt>
                <c:pt idx="47">
                  <c:v>t47</c:v>
                </c:pt>
                <c:pt idx="48">
                  <c:v>t48</c:v>
                </c:pt>
              </c:strCache>
            </c:strRef>
          </c:cat>
          <c:val>
            <c:numRef>
              <c:f>'2025-01-30'!$B$7:$B$55</c:f>
              <c:numCache>
                <c:formatCode>General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0.97109521618463346</c:v>
                </c:pt>
                <c:pt idx="13">
                  <c:v>0.96628688285130016</c:v>
                </c:pt>
                <c:pt idx="14">
                  <c:v>0.95667021618463355</c:v>
                </c:pt>
                <c:pt idx="15">
                  <c:v>0.78557500000000002</c:v>
                </c:pt>
                <c:pt idx="16">
                  <c:v>0.78076666666666661</c:v>
                </c:pt>
                <c:pt idx="17">
                  <c:v>0.77595833333333342</c:v>
                </c:pt>
                <c:pt idx="18">
                  <c:v>0.77115</c:v>
                </c:pt>
                <c:pt idx="19">
                  <c:v>0.47115000000000001</c:v>
                </c:pt>
                <c:pt idx="20">
                  <c:v>0.47115000000000001</c:v>
                </c:pt>
                <c:pt idx="21">
                  <c:v>0.47115000000000001</c:v>
                </c:pt>
                <c:pt idx="22">
                  <c:v>0.47115000000000001</c:v>
                </c:pt>
                <c:pt idx="23">
                  <c:v>0.47115000000000001</c:v>
                </c:pt>
                <c:pt idx="24">
                  <c:v>0.47115000000000001</c:v>
                </c:pt>
                <c:pt idx="25">
                  <c:v>0.42836250000000009</c:v>
                </c:pt>
                <c:pt idx="26">
                  <c:v>0.7</c:v>
                </c:pt>
                <c:pt idx="27">
                  <c:v>0.65721249999999987</c:v>
                </c:pt>
                <c:pt idx="28">
                  <c:v>0.7</c:v>
                </c:pt>
                <c:pt idx="29">
                  <c:v>0.7</c:v>
                </c:pt>
                <c:pt idx="30">
                  <c:v>0.95721250000000002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0.99999999999999967</c:v>
                </c:pt>
                <c:pt idx="35">
                  <c:v>0.69999999999999973</c:v>
                </c:pt>
                <c:pt idx="36">
                  <c:v>0.39999999999999958</c:v>
                </c:pt>
                <c:pt idx="37">
                  <c:v>0.2170599391117487</c:v>
                </c:pt>
                <c:pt idx="38">
                  <c:v>0.18675440812096511</c:v>
                </c:pt>
                <c:pt idx="39">
                  <c:v>0.1672813959433147</c:v>
                </c:pt>
                <c:pt idx="40">
                  <c:v>0.14780838376566419</c:v>
                </c:pt>
                <c:pt idx="41">
                  <c:v>0.12833537158801381</c:v>
                </c:pt>
                <c:pt idx="42">
                  <c:v>0.1088623594103634</c:v>
                </c:pt>
                <c:pt idx="43">
                  <c:v>0.1</c:v>
                </c:pt>
                <c:pt idx="44">
                  <c:v>0.1088623594103634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3A6-483D-A6DE-8303095F8C98}"/>
            </c:ext>
          </c:extLst>
        </c:ser>
        <c:ser>
          <c:idx val="1"/>
          <c:order val="1"/>
          <c:tx>
            <c:v>SOC_劣化なし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'2025-01-30'!$A$7:$A$55</c:f>
              <c:strCache>
                <c:ptCount val="49"/>
                <c:pt idx="0">
                  <c:v>t00</c:v>
                </c:pt>
                <c:pt idx="1">
                  <c:v>t01</c:v>
                </c:pt>
                <c:pt idx="2">
                  <c:v>t02</c:v>
                </c:pt>
                <c:pt idx="3">
                  <c:v>t03</c:v>
                </c:pt>
                <c:pt idx="4">
                  <c:v>t04</c:v>
                </c:pt>
                <c:pt idx="5">
                  <c:v>t05</c:v>
                </c:pt>
                <c:pt idx="6">
                  <c:v>t06</c:v>
                </c:pt>
                <c:pt idx="7">
                  <c:v>t07</c:v>
                </c:pt>
                <c:pt idx="8">
                  <c:v>t08</c:v>
                </c:pt>
                <c:pt idx="9">
                  <c:v>t09</c:v>
                </c:pt>
                <c:pt idx="10">
                  <c:v>t10</c:v>
                </c:pt>
                <c:pt idx="11">
                  <c:v>t11</c:v>
                </c:pt>
                <c:pt idx="12">
                  <c:v>t12</c:v>
                </c:pt>
                <c:pt idx="13">
                  <c:v>t13</c:v>
                </c:pt>
                <c:pt idx="14">
                  <c:v>t14</c:v>
                </c:pt>
                <c:pt idx="15">
                  <c:v>t15</c:v>
                </c:pt>
                <c:pt idx="16">
                  <c:v>t16</c:v>
                </c:pt>
                <c:pt idx="17">
                  <c:v>t17</c:v>
                </c:pt>
                <c:pt idx="18">
                  <c:v>t18</c:v>
                </c:pt>
                <c:pt idx="19">
                  <c:v>t19</c:v>
                </c:pt>
                <c:pt idx="20">
                  <c:v>t20</c:v>
                </c:pt>
                <c:pt idx="21">
                  <c:v>t21</c:v>
                </c:pt>
                <c:pt idx="22">
                  <c:v>t22</c:v>
                </c:pt>
                <c:pt idx="23">
                  <c:v>t23</c:v>
                </c:pt>
                <c:pt idx="24">
                  <c:v>t24</c:v>
                </c:pt>
                <c:pt idx="25">
                  <c:v>t25</c:v>
                </c:pt>
                <c:pt idx="26">
                  <c:v>t26</c:v>
                </c:pt>
                <c:pt idx="27">
                  <c:v>t27</c:v>
                </c:pt>
                <c:pt idx="28">
                  <c:v>t28</c:v>
                </c:pt>
                <c:pt idx="29">
                  <c:v>t29</c:v>
                </c:pt>
                <c:pt idx="30">
                  <c:v>t30</c:v>
                </c:pt>
                <c:pt idx="31">
                  <c:v>t31</c:v>
                </c:pt>
                <c:pt idx="32">
                  <c:v>t32</c:v>
                </c:pt>
                <c:pt idx="33">
                  <c:v>t33</c:v>
                </c:pt>
                <c:pt idx="34">
                  <c:v>t34</c:v>
                </c:pt>
                <c:pt idx="35">
                  <c:v>t35</c:v>
                </c:pt>
                <c:pt idx="36">
                  <c:v>t36</c:v>
                </c:pt>
                <c:pt idx="37">
                  <c:v>t37</c:v>
                </c:pt>
                <c:pt idx="38">
                  <c:v>t38</c:v>
                </c:pt>
                <c:pt idx="39">
                  <c:v>t39</c:v>
                </c:pt>
                <c:pt idx="40">
                  <c:v>t40</c:v>
                </c:pt>
                <c:pt idx="41">
                  <c:v>t41</c:v>
                </c:pt>
                <c:pt idx="42">
                  <c:v>t42</c:v>
                </c:pt>
                <c:pt idx="43">
                  <c:v>t43</c:v>
                </c:pt>
                <c:pt idx="44">
                  <c:v>t44</c:v>
                </c:pt>
                <c:pt idx="45">
                  <c:v>t45</c:v>
                </c:pt>
                <c:pt idx="46">
                  <c:v>t46</c:v>
                </c:pt>
                <c:pt idx="47">
                  <c:v>t47</c:v>
                </c:pt>
                <c:pt idx="48">
                  <c:v>t48</c:v>
                </c:pt>
              </c:strCache>
            </c:strRef>
          </c:cat>
          <c:val>
            <c:numRef>
              <c:f>'2025-01-30'!$C$7:$C$55</c:f>
              <c:numCache>
                <c:formatCode>General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0.97109521618467587</c:v>
                </c:pt>
                <c:pt idx="13">
                  <c:v>0.96628688285134956</c:v>
                </c:pt>
                <c:pt idx="14">
                  <c:v>0.96147854951800926</c:v>
                </c:pt>
                <c:pt idx="15">
                  <c:v>0.78557500000002112</c:v>
                </c:pt>
                <c:pt idx="16">
                  <c:v>0.78076666666666661</c:v>
                </c:pt>
                <c:pt idx="17">
                  <c:v>0.77595833333336861</c:v>
                </c:pt>
                <c:pt idx="18">
                  <c:v>0.77115</c:v>
                </c:pt>
                <c:pt idx="19">
                  <c:v>0.47115000000000001</c:v>
                </c:pt>
                <c:pt idx="20">
                  <c:v>0.47115000000000001</c:v>
                </c:pt>
                <c:pt idx="21">
                  <c:v>0.47115000000000001</c:v>
                </c:pt>
                <c:pt idx="22">
                  <c:v>0.47115000000000001</c:v>
                </c:pt>
                <c:pt idx="23">
                  <c:v>0.47115000000000001</c:v>
                </c:pt>
                <c:pt idx="24">
                  <c:v>0.47115000000000001</c:v>
                </c:pt>
                <c:pt idx="25">
                  <c:v>0.42836250000003862</c:v>
                </c:pt>
                <c:pt idx="26">
                  <c:v>0.6999999999999923</c:v>
                </c:pt>
                <c:pt idx="27">
                  <c:v>0.65721249999998843</c:v>
                </c:pt>
                <c:pt idx="28">
                  <c:v>0.7</c:v>
                </c:pt>
                <c:pt idx="29">
                  <c:v>0.69999999999998064</c:v>
                </c:pt>
                <c:pt idx="30">
                  <c:v>0.95721249999997315</c:v>
                </c:pt>
                <c:pt idx="31">
                  <c:v>0.9999999999999768</c:v>
                </c:pt>
                <c:pt idx="32">
                  <c:v>0.9999999999999768</c:v>
                </c:pt>
                <c:pt idx="33">
                  <c:v>0.99999999999997691</c:v>
                </c:pt>
                <c:pt idx="34">
                  <c:v>0.99999999999997691</c:v>
                </c:pt>
                <c:pt idx="35">
                  <c:v>0.69999999999997708</c:v>
                </c:pt>
                <c:pt idx="36">
                  <c:v>0.39999999999997699</c:v>
                </c:pt>
                <c:pt idx="37">
                  <c:v>0.21705993911174989</c:v>
                </c:pt>
                <c:pt idx="38">
                  <c:v>0.18675440812096339</c:v>
                </c:pt>
                <c:pt idx="39">
                  <c:v>0.16728139594331121</c:v>
                </c:pt>
                <c:pt idx="40">
                  <c:v>0.147808383765659</c:v>
                </c:pt>
                <c:pt idx="41">
                  <c:v>0.12833537158800681</c:v>
                </c:pt>
                <c:pt idx="42">
                  <c:v>0.1088623594103547</c:v>
                </c:pt>
                <c:pt idx="43">
                  <c:v>9.9999999999990541E-2</c:v>
                </c:pt>
                <c:pt idx="44">
                  <c:v>0.1088623594103565</c:v>
                </c:pt>
                <c:pt idx="45">
                  <c:v>9.9999999999992401E-2</c:v>
                </c:pt>
                <c:pt idx="46">
                  <c:v>9.9999999999993344E-2</c:v>
                </c:pt>
                <c:pt idx="47">
                  <c:v>9.9999999999994302E-2</c:v>
                </c:pt>
                <c:pt idx="48">
                  <c:v>0.49999999999999523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3A6-483D-A6DE-8303095F8C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spot buy (degradation / no-degradation)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buy_劣化あり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'2025-01-30'!$A$59:$A$106</c:f>
              <c:strCache>
                <c:ptCount val="48"/>
                <c:pt idx="0">
                  <c:v>00</c:v>
                </c:pt>
                <c:pt idx="1">
                  <c:v>01</c:v>
                </c:pt>
                <c:pt idx="2">
                  <c:v>02</c:v>
                </c:pt>
                <c:pt idx="3">
                  <c:v>03</c:v>
                </c:pt>
                <c:pt idx="4">
                  <c:v>04</c:v>
                </c:pt>
                <c:pt idx="5">
                  <c:v>05</c:v>
                </c:pt>
                <c:pt idx="6">
                  <c:v>06</c:v>
                </c:pt>
                <c:pt idx="7">
                  <c:v>07</c:v>
                </c:pt>
                <c:pt idx="8">
                  <c:v>08</c:v>
                </c:pt>
                <c:pt idx="9">
                  <c:v>09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</c:strCache>
            </c:strRef>
          </c:cat>
          <c:val>
            <c:numRef>
              <c:f>'2025-01-30'!$B$59:$B$106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526.315789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330.97368399999999</c:v>
                </c:pt>
                <c:pt idx="26">
                  <c:v>0</c:v>
                </c:pt>
                <c:pt idx="27">
                  <c:v>90.078946999999999</c:v>
                </c:pt>
                <c:pt idx="28">
                  <c:v>45.039473999999998</c:v>
                </c:pt>
                <c:pt idx="29">
                  <c:v>315.78947399999998</c:v>
                </c:pt>
                <c:pt idx="30">
                  <c:v>45.039473999999998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18.657599000000001</c:v>
                </c:pt>
                <c:pt idx="44">
                  <c:v>0</c:v>
                </c:pt>
                <c:pt idx="45">
                  <c:v>9.3287990000000001</c:v>
                </c:pt>
                <c:pt idx="46">
                  <c:v>9.3287990000000001</c:v>
                </c:pt>
                <c:pt idx="47">
                  <c:v>430.38143100000002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42C-40B3-BF0C-81ED41BE850A}"/>
            </c:ext>
          </c:extLst>
        </c:ser>
        <c:ser>
          <c:idx val="1"/>
          <c:order val="1"/>
          <c:tx>
            <c:v>buy_劣化なし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'2025-01-30'!$A$59:$A$106</c:f>
              <c:strCache>
                <c:ptCount val="48"/>
                <c:pt idx="0">
                  <c:v>00</c:v>
                </c:pt>
                <c:pt idx="1">
                  <c:v>01</c:v>
                </c:pt>
                <c:pt idx="2">
                  <c:v>02</c:v>
                </c:pt>
                <c:pt idx="3">
                  <c:v>03</c:v>
                </c:pt>
                <c:pt idx="4">
                  <c:v>04</c:v>
                </c:pt>
                <c:pt idx="5">
                  <c:v>05</c:v>
                </c:pt>
                <c:pt idx="6">
                  <c:v>06</c:v>
                </c:pt>
                <c:pt idx="7">
                  <c:v>07</c:v>
                </c:pt>
                <c:pt idx="8">
                  <c:v>08</c:v>
                </c:pt>
                <c:pt idx="9">
                  <c:v>09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</c:strCache>
            </c:strRef>
          </c:cat>
          <c:val>
            <c:numRef>
              <c:f>'2025-01-30'!$C$59:$C$106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526.315789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330.97368399999999</c:v>
                </c:pt>
                <c:pt idx="26">
                  <c:v>0</c:v>
                </c:pt>
                <c:pt idx="27">
                  <c:v>90.078946999999999</c:v>
                </c:pt>
                <c:pt idx="28">
                  <c:v>45.039473999999998</c:v>
                </c:pt>
                <c:pt idx="29">
                  <c:v>315.78947399999998</c:v>
                </c:pt>
                <c:pt idx="30">
                  <c:v>45.039473999999998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18.657599000000001</c:v>
                </c:pt>
                <c:pt idx="44">
                  <c:v>0</c:v>
                </c:pt>
                <c:pt idx="45">
                  <c:v>9.3287990000000001</c:v>
                </c:pt>
                <c:pt idx="46">
                  <c:v>9.3287990000000001</c:v>
                </c:pt>
                <c:pt idx="47">
                  <c:v>430.38143100000002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42C-40B3-BF0C-81ED41BE85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spot sell (degradation / no-degradation)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sell_劣化あり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'2025-01-30'!$A$59:$A$106</c:f>
              <c:strCache>
                <c:ptCount val="48"/>
                <c:pt idx="0">
                  <c:v>00</c:v>
                </c:pt>
                <c:pt idx="1">
                  <c:v>01</c:v>
                </c:pt>
                <c:pt idx="2">
                  <c:v>02</c:v>
                </c:pt>
                <c:pt idx="3">
                  <c:v>03</c:v>
                </c:pt>
                <c:pt idx="4">
                  <c:v>04</c:v>
                </c:pt>
                <c:pt idx="5">
                  <c:v>05</c:v>
                </c:pt>
                <c:pt idx="6">
                  <c:v>06</c:v>
                </c:pt>
                <c:pt idx="7">
                  <c:v>07</c:v>
                </c:pt>
                <c:pt idx="8">
                  <c:v>08</c:v>
                </c:pt>
                <c:pt idx="9">
                  <c:v>09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</c:strCache>
            </c:strRef>
          </c:cat>
          <c:val>
            <c:numRef>
              <c:f>'2025-01-30'!$E$59:$E$106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26.086566999999999</c:v>
                </c:pt>
                <c:pt idx="12">
                  <c:v>0</c:v>
                </c:pt>
                <c:pt idx="13">
                  <c:v>4.3395210000000004</c:v>
                </c:pt>
                <c:pt idx="14">
                  <c:v>150.07391200000001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270.75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270.75</c:v>
                </c:pt>
                <c:pt idx="35">
                  <c:v>270.75</c:v>
                </c:pt>
                <c:pt idx="36">
                  <c:v>147.529011</c:v>
                </c:pt>
                <c:pt idx="37">
                  <c:v>9.7763480000000005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23B-47D5-A2AB-8EF9899A7523}"/>
            </c:ext>
          </c:extLst>
        </c:ser>
        <c:ser>
          <c:idx val="1"/>
          <c:order val="1"/>
          <c:tx>
            <c:v>sell_劣化なし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'2025-01-30'!$A$59:$A$106</c:f>
              <c:strCache>
                <c:ptCount val="48"/>
                <c:pt idx="0">
                  <c:v>00</c:v>
                </c:pt>
                <c:pt idx="1">
                  <c:v>01</c:v>
                </c:pt>
                <c:pt idx="2">
                  <c:v>02</c:v>
                </c:pt>
                <c:pt idx="3">
                  <c:v>03</c:v>
                </c:pt>
                <c:pt idx="4">
                  <c:v>04</c:v>
                </c:pt>
                <c:pt idx="5">
                  <c:v>05</c:v>
                </c:pt>
                <c:pt idx="6">
                  <c:v>06</c:v>
                </c:pt>
                <c:pt idx="7">
                  <c:v>07</c:v>
                </c:pt>
                <c:pt idx="8">
                  <c:v>08</c:v>
                </c:pt>
                <c:pt idx="9">
                  <c:v>09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</c:strCache>
            </c:strRef>
          </c:cat>
          <c:val>
            <c:numRef>
              <c:f>'2025-01-30'!$F$59:$F$106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26.086566999999999</c:v>
                </c:pt>
                <c:pt idx="12">
                  <c:v>0</c:v>
                </c:pt>
                <c:pt idx="13">
                  <c:v>0</c:v>
                </c:pt>
                <c:pt idx="14">
                  <c:v>154.413433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270.75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270.75</c:v>
                </c:pt>
                <c:pt idx="35">
                  <c:v>270.75</c:v>
                </c:pt>
                <c:pt idx="36">
                  <c:v>147.529011</c:v>
                </c:pt>
                <c:pt idx="37">
                  <c:v>9.7763480000000005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23B-47D5-A2AB-8EF9899A75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primary (degradation / no-degradation)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1次_劣化あり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'2025-01-30'!$A$110:$A$117</c:f>
              <c:strCache>
                <c:ptCount val="8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</c:strCache>
            </c:strRef>
          </c:cat>
          <c:val>
            <c:numRef>
              <c:f>'2025-01-30'!$B$110:$B$117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121.70435290680621</c:v>
                </c:pt>
                <c:pt idx="3">
                  <c:v>0</c:v>
                </c:pt>
                <c:pt idx="4">
                  <c:v>1083</c:v>
                </c:pt>
                <c:pt idx="5">
                  <c:v>0</c:v>
                </c:pt>
                <c:pt idx="6">
                  <c:v>492.88395415472752</c:v>
                </c:pt>
                <c:pt idx="7">
                  <c:v>224.31633634644459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72A-4DF2-98AD-BD9E8A37ADAE}"/>
            </c:ext>
          </c:extLst>
        </c:ser>
        <c:ser>
          <c:idx val="1"/>
          <c:order val="1"/>
          <c:tx>
            <c:v>1次_劣化なし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'2025-01-30'!$A$110:$A$117</c:f>
              <c:strCache>
                <c:ptCount val="8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</c:strCache>
            </c:strRef>
          </c:cat>
          <c:val>
            <c:numRef>
              <c:f>'2025-01-30'!$C$110:$C$117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121.7043529066278</c:v>
                </c:pt>
                <c:pt idx="3">
                  <c:v>0</c:v>
                </c:pt>
                <c:pt idx="4">
                  <c:v>1083</c:v>
                </c:pt>
                <c:pt idx="5">
                  <c:v>0</c:v>
                </c:pt>
                <c:pt idx="6">
                  <c:v>492.88395415477169</c:v>
                </c:pt>
                <c:pt idx="7">
                  <c:v>224.31633634646479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72A-4DF2-98AD-BD9E8A37AD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secondary (degradation / no-degradation)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2次_劣化あり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'2025-01-30'!$A$110:$A$117</c:f>
              <c:strCache>
                <c:ptCount val="8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</c:strCache>
            </c:strRef>
          </c:cat>
          <c:val>
            <c:numRef>
              <c:f>'2025-01-30'!$E$110:$E$117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726-49B9-916D-158F38845A55}"/>
            </c:ext>
          </c:extLst>
        </c:ser>
        <c:ser>
          <c:idx val="1"/>
          <c:order val="1"/>
          <c:tx>
            <c:v>2次_劣化なし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'2025-01-30'!$A$110:$A$117</c:f>
              <c:strCache>
                <c:ptCount val="8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</c:strCache>
            </c:strRef>
          </c:cat>
          <c:val>
            <c:numRef>
              <c:f>'2025-01-30'!$F$110:$F$117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726-49B9-916D-158F38845A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SOC (degradation / no-degradation)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SOC_劣化あり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'2025-02-11'!$A$7:$A$55</c:f>
              <c:strCache>
                <c:ptCount val="49"/>
                <c:pt idx="0">
                  <c:v>t00</c:v>
                </c:pt>
                <c:pt idx="1">
                  <c:v>t01</c:v>
                </c:pt>
                <c:pt idx="2">
                  <c:v>t02</c:v>
                </c:pt>
                <c:pt idx="3">
                  <c:v>t03</c:v>
                </c:pt>
                <c:pt idx="4">
                  <c:v>t04</c:v>
                </c:pt>
                <c:pt idx="5">
                  <c:v>t05</c:v>
                </c:pt>
                <c:pt idx="6">
                  <c:v>t06</c:v>
                </c:pt>
                <c:pt idx="7">
                  <c:v>t07</c:v>
                </c:pt>
                <c:pt idx="8">
                  <c:v>t08</c:v>
                </c:pt>
                <c:pt idx="9">
                  <c:v>t09</c:v>
                </c:pt>
                <c:pt idx="10">
                  <c:v>t10</c:v>
                </c:pt>
                <c:pt idx="11">
                  <c:v>t11</c:v>
                </c:pt>
                <c:pt idx="12">
                  <c:v>t12</c:v>
                </c:pt>
                <c:pt idx="13">
                  <c:v>t13</c:v>
                </c:pt>
                <c:pt idx="14">
                  <c:v>t14</c:v>
                </c:pt>
                <c:pt idx="15">
                  <c:v>t15</c:v>
                </c:pt>
                <c:pt idx="16">
                  <c:v>t16</c:v>
                </c:pt>
                <c:pt idx="17">
                  <c:v>t17</c:v>
                </c:pt>
                <c:pt idx="18">
                  <c:v>t18</c:v>
                </c:pt>
                <c:pt idx="19">
                  <c:v>t19</c:v>
                </c:pt>
                <c:pt idx="20">
                  <c:v>t20</c:v>
                </c:pt>
                <c:pt idx="21">
                  <c:v>t21</c:v>
                </c:pt>
                <c:pt idx="22">
                  <c:v>t22</c:v>
                </c:pt>
                <c:pt idx="23">
                  <c:v>t23</c:v>
                </c:pt>
                <c:pt idx="24">
                  <c:v>t24</c:v>
                </c:pt>
                <c:pt idx="25">
                  <c:v>t25</c:v>
                </c:pt>
                <c:pt idx="26">
                  <c:v>t26</c:v>
                </c:pt>
                <c:pt idx="27">
                  <c:v>t27</c:v>
                </c:pt>
                <c:pt idx="28">
                  <c:v>t28</c:v>
                </c:pt>
                <c:pt idx="29">
                  <c:v>t29</c:v>
                </c:pt>
                <c:pt idx="30">
                  <c:v>t30</c:v>
                </c:pt>
                <c:pt idx="31">
                  <c:v>t31</c:v>
                </c:pt>
                <c:pt idx="32">
                  <c:v>t32</c:v>
                </c:pt>
                <c:pt idx="33">
                  <c:v>t33</c:v>
                </c:pt>
                <c:pt idx="34">
                  <c:v>t34</c:v>
                </c:pt>
                <c:pt idx="35">
                  <c:v>t35</c:v>
                </c:pt>
                <c:pt idx="36">
                  <c:v>t36</c:v>
                </c:pt>
                <c:pt idx="37">
                  <c:v>t37</c:v>
                </c:pt>
                <c:pt idx="38">
                  <c:v>t38</c:v>
                </c:pt>
                <c:pt idx="39">
                  <c:v>t39</c:v>
                </c:pt>
                <c:pt idx="40">
                  <c:v>t40</c:v>
                </c:pt>
                <c:pt idx="41">
                  <c:v>t41</c:v>
                </c:pt>
                <c:pt idx="42">
                  <c:v>t42</c:v>
                </c:pt>
                <c:pt idx="43">
                  <c:v>t43</c:v>
                </c:pt>
                <c:pt idx="44">
                  <c:v>t44</c:v>
                </c:pt>
                <c:pt idx="45">
                  <c:v>t45</c:v>
                </c:pt>
                <c:pt idx="46">
                  <c:v>t46</c:v>
                </c:pt>
                <c:pt idx="47">
                  <c:v>t47</c:v>
                </c:pt>
                <c:pt idx="48">
                  <c:v>t48</c:v>
                </c:pt>
              </c:strCache>
            </c:strRef>
          </c:cat>
          <c:val>
            <c:numRef>
              <c:f>'2025-02-11'!$B$7:$B$55</c:f>
              <c:numCache>
                <c:formatCode>General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0.45721249999999991</c:v>
                </c:pt>
                <c:pt idx="14">
                  <c:v>0.41442499999999988</c:v>
                </c:pt>
                <c:pt idx="15">
                  <c:v>0.3716374999999999</c:v>
                </c:pt>
                <c:pt idx="16">
                  <c:v>0.32884999999999998</c:v>
                </c:pt>
                <c:pt idx="17">
                  <c:v>0.28606249999999978</c:v>
                </c:pt>
                <c:pt idx="18">
                  <c:v>0.2432749999999998</c:v>
                </c:pt>
                <c:pt idx="19">
                  <c:v>0.2211819742916267</c:v>
                </c:pt>
                <c:pt idx="20">
                  <c:v>0.1990889485832536</c:v>
                </c:pt>
                <c:pt idx="21">
                  <c:v>0.17699592287488039</c:v>
                </c:pt>
                <c:pt idx="22">
                  <c:v>0.15490289716650729</c:v>
                </c:pt>
                <c:pt idx="23">
                  <c:v>0.13280987145813419</c:v>
                </c:pt>
                <c:pt idx="24">
                  <c:v>0.11071684574976109</c:v>
                </c:pt>
                <c:pt idx="25">
                  <c:v>0.11071684574976109</c:v>
                </c:pt>
                <c:pt idx="26">
                  <c:v>0.11071684574976109</c:v>
                </c:pt>
                <c:pt idx="27">
                  <c:v>0.11071684574976109</c:v>
                </c:pt>
                <c:pt idx="28">
                  <c:v>0.11071684574976109</c:v>
                </c:pt>
                <c:pt idx="29">
                  <c:v>1</c:v>
                </c:pt>
                <c:pt idx="30">
                  <c:v>0.93955692096485122</c:v>
                </c:pt>
                <c:pt idx="31">
                  <c:v>0.92950216762192883</c:v>
                </c:pt>
                <c:pt idx="32">
                  <c:v>0.92950216762192883</c:v>
                </c:pt>
                <c:pt idx="33">
                  <c:v>0.92950216762192861</c:v>
                </c:pt>
                <c:pt idx="34">
                  <c:v>0.92950216762192883</c:v>
                </c:pt>
                <c:pt idx="35">
                  <c:v>0.91944741427900645</c:v>
                </c:pt>
                <c:pt idx="36">
                  <c:v>0.67989049331415519</c:v>
                </c:pt>
                <c:pt idx="37">
                  <c:v>0.40739873319977932</c:v>
                </c:pt>
                <c:pt idx="38">
                  <c:v>0.13490697308540339</c:v>
                </c:pt>
                <c:pt idx="39">
                  <c:v>0.12205841319310839</c:v>
                </c:pt>
                <c:pt idx="40">
                  <c:v>0.1174823960317878</c:v>
                </c:pt>
                <c:pt idx="41">
                  <c:v>0.11290637887046739</c:v>
                </c:pt>
                <c:pt idx="42">
                  <c:v>0.10833036170914689</c:v>
                </c:pt>
                <c:pt idx="43">
                  <c:v>0.10624777128186021</c:v>
                </c:pt>
                <c:pt idx="44">
                  <c:v>0.10416518085457351</c:v>
                </c:pt>
                <c:pt idx="45">
                  <c:v>0.10208259042728671</c:v>
                </c:pt>
                <c:pt idx="46">
                  <c:v>0.1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782-4790-973A-8873CADB4B7B}"/>
            </c:ext>
          </c:extLst>
        </c:ser>
        <c:ser>
          <c:idx val="1"/>
          <c:order val="1"/>
          <c:tx>
            <c:v>SOC_劣化なし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'2025-02-11'!$A$7:$A$55</c:f>
              <c:strCache>
                <c:ptCount val="49"/>
                <c:pt idx="0">
                  <c:v>t00</c:v>
                </c:pt>
                <c:pt idx="1">
                  <c:v>t01</c:v>
                </c:pt>
                <c:pt idx="2">
                  <c:v>t02</c:v>
                </c:pt>
                <c:pt idx="3">
                  <c:v>t03</c:v>
                </c:pt>
                <c:pt idx="4">
                  <c:v>t04</c:v>
                </c:pt>
                <c:pt idx="5">
                  <c:v>t05</c:v>
                </c:pt>
                <c:pt idx="6">
                  <c:v>t06</c:v>
                </c:pt>
                <c:pt idx="7">
                  <c:v>t07</c:v>
                </c:pt>
                <c:pt idx="8">
                  <c:v>t08</c:v>
                </c:pt>
                <c:pt idx="9">
                  <c:v>t09</c:v>
                </c:pt>
                <c:pt idx="10">
                  <c:v>t10</c:v>
                </c:pt>
                <c:pt idx="11">
                  <c:v>t11</c:v>
                </c:pt>
                <c:pt idx="12">
                  <c:v>t12</c:v>
                </c:pt>
                <c:pt idx="13">
                  <c:v>t13</c:v>
                </c:pt>
                <c:pt idx="14">
                  <c:v>t14</c:v>
                </c:pt>
                <c:pt idx="15">
                  <c:v>t15</c:v>
                </c:pt>
                <c:pt idx="16">
                  <c:v>t16</c:v>
                </c:pt>
                <c:pt idx="17">
                  <c:v>t17</c:v>
                </c:pt>
                <c:pt idx="18">
                  <c:v>t18</c:v>
                </c:pt>
                <c:pt idx="19">
                  <c:v>t19</c:v>
                </c:pt>
                <c:pt idx="20">
                  <c:v>t20</c:v>
                </c:pt>
                <c:pt idx="21">
                  <c:v>t21</c:v>
                </c:pt>
                <c:pt idx="22">
                  <c:v>t22</c:v>
                </c:pt>
                <c:pt idx="23">
                  <c:v>t23</c:v>
                </c:pt>
                <c:pt idx="24">
                  <c:v>t24</c:v>
                </c:pt>
                <c:pt idx="25">
                  <c:v>t25</c:v>
                </c:pt>
                <c:pt idx="26">
                  <c:v>t26</c:v>
                </c:pt>
                <c:pt idx="27">
                  <c:v>t27</c:v>
                </c:pt>
                <c:pt idx="28">
                  <c:v>t28</c:v>
                </c:pt>
                <c:pt idx="29">
                  <c:v>t29</c:v>
                </c:pt>
                <c:pt idx="30">
                  <c:v>t30</c:v>
                </c:pt>
                <c:pt idx="31">
                  <c:v>t31</c:v>
                </c:pt>
                <c:pt idx="32">
                  <c:v>t32</c:v>
                </c:pt>
                <c:pt idx="33">
                  <c:v>t33</c:v>
                </c:pt>
                <c:pt idx="34">
                  <c:v>t34</c:v>
                </c:pt>
                <c:pt idx="35">
                  <c:v>t35</c:v>
                </c:pt>
                <c:pt idx="36">
                  <c:v>t36</c:v>
                </c:pt>
                <c:pt idx="37">
                  <c:v>t37</c:v>
                </c:pt>
                <c:pt idx="38">
                  <c:v>t38</c:v>
                </c:pt>
                <c:pt idx="39">
                  <c:v>t39</c:v>
                </c:pt>
                <c:pt idx="40">
                  <c:v>t40</c:v>
                </c:pt>
                <c:pt idx="41">
                  <c:v>t41</c:v>
                </c:pt>
                <c:pt idx="42">
                  <c:v>t42</c:v>
                </c:pt>
                <c:pt idx="43">
                  <c:v>t43</c:v>
                </c:pt>
                <c:pt idx="44">
                  <c:v>t44</c:v>
                </c:pt>
                <c:pt idx="45">
                  <c:v>t45</c:v>
                </c:pt>
                <c:pt idx="46">
                  <c:v>t46</c:v>
                </c:pt>
                <c:pt idx="47">
                  <c:v>t47</c:v>
                </c:pt>
                <c:pt idx="48">
                  <c:v>t48</c:v>
                </c:pt>
              </c:strCache>
            </c:strRef>
          </c:cat>
          <c:val>
            <c:numRef>
              <c:f>'2025-02-11'!$C$7:$C$55</c:f>
              <c:numCache>
                <c:formatCode>General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0.45721249999999841</c:v>
                </c:pt>
                <c:pt idx="14">
                  <c:v>0.41442499999999682</c:v>
                </c:pt>
                <c:pt idx="15">
                  <c:v>0.37163749999999518</c:v>
                </c:pt>
                <c:pt idx="16">
                  <c:v>0.32884999999999998</c:v>
                </c:pt>
                <c:pt idx="17">
                  <c:v>0.28606249999999189</c:v>
                </c:pt>
                <c:pt idx="18">
                  <c:v>0.24327499999999019</c:v>
                </c:pt>
                <c:pt idx="19">
                  <c:v>0.22118197429161701</c:v>
                </c:pt>
                <c:pt idx="20">
                  <c:v>0.19908894858324369</c:v>
                </c:pt>
                <c:pt idx="21">
                  <c:v>0.17699592287487051</c:v>
                </c:pt>
                <c:pt idx="22">
                  <c:v>0.1549028971664973</c:v>
                </c:pt>
                <c:pt idx="23">
                  <c:v>0.13280987145812401</c:v>
                </c:pt>
                <c:pt idx="24">
                  <c:v>0.19999999999999921</c:v>
                </c:pt>
                <c:pt idx="25">
                  <c:v>0.19999999999999921</c:v>
                </c:pt>
                <c:pt idx="26">
                  <c:v>0.19999999999999921</c:v>
                </c:pt>
                <c:pt idx="27">
                  <c:v>0.30000000000000238</c:v>
                </c:pt>
                <c:pt idx="28">
                  <c:v>0.30000000000000238</c:v>
                </c:pt>
                <c:pt idx="29">
                  <c:v>1.0000000000000051</c:v>
                </c:pt>
                <c:pt idx="30">
                  <c:v>0.93955692096485621</c:v>
                </c:pt>
                <c:pt idx="31">
                  <c:v>0.9295021676219275</c:v>
                </c:pt>
                <c:pt idx="32">
                  <c:v>0.92950216762192772</c:v>
                </c:pt>
                <c:pt idx="33">
                  <c:v>0.92950216762192717</c:v>
                </c:pt>
                <c:pt idx="34">
                  <c:v>0.92950216762193538</c:v>
                </c:pt>
                <c:pt idx="35">
                  <c:v>0.91944741427901244</c:v>
                </c:pt>
                <c:pt idx="36">
                  <c:v>0.67989049331415996</c:v>
                </c:pt>
                <c:pt idx="37">
                  <c:v>0.40739873319977932</c:v>
                </c:pt>
                <c:pt idx="38">
                  <c:v>0.33490697308540429</c:v>
                </c:pt>
                <c:pt idx="39">
                  <c:v>0.1220584131931082</c:v>
                </c:pt>
                <c:pt idx="40">
                  <c:v>0.11748239603178789</c:v>
                </c:pt>
                <c:pt idx="41">
                  <c:v>0.1129063788704668</c:v>
                </c:pt>
                <c:pt idx="42">
                  <c:v>0.10833036170914651</c:v>
                </c:pt>
                <c:pt idx="43">
                  <c:v>0.10624777128186021</c:v>
                </c:pt>
                <c:pt idx="44">
                  <c:v>0.10416518085457351</c:v>
                </c:pt>
                <c:pt idx="45">
                  <c:v>0.10208259042728671</c:v>
                </c:pt>
                <c:pt idx="46">
                  <c:v>0.1</c:v>
                </c:pt>
                <c:pt idx="47">
                  <c:v>9.9999999999999534E-2</c:v>
                </c:pt>
                <c:pt idx="48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782-4790-973A-8873CADB4B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spot buy (degradation / no-degradation)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buy_劣化あり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'2025-02-11'!$A$59:$A$106</c:f>
              <c:strCache>
                <c:ptCount val="48"/>
                <c:pt idx="0">
                  <c:v>00</c:v>
                </c:pt>
                <c:pt idx="1">
                  <c:v>01</c:v>
                </c:pt>
                <c:pt idx="2">
                  <c:v>02</c:v>
                </c:pt>
                <c:pt idx="3">
                  <c:v>03</c:v>
                </c:pt>
                <c:pt idx="4">
                  <c:v>04</c:v>
                </c:pt>
                <c:pt idx="5">
                  <c:v>05</c:v>
                </c:pt>
                <c:pt idx="6">
                  <c:v>06</c:v>
                </c:pt>
                <c:pt idx="7">
                  <c:v>07</c:v>
                </c:pt>
                <c:pt idx="8">
                  <c:v>08</c:v>
                </c:pt>
                <c:pt idx="9">
                  <c:v>09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</c:strCache>
            </c:strRef>
          </c:cat>
          <c:val>
            <c:numRef>
              <c:f>'2025-02-11'!$B$59:$B$106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936.08753100000001</c:v>
                </c:pt>
                <c:pt idx="29">
                  <c:v>0</c:v>
                </c:pt>
                <c:pt idx="30">
                  <c:v>0</c:v>
                </c:pt>
                <c:pt idx="31">
                  <c:v>10.583951000000001</c:v>
                </c:pt>
                <c:pt idx="32">
                  <c:v>10.583951000000001</c:v>
                </c:pt>
                <c:pt idx="33">
                  <c:v>10.583951000000001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2.1922000000000001</c:v>
                </c:pt>
                <c:pt idx="47">
                  <c:v>423.24483199999997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2B5-48A1-8AA6-F7CBA180BE92}"/>
            </c:ext>
          </c:extLst>
        </c:ser>
        <c:ser>
          <c:idx val="1"/>
          <c:order val="1"/>
          <c:tx>
            <c:v>buy_劣化なし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'2025-02-11'!$A$59:$A$106</c:f>
              <c:strCache>
                <c:ptCount val="48"/>
                <c:pt idx="0">
                  <c:v>00</c:v>
                </c:pt>
                <c:pt idx="1">
                  <c:v>01</c:v>
                </c:pt>
                <c:pt idx="2">
                  <c:v>02</c:v>
                </c:pt>
                <c:pt idx="3">
                  <c:v>03</c:v>
                </c:pt>
                <c:pt idx="4">
                  <c:v>04</c:v>
                </c:pt>
                <c:pt idx="5">
                  <c:v>05</c:v>
                </c:pt>
                <c:pt idx="6">
                  <c:v>06</c:v>
                </c:pt>
                <c:pt idx="7">
                  <c:v>07</c:v>
                </c:pt>
                <c:pt idx="8">
                  <c:v>08</c:v>
                </c:pt>
                <c:pt idx="9">
                  <c:v>09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</c:strCache>
            </c:strRef>
          </c:cat>
          <c:val>
            <c:numRef>
              <c:f>'2025-02-11'!$C$59:$C$106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93.982268000000005</c:v>
                </c:pt>
                <c:pt idx="24">
                  <c:v>0</c:v>
                </c:pt>
                <c:pt idx="25">
                  <c:v>0</c:v>
                </c:pt>
                <c:pt idx="26">
                  <c:v>105.263158</c:v>
                </c:pt>
                <c:pt idx="27">
                  <c:v>0</c:v>
                </c:pt>
                <c:pt idx="28">
                  <c:v>736.84210499999995</c:v>
                </c:pt>
                <c:pt idx="29">
                  <c:v>0</c:v>
                </c:pt>
                <c:pt idx="30">
                  <c:v>0</c:v>
                </c:pt>
                <c:pt idx="31">
                  <c:v>10.583951000000001</c:v>
                </c:pt>
                <c:pt idx="32">
                  <c:v>10.583951000000001</c:v>
                </c:pt>
                <c:pt idx="33">
                  <c:v>10.583951000000001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2.1922000000000001</c:v>
                </c:pt>
                <c:pt idx="47">
                  <c:v>423.24483199999997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2B5-48A1-8AA6-F7CBA180BE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spot sell (degradation / no-degradation)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sell_劣化あり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'2025-02-11'!$A$59:$A$106</c:f>
              <c:strCache>
                <c:ptCount val="48"/>
                <c:pt idx="0">
                  <c:v>00</c:v>
                </c:pt>
                <c:pt idx="1">
                  <c:v>01</c:v>
                </c:pt>
                <c:pt idx="2">
                  <c:v>02</c:v>
                </c:pt>
                <c:pt idx="3">
                  <c:v>03</c:v>
                </c:pt>
                <c:pt idx="4">
                  <c:v>04</c:v>
                </c:pt>
                <c:pt idx="5">
                  <c:v>05</c:v>
                </c:pt>
                <c:pt idx="6">
                  <c:v>06</c:v>
                </c:pt>
                <c:pt idx="7">
                  <c:v>07</c:v>
                </c:pt>
                <c:pt idx="8">
                  <c:v>08</c:v>
                </c:pt>
                <c:pt idx="9">
                  <c:v>09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</c:strCache>
            </c:strRef>
          </c:cat>
          <c:val>
            <c:numRef>
              <c:f>'2025-02-11'!$E$59:$E$106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54.549878999999997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207.12570600000001</c:v>
                </c:pt>
                <c:pt idx="36">
                  <c:v>241.793958</c:v>
                </c:pt>
                <c:pt idx="37">
                  <c:v>241.793958</c:v>
                </c:pt>
                <c:pt idx="38">
                  <c:v>7.4659700000000004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F03-40D4-B2BF-02FD21BC7144}"/>
            </c:ext>
          </c:extLst>
        </c:ser>
        <c:ser>
          <c:idx val="1"/>
          <c:order val="1"/>
          <c:tx>
            <c:v>sell_劣化なし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'2025-02-11'!$A$59:$A$106</c:f>
              <c:strCache>
                <c:ptCount val="48"/>
                <c:pt idx="0">
                  <c:v>00</c:v>
                </c:pt>
                <c:pt idx="1">
                  <c:v>01</c:v>
                </c:pt>
                <c:pt idx="2">
                  <c:v>02</c:v>
                </c:pt>
                <c:pt idx="3">
                  <c:v>03</c:v>
                </c:pt>
                <c:pt idx="4">
                  <c:v>04</c:v>
                </c:pt>
                <c:pt idx="5">
                  <c:v>05</c:v>
                </c:pt>
                <c:pt idx="6">
                  <c:v>06</c:v>
                </c:pt>
                <c:pt idx="7">
                  <c:v>07</c:v>
                </c:pt>
                <c:pt idx="8">
                  <c:v>08</c:v>
                </c:pt>
                <c:pt idx="9">
                  <c:v>09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</c:strCache>
            </c:strRef>
          </c:cat>
          <c:val>
            <c:numRef>
              <c:f>'2025-02-11'!$F$59:$F$106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54.549878999999997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207.12570600000001</c:v>
                </c:pt>
                <c:pt idx="36">
                  <c:v>241.793958</c:v>
                </c:pt>
                <c:pt idx="37">
                  <c:v>61.293958000000003</c:v>
                </c:pt>
                <c:pt idx="38">
                  <c:v>187.96597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F03-40D4-B2BF-02FD21BC71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primary (degradation / no-degradation)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1次_劣化あり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'2025-02-11'!$A$110:$A$117</c:f>
              <c:strCache>
                <c:ptCount val="8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</c:strCache>
            </c:strRef>
          </c:cat>
          <c:val>
            <c:numRef>
              <c:f>'2025-02-11'!$B$110:$B$117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1083</c:v>
                </c:pt>
                <c:pt idx="3">
                  <c:v>559.19945877109137</c:v>
                </c:pt>
                <c:pt idx="4">
                  <c:v>0</c:v>
                </c:pt>
                <c:pt idx="5">
                  <c:v>254.49717488483751</c:v>
                </c:pt>
                <c:pt idx="6">
                  <c:v>115.8241679394699</c:v>
                </c:pt>
                <c:pt idx="7">
                  <c:v>52.712718264715747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F3E-42E1-93AA-8C550B9EB764}"/>
            </c:ext>
          </c:extLst>
        </c:ser>
        <c:ser>
          <c:idx val="1"/>
          <c:order val="1"/>
          <c:tx>
            <c:v>1次_劣化なし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'2025-02-11'!$A$110:$A$117</c:f>
              <c:strCache>
                <c:ptCount val="8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</c:strCache>
            </c:strRef>
          </c:cat>
          <c:val>
            <c:numRef>
              <c:f>'2025-02-11'!$C$110:$C$117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1083</c:v>
                </c:pt>
                <c:pt idx="3">
                  <c:v>559.19945877109456</c:v>
                </c:pt>
                <c:pt idx="4">
                  <c:v>0</c:v>
                </c:pt>
                <c:pt idx="5">
                  <c:v>254.49717488484589</c:v>
                </c:pt>
                <c:pt idx="6">
                  <c:v>115.8241679394656</c:v>
                </c:pt>
                <c:pt idx="7">
                  <c:v>52.712718264715733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F3E-42E1-93AA-8C550B9EB7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secondary (degradation / no-degradation)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2次_劣化あり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'2025-02-11'!$A$110:$A$117</c:f>
              <c:strCache>
                <c:ptCount val="8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</c:strCache>
            </c:strRef>
          </c:cat>
          <c:val>
            <c:numRef>
              <c:f>'2025-02-11'!$E$110:$E$117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1C4-4D59-B0E8-5201B5222590}"/>
            </c:ext>
          </c:extLst>
        </c:ser>
        <c:ser>
          <c:idx val="1"/>
          <c:order val="1"/>
          <c:tx>
            <c:v>2次_劣化なし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'2025-02-11'!$A$110:$A$117</c:f>
              <c:strCache>
                <c:ptCount val="8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</c:strCache>
            </c:strRef>
          </c:cat>
          <c:val>
            <c:numRef>
              <c:f>'2025-02-11'!$F$110:$F$117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1C4-4D59-B0E8-5201B52225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SOC (degradation / no-degradation)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SOC_劣化あり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'2025-03-25'!$A$7:$A$55</c:f>
              <c:strCache>
                <c:ptCount val="49"/>
                <c:pt idx="0">
                  <c:v>t00</c:v>
                </c:pt>
                <c:pt idx="1">
                  <c:v>t01</c:v>
                </c:pt>
                <c:pt idx="2">
                  <c:v>t02</c:v>
                </c:pt>
                <c:pt idx="3">
                  <c:v>t03</c:v>
                </c:pt>
                <c:pt idx="4">
                  <c:v>t04</c:v>
                </c:pt>
                <c:pt idx="5">
                  <c:v>t05</c:v>
                </c:pt>
                <c:pt idx="6">
                  <c:v>t06</c:v>
                </c:pt>
                <c:pt idx="7">
                  <c:v>t07</c:v>
                </c:pt>
                <c:pt idx="8">
                  <c:v>t08</c:v>
                </c:pt>
                <c:pt idx="9">
                  <c:v>t09</c:v>
                </c:pt>
                <c:pt idx="10">
                  <c:v>t10</c:v>
                </c:pt>
                <c:pt idx="11">
                  <c:v>t11</c:v>
                </c:pt>
                <c:pt idx="12">
                  <c:v>t12</c:v>
                </c:pt>
                <c:pt idx="13">
                  <c:v>t13</c:v>
                </c:pt>
                <c:pt idx="14">
                  <c:v>t14</c:v>
                </c:pt>
                <c:pt idx="15">
                  <c:v>t15</c:v>
                </c:pt>
                <c:pt idx="16">
                  <c:v>t16</c:v>
                </c:pt>
                <c:pt idx="17">
                  <c:v>t17</c:v>
                </c:pt>
                <c:pt idx="18">
                  <c:v>t18</c:v>
                </c:pt>
                <c:pt idx="19">
                  <c:v>t19</c:v>
                </c:pt>
                <c:pt idx="20">
                  <c:v>t20</c:v>
                </c:pt>
                <c:pt idx="21">
                  <c:v>t21</c:v>
                </c:pt>
                <c:pt idx="22">
                  <c:v>t22</c:v>
                </c:pt>
                <c:pt idx="23">
                  <c:v>t23</c:v>
                </c:pt>
                <c:pt idx="24">
                  <c:v>t24</c:v>
                </c:pt>
                <c:pt idx="25">
                  <c:v>t25</c:v>
                </c:pt>
                <c:pt idx="26">
                  <c:v>t26</c:v>
                </c:pt>
                <c:pt idx="27">
                  <c:v>t27</c:v>
                </c:pt>
                <c:pt idx="28">
                  <c:v>t28</c:v>
                </c:pt>
                <c:pt idx="29">
                  <c:v>t29</c:v>
                </c:pt>
                <c:pt idx="30">
                  <c:v>t30</c:v>
                </c:pt>
                <c:pt idx="31">
                  <c:v>t31</c:v>
                </c:pt>
                <c:pt idx="32">
                  <c:v>t32</c:v>
                </c:pt>
                <c:pt idx="33">
                  <c:v>t33</c:v>
                </c:pt>
                <c:pt idx="34">
                  <c:v>t34</c:v>
                </c:pt>
                <c:pt idx="35">
                  <c:v>t35</c:v>
                </c:pt>
                <c:pt idx="36">
                  <c:v>t36</c:v>
                </c:pt>
                <c:pt idx="37">
                  <c:v>t37</c:v>
                </c:pt>
                <c:pt idx="38">
                  <c:v>t38</c:v>
                </c:pt>
                <c:pt idx="39">
                  <c:v>t39</c:v>
                </c:pt>
                <c:pt idx="40">
                  <c:v>t40</c:v>
                </c:pt>
                <c:pt idx="41">
                  <c:v>t41</c:v>
                </c:pt>
                <c:pt idx="42">
                  <c:v>t42</c:v>
                </c:pt>
                <c:pt idx="43">
                  <c:v>t43</c:v>
                </c:pt>
                <c:pt idx="44">
                  <c:v>t44</c:v>
                </c:pt>
                <c:pt idx="45">
                  <c:v>t45</c:v>
                </c:pt>
                <c:pt idx="46">
                  <c:v>t46</c:v>
                </c:pt>
                <c:pt idx="47">
                  <c:v>t47</c:v>
                </c:pt>
                <c:pt idx="48">
                  <c:v>t48</c:v>
                </c:pt>
              </c:strCache>
            </c:strRef>
          </c:cat>
          <c:val>
            <c:numRef>
              <c:f>'2025-03-25'!$B$7:$B$55</c:f>
              <c:numCache>
                <c:formatCode>General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0.7</c:v>
                </c:pt>
                <c:pt idx="12">
                  <c:v>0.5</c:v>
                </c:pt>
                <c:pt idx="13">
                  <c:v>0.45721250000000002</c:v>
                </c:pt>
                <c:pt idx="14">
                  <c:v>0.41442499999999988</c:v>
                </c:pt>
                <c:pt idx="15">
                  <c:v>0.37163750000000001</c:v>
                </c:pt>
                <c:pt idx="16">
                  <c:v>0.32884999999999998</c:v>
                </c:pt>
                <c:pt idx="17">
                  <c:v>0.28606249999999989</c:v>
                </c:pt>
                <c:pt idx="18">
                  <c:v>0.24327499999999991</c:v>
                </c:pt>
                <c:pt idx="19">
                  <c:v>0.2211819742916267</c:v>
                </c:pt>
                <c:pt idx="20">
                  <c:v>0.1990889485832536</c:v>
                </c:pt>
                <c:pt idx="21">
                  <c:v>0.17699592287488039</c:v>
                </c:pt>
                <c:pt idx="22">
                  <c:v>0.15490289716650729</c:v>
                </c:pt>
                <c:pt idx="23">
                  <c:v>0.13280987145813419</c:v>
                </c:pt>
                <c:pt idx="24">
                  <c:v>0.11071684574976109</c:v>
                </c:pt>
                <c:pt idx="25">
                  <c:v>0.11071684574976109</c:v>
                </c:pt>
                <c:pt idx="26">
                  <c:v>0.11071684574976109</c:v>
                </c:pt>
                <c:pt idx="27">
                  <c:v>0.11071684574976109</c:v>
                </c:pt>
                <c:pt idx="28">
                  <c:v>0.11071684574976109</c:v>
                </c:pt>
                <c:pt idx="29">
                  <c:v>0.11071684574976109</c:v>
                </c:pt>
                <c:pt idx="30">
                  <c:v>0.11071684574976109</c:v>
                </c:pt>
                <c:pt idx="31">
                  <c:v>0.1006620924068386</c:v>
                </c:pt>
                <c:pt idx="32">
                  <c:v>0.92950216762192883</c:v>
                </c:pt>
                <c:pt idx="33">
                  <c:v>0.92950216762192883</c:v>
                </c:pt>
                <c:pt idx="34">
                  <c:v>0.92950216762192883</c:v>
                </c:pt>
                <c:pt idx="35">
                  <c:v>0.92950216762192883</c:v>
                </c:pt>
                <c:pt idx="36">
                  <c:v>0.91944741427900623</c:v>
                </c:pt>
                <c:pt idx="37">
                  <c:v>0.64695565416463019</c:v>
                </c:pt>
                <c:pt idx="38">
                  <c:v>0.37446389405025432</c:v>
                </c:pt>
                <c:pt idx="39">
                  <c:v>0.1241410036203951</c:v>
                </c:pt>
                <c:pt idx="40">
                  <c:v>0.1195649864590746</c:v>
                </c:pt>
                <c:pt idx="41">
                  <c:v>0.1149889692977541</c:v>
                </c:pt>
                <c:pt idx="42">
                  <c:v>0.11041295213643371</c:v>
                </c:pt>
                <c:pt idx="43">
                  <c:v>0.10833036170914689</c:v>
                </c:pt>
                <c:pt idx="44">
                  <c:v>0.10624777128186021</c:v>
                </c:pt>
                <c:pt idx="45">
                  <c:v>0.10416518085457351</c:v>
                </c:pt>
                <c:pt idx="46">
                  <c:v>0.10208259042728671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7E0-4D1B-9931-3BE415D4CB27}"/>
            </c:ext>
          </c:extLst>
        </c:ser>
        <c:ser>
          <c:idx val="1"/>
          <c:order val="1"/>
          <c:tx>
            <c:v>SOC_劣化なし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'2025-03-25'!$A$7:$A$55</c:f>
              <c:strCache>
                <c:ptCount val="49"/>
                <c:pt idx="0">
                  <c:v>t00</c:v>
                </c:pt>
                <c:pt idx="1">
                  <c:v>t01</c:v>
                </c:pt>
                <c:pt idx="2">
                  <c:v>t02</c:v>
                </c:pt>
                <c:pt idx="3">
                  <c:v>t03</c:v>
                </c:pt>
                <c:pt idx="4">
                  <c:v>t04</c:v>
                </c:pt>
                <c:pt idx="5">
                  <c:v>t05</c:v>
                </c:pt>
                <c:pt idx="6">
                  <c:v>t06</c:v>
                </c:pt>
                <c:pt idx="7">
                  <c:v>t07</c:v>
                </c:pt>
                <c:pt idx="8">
                  <c:v>t08</c:v>
                </c:pt>
                <c:pt idx="9">
                  <c:v>t09</c:v>
                </c:pt>
                <c:pt idx="10">
                  <c:v>t10</c:v>
                </c:pt>
                <c:pt idx="11">
                  <c:v>t11</c:v>
                </c:pt>
                <c:pt idx="12">
                  <c:v>t12</c:v>
                </c:pt>
                <c:pt idx="13">
                  <c:v>t13</c:v>
                </c:pt>
                <c:pt idx="14">
                  <c:v>t14</c:v>
                </c:pt>
                <c:pt idx="15">
                  <c:v>t15</c:v>
                </c:pt>
                <c:pt idx="16">
                  <c:v>t16</c:v>
                </c:pt>
                <c:pt idx="17">
                  <c:v>t17</c:v>
                </c:pt>
                <c:pt idx="18">
                  <c:v>t18</c:v>
                </c:pt>
                <c:pt idx="19">
                  <c:v>t19</c:v>
                </c:pt>
                <c:pt idx="20">
                  <c:v>t20</c:v>
                </c:pt>
                <c:pt idx="21">
                  <c:v>t21</c:v>
                </c:pt>
                <c:pt idx="22">
                  <c:v>t22</c:v>
                </c:pt>
                <c:pt idx="23">
                  <c:v>t23</c:v>
                </c:pt>
                <c:pt idx="24">
                  <c:v>t24</c:v>
                </c:pt>
                <c:pt idx="25">
                  <c:v>t25</c:v>
                </c:pt>
                <c:pt idx="26">
                  <c:v>t26</c:v>
                </c:pt>
                <c:pt idx="27">
                  <c:v>t27</c:v>
                </c:pt>
                <c:pt idx="28">
                  <c:v>t28</c:v>
                </c:pt>
                <c:pt idx="29">
                  <c:v>t29</c:v>
                </c:pt>
                <c:pt idx="30">
                  <c:v>t30</c:v>
                </c:pt>
                <c:pt idx="31">
                  <c:v>t31</c:v>
                </c:pt>
                <c:pt idx="32">
                  <c:v>t32</c:v>
                </c:pt>
                <c:pt idx="33">
                  <c:v>t33</c:v>
                </c:pt>
                <c:pt idx="34">
                  <c:v>t34</c:v>
                </c:pt>
                <c:pt idx="35">
                  <c:v>t35</c:v>
                </c:pt>
                <c:pt idx="36">
                  <c:v>t36</c:v>
                </c:pt>
                <c:pt idx="37">
                  <c:v>t37</c:v>
                </c:pt>
                <c:pt idx="38">
                  <c:v>t38</c:v>
                </c:pt>
                <c:pt idx="39">
                  <c:v>t39</c:v>
                </c:pt>
                <c:pt idx="40">
                  <c:v>t40</c:v>
                </c:pt>
                <c:pt idx="41">
                  <c:v>t41</c:v>
                </c:pt>
                <c:pt idx="42">
                  <c:v>t42</c:v>
                </c:pt>
                <c:pt idx="43">
                  <c:v>t43</c:v>
                </c:pt>
                <c:pt idx="44">
                  <c:v>t44</c:v>
                </c:pt>
                <c:pt idx="45">
                  <c:v>t45</c:v>
                </c:pt>
                <c:pt idx="46">
                  <c:v>t46</c:v>
                </c:pt>
                <c:pt idx="47">
                  <c:v>t47</c:v>
                </c:pt>
                <c:pt idx="48">
                  <c:v>t48</c:v>
                </c:pt>
              </c:strCache>
            </c:strRef>
          </c:cat>
          <c:val>
            <c:numRef>
              <c:f>'2025-03-25'!$C$7:$C$55</c:f>
              <c:numCache>
                <c:formatCode>General</c:formatCode>
                <c:ptCount val="4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0.8</c:v>
                </c:pt>
                <c:pt idx="12">
                  <c:v>0.5</c:v>
                </c:pt>
                <c:pt idx="13">
                  <c:v>0.45721249999999991</c:v>
                </c:pt>
                <c:pt idx="14">
                  <c:v>0.41442499999999982</c:v>
                </c:pt>
                <c:pt idx="15">
                  <c:v>0.37163749999999979</c:v>
                </c:pt>
                <c:pt idx="16">
                  <c:v>0.32884999999999998</c:v>
                </c:pt>
                <c:pt idx="17">
                  <c:v>0.28606249999999978</c:v>
                </c:pt>
                <c:pt idx="18">
                  <c:v>0.24327499999999971</c:v>
                </c:pt>
                <c:pt idx="19">
                  <c:v>0.2211819742916265</c:v>
                </c:pt>
                <c:pt idx="20">
                  <c:v>0.19908894858325341</c:v>
                </c:pt>
                <c:pt idx="21">
                  <c:v>0.17699592287488031</c:v>
                </c:pt>
                <c:pt idx="22">
                  <c:v>0.2</c:v>
                </c:pt>
                <c:pt idx="23">
                  <c:v>0.13280987145813411</c:v>
                </c:pt>
                <c:pt idx="24">
                  <c:v>0.110716845749761</c:v>
                </c:pt>
                <c:pt idx="25">
                  <c:v>0.2</c:v>
                </c:pt>
                <c:pt idx="26">
                  <c:v>0.2</c:v>
                </c:pt>
                <c:pt idx="27">
                  <c:v>0.2</c:v>
                </c:pt>
                <c:pt idx="28">
                  <c:v>0.2</c:v>
                </c:pt>
                <c:pt idx="29">
                  <c:v>0.2</c:v>
                </c:pt>
                <c:pt idx="30">
                  <c:v>0.2</c:v>
                </c:pt>
                <c:pt idx="31">
                  <c:v>0.9</c:v>
                </c:pt>
                <c:pt idx="32">
                  <c:v>0.92950216762192883</c:v>
                </c:pt>
                <c:pt idx="33">
                  <c:v>0.92950216762192883</c:v>
                </c:pt>
                <c:pt idx="34">
                  <c:v>0.92950216762192883</c:v>
                </c:pt>
                <c:pt idx="35">
                  <c:v>0.92950216762192883</c:v>
                </c:pt>
                <c:pt idx="36">
                  <c:v>0.91944741427900623</c:v>
                </c:pt>
                <c:pt idx="37">
                  <c:v>0.669124523849147</c:v>
                </c:pt>
                <c:pt idx="38">
                  <c:v>0.39663276373477102</c:v>
                </c:pt>
                <c:pt idx="39">
                  <c:v>0.124141003620395</c:v>
                </c:pt>
                <c:pt idx="40">
                  <c:v>0.1195649864590746</c:v>
                </c:pt>
                <c:pt idx="41">
                  <c:v>0.1149889692977541</c:v>
                </c:pt>
                <c:pt idx="42">
                  <c:v>0.1104129521364336</c:v>
                </c:pt>
                <c:pt idx="43">
                  <c:v>0.10833036170914689</c:v>
                </c:pt>
                <c:pt idx="44">
                  <c:v>0.10624777128186021</c:v>
                </c:pt>
                <c:pt idx="45">
                  <c:v>0.10416518085457351</c:v>
                </c:pt>
                <c:pt idx="46">
                  <c:v>0.10208259042728671</c:v>
                </c:pt>
                <c:pt idx="47">
                  <c:v>0.1</c:v>
                </c:pt>
                <c:pt idx="48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7E0-4D1B-9931-3BE415D4CB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spot buy (degradation / no-degradation)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buy_劣化あり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'2025-03-25'!$A$59:$A$106</c:f>
              <c:strCache>
                <c:ptCount val="48"/>
                <c:pt idx="0">
                  <c:v>00</c:v>
                </c:pt>
                <c:pt idx="1">
                  <c:v>01</c:v>
                </c:pt>
                <c:pt idx="2">
                  <c:v>02</c:v>
                </c:pt>
                <c:pt idx="3">
                  <c:v>03</c:v>
                </c:pt>
                <c:pt idx="4">
                  <c:v>04</c:v>
                </c:pt>
                <c:pt idx="5">
                  <c:v>05</c:v>
                </c:pt>
                <c:pt idx="6">
                  <c:v>06</c:v>
                </c:pt>
                <c:pt idx="7">
                  <c:v>07</c:v>
                </c:pt>
                <c:pt idx="8">
                  <c:v>08</c:v>
                </c:pt>
                <c:pt idx="9">
                  <c:v>09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</c:strCache>
            </c:strRef>
          </c:cat>
          <c:val>
            <c:numRef>
              <c:f>'2025-03-25'!$B$59:$B$106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526.315789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883.04718800000001</c:v>
                </c:pt>
                <c:pt idx="32">
                  <c:v>10.583951000000001</c:v>
                </c:pt>
                <c:pt idx="33">
                  <c:v>10.583951000000001</c:v>
                </c:pt>
                <c:pt idx="34">
                  <c:v>10.583951000000001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423.24483199999997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FEA-420B-AE78-AB22EE6E89AF}"/>
            </c:ext>
          </c:extLst>
        </c:ser>
        <c:ser>
          <c:idx val="1"/>
          <c:order val="1"/>
          <c:tx>
            <c:v>buy_劣化なし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'2025-03-25'!$A$59:$A$106</c:f>
              <c:strCache>
                <c:ptCount val="48"/>
                <c:pt idx="0">
                  <c:v>00</c:v>
                </c:pt>
                <c:pt idx="1">
                  <c:v>01</c:v>
                </c:pt>
                <c:pt idx="2">
                  <c:v>02</c:v>
                </c:pt>
                <c:pt idx="3">
                  <c:v>03</c:v>
                </c:pt>
                <c:pt idx="4">
                  <c:v>04</c:v>
                </c:pt>
                <c:pt idx="5">
                  <c:v>05</c:v>
                </c:pt>
                <c:pt idx="6">
                  <c:v>06</c:v>
                </c:pt>
                <c:pt idx="7">
                  <c:v>07</c:v>
                </c:pt>
                <c:pt idx="8">
                  <c:v>08</c:v>
                </c:pt>
                <c:pt idx="9">
                  <c:v>09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</c:strCache>
            </c:strRef>
          </c:cat>
          <c:val>
            <c:numRef>
              <c:f>'2025-03-25'!$C$59:$C$106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526.315789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47.470635000000001</c:v>
                </c:pt>
                <c:pt idx="22">
                  <c:v>0</c:v>
                </c:pt>
                <c:pt idx="23">
                  <c:v>0</c:v>
                </c:pt>
                <c:pt idx="24">
                  <c:v>93.982268000000005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747.42605600000002</c:v>
                </c:pt>
                <c:pt idx="31">
                  <c:v>41.638863999999998</c:v>
                </c:pt>
                <c:pt idx="32">
                  <c:v>10.583951000000001</c:v>
                </c:pt>
                <c:pt idx="33">
                  <c:v>10.583951000000001</c:v>
                </c:pt>
                <c:pt idx="34">
                  <c:v>10.583951000000001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423.24483199999997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FEA-420B-AE78-AB22EE6E89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spot sell (degradation / no-degradation)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sell_劣化あり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'2025-03-25'!$A$59:$A$106</c:f>
              <c:strCache>
                <c:ptCount val="48"/>
                <c:pt idx="0">
                  <c:v>00</c:v>
                </c:pt>
                <c:pt idx="1">
                  <c:v>01</c:v>
                </c:pt>
                <c:pt idx="2">
                  <c:v>02</c:v>
                </c:pt>
                <c:pt idx="3">
                  <c:v>03</c:v>
                </c:pt>
                <c:pt idx="4">
                  <c:v>04</c:v>
                </c:pt>
                <c:pt idx="5">
                  <c:v>05</c:v>
                </c:pt>
                <c:pt idx="6">
                  <c:v>06</c:v>
                </c:pt>
                <c:pt idx="7">
                  <c:v>07</c:v>
                </c:pt>
                <c:pt idx="8">
                  <c:v>08</c:v>
                </c:pt>
                <c:pt idx="9">
                  <c:v>09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</c:strCache>
            </c:strRef>
          </c:cat>
          <c:val>
            <c:numRef>
              <c:f>'2025-03-25'!$E$59:$E$106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270.75</c:v>
                </c:pt>
                <c:pt idx="11">
                  <c:v>180.5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241.793958</c:v>
                </c:pt>
                <c:pt idx="37">
                  <c:v>241.793958</c:v>
                </c:pt>
                <c:pt idx="38">
                  <c:v>221.786553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6DF-4B2B-9568-592C9BB4C309}"/>
            </c:ext>
          </c:extLst>
        </c:ser>
        <c:ser>
          <c:idx val="1"/>
          <c:order val="1"/>
          <c:tx>
            <c:v>sell_劣化なし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'2025-03-25'!$A$59:$A$106</c:f>
              <c:strCache>
                <c:ptCount val="48"/>
                <c:pt idx="0">
                  <c:v>00</c:v>
                </c:pt>
                <c:pt idx="1">
                  <c:v>01</c:v>
                </c:pt>
                <c:pt idx="2">
                  <c:v>02</c:v>
                </c:pt>
                <c:pt idx="3">
                  <c:v>03</c:v>
                </c:pt>
                <c:pt idx="4">
                  <c:v>04</c:v>
                </c:pt>
                <c:pt idx="5">
                  <c:v>05</c:v>
                </c:pt>
                <c:pt idx="6">
                  <c:v>06</c:v>
                </c:pt>
                <c:pt idx="7">
                  <c:v>07</c:v>
                </c:pt>
                <c:pt idx="8">
                  <c:v>08</c:v>
                </c:pt>
                <c:pt idx="9">
                  <c:v>09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</c:strCache>
            </c:strRef>
          </c:cat>
          <c:val>
            <c:numRef>
              <c:f>'2025-03-25'!$F$59:$F$106</c:f>
              <c:numCache>
                <c:formatCode>General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180.5</c:v>
                </c:pt>
                <c:pt idx="11">
                  <c:v>270.75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40.700135000000003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221.786553</c:v>
                </c:pt>
                <c:pt idx="37">
                  <c:v>241.793958</c:v>
                </c:pt>
                <c:pt idx="38">
                  <c:v>241.793958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6DF-4B2B-9568-592C9BB4C3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primary (degradation / no-degradation)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1次_劣化あり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'2025-03-25'!$A$110:$A$117</c:f>
              <c:strCache>
                <c:ptCount val="8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</c:strCache>
            </c:strRef>
          </c:cat>
          <c:val>
            <c:numRef>
              <c:f>'2025-03-25'!$B$110:$B$117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1083</c:v>
                </c:pt>
                <c:pt idx="3">
                  <c:v>559.19945877109114</c:v>
                </c:pt>
                <c:pt idx="4">
                  <c:v>0</c:v>
                </c:pt>
                <c:pt idx="5">
                  <c:v>254.49717488483751</c:v>
                </c:pt>
                <c:pt idx="6">
                  <c:v>115.8241679394699</c:v>
                </c:pt>
                <c:pt idx="7">
                  <c:v>52.71271826471574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0DD-4806-A469-1B6258E2F4A1}"/>
            </c:ext>
          </c:extLst>
        </c:ser>
        <c:ser>
          <c:idx val="1"/>
          <c:order val="1"/>
          <c:tx>
            <c:v>1次_劣化なし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'2025-03-25'!$A$110:$A$117</c:f>
              <c:strCache>
                <c:ptCount val="8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</c:strCache>
            </c:strRef>
          </c:cat>
          <c:val>
            <c:numRef>
              <c:f>'2025-03-25'!$C$110:$C$117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1083</c:v>
                </c:pt>
                <c:pt idx="3">
                  <c:v>559.19945877109092</c:v>
                </c:pt>
                <c:pt idx="4">
                  <c:v>0</c:v>
                </c:pt>
                <c:pt idx="5">
                  <c:v>254.49717488483739</c:v>
                </c:pt>
                <c:pt idx="6">
                  <c:v>115.8241679394699</c:v>
                </c:pt>
                <c:pt idx="7">
                  <c:v>52.712718264715733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0DD-4806-A469-1B6258E2F4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secondary (degradation / no-degradation)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2次_劣化あり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'2025-03-25'!$A$110:$A$117</c:f>
              <c:strCache>
                <c:ptCount val="8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</c:strCache>
            </c:strRef>
          </c:cat>
          <c:val>
            <c:numRef>
              <c:f>'2025-03-25'!$E$110:$E$117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150-4DE1-B26E-7111C64390CB}"/>
            </c:ext>
          </c:extLst>
        </c:ser>
        <c:ser>
          <c:idx val="1"/>
          <c:order val="1"/>
          <c:tx>
            <c:v>2次_劣化なし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'2025-03-25'!$A$110:$A$117</c:f>
              <c:strCache>
                <c:ptCount val="8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</c:strCache>
            </c:strRef>
          </c:cat>
          <c:val>
            <c:numRef>
              <c:f>'2025-03-25'!$F$110:$F$117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50-4DE1-B26E-7111C64390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763808"/>
        <c:axId val="104764768"/>
      </c:lineChart>
      <c:catAx>
        <c:axId val="10476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4768"/>
        <c:crosses val="autoZero"/>
        <c:auto val="1"/>
        <c:lblAlgn val="ctr"/>
        <c:lblOffset val="100"/>
        <c:noMultiLvlLbl val="0"/>
      </c:catAx>
      <c:valAx>
        <c:axId val="10476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476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5" Type="http://schemas.openxmlformats.org/officeDocument/2006/relationships/chart" Target="../charts/chart15.xml"/><Relationship Id="rId4" Type="http://schemas.openxmlformats.org/officeDocument/2006/relationships/chart" Target="../charts/chart14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Relationship Id="rId5" Type="http://schemas.openxmlformats.org/officeDocument/2006/relationships/chart" Target="../charts/chart20.xml"/><Relationship Id="rId4" Type="http://schemas.openxmlformats.org/officeDocument/2006/relationships/chart" Target="../charts/chart19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Relationship Id="rId5" Type="http://schemas.openxmlformats.org/officeDocument/2006/relationships/chart" Target="../charts/chart25.xml"/><Relationship Id="rId4" Type="http://schemas.openxmlformats.org/officeDocument/2006/relationships/chart" Target="../charts/chart24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8.xml"/><Relationship Id="rId2" Type="http://schemas.openxmlformats.org/officeDocument/2006/relationships/chart" Target="../charts/chart27.xml"/><Relationship Id="rId1" Type="http://schemas.openxmlformats.org/officeDocument/2006/relationships/chart" Target="../charts/chart26.xml"/><Relationship Id="rId5" Type="http://schemas.openxmlformats.org/officeDocument/2006/relationships/chart" Target="../charts/chart30.xml"/><Relationship Id="rId4" Type="http://schemas.openxmlformats.org/officeDocument/2006/relationships/chart" Target="../charts/chart29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3.xml"/><Relationship Id="rId2" Type="http://schemas.openxmlformats.org/officeDocument/2006/relationships/chart" Target="../charts/chart32.xml"/><Relationship Id="rId1" Type="http://schemas.openxmlformats.org/officeDocument/2006/relationships/chart" Target="../charts/chart31.xml"/><Relationship Id="rId5" Type="http://schemas.openxmlformats.org/officeDocument/2006/relationships/chart" Target="../charts/chart35.xml"/><Relationship Id="rId4" Type="http://schemas.openxmlformats.org/officeDocument/2006/relationships/chart" Target="../charts/chart34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8.xml"/><Relationship Id="rId2" Type="http://schemas.openxmlformats.org/officeDocument/2006/relationships/chart" Target="../charts/chart37.xml"/><Relationship Id="rId1" Type="http://schemas.openxmlformats.org/officeDocument/2006/relationships/chart" Target="../charts/chart36.xml"/><Relationship Id="rId5" Type="http://schemas.openxmlformats.org/officeDocument/2006/relationships/chart" Target="../charts/chart40.xml"/><Relationship Id="rId4" Type="http://schemas.openxmlformats.org/officeDocument/2006/relationships/chart" Target="../charts/chart39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3.xml"/><Relationship Id="rId2" Type="http://schemas.openxmlformats.org/officeDocument/2006/relationships/chart" Target="../charts/chart42.xml"/><Relationship Id="rId1" Type="http://schemas.openxmlformats.org/officeDocument/2006/relationships/chart" Target="../charts/chart41.xml"/><Relationship Id="rId5" Type="http://schemas.openxmlformats.org/officeDocument/2006/relationships/chart" Target="../charts/chart45.xml"/><Relationship Id="rId4" Type="http://schemas.openxmlformats.org/officeDocument/2006/relationships/chart" Target="../charts/chart44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8.xml"/><Relationship Id="rId2" Type="http://schemas.openxmlformats.org/officeDocument/2006/relationships/chart" Target="../charts/chart47.xml"/><Relationship Id="rId1" Type="http://schemas.openxmlformats.org/officeDocument/2006/relationships/chart" Target="../charts/chart46.xml"/><Relationship Id="rId5" Type="http://schemas.openxmlformats.org/officeDocument/2006/relationships/chart" Target="../charts/chart50.xml"/><Relationship Id="rId4" Type="http://schemas.openxmlformats.org/officeDocument/2006/relationships/chart" Target="../charts/chart49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3.xml"/><Relationship Id="rId2" Type="http://schemas.openxmlformats.org/officeDocument/2006/relationships/chart" Target="../charts/chart52.xml"/><Relationship Id="rId1" Type="http://schemas.openxmlformats.org/officeDocument/2006/relationships/chart" Target="../charts/chart51.xml"/><Relationship Id="rId5" Type="http://schemas.openxmlformats.org/officeDocument/2006/relationships/chart" Target="../charts/chart55.xml"/><Relationship Id="rId4" Type="http://schemas.openxmlformats.org/officeDocument/2006/relationships/chart" Target="../charts/chart54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8.xml"/><Relationship Id="rId2" Type="http://schemas.openxmlformats.org/officeDocument/2006/relationships/chart" Target="../charts/chart57.xml"/><Relationship Id="rId1" Type="http://schemas.openxmlformats.org/officeDocument/2006/relationships/chart" Target="../charts/chart56.xml"/><Relationship Id="rId5" Type="http://schemas.openxmlformats.org/officeDocument/2006/relationships/chart" Target="../charts/chart60.xml"/><Relationship Id="rId4" Type="http://schemas.openxmlformats.org/officeDocument/2006/relationships/chart" Target="../charts/chart59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3.xml"/><Relationship Id="rId2" Type="http://schemas.openxmlformats.org/officeDocument/2006/relationships/chart" Target="../charts/chart62.xml"/><Relationship Id="rId1" Type="http://schemas.openxmlformats.org/officeDocument/2006/relationships/chart" Target="../charts/chart61.xml"/><Relationship Id="rId5" Type="http://schemas.openxmlformats.org/officeDocument/2006/relationships/chart" Target="../charts/chart65.xml"/><Relationship Id="rId4" Type="http://schemas.openxmlformats.org/officeDocument/2006/relationships/chart" Target="../charts/chart6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249238</xdr:colOff>
      <xdr:row>1</xdr:row>
      <xdr:rowOff>20637</xdr:rowOff>
    </xdr:from>
    <xdr:to>
      <xdr:col>12</xdr:col>
      <xdr:colOff>122238</xdr:colOff>
      <xdr:row>15</xdr:row>
      <xdr:rowOff>39687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95A88C33-D920-EF1D-FAC3-0483F6801F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49213</xdr:colOff>
      <xdr:row>17</xdr:row>
      <xdr:rowOff>53975</xdr:rowOff>
    </xdr:from>
    <xdr:to>
      <xdr:col>13</xdr:col>
      <xdr:colOff>569913</xdr:colOff>
      <xdr:row>31</xdr:row>
      <xdr:rowOff>73025</xdr:rowOff>
    </xdr:to>
    <xdr:graphicFrame macro="">
      <xdr:nvGraphicFramePr>
        <xdr:cNvPr id="8" name="グラフ 7">
          <a:extLst>
            <a:ext uri="{FF2B5EF4-FFF2-40B4-BE49-F238E27FC236}">
              <a16:creationId xmlns:a16="http://schemas.microsoft.com/office/drawing/2014/main" id="{AD4C654C-7773-8518-4128-604A7B8D46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381000</xdr:colOff>
      <xdr:row>16</xdr:row>
      <xdr:rowOff>139700</xdr:rowOff>
    </xdr:from>
    <xdr:to>
      <xdr:col>20</xdr:col>
      <xdr:colOff>254000</xdr:colOff>
      <xdr:row>30</xdr:row>
      <xdr:rowOff>158750</xdr:rowOff>
    </xdr:to>
    <xdr:graphicFrame macro="">
      <xdr:nvGraphicFramePr>
        <xdr:cNvPr id="9" name="グラフ 8">
          <a:extLst>
            <a:ext uri="{FF2B5EF4-FFF2-40B4-BE49-F238E27FC236}">
              <a16:creationId xmlns:a16="http://schemas.microsoft.com/office/drawing/2014/main" id="{FB9DE4B9-999E-BDE7-5611-B330FB8268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254000</xdr:colOff>
      <xdr:row>32</xdr:row>
      <xdr:rowOff>25400</xdr:rowOff>
    </xdr:from>
    <xdr:to>
      <xdr:col>10</xdr:col>
      <xdr:colOff>127000</xdr:colOff>
      <xdr:row>46</xdr:row>
      <xdr:rowOff>44450</xdr:rowOff>
    </xdr:to>
    <xdr:graphicFrame macro="">
      <xdr:nvGraphicFramePr>
        <xdr:cNvPr id="10" name="グラフ 9">
          <a:extLst>
            <a:ext uri="{FF2B5EF4-FFF2-40B4-BE49-F238E27FC236}">
              <a16:creationId xmlns:a16="http://schemas.microsoft.com/office/drawing/2014/main" id="{0DA5751B-BCE5-980C-A607-F69CABCB37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381000</xdr:colOff>
      <xdr:row>32</xdr:row>
      <xdr:rowOff>25400</xdr:rowOff>
    </xdr:from>
    <xdr:to>
      <xdr:col>20</xdr:col>
      <xdr:colOff>254000</xdr:colOff>
      <xdr:row>46</xdr:row>
      <xdr:rowOff>44450</xdr:rowOff>
    </xdr:to>
    <xdr:graphicFrame macro="">
      <xdr:nvGraphicFramePr>
        <xdr:cNvPr id="11" name="グラフ 10">
          <a:extLst>
            <a:ext uri="{FF2B5EF4-FFF2-40B4-BE49-F238E27FC236}">
              <a16:creationId xmlns:a16="http://schemas.microsoft.com/office/drawing/2014/main" id="{89F4595D-A063-DD9A-00A4-EC6955F300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254000</xdr:colOff>
      <xdr:row>1</xdr:row>
      <xdr:rowOff>92075</xdr:rowOff>
    </xdr:from>
    <xdr:to>
      <xdr:col>10</xdr:col>
      <xdr:colOff>127000</xdr:colOff>
      <xdr:row>15</xdr:row>
      <xdr:rowOff>111125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465E3ED0-1E0E-2314-FBA9-75BA624204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254000</xdr:colOff>
      <xdr:row>16</xdr:row>
      <xdr:rowOff>139700</xdr:rowOff>
    </xdr:from>
    <xdr:to>
      <xdr:col>10</xdr:col>
      <xdr:colOff>127000</xdr:colOff>
      <xdr:row>30</xdr:row>
      <xdr:rowOff>158750</xdr:rowOff>
    </xdr:to>
    <xdr:graphicFrame macro="">
      <xdr:nvGraphicFramePr>
        <xdr:cNvPr id="8" name="グラフ 7">
          <a:extLst>
            <a:ext uri="{FF2B5EF4-FFF2-40B4-BE49-F238E27FC236}">
              <a16:creationId xmlns:a16="http://schemas.microsoft.com/office/drawing/2014/main" id="{21E58B70-9599-B13A-3CA3-250F3203F8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381000</xdr:colOff>
      <xdr:row>16</xdr:row>
      <xdr:rowOff>139700</xdr:rowOff>
    </xdr:from>
    <xdr:to>
      <xdr:col>20</xdr:col>
      <xdr:colOff>254000</xdr:colOff>
      <xdr:row>30</xdr:row>
      <xdr:rowOff>158750</xdr:rowOff>
    </xdr:to>
    <xdr:graphicFrame macro="">
      <xdr:nvGraphicFramePr>
        <xdr:cNvPr id="9" name="グラフ 8">
          <a:extLst>
            <a:ext uri="{FF2B5EF4-FFF2-40B4-BE49-F238E27FC236}">
              <a16:creationId xmlns:a16="http://schemas.microsoft.com/office/drawing/2014/main" id="{1EE58589-A58C-374B-F269-5699B6BCEF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254000</xdr:colOff>
      <xdr:row>32</xdr:row>
      <xdr:rowOff>25400</xdr:rowOff>
    </xdr:from>
    <xdr:to>
      <xdr:col>10</xdr:col>
      <xdr:colOff>127000</xdr:colOff>
      <xdr:row>46</xdr:row>
      <xdr:rowOff>44450</xdr:rowOff>
    </xdr:to>
    <xdr:graphicFrame macro="">
      <xdr:nvGraphicFramePr>
        <xdr:cNvPr id="10" name="グラフ 9">
          <a:extLst>
            <a:ext uri="{FF2B5EF4-FFF2-40B4-BE49-F238E27FC236}">
              <a16:creationId xmlns:a16="http://schemas.microsoft.com/office/drawing/2014/main" id="{3FB26CA4-3D84-D50B-699E-E53FBBDED4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381000</xdr:colOff>
      <xdr:row>32</xdr:row>
      <xdr:rowOff>25400</xdr:rowOff>
    </xdr:from>
    <xdr:to>
      <xdr:col>20</xdr:col>
      <xdr:colOff>254000</xdr:colOff>
      <xdr:row>46</xdr:row>
      <xdr:rowOff>44450</xdr:rowOff>
    </xdr:to>
    <xdr:graphicFrame macro="">
      <xdr:nvGraphicFramePr>
        <xdr:cNvPr id="11" name="グラフ 10">
          <a:extLst>
            <a:ext uri="{FF2B5EF4-FFF2-40B4-BE49-F238E27FC236}">
              <a16:creationId xmlns:a16="http://schemas.microsoft.com/office/drawing/2014/main" id="{520B9750-7A44-8EAF-5F50-C74BD4AA10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254000</xdr:colOff>
      <xdr:row>1</xdr:row>
      <xdr:rowOff>92075</xdr:rowOff>
    </xdr:from>
    <xdr:to>
      <xdr:col>10</xdr:col>
      <xdr:colOff>127000</xdr:colOff>
      <xdr:row>15</xdr:row>
      <xdr:rowOff>111125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7BC69911-1FFE-0BA8-8394-4696ECFA99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254000</xdr:colOff>
      <xdr:row>16</xdr:row>
      <xdr:rowOff>139700</xdr:rowOff>
    </xdr:from>
    <xdr:to>
      <xdr:col>10</xdr:col>
      <xdr:colOff>127000</xdr:colOff>
      <xdr:row>30</xdr:row>
      <xdr:rowOff>158750</xdr:rowOff>
    </xdr:to>
    <xdr:graphicFrame macro="">
      <xdr:nvGraphicFramePr>
        <xdr:cNvPr id="8" name="グラフ 7">
          <a:extLst>
            <a:ext uri="{FF2B5EF4-FFF2-40B4-BE49-F238E27FC236}">
              <a16:creationId xmlns:a16="http://schemas.microsoft.com/office/drawing/2014/main" id="{77F7EABB-E17B-DCD3-E3C5-6C9F4B0CE6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381000</xdr:colOff>
      <xdr:row>16</xdr:row>
      <xdr:rowOff>139700</xdr:rowOff>
    </xdr:from>
    <xdr:to>
      <xdr:col>20</xdr:col>
      <xdr:colOff>254000</xdr:colOff>
      <xdr:row>30</xdr:row>
      <xdr:rowOff>158750</xdr:rowOff>
    </xdr:to>
    <xdr:graphicFrame macro="">
      <xdr:nvGraphicFramePr>
        <xdr:cNvPr id="9" name="グラフ 8">
          <a:extLst>
            <a:ext uri="{FF2B5EF4-FFF2-40B4-BE49-F238E27FC236}">
              <a16:creationId xmlns:a16="http://schemas.microsoft.com/office/drawing/2014/main" id="{4DF046F3-6559-355F-517D-A7D062958D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254000</xdr:colOff>
      <xdr:row>32</xdr:row>
      <xdr:rowOff>25400</xdr:rowOff>
    </xdr:from>
    <xdr:to>
      <xdr:col>10</xdr:col>
      <xdr:colOff>127000</xdr:colOff>
      <xdr:row>46</xdr:row>
      <xdr:rowOff>44450</xdr:rowOff>
    </xdr:to>
    <xdr:graphicFrame macro="">
      <xdr:nvGraphicFramePr>
        <xdr:cNvPr id="10" name="グラフ 9">
          <a:extLst>
            <a:ext uri="{FF2B5EF4-FFF2-40B4-BE49-F238E27FC236}">
              <a16:creationId xmlns:a16="http://schemas.microsoft.com/office/drawing/2014/main" id="{74036A5D-082B-9691-A5C2-B1D0F5A031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381000</xdr:colOff>
      <xdr:row>32</xdr:row>
      <xdr:rowOff>25400</xdr:rowOff>
    </xdr:from>
    <xdr:to>
      <xdr:col>20</xdr:col>
      <xdr:colOff>254000</xdr:colOff>
      <xdr:row>46</xdr:row>
      <xdr:rowOff>44450</xdr:rowOff>
    </xdr:to>
    <xdr:graphicFrame macro="">
      <xdr:nvGraphicFramePr>
        <xdr:cNvPr id="11" name="グラフ 10">
          <a:extLst>
            <a:ext uri="{FF2B5EF4-FFF2-40B4-BE49-F238E27FC236}">
              <a16:creationId xmlns:a16="http://schemas.microsoft.com/office/drawing/2014/main" id="{61B42154-0699-9D7B-AD25-FFC141A0B0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254000</xdr:colOff>
      <xdr:row>1</xdr:row>
      <xdr:rowOff>92075</xdr:rowOff>
    </xdr:from>
    <xdr:to>
      <xdr:col>10</xdr:col>
      <xdr:colOff>127000</xdr:colOff>
      <xdr:row>15</xdr:row>
      <xdr:rowOff>111125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7B919F94-4904-65EA-8F3C-DA28E2D0C8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254000</xdr:colOff>
      <xdr:row>16</xdr:row>
      <xdr:rowOff>139700</xdr:rowOff>
    </xdr:from>
    <xdr:to>
      <xdr:col>10</xdr:col>
      <xdr:colOff>127000</xdr:colOff>
      <xdr:row>30</xdr:row>
      <xdr:rowOff>158750</xdr:rowOff>
    </xdr:to>
    <xdr:graphicFrame macro="">
      <xdr:nvGraphicFramePr>
        <xdr:cNvPr id="8" name="グラフ 7">
          <a:extLst>
            <a:ext uri="{FF2B5EF4-FFF2-40B4-BE49-F238E27FC236}">
              <a16:creationId xmlns:a16="http://schemas.microsoft.com/office/drawing/2014/main" id="{DA6C8724-F10F-712A-E7DB-E2D632AA07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381000</xdr:colOff>
      <xdr:row>16</xdr:row>
      <xdr:rowOff>139700</xdr:rowOff>
    </xdr:from>
    <xdr:to>
      <xdr:col>20</xdr:col>
      <xdr:colOff>254000</xdr:colOff>
      <xdr:row>30</xdr:row>
      <xdr:rowOff>158750</xdr:rowOff>
    </xdr:to>
    <xdr:graphicFrame macro="">
      <xdr:nvGraphicFramePr>
        <xdr:cNvPr id="9" name="グラフ 8">
          <a:extLst>
            <a:ext uri="{FF2B5EF4-FFF2-40B4-BE49-F238E27FC236}">
              <a16:creationId xmlns:a16="http://schemas.microsoft.com/office/drawing/2014/main" id="{D80349A8-5639-EEBE-6C6B-AB093B449D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254000</xdr:colOff>
      <xdr:row>32</xdr:row>
      <xdr:rowOff>25400</xdr:rowOff>
    </xdr:from>
    <xdr:to>
      <xdr:col>10</xdr:col>
      <xdr:colOff>127000</xdr:colOff>
      <xdr:row>46</xdr:row>
      <xdr:rowOff>44450</xdr:rowOff>
    </xdr:to>
    <xdr:graphicFrame macro="">
      <xdr:nvGraphicFramePr>
        <xdr:cNvPr id="10" name="グラフ 9">
          <a:extLst>
            <a:ext uri="{FF2B5EF4-FFF2-40B4-BE49-F238E27FC236}">
              <a16:creationId xmlns:a16="http://schemas.microsoft.com/office/drawing/2014/main" id="{C2446D80-958F-F1F7-AC14-545D6F68A0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381000</xdr:colOff>
      <xdr:row>32</xdr:row>
      <xdr:rowOff>25400</xdr:rowOff>
    </xdr:from>
    <xdr:to>
      <xdr:col>20</xdr:col>
      <xdr:colOff>254000</xdr:colOff>
      <xdr:row>46</xdr:row>
      <xdr:rowOff>44450</xdr:rowOff>
    </xdr:to>
    <xdr:graphicFrame macro="">
      <xdr:nvGraphicFramePr>
        <xdr:cNvPr id="11" name="グラフ 10">
          <a:extLst>
            <a:ext uri="{FF2B5EF4-FFF2-40B4-BE49-F238E27FC236}">
              <a16:creationId xmlns:a16="http://schemas.microsoft.com/office/drawing/2014/main" id="{06D2F71A-72FC-DF16-EDBD-B85CAC572E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254000</xdr:colOff>
      <xdr:row>1</xdr:row>
      <xdr:rowOff>92075</xdr:rowOff>
    </xdr:from>
    <xdr:to>
      <xdr:col>10</xdr:col>
      <xdr:colOff>127000</xdr:colOff>
      <xdr:row>15</xdr:row>
      <xdr:rowOff>111125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DBC5C047-34F8-8EFD-F4CF-6931464EDC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254000</xdr:colOff>
      <xdr:row>16</xdr:row>
      <xdr:rowOff>139700</xdr:rowOff>
    </xdr:from>
    <xdr:to>
      <xdr:col>10</xdr:col>
      <xdr:colOff>127000</xdr:colOff>
      <xdr:row>30</xdr:row>
      <xdr:rowOff>158750</xdr:rowOff>
    </xdr:to>
    <xdr:graphicFrame macro="">
      <xdr:nvGraphicFramePr>
        <xdr:cNvPr id="8" name="グラフ 7">
          <a:extLst>
            <a:ext uri="{FF2B5EF4-FFF2-40B4-BE49-F238E27FC236}">
              <a16:creationId xmlns:a16="http://schemas.microsoft.com/office/drawing/2014/main" id="{6B0A93A7-E780-51E3-3FEA-F97241CE08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381000</xdr:colOff>
      <xdr:row>16</xdr:row>
      <xdr:rowOff>139700</xdr:rowOff>
    </xdr:from>
    <xdr:to>
      <xdr:col>20</xdr:col>
      <xdr:colOff>254000</xdr:colOff>
      <xdr:row>30</xdr:row>
      <xdr:rowOff>158750</xdr:rowOff>
    </xdr:to>
    <xdr:graphicFrame macro="">
      <xdr:nvGraphicFramePr>
        <xdr:cNvPr id="9" name="グラフ 8">
          <a:extLst>
            <a:ext uri="{FF2B5EF4-FFF2-40B4-BE49-F238E27FC236}">
              <a16:creationId xmlns:a16="http://schemas.microsoft.com/office/drawing/2014/main" id="{AF8E5D6E-3021-C562-F253-9DAC22A54F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254000</xdr:colOff>
      <xdr:row>32</xdr:row>
      <xdr:rowOff>25400</xdr:rowOff>
    </xdr:from>
    <xdr:to>
      <xdr:col>10</xdr:col>
      <xdr:colOff>127000</xdr:colOff>
      <xdr:row>46</xdr:row>
      <xdr:rowOff>44450</xdr:rowOff>
    </xdr:to>
    <xdr:graphicFrame macro="">
      <xdr:nvGraphicFramePr>
        <xdr:cNvPr id="10" name="グラフ 9">
          <a:extLst>
            <a:ext uri="{FF2B5EF4-FFF2-40B4-BE49-F238E27FC236}">
              <a16:creationId xmlns:a16="http://schemas.microsoft.com/office/drawing/2014/main" id="{05C47D61-C065-E8F8-8B12-B6163E887F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381000</xdr:colOff>
      <xdr:row>32</xdr:row>
      <xdr:rowOff>25400</xdr:rowOff>
    </xdr:from>
    <xdr:to>
      <xdr:col>20</xdr:col>
      <xdr:colOff>254000</xdr:colOff>
      <xdr:row>46</xdr:row>
      <xdr:rowOff>44450</xdr:rowOff>
    </xdr:to>
    <xdr:graphicFrame macro="">
      <xdr:nvGraphicFramePr>
        <xdr:cNvPr id="11" name="グラフ 10">
          <a:extLst>
            <a:ext uri="{FF2B5EF4-FFF2-40B4-BE49-F238E27FC236}">
              <a16:creationId xmlns:a16="http://schemas.microsoft.com/office/drawing/2014/main" id="{E30C6EED-2C5F-6614-136E-1410FD22C6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254000</xdr:colOff>
      <xdr:row>1</xdr:row>
      <xdr:rowOff>92075</xdr:rowOff>
    </xdr:from>
    <xdr:to>
      <xdr:col>10</xdr:col>
      <xdr:colOff>127000</xdr:colOff>
      <xdr:row>15</xdr:row>
      <xdr:rowOff>111125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21066725-2637-5283-29A2-4F9635C121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254000</xdr:colOff>
      <xdr:row>16</xdr:row>
      <xdr:rowOff>139700</xdr:rowOff>
    </xdr:from>
    <xdr:to>
      <xdr:col>10</xdr:col>
      <xdr:colOff>127000</xdr:colOff>
      <xdr:row>30</xdr:row>
      <xdr:rowOff>158750</xdr:rowOff>
    </xdr:to>
    <xdr:graphicFrame macro="">
      <xdr:nvGraphicFramePr>
        <xdr:cNvPr id="8" name="グラフ 7">
          <a:extLst>
            <a:ext uri="{FF2B5EF4-FFF2-40B4-BE49-F238E27FC236}">
              <a16:creationId xmlns:a16="http://schemas.microsoft.com/office/drawing/2014/main" id="{2387153F-CB8F-5683-1C46-4FA489821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381000</xdr:colOff>
      <xdr:row>16</xdr:row>
      <xdr:rowOff>139700</xdr:rowOff>
    </xdr:from>
    <xdr:to>
      <xdr:col>20</xdr:col>
      <xdr:colOff>254000</xdr:colOff>
      <xdr:row>30</xdr:row>
      <xdr:rowOff>158750</xdr:rowOff>
    </xdr:to>
    <xdr:graphicFrame macro="">
      <xdr:nvGraphicFramePr>
        <xdr:cNvPr id="9" name="グラフ 8">
          <a:extLst>
            <a:ext uri="{FF2B5EF4-FFF2-40B4-BE49-F238E27FC236}">
              <a16:creationId xmlns:a16="http://schemas.microsoft.com/office/drawing/2014/main" id="{3444CDE8-9806-48DE-3074-A163C40E68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254000</xdr:colOff>
      <xdr:row>32</xdr:row>
      <xdr:rowOff>25400</xdr:rowOff>
    </xdr:from>
    <xdr:to>
      <xdr:col>10</xdr:col>
      <xdr:colOff>127000</xdr:colOff>
      <xdr:row>46</xdr:row>
      <xdr:rowOff>44450</xdr:rowOff>
    </xdr:to>
    <xdr:graphicFrame macro="">
      <xdr:nvGraphicFramePr>
        <xdr:cNvPr id="10" name="グラフ 9">
          <a:extLst>
            <a:ext uri="{FF2B5EF4-FFF2-40B4-BE49-F238E27FC236}">
              <a16:creationId xmlns:a16="http://schemas.microsoft.com/office/drawing/2014/main" id="{B9A09FE4-FB3B-90CE-02E7-89EBBA30FE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381000</xdr:colOff>
      <xdr:row>32</xdr:row>
      <xdr:rowOff>25400</xdr:rowOff>
    </xdr:from>
    <xdr:to>
      <xdr:col>20</xdr:col>
      <xdr:colOff>254000</xdr:colOff>
      <xdr:row>46</xdr:row>
      <xdr:rowOff>44450</xdr:rowOff>
    </xdr:to>
    <xdr:graphicFrame macro="">
      <xdr:nvGraphicFramePr>
        <xdr:cNvPr id="11" name="グラフ 10">
          <a:extLst>
            <a:ext uri="{FF2B5EF4-FFF2-40B4-BE49-F238E27FC236}">
              <a16:creationId xmlns:a16="http://schemas.microsoft.com/office/drawing/2014/main" id="{EC74F0D3-2990-9003-FA69-2345422FBC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254000</xdr:colOff>
      <xdr:row>1</xdr:row>
      <xdr:rowOff>92075</xdr:rowOff>
    </xdr:from>
    <xdr:to>
      <xdr:col>10</xdr:col>
      <xdr:colOff>127000</xdr:colOff>
      <xdr:row>15</xdr:row>
      <xdr:rowOff>111125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BD414CC4-AF40-75D3-3C84-F858D66C16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254000</xdr:colOff>
      <xdr:row>16</xdr:row>
      <xdr:rowOff>139700</xdr:rowOff>
    </xdr:from>
    <xdr:to>
      <xdr:col>10</xdr:col>
      <xdr:colOff>127000</xdr:colOff>
      <xdr:row>30</xdr:row>
      <xdr:rowOff>158750</xdr:rowOff>
    </xdr:to>
    <xdr:graphicFrame macro="">
      <xdr:nvGraphicFramePr>
        <xdr:cNvPr id="8" name="グラフ 7">
          <a:extLst>
            <a:ext uri="{FF2B5EF4-FFF2-40B4-BE49-F238E27FC236}">
              <a16:creationId xmlns:a16="http://schemas.microsoft.com/office/drawing/2014/main" id="{46AC81CF-1633-4D72-C0C1-D10BAA701F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381000</xdr:colOff>
      <xdr:row>16</xdr:row>
      <xdr:rowOff>139700</xdr:rowOff>
    </xdr:from>
    <xdr:to>
      <xdr:col>20</xdr:col>
      <xdr:colOff>254000</xdr:colOff>
      <xdr:row>30</xdr:row>
      <xdr:rowOff>158750</xdr:rowOff>
    </xdr:to>
    <xdr:graphicFrame macro="">
      <xdr:nvGraphicFramePr>
        <xdr:cNvPr id="9" name="グラフ 8">
          <a:extLst>
            <a:ext uri="{FF2B5EF4-FFF2-40B4-BE49-F238E27FC236}">
              <a16:creationId xmlns:a16="http://schemas.microsoft.com/office/drawing/2014/main" id="{3D01C9C6-AE9C-4A0E-42D8-25F04FE538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254000</xdr:colOff>
      <xdr:row>32</xdr:row>
      <xdr:rowOff>25400</xdr:rowOff>
    </xdr:from>
    <xdr:to>
      <xdr:col>10</xdr:col>
      <xdr:colOff>127000</xdr:colOff>
      <xdr:row>46</xdr:row>
      <xdr:rowOff>44450</xdr:rowOff>
    </xdr:to>
    <xdr:graphicFrame macro="">
      <xdr:nvGraphicFramePr>
        <xdr:cNvPr id="10" name="グラフ 9">
          <a:extLst>
            <a:ext uri="{FF2B5EF4-FFF2-40B4-BE49-F238E27FC236}">
              <a16:creationId xmlns:a16="http://schemas.microsoft.com/office/drawing/2014/main" id="{C3E999DA-AB31-B828-B6D3-21E45EBE44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381000</xdr:colOff>
      <xdr:row>32</xdr:row>
      <xdr:rowOff>25400</xdr:rowOff>
    </xdr:from>
    <xdr:to>
      <xdr:col>20</xdr:col>
      <xdr:colOff>254000</xdr:colOff>
      <xdr:row>46</xdr:row>
      <xdr:rowOff>44450</xdr:rowOff>
    </xdr:to>
    <xdr:graphicFrame macro="">
      <xdr:nvGraphicFramePr>
        <xdr:cNvPr id="11" name="グラフ 10">
          <a:extLst>
            <a:ext uri="{FF2B5EF4-FFF2-40B4-BE49-F238E27FC236}">
              <a16:creationId xmlns:a16="http://schemas.microsoft.com/office/drawing/2014/main" id="{F464F3E0-B265-5AB5-8452-76E2F59AC7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254000</xdr:colOff>
      <xdr:row>1</xdr:row>
      <xdr:rowOff>92075</xdr:rowOff>
    </xdr:from>
    <xdr:to>
      <xdr:col>10</xdr:col>
      <xdr:colOff>127000</xdr:colOff>
      <xdr:row>15</xdr:row>
      <xdr:rowOff>111125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E003FA03-6076-047C-44DC-ED5ED68EC9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254000</xdr:colOff>
      <xdr:row>16</xdr:row>
      <xdr:rowOff>139700</xdr:rowOff>
    </xdr:from>
    <xdr:to>
      <xdr:col>10</xdr:col>
      <xdr:colOff>127000</xdr:colOff>
      <xdr:row>30</xdr:row>
      <xdr:rowOff>158750</xdr:rowOff>
    </xdr:to>
    <xdr:graphicFrame macro="">
      <xdr:nvGraphicFramePr>
        <xdr:cNvPr id="8" name="グラフ 7">
          <a:extLst>
            <a:ext uri="{FF2B5EF4-FFF2-40B4-BE49-F238E27FC236}">
              <a16:creationId xmlns:a16="http://schemas.microsoft.com/office/drawing/2014/main" id="{E8DB49CD-6BF2-BE56-AA43-E7C73FEA11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381000</xdr:colOff>
      <xdr:row>16</xdr:row>
      <xdr:rowOff>139700</xdr:rowOff>
    </xdr:from>
    <xdr:to>
      <xdr:col>20</xdr:col>
      <xdr:colOff>254000</xdr:colOff>
      <xdr:row>30</xdr:row>
      <xdr:rowOff>158750</xdr:rowOff>
    </xdr:to>
    <xdr:graphicFrame macro="">
      <xdr:nvGraphicFramePr>
        <xdr:cNvPr id="9" name="グラフ 8">
          <a:extLst>
            <a:ext uri="{FF2B5EF4-FFF2-40B4-BE49-F238E27FC236}">
              <a16:creationId xmlns:a16="http://schemas.microsoft.com/office/drawing/2014/main" id="{BFDD18C4-900E-E50F-A0BD-E8EBF4AB83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254000</xdr:colOff>
      <xdr:row>32</xdr:row>
      <xdr:rowOff>25400</xdr:rowOff>
    </xdr:from>
    <xdr:to>
      <xdr:col>10</xdr:col>
      <xdr:colOff>127000</xdr:colOff>
      <xdr:row>46</xdr:row>
      <xdr:rowOff>44450</xdr:rowOff>
    </xdr:to>
    <xdr:graphicFrame macro="">
      <xdr:nvGraphicFramePr>
        <xdr:cNvPr id="10" name="グラフ 9">
          <a:extLst>
            <a:ext uri="{FF2B5EF4-FFF2-40B4-BE49-F238E27FC236}">
              <a16:creationId xmlns:a16="http://schemas.microsoft.com/office/drawing/2014/main" id="{4F9ED230-F730-D4E5-D68D-8E4BAEB9DA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381000</xdr:colOff>
      <xdr:row>32</xdr:row>
      <xdr:rowOff>25400</xdr:rowOff>
    </xdr:from>
    <xdr:to>
      <xdr:col>20</xdr:col>
      <xdr:colOff>254000</xdr:colOff>
      <xdr:row>46</xdr:row>
      <xdr:rowOff>44450</xdr:rowOff>
    </xdr:to>
    <xdr:graphicFrame macro="">
      <xdr:nvGraphicFramePr>
        <xdr:cNvPr id="11" name="グラフ 10">
          <a:extLst>
            <a:ext uri="{FF2B5EF4-FFF2-40B4-BE49-F238E27FC236}">
              <a16:creationId xmlns:a16="http://schemas.microsoft.com/office/drawing/2014/main" id="{83778D2F-CB5C-5B57-B89E-3DF2E4A806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254000</xdr:colOff>
      <xdr:row>1</xdr:row>
      <xdr:rowOff>92075</xdr:rowOff>
    </xdr:from>
    <xdr:to>
      <xdr:col>10</xdr:col>
      <xdr:colOff>127000</xdr:colOff>
      <xdr:row>15</xdr:row>
      <xdr:rowOff>111125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1DAA69AC-453F-940F-8A65-AF4DC115C5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254000</xdr:colOff>
      <xdr:row>16</xdr:row>
      <xdr:rowOff>139700</xdr:rowOff>
    </xdr:from>
    <xdr:to>
      <xdr:col>10</xdr:col>
      <xdr:colOff>127000</xdr:colOff>
      <xdr:row>30</xdr:row>
      <xdr:rowOff>158750</xdr:rowOff>
    </xdr:to>
    <xdr:graphicFrame macro="">
      <xdr:nvGraphicFramePr>
        <xdr:cNvPr id="8" name="グラフ 7">
          <a:extLst>
            <a:ext uri="{FF2B5EF4-FFF2-40B4-BE49-F238E27FC236}">
              <a16:creationId xmlns:a16="http://schemas.microsoft.com/office/drawing/2014/main" id="{473A7319-161F-EFD7-6637-3890E37CBD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381000</xdr:colOff>
      <xdr:row>16</xdr:row>
      <xdr:rowOff>139700</xdr:rowOff>
    </xdr:from>
    <xdr:to>
      <xdr:col>20</xdr:col>
      <xdr:colOff>254000</xdr:colOff>
      <xdr:row>30</xdr:row>
      <xdr:rowOff>158750</xdr:rowOff>
    </xdr:to>
    <xdr:graphicFrame macro="">
      <xdr:nvGraphicFramePr>
        <xdr:cNvPr id="9" name="グラフ 8">
          <a:extLst>
            <a:ext uri="{FF2B5EF4-FFF2-40B4-BE49-F238E27FC236}">
              <a16:creationId xmlns:a16="http://schemas.microsoft.com/office/drawing/2014/main" id="{753F13A1-BD2E-5959-C1B7-7E1EEF1405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254000</xdr:colOff>
      <xdr:row>32</xdr:row>
      <xdr:rowOff>25400</xdr:rowOff>
    </xdr:from>
    <xdr:to>
      <xdr:col>10</xdr:col>
      <xdr:colOff>127000</xdr:colOff>
      <xdr:row>46</xdr:row>
      <xdr:rowOff>44450</xdr:rowOff>
    </xdr:to>
    <xdr:graphicFrame macro="">
      <xdr:nvGraphicFramePr>
        <xdr:cNvPr id="10" name="グラフ 9">
          <a:extLst>
            <a:ext uri="{FF2B5EF4-FFF2-40B4-BE49-F238E27FC236}">
              <a16:creationId xmlns:a16="http://schemas.microsoft.com/office/drawing/2014/main" id="{D242A848-990F-357A-1D07-AF85D6B470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381000</xdr:colOff>
      <xdr:row>32</xdr:row>
      <xdr:rowOff>25400</xdr:rowOff>
    </xdr:from>
    <xdr:to>
      <xdr:col>20</xdr:col>
      <xdr:colOff>254000</xdr:colOff>
      <xdr:row>46</xdr:row>
      <xdr:rowOff>44450</xdr:rowOff>
    </xdr:to>
    <xdr:graphicFrame macro="">
      <xdr:nvGraphicFramePr>
        <xdr:cNvPr id="11" name="グラフ 10">
          <a:extLst>
            <a:ext uri="{FF2B5EF4-FFF2-40B4-BE49-F238E27FC236}">
              <a16:creationId xmlns:a16="http://schemas.microsoft.com/office/drawing/2014/main" id="{1EC9E7BD-13F6-89E6-18D2-8C006FF0B0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254000</xdr:colOff>
      <xdr:row>1</xdr:row>
      <xdr:rowOff>92075</xdr:rowOff>
    </xdr:from>
    <xdr:to>
      <xdr:col>10</xdr:col>
      <xdr:colOff>127000</xdr:colOff>
      <xdr:row>15</xdr:row>
      <xdr:rowOff>111125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20113A5B-390D-1AF6-6767-30F33EEF70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254000</xdr:colOff>
      <xdr:row>16</xdr:row>
      <xdr:rowOff>139700</xdr:rowOff>
    </xdr:from>
    <xdr:to>
      <xdr:col>10</xdr:col>
      <xdr:colOff>127000</xdr:colOff>
      <xdr:row>30</xdr:row>
      <xdr:rowOff>158750</xdr:rowOff>
    </xdr:to>
    <xdr:graphicFrame macro="">
      <xdr:nvGraphicFramePr>
        <xdr:cNvPr id="8" name="グラフ 7">
          <a:extLst>
            <a:ext uri="{FF2B5EF4-FFF2-40B4-BE49-F238E27FC236}">
              <a16:creationId xmlns:a16="http://schemas.microsoft.com/office/drawing/2014/main" id="{998ABA7D-F876-BFB2-E4F3-814A5CD4DE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381000</xdr:colOff>
      <xdr:row>16</xdr:row>
      <xdr:rowOff>139700</xdr:rowOff>
    </xdr:from>
    <xdr:to>
      <xdr:col>20</xdr:col>
      <xdr:colOff>254000</xdr:colOff>
      <xdr:row>30</xdr:row>
      <xdr:rowOff>158750</xdr:rowOff>
    </xdr:to>
    <xdr:graphicFrame macro="">
      <xdr:nvGraphicFramePr>
        <xdr:cNvPr id="9" name="グラフ 8">
          <a:extLst>
            <a:ext uri="{FF2B5EF4-FFF2-40B4-BE49-F238E27FC236}">
              <a16:creationId xmlns:a16="http://schemas.microsoft.com/office/drawing/2014/main" id="{CE0AD093-2684-ABBC-8D04-EFFA2D002D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254000</xdr:colOff>
      <xdr:row>32</xdr:row>
      <xdr:rowOff>25400</xdr:rowOff>
    </xdr:from>
    <xdr:to>
      <xdr:col>10</xdr:col>
      <xdr:colOff>127000</xdr:colOff>
      <xdr:row>46</xdr:row>
      <xdr:rowOff>44450</xdr:rowOff>
    </xdr:to>
    <xdr:graphicFrame macro="">
      <xdr:nvGraphicFramePr>
        <xdr:cNvPr id="10" name="グラフ 9">
          <a:extLst>
            <a:ext uri="{FF2B5EF4-FFF2-40B4-BE49-F238E27FC236}">
              <a16:creationId xmlns:a16="http://schemas.microsoft.com/office/drawing/2014/main" id="{09AF9938-4D7D-885E-DB27-FD574090A5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381000</xdr:colOff>
      <xdr:row>32</xdr:row>
      <xdr:rowOff>25400</xdr:rowOff>
    </xdr:from>
    <xdr:to>
      <xdr:col>20</xdr:col>
      <xdr:colOff>254000</xdr:colOff>
      <xdr:row>46</xdr:row>
      <xdr:rowOff>44450</xdr:rowOff>
    </xdr:to>
    <xdr:graphicFrame macro="">
      <xdr:nvGraphicFramePr>
        <xdr:cNvPr id="11" name="グラフ 10">
          <a:extLst>
            <a:ext uri="{FF2B5EF4-FFF2-40B4-BE49-F238E27FC236}">
              <a16:creationId xmlns:a16="http://schemas.microsoft.com/office/drawing/2014/main" id="{68013AC0-AD00-ACFF-C919-92FEA689CE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254000</xdr:colOff>
      <xdr:row>1</xdr:row>
      <xdr:rowOff>92075</xdr:rowOff>
    </xdr:from>
    <xdr:to>
      <xdr:col>10</xdr:col>
      <xdr:colOff>127000</xdr:colOff>
      <xdr:row>15</xdr:row>
      <xdr:rowOff>111125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13B7EC4B-EB8D-39A0-2EDB-C632BC1D82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254000</xdr:colOff>
      <xdr:row>16</xdr:row>
      <xdr:rowOff>139700</xdr:rowOff>
    </xdr:from>
    <xdr:to>
      <xdr:col>10</xdr:col>
      <xdr:colOff>127000</xdr:colOff>
      <xdr:row>30</xdr:row>
      <xdr:rowOff>158750</xdr:rowOff>
    </xdr:to>
    <xdr:graphicFrame macro="">
      <xdr:nvGraphicFramePr>
        <xdr:cNvPr id="8" name="グラフ 7">
          <a:extLst>
            <a:ext uri="{FF2B5EF4-FFF2-40B4-BE49-F238E27FC236}">
              <a16:creationId xmlns:a16="http://schemas.microsoft.com/office/drawing/2014/main" id="{66FD5E25-8A45-F84B-D232-F1AE8CC399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381000</xdr:colOff>
      <xdr:row>16</xdr:row>
      <xdr:rowOff>139700</xdr:rowOff>
    </xdr:from>
    <xdr:to>
      <xdr:col>20</xdr:col>
      <xdr:colOff>254000</xdr:colOff>
      <xdr:row>30</xdr:row>
      <xdr:rowOff>158750</xdr:rowOff>
    </xdr:to>
    <xdr:graphicFrame macro="">
      <xdr:nvGraphicFramePr>
        <xdr:cNvPr id="9" name="グラフ 8">
          <a:extLst>
            <a:ext uri="{FF2B5EF4-FFF2-40B4-BE49-F238E27FC236}">
              <a16:creationId xmlns:a16="http://schemas.microsoft.com/office/drawing/2014/main" id="{3BB9E9A5-D52C-3C57-5F44-40491D9638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254000</xdr:colOff>
      <xdr:row>32</xdr:row>
      <xdr:rowOff>25400</xdr:rowOff>
    </xdr:from>
    <xdr:to>
      <xdr:col>10</xdr:col>
      <xdr:colOff>127000</xdr:colOff>
      <xdr:row>46</xdr:row>
      <xdr:rowOff>44450</xdr:rowOff>
    </xdr:to>
    <xdr:graphicFrame macro="">
      <xdr:nvGraphicFramePr>
        <xdr:cNvPr id="10" name="グラフ 9">
          <a:extLst>
            <a:ext uri="{FF2B5EF4-FFF2-40B4-BE49-F238E27FC236}">
              <a16:creationId xmlns:a16="http://schemas.microsoft.com/office/drawing/2014/main" id="{15703141-EAF3-22E0-0880-9017D8DBBE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381000</xdr:colOff>
      <xdr:row>32</xdr:row>
      <xdr:rowOff>25400</xdr:rowOff>
    </xdr:from>
    <xdr:to>
      <xdr:col>20</xdr:col>
      <xdr:colOff>254000</xdr:colOff>
      <xdr:row>46</xdr:row>
      <xdr:rowOff>44450</xdr:rowOff>
    </xdr:to>
    <xdr:graphicFrame macro="">
      <xdr:nvGraphicFramePr>
        <xdr:cNvPr id="11" name="グラフ 10">
          <a:extLst>
            <a:ext uri="{FF2B5EF4-FFF2-40B4-BE49-F238E27FC236}">
              <a16:creationId xmlns:a16="http://schemas.microsoft.com/office/drawing/2014/main" id="{8AD35951-51E3-1192-A203-E2089AE3E6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254000</xdr:colOff>
      <xdr:row>1</xdr:row>
      <xdr:rowOff>92075</xdr:rowOff>
    </xdr:from>
    <xdr:to>
      <xdr:col>10</xdr:col>
      <xdr:colOff>127000</xdr:colOff>
      <xdr:row>15</xdr:row>
      <xdr:rowOff>111125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69C333B1-6C34-C6C0-4869-5FA1629120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254000</xdr:colOff>
      <xdr:row>16</xdr:row>
      <xdr:rowOff>139700</xdr:rowOff>
    </xdr:from>
    <xdr:to>
      <xdr:col>10</xdr:col>
      <xdr:colOff>127000</xdr:colOff>
      <xdr:row>30</xdr:row>
      <xdr:rowOff>158750</xdr:rowOff>
    </xdr:to>
    <xdr:graphicFrame macro="">
      <xdr:nvGraphicFramePr>
        <xdr:cNvPr id="8" name="グラフ 7">
          <a:extLst>
            <a:ext uri="{FF2B5EF4-FFF2-40B4-BE49-F238E27FC236}">
              <a16:creationId xmlns:a16="http://schemas.microsoft.com/office/drawing/2014/main" id="{CCE1F895-6EE6-1E32-BDDE-FA8CE0372B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381000</xdr:colOff>
      <xdr:row>16</xdr:row>
      <xdr:rowOff>139700</xdr:rowOff>
    </xdr:from>
    <xdr:to>
      <xdr:col>20</xdr:col>
      <xdr:colOff>254000</xdr:colOff>
      <xdr:row>30</xdr:row>
      <xdr:rowOff>158750</xdr:rowOff>
    </xdr:to>
    <xdr:graphicFrame macro="">
      <xdr:nvGraphicFramePr>
        <xdr:cNvPr id="9" name="グラフ 8">
          <a:extLst>
            <a:ext uri="{FF2B5EF4-FFF2-40B4-BE49-F238E27FC236}">
              <a16:creationId xmlns:a16="http://schemas.microsoft.com/office/drawing/2014/main" id="{B722B970-4629-FBFC-8449-927E2E0916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254000</xdr:colOff>
      <xdr:row>32</xdr:row>
      <xdr:rowOff>25400</xdr:rowOff>
    </xdr:from>
    <xdr:to>
      <xdr:col>10</xdr:col>
      <xdr:colOff>127000</xdr:colOff>
      <xdr:row>46</xdr:row>
      <xdr:rowOff>44450</xdr:rowOff>
    </xdr:to>
    <xdr:graphicFrame macro="">
      <xdr:nvGraphicFramePr>
        <xdr:cNvPr id="10" name="グラフ 9">
          <a:extLst>
            <a:ext uri="{FF2B5EF4-FFF2-40B4-BE49-F238E27FC236}">
              <a16:creationId xmlns:a16="http://schemas.microsoft.com/office/drawing/2014/main" id="{1B128C0A-434B-6693-A00B-CD5FB2442F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381000</xdr:colOff>
      <xdr:row>32</xdr:row>
      <xdr:rowOff>25400</xdr:rowOff>
    </xdr:from>
    <xdr:to>
      <xdr:col>20</xdr:col>
      <xdr:colOff>254000</xdr:colOff>
      <xdr:row>46</xdr:row>
      <xdr:rowOff>44450</xdr:rowOff>
    </xdr:to>
    <xdr:graphicFrame macro="">
      <xdr:nvGraphicFramePr>
        <xdr:cNvPr id="11" name="グラフ 10">
          <a:extLst>
            <a:ext uri="{FF2B5EF4-FFF2-40B4-BE49-F238E27FC236}">
              <a16:creationId xmlns:a16="http://schemas.microsoft.com/office/drawing/2014/main" id="{769062B3-33B3-F375-0BEC-376E0EA329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254000</xdr:colOff>
      <xdr:row>1</xdr:row>
      <xdr:rowOff>92075</xdr:rowOff>
    </xdr:from>
    <xdr:to>
      <xdr:col>10</xdr:col>
      <xdr:colOff>127000</xdr:colOff>
      <xdr:row>15</xdr:row>
      <xdr:rowOff>111125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8C45421D-E72A-796E-001B-D0E610EE99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254000</xdr:colOff>
      <xdr:row>16</xdr:row>
      <xdr:rowOff>139700</xdr:rowOff>
    </xdr:from>
    <xdr:to>
      <xdr:col>10</xdr:col>
      <xdr:colOff>127000</xdr:colOff>
      <xdr:row>30</xdr:row>
      <xdr:rowOff>158750</xdr:rowOff>
    </xdr:to>
    <xdr:graphicFrame macro="">
      <xdr:nvGraphicFramePr>
        <xdr:cNvPr id="8" name="グラフ 7">
          <a:extLst>
            <a:ext uri="{FF2B5EF4-FFF2-40B4-BE49-F238E27FC236}">
              <a16:creationId xmlns:a16="http://schemas.microsoft.com/office/drawing/2014/main" id="{A8D2528E-E57A-5EED-BBAE-6D94E1011B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381000</xdr:colOff>
      <xdr:row>16</xdr:row>
      <xdr:rowOff>139700</xdr:rowOff>
    </xdr:from>
    <xdr:to>
      <xdr:col>20</xdr:col>
      <xdr:colOff>254000</xdr:colOff>
      <xdr:row>30</xdr:row>
      <xdr:rowOff>158750</xdr:rowOff>
    </xdr:to>
    <xdr:graphicFrame macro="">
      <xdr:nvGraphicFramePr>
        <xdr:cNvPr id="9" name="グラフ 8">
          <a:extLst>
            <a:ext uri="{FF2B5EF4-FFF2-40B4-BE49-F238E27FC236}">
              <a16:creationId xmlns:a16="http://schemas.microsoft.com/office/drawing/2014/main" id="{45A0A888-1ABC-435A-3BA1-2027B795A8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254000</xdr:colOff>
      <xdr:row>32</xdr:row>
      <xdr:rowOff>25400</xdr:rowOff>
    </xdr:from>
    <xdr:to>
      <xdr:col>10</xdr:col>
      <xdr:colOff>127000</xdr:colOff>
      <xdr:row>46</xdr:row>
      <xdr:rowOff>44450</xdr:rowOff>
    </xdr:to>
    <xdr:graphicFrame macro="">
      <xdr:nvGraphicFramePr>
        <xdr:cNvPr id="10" name="グラフ 9">
          <a:extLst>
            <a:ext uri="{FF2B5EF4-FFF2-40B4-BE49-F238E27FC236}">
              <a16:creationId xmlns:a16="http://schemas.microsoft.com/office/drawing/2014/main" id="{7F97049F-026A-6376-68AE-02A8755D57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381000</xdr:colOff>
      <xdr:row>32</xdr:row>
      <xdr:rowOff>25400</xdr:rowOff>
    </xdr:from>
    <xdr:to>
      <xdr:col>20</xdr:col>
      <xdr:colOff>254000</xdr:colOff>
      <xdr:row>46</xdr:row>
      <xdr:rowOff>44450</xdr:rowOff>
    </xdr:to>
    <xdr:graphicFrame macro="">
      <xdr:nvGraphicFramePr>
        <xdr:cNvPr id="11" name="グラフ 10">
          <a:extLst>
            <a:ext uri="{FF2B5EF4-FFF2-40B4-BE49-F238E27FC236}">
              <a16:creationId xmlns:a16="http://schemas.microsoft.com/office/drawing/2014/main" id="{8F99922F-F321-8D3D-2D5A-F34EB4214B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6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6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6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6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6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6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workbookViewId="0"/>
  </sheetViews>
  <sheetFormatPr defaultRowHeight="12.7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5</v>
      </c>
      <c r="D2" t="s">
        <v>6</v>
      </c>
    </row>
    <row r="3" spans="1:4" x14ac:dyDescent="0.25">
      <c r="A3" t="s">
        <v>7</v>
      </c>
      <c r="B3" t="s">
        <v>5</v>
      </c>
      <c r="C3" t="s">
        <v>5</v>
      </c>
      <c r="D3" t="s">
        <v>6</v>
      </c>
    </row>
    <row r="4" spans="1:4" x14ac:dyDescent="0.25">
      <c r="A4" t="s">
        <v>8</v>
      </c>
      <c r="B4" t="s">
        <v>5</v>
      </c>
      <c r="C4" t="s">
        <v>5</v>
      </c>
      <c r="D4" t="s">
        <v>6</v>
      </c>
    </row>
    <row r="5" spans="1:4" x14ac:dyDescent="0.25">
      <c r="A5" t="s">
        <v>9</v>
      </c>
      <c r="B5" t="s">
        <v>5</v>
      </c>
      <c r="C5" t="s">
        <v>5</v>
      </c>
      <c r="D5" t="s">
        <v>6</v>
      </c>
    </row>
    <row r="6" spans="1:4" x14ac:dyDescent="0.25">
      <c r="A6" t="s">
        <v>10</v>
      </c>
      <c r="B6" t="s">
        <v>5</v>
      </c>
      <c r="C6" t="s">
        <v>5</v>
      </c>
      <c r="D6" t="s">
        <v>6</v>
      </c>
    </row>
    <row r="7" spans="1:4" x14ac:dyDescent="0.25">
      <c r="A7" t="s">
        <v>11</v>
      </c>
      <c r="B7" t="s">
        <v>5</v>
      </c>
      <c r="C7" t="s">
        <v>5</v>
      </c>
      <c r="D7" t="s">
        <v>6</v>
      </c>
    </row>
    <row r="8" spans="1:4" x14ac:dyDescent="0.25">
      <c r="A8" t="s">
        <v>12</v>
      </c>
      <c r="B8" t="s">
        <v>5</v>
      </c>
      <c r="C8" t="s">
        <v>5</v>
      </c>
      <c r="D8" t="s">
        <v>6</v>
      </c>
    </row>
    <row r="9" spans="1:4" x14ac:dyDescent="0.25">
      <c r="A9" t="s">
        <v>13</v>
      </c>
      <c r="B9" t="s">
        <v>5</v>
      </c>
      <c r="C9" t="s">
        <v>5</v>
      </c>
      <c r="D9" t="s">
        <v>6</v>
      </c>
    </row>
    <row r="10" spans="1:4" x14ac:dyDescent="0.25">
      <c r="A10" t="s">
        <v>14</v>
      </c>
      <c r="B10" t="s">
        <v>5</v>
      </c>
      <c r="C10" t="s">
        <v>5</v>
      </c>
      <c r="D10" t="s">
        <v>6</v>
      </c>
    </row>
    <row r="11" spans="1:4" x14ac:dyDescent="0.25">
      <c r="A11" t="s">
        <v>15</v>
      </c>
      <c r="B11" t="s">
        <v>5</v>
      </c>
      <c r="C11" t="s">
        <v>5</v>
      </c>
      <c r="D11" t="s">
        <v>6</v>
      </c>
    </row>
    <row r="12" spans="1:4" x14ac:dyDescent="0.25">
      <c r="A12" t="s">
        <v>16</v>
      </c>
      <c r="B12" t="s">
        <v>5</v>
      </c>
      <c r="C12" t="s">
        <v>5</v>
      </c>
      <c r="D12" t="s">
        <v>6</v>
      </c>
    </row>
    <row r="13" spans="1:4" x14ac:dyDescent="0.25">
      <c r="A13" t="s">
        <v>17</v>
      </c>
      <c r="B13" t="s">
        <v>5</v>
      </c>
      <c r="C13" t="s">
        <v>5</v>
      </c>
      <c r="D13" t="s">
        <v>6</v>
      </c>
    </row>
    <row r="14" spans="1:4" x14ac:dyDescent="0.25">
      <c r="A14" t="s">
        <v>18</v>
      </c>
      <c r="B14" t="s">
        <v>5</v>
      </c>
      <c r="C14" t="s">
        <v>5</v>
      </c>
      <c r="D14" t="s">
        <v>6</v>
      </c>
    </row>
  </sheetData>
  <phoneticPr fontId="1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7"/>
  <sheetViews>
    <sheetView tabSelected="1" workbookViewId="0">
      <selection activeCell="A7" sqref="A7"/>
    </sheetView>
  </sheetViews>
  <sheetFormatPr defaultRowHeight="12.75" x14ac:dyDescent="0.25"/>
  <sheetData>
    <row r="1" spans="1:4" x14ac:dyDescent="0.25">
      <c r="A1" t="s">
        <v>19</v>
      </c>
    </row>
    <row r="3" spans="1:4" x14ac:dyDescent="0.25">
      <c r="A3" t="s">
        <v>20</v>
      </c>
      <c r="B3" t="s">
        <v>21</v>
      </c>
      <c r="C3" t="s">
        <v>22</v>
      </c>
    </row>
    <row r="5" spans="1:4" x14ac:dyDescent="0.25">
      <c r="A5" t="s">
        <v>23</v>
      </c>
    </row>
    <row r="6" spans="1:4" x14ac:dyDescent="0.25">
      <c r="A6" t="s">
        <v>24</v>
      </c>
      <c r="B6" t="s">
        <v>25</v>
      </c>
      <c r="C6" t="s">
        <v>26</v>
      </c>
      <c r="D6" t="s">
        <v>27</v>
      </c>
    </row>
    <row r="7" spans="1:4" x14ac:dyDescent="0.25">
      <c r="A7" t="s">
        <v>28</v>
      </c>
      <c r="B7">
        <v>0.5</v>
      </c>
      <c r="C7">
        <v>0.5</v>
      </c>
      <c r="D7">
        <v>0</v>
      </c>
    </row>
    <row r="8" spans="1:4" x14ac:dyDescent="0.25">
      <c r="A8" t="s">
        <v>29</v>
      </c>
      <c r="B8">
        <v>0.5</v>
      </c>
      <c r="C8">
        <v>0.5</v>
      </c>
      <c r="D8">
        <v>0</v>
      </c>
    </row>
    <row r="9" spans="1:4" x14ac:dyDescent="0.25">
      <c r="A9" t="s">
        <v>30</v>
      </c>
      <c r="B9">
        <v>0.5</v>
      </c>
      <c r="C9">
        <v>0.5</v>
      </c>
      <c r="D9">
        <v>0</v>
      </c>
    </row>
    <row r="10" spans="1:4" x14ac:dyDescent="0.25">
      <c r="A10" t="s">
        <v>31</v>
      </c>
      <c r="B10">
        <v>0.5</v>
      </c>
      <c r="C10">
        <v>0.5</v>
      </c>
      <c r="D10">
        <v>0</v>
      </c>
    </row>
    <row r="11" spans="1:4" x14ac:dyDescent="0.25">
      <c r="A11" t="s">
        <v>32</v>
      </c>
      <c r="B11">
        <v>0.5</v>
      </c>
      <c r="C11">
        <v>0.5</v>
      </c>
      <c r="D11">
        <v>0</v>
      </c>
    </row>
    <row r="12" spans="1:4" x14ac:dyDescent="0.25">
      <c r="A12" t="s">
        <v>33</v>
      </c>
      <c r="B12">
        <v>0.5</v>
      </c>
      <c r="C12">
        <v>0.5</v>
      </c>
      <c r="D12">
        <v>0</v>
      </c>
    </row>
    <row r="13" spans="1:4" x14ac:dyDescent="0.25">
      <c r="A13" t="s">
        <v>34</v>
      </c>
      <c r="B13">
        <v>0.5</v>
      </c>
      <c r="C13">
        <v>0.5</v>
      </c>
      <c r="D13">
        <v>0</v>
      </c>
    </row>
    <row r="14" spans="1:4" x14ac:dyDescent="0.25">
      <c r="A14" t="s">
        <v>35</v>
      </c>
      <c r="B14">
        <v>0.5</v>
      </c>
      <c r="C14">
        <v>0.5</v>
      </c>
      <c r="D14">
        <v>0</v>
      </c>
    </row>
    <row r="15" spans="1:4" x14ac:dyDescent="0.25">
      <c r="A15" t="s">
        <v>36</v>
      </c>
      <c r="B15">
        <v>0.5</v>
      </c>
      <c r="C15">
        <v>0.5</v>
      </c>
      <c r="D15">
        <v>0</v>
      </c>
    </row>
    <row r="16" spans="1:4" x14ac:dyDescent="0.25">
      <c r="A16" t="s">
        <v>37</v>
      </c>
      <c r="B16">
        <v>0.5</v>
      </c>
      <c r="C16">
        <v>0.5</v>
      </c>
      <c r="D16">
        <v>0</v>
      </c>
    </row>
    <row r="17" spans="1:4" x14ac:dyDescent="0.25">
      <c r="A17" t="s">
        <v>38</v>
      </c>
      <c r="B17">
        <v>0.5</v>
      </c>
      <c r="C17">
        <v>0.5</v>
      </c>
      <c r="D17">
        <v>0</v>
      </c>
    </row>
    <row r="18" spans="1:4" x14ac:dyDescent="0.25">
      <c r="A18" t="s">
        <v>39</v>
      </c>
      <c r="B18">
        <v>0.5</v>
      </c>
      <c r="C18">
        <v>0.5</v>
      </c>
      <c r="D18">
        <v>0</v>
      </c>
    </row>
    <row r="19" spans="1:4" x14ac:dyDescent="0.25">
      <c r="A19" t="s">
        <v>40</v>
      </c>
      <c r="B19">
        <v>0.5</v>
      </c>
      <c r="C19">
        <v>0.5</v>
      </c>
      <c r="D19">
        <v>0</v>
      </c>
    </row>
    <row r="20" spans="1:4" x14ac:dyDescent="0.25">
      <c r="A20" t="s">
        <v>41</v>
      </c>
      <c r="B20">
        <v>0.45721250000000002</v>
      </c>
      <c r="C20">
        <v>0.45721250000000008</v>
      </c>
      <c r="D20">
        <v>-5.5511151231257827E-17</v>
      </c>
    </row>
    <row r="21" spans="1:4" x14ac:dyDescent="0.25">
      <c r="A21" t="s">
        <v>42</v>
      </c>
      <c r="B21">
        <v>0.41442499999999988</v>
      </c>
      <c r="C21">
        <v>0.4144250000000001</v>
      </c>
      <c r="D21">
        <v>-2.2204460492503131E-16</v>
      </c>
    </row>
    <row r="22" spans="1:4" x14ac:dyDescent="0.25">
      <c r="A22" t="s">
        <v>43</v>
      </c>
      <c r="B22">
        <v>0.37163750000000001</v>
      </c>
      <c r="C22">
        <v>0.37163750000000012</v>
      </c>
      <c r="D22">
        <v>-1.110223024625157E-16</v>
      </c>
    </row>
    <row r="23" spans="1:4" x14ac:dyDescent="0.25">
      <c r="A23" t="s">
        <v>44</v>
      </c>
      <c r="B23">
        <v>0.32884999999999998</v>
      </c>
      <c r="C23">
        <v>0.32884999999999998</v>
      </c>
      <c r="D23">
        <v>0</v>
      </c>
    </row>
    <row r="24" spans="1:4" x14ac:dyDescent="0.25">
      <c r="A24" t="s">
        <v>45</v>
      </c>
      <c r="B24">
        <v>0.28606249999999989</v>
      </c>
      <c r="C24">
        <v>0.28606250000000011</v>
      </c>
      <c r="D24">
        <v>-2.2204460492503131E-16</v>
      </c>
    </row>
    <row r="25" spans="1:4" x14ac:dyDescent="0.25">
      <c r="A25" t="s">
        <v>46</v>
      </c>
      <c r="B25">
        <v>0.24327499999999991</v>
      </c>
      <c r="C25">
        <v>0.24327499999999999</v>
      </c>
      <c r="D25">
        <v>-8.3266726846886741E-17</v>
      </c>
    </row>
    <row r="26" spans="1:4" x14ac:dyDescent="0.25">
      <c r="A26" t="s">
        <v>47</v>
      </c>
      <c r="B26">
        <v>0.2211819742916267</v>
      </c>
      <c r="C26">
        <v>0.22118197429162689</v>
      </c>
      <c r="D26">
        <v>-1.9428902930940239E-16</v>
      </c>
    </row>
    <row r="27" spans="1:4" x14ac:dyDescent="0.25">
      <c r="A27" t="s">
        <v>48</v>
      </c>
      <c r="B27">
        <v>0.1990889485832536</v>
      </c>
      <c r="C27">
        <v>0.19908894858325379</v>
      </c>
      <c r="D27">
        <v>-1.9428902930940239E-16</v>
      </c>
    </row>
    <row r="28" spans="1:4" x14ac:dyDescent="0.25">
      <c r="A28" t="s">
        <v>49</v>
      </c>
      <c r="B28">
        <v>0.17699592287488039</v>
      </c>
      <c r="C28">
        <v>0.17699592287488061</v>
      </c>
      <c r="D28">
        <v>-2.2204460492503131E-16</v>
      </c>
    </row>
    <row r="29" spans="1:4" x14ac:dyDescent="0.25">
      <c r="A29" t="s">
        <v>50</v>
      </c>
      <c r="B29">
        <v>0.15490289716650729</v>
      </c>
      <c r="C29">
        <v>0.1549028971665074</v>
      </c>
      <c r="D29">
        <v>-1.110223024625157E-16</v>
      </c>
    </row>
    <row r="30" spans="1:4" x14ac:dyDescent="0.25">
      <c r="A30" t="s">
        <v>51</v>
      </c>
      <c r="B30">
        <v>0.13280987145813419</v>
      </c>
      <c r="C30">
        <v>0.1328098714581343</v>
      </c>
      <c r="D30">
        <v>-1.110223024625157E-16</v>
      </c>
    </row>
    <row r="31" spans="1:4" x14ac:dyDescent="0.25">
      <c r="A31" t="s">
        <v>52</v>
      </c>
      <c r="B31">
        <v>0.11071684574976109</v>
      </c>
      <c r="C31">
        <v>0.11071684574976121</v>
      </c>
      <c r="D31">
        <v>-1.110223024625157E-16</v>
      </c>
    </row>
    <row r="32" spans="1:4" x14ac:dyDescent="0.25">
      <c r="A32" t="s">
        <v>53</v>
      </c>
      <c r="B32">
        <v>0.1006620924068386</v>
      </c>
      <c r="C32">
        <v>0.1006620924068387</v>
      </c>
      <c r="D32">
        <v>-9.7144514654701197E-17</v>
      </c>
    </row>
    <row r="33" spans="1:4" x14ac:dyDescent="0.25">
      <c r="A33" t="s">
        <v>54</v>
      </c>
      <c r="B33">
        <v>0.92950216762192883</v>
      </c>
      <c r="C33">
        <v>0.9295021676219285</v>
      </c>
      <c r="D33">
        <v>3.3306690738754701E-16</v>
      </c>
    </row>
    <row r="34" spans="1:4" x14ac:dyDescent="0.25">
      <c r="A34" t="s">
        <v>55</v>
      </c>
      <c r="B34">
        <v>0.92950216762192861</v>
      </c>
      <c r="C34">
        <v>0.92950216762192861</v>
      </c>
      <c r="D34">
        <v>0</v>
      </c>
    </row>
    <row r="35" spans="1:4" x14ac:dyDescent="0.25">
      <c r="A35" t="s">
        <v>56</v>
      </c>
      <c r="B35">
        <v>0.92950216762192861</v>
      </c>
      <c r="C35">
        <v>0.92950216762192861</v>
      </c>
      <c r="D35">
        <v>0</v>
      </c>
    </row>
    <row r="36" spans="1:4" x14ac:dyDescent="0.25">
      <c r="A36" t="s">
        <v>57</v>
      </c>
      <c r="B36">
        <v>0.92950216762192861</v>
      </c>
      <c r="C36">
        <v>0.92950216762192861</v>
      </c>
      <c r="D36">
        <v>0</v>
      </c>
    </row>
    <row r="37" spans="1:4" x14ac:dyDescent="0.25">
      <c r="A37" t="s">
        <v>58</v>
      </c>
      <c r="B37">
        <v>0.91944741427900611</v>
      </c>
      <c r="C37">
        <v>0.91944741427900611</v>
      </c>
      <c r="D37">
        <v>0</v>
      </c>
    </row>
    <row r="38" spans="1:4" x14ac:dyDescent="0.25">
      <c r="A38" t="s">
        <v>59</v>
      </c>
      <c r="B38">
        <v>0.96791574295305538</v>
      </c>
      <c r="C38">
        <v>0.96791574295305538</v>
      </c>
      <c r="D38">
        <v>0</v>
      </c>
    </row>
    <row r="39" spans="1:4" x14ac:dyDescent="0.25">
      <c r="A39" t="s">
        <v>60</v>
      </c>
      <c r="B39">
        <v>0.96333972579173488</v>
      </c>
      <c r="C39">
        <v>0.96333972579173488</v>
      </c>
      <c r="D39">
        <v>0</v>
      </c>
    </row>
    <row r="40" spans="1:4" x14ac:dyDescent="0.25">
      <c r="A40" t="s">
        <v>61</v>
      </c>
      <c r="B40">
        <v>0.96791574295305538</v>
      </c>
      <c r="C40">
        <v>0.96791574295305538</v>
      </c>
      <c r="D40">
        <v>0</v>
      </c>
    </row>
    <row r="41" spans="1:4" x14ac:dyDescent="0.25">
      <c r="A41" t="s">
        <v>62</v>
      </c>
      <c r="B41">
        <v>0.96791574295305538</v>
      </c>
      <c r="C41">
        <v>0.96791574295305538</v>
      </c>
      <c r="D41">
        <v>0</v>
      </c>
    </row>
    <row r="42" spans="1:4" x14ac:dyDescent="0.25">
      <c r="A42" t="s">
        <v>63</v>
      </c>
      <c r="B42">
        <v>0.96791574295305538</v>
      </c>
      <c r="C42">
        <v>0.96791574295305538</v>
      </c>
      <c r="D42">
        <v>0</v>
      </c>
    </row>
    <row r="43" spans="1:4" x14ac:dyDescent="0.25">
      <c r="A43" t="s">
        <v>64</v>
      </c>
      <c r="B43">
        <v>0.96333972579173488</v>
      </c>
      <c r="C43">
        <v>0.96333972579173488</v>
      </c>
      <c r="D43">
        <v>0</v>
      </c>
    </row>
    <row r="44" spans="1:4" x14ac:dyDescent="0.25">
      <c r="A44" t="s">
        <v>65</v>
      </c>
      <c r="B44">
        <v>0.67585899637960489</v>
      </c>
      <c r="C44">
        <v>0.67585899637960489</v>
      </c>
      <c r="D44">
        <v>0</v>
      </c>
    </row>
    <row r="45" spans="1:4" x14ac:dyDescent="0.25">
      <c r="A45" t="s">
        <v>66</v>
      </c>
      <c r="B45">
        <v>0.38837826696747491</v>
      </c>
      <c r="C45">
        <v>0.38837826696747502</v>
      </c>
      <c r="D45">
        <v>-1.110223024625157E-16</v>
      </c>
    </row>
    <row r="46" spans="1:4" x14ac:dyDescent="0.25">
      <c r="A46" t="s">
        <v>67</v>
      </c>
      <c r="B46">
        <v>0.10719557867307521</v>
      </c>
      <c r="C46">
        <v>0.10719557867307521</v>
      </c>
      <c r="D46">
        <v>0</v>
      </c>
    </row>
    <row r="47" spans="1:4" x14ac:dyDescent="0.25">
      <c r="A47" t="s">
        <v>68</v>
      </c>
      <c r="B47">
        <v>0.10511298824578851</v>
      </c>
      <c r="C47">
        <v>0.10511298824578851</v>
      </c>
      <c r="D47">
        <v>0</v>
      </c>
    </row>
    <row r="48" spans="1:4" x14ac:dyDescent="0.25">
      <c r="A48" t="s">
        <v>69</v>
      </c>
      <c r="B48">
        <v>0.10303039781850171</v>
      </c>
      <c r="C48">
        <v>0.10303039781850171</v>
      </c>
      <c r="D48">
        <v>0</v>
      </c>
    </row>
    <row r="49" spans="1:7" x14ac:dyDescent="0.25">
      <c r="A49" t="s">
        <v>70</v>
      </c>
      <c r="B49">
        <v>0.10094780739121501</v>
      </c>
      <c r="C49">
        <v>0.10094780739121501</v>
      </c>
      <c r="D49">
        <v>0</v>
      </c>
    </row>
    <row r="50" spans="1:7" x14ac:dyDescent="0.25">
      <c r="A50" t="s">
        <v>71</v>
      </c>
      <c r="B50">
        <v>0.1</v>
      </c>
      <c r="C50">
        <v>0.1</v>
      </c>
      <c r="D50">
        <v>0</v>
      </c>
    </row>
    <row r="51" spans="1:7" x14ac:dyDescent="0.25">
      <c r="A51" t="s">
        <v>72</v>
      </c>
      <c r="B51">
        <v>0.1</v>
      </c>
      <c r="C51">
        <v>0.1</v>
      </c>
      <c r="D51">
        <v>0</v>
      </c>
    </row>
    <row r="52" spans="1:7" x14ac:dyDescent="0.25">
      <c r="A52" t="s">
        <v>73</v>
      </c>
      <c r="B52">
        <v>0.1</v>
      </c>
      <c r="C52">
        <v>0.1</v>
      </c>
      <c r="D52">
        <v>0</v>
      </c>
    </row>
    <row r="53" spans="1:7" x14ac:dyDescent="0.25">
      <c r="A53" t="s">
        <v>74</v>
      </c>
      <c r="B53">
        <v>0.1</v>
      </c>
      <c r="C53">
        <v>0.1</v>
      </c>
      <c r="D53">
        <v>0</v>
      </c>
    </row>
    <row r="54" spans="1:7" x14ac:dyDescent="0.25">
      <c r="A54" t="s">
        <v>75</v>
      </c>
      <c r="B54">
        <v>0.1</v>
      </c>
      <c r="C54">
        <v>0.1</v>
      </c>
      <c r="D54">
        <v>0</v>
      </c>
    </row>
    <row r="55" spans="1:7" x14ac:dyDescent="0.25">
      <c r="A55" t="s">
        <v>76</v>
      </c>
      <c r="B55">
        <v>0.5</v>
      </c>
      <c r="C55">
        <v>0.5</v>
      </c>
      <c r="D55">
        <v>0</v>
      </c>
    </row>
    <row r="57" spans="1:7" x14ac:dyDescent="0.25">
      <c r="A57" t="s">
        <v>77</v>
      </c>
    </row>
    <row r="58" spans="1:7" x14ac:dyDescent="0.25">
      <c r="A58" t="s">
        <v>24</v>
      </c>
      <c r="B58" t="s">
        <v>78</v>
      </c>
      <c r="C58" t="s">
        <v>79</v>
      </c>
      <c r="D58" t="s">
        <v>80</v>
      </c>
      <c r="E58" t="s">
        <v>81</v>
      </c>
      <c r="F58" t="s">
        <v>82</v>
      </c>
      <c r="G58" t="s">
        <v>83</v>
      </c>
    </row>
    <row r="59" spans="1:7" x14ac:dyDescent="0.25">
      <c r="A59" t="s">
        <v>84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 x14ac:dyDescent="0.25">
      <c r="A60" t="s">
        <v>85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 x14ac:dyDescent="0.25">
      <c r="A61" t="s">
        <v>86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  <row r="62" spans="1:7" x14ac:dyDescent="0.25">
      <c r="A62" t="s">
        <v>87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</row>
    <row r="63" spans="1:7" x14ac:dyDescent="0.25">
      <c r="A63" t="s">
        <v>88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 x14ac:dyDescent="0.25">
      <c r="A64" t="s">
        <v>89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 x14ac:dyDescent="0.25">
      <c r="A65" t="s">
        <v>90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 x14ac:dyDescent="0.25">
      <c r="A66" t="s">
        <v>91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 x14ac:dyDescent="0.25">
      <c r="A67" t="s">
        <v>92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 x14ac:dyDescent="0.25">
      <c r="A68" t="s">
        <v>93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 x14ac:dyDescent="0.25">
      <c r="A69" t="s">
        <v>94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 x14ac:dyDescent="0.25">
      <c r="A70" t="s">
        <v>95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 x14ac:dyDescent="0.25">
      <c r="A71" t="s">
        <v>96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 x14ac:dyDescent="0.25">
      <c r="A72" t="s">
        <v>97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 x14ac:dyDescent="0.25">
      <c r="A73" t="s">
        <v>98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 x14ac:dyDescent="0.25">
      <c r="A74" t="s">
        <v>99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 x14ac:dyDescent="0.25">
      <c r="A75" t="s">
        <v>100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 x14ac:dyDescent="0.25">
      <c r="A76" t="s">
        <v>101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 x14ac:dyDescent="0.25">
      <c r="A77" t="s">
        <v>102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 x14ac:dyDescent="0.25">
      <c r="A78" t="s">
        <v>103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 x14ac:dyDescent="0.25">
      <c r="A79" t="s">
        <v>104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 x14ac:dyDescent="0.25">
      <c r="A80" t="s">
        <v>105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 x14ac:dyDescent="0.25">
      <c r="A81" t="s">
        <v>106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 x14ac:dyDescent="0.25">
      <c r="A82" t="s">
        <v>107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 x14ac:dyDescent="0.25">
      <c r="A83" t="s">
        <v>108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 x14ac:dyDescent="0.25">
      <c r="A84" t="s">
        <v>109</v>
      </c>
      <c r="B84">
        <v>883.04718800000001</v>
      </c>
      <c r="C84">
        <v>883.04718800000001</v>
      </c>
      <c r="D84">
        <v>0</v>
      </c>
      <c r="E84">
        <v>0</v>
      </c>
      <c r="F84">
        <v>0</v>
      </c>
      <c r="G84">
        <v>0</v>
      </c>
    </row>
    <row r="85" spans="1:7" x14ac:dyDescent="0.25">
      <c r="A85" t="s">
        <v>110</v>
      </c>
      <c r="B85">
        <v>10.583951000000001</v>
      </c>
      <c r="C85">
        <v>10.583951000000001</v>
      </c>
      <c r="D85">
        <v>0</v>
      </c>
      <c r="E85">
        <v>0</v>
      </c>
      <c r="F85">
        <v>0</v>
      </c>
      <c r="G85">
        <v>0</v>
      </c>
    </row>
    <row r="86" spans="1:7" x14ac:dyDescent="0.25">
      <c r="A86" t="s">
        <v>111</v>
      </c>
      <c r="B86">
        <v>10.583951000000001</v>
      </c>
      <c r="C86">
        <v>10.583951000000001</v>
      </c>
      <c r="D86">
        <v>0</v>
      </c>
      <c r="E86">
        <v>0</v>
      </c>
      <c r="F86">
        <v>0</v>
      </c>
      <c r="G86">
        <v>0</v>
      </c>
    </row>
    <row r="87" spans="1:7" x14ac:dyDescent="0.25">
      <c r="A87" t="s">
        <v>112</v>
      </c>
      <c r="B87">
        <v>10.583951000000001</v>
      </c>
      <c r="C87">
        <v>10.583951000000001</v>
      </c>
      <c r="D87">
        <v>0</v>
      </c>
      <c r="E87">
        <v>0</v>
      </c>
      <c r="F87">
        <v>0</v>
      </c>
      <c r="G87">
        <v>0</v>
      </c>
    </row>
    <row r="88" spans="1:7" x14ac:dyDescent="0.25">
      <c r="A88" t="s">
        <v>113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</row>
    <row r="89" spans="1:7" x14ac:dyDescent="0.25">
      <c r="A89" t="s">
        <v>114</v>
      </c>
      <c r="B89">
        <v>55.836154000000001</v>
      </c>
      <c r="C89">
        <v>55.836154000000001</v>
      </c>
      <c r="D89">
        <v>0</v>
      </c>
      <c r="E89">
        <v>0</v>
      </c>
      <c r="F89">
        <v>0</v>
      </c>
      <c r="G89">
        <v>0</v>
      </c>
    </row>
    <row r="90" spans="1:7" x14ac:dyDescent="0.25">
      <c r="A90" t="s">
        <v>115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</row>
    <row r="91" spans="1:7" x14ac:dyDescent="0.25">
      <c r="A91" t="s">
        <v>116</v>
      </c>
      <c r="B91">
        <v>9.6337200000000003</v>
      </c>
      <c r="C91">
        <v>9.6337200000000003</v>
      </c>
      <c r="D91">
        <v>0</v>
      </c>
      <c r="E91">
        <v>0</v>
      </c>
      <c r="F91">
        <v>0</v>
      </c>
      <c r="G91">
        <v>0</v>
      </c>
    </row>
    <row r="92" spans="1:7" x14ac:dyDescent="0.25">
      <c r="A92" t="s">
        <v>117</v>
      </c>
      <c r="B92">
        <v>4.8168600000000001</v>
      </c>
      <c r="C92">
        <v>4.8168600000000001</v>
      </c>
      <c r="D92">
        <v>0</v>
      </c>
      <c r="E92">
        <v>0</v>
      </c>
      <c r="F92">
        <v>0</v>
      </c>
      <c r="G92">
        <v>0</v>
      </c>
    </row>
    <row r="93" spans="1:7" x14ac:dyDescent="0.25">
      <c r="A93" t="s">
        <v>118</v>
      </c>
      <c r="B93">
        <v>4.8168600000000001</v>
      </c>
      <c r="C93">
        <v>4.8168600000000001</v>
      </c>
      <c r="D93">
        <v>0</v>
      </c>
      <c r="E93">
        <v>0</v>
      </c>
      <c r="F93">
        <v>0</v>
      </c>
      <c r="G93">
        <v>0</v>
      </c>
    </row>
    <row r="94" spans="1:7" x14ac:dyDescent="0.25">
      <c r="A94" t="s">
        <v>119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 x14ac:dyDescent="0.25">
      <c r="A95" t="s">
        <v>120</v>
      </c>
      <c r="B95">
        <v>0</v>
      </c>
      <c r="C95">
        <v>0</v>
      </c>
      <c r="D95">
        <v>0</v>
      </c>
      <c r="E95">
        <v>257.57182</v>
      </c>
      <c r="F95">
        <v>257.57182</v>
      </c>
      <c r="G95">
        <v>0</v>
      </c>
    </row>
    <row r="96" spans="1:7" x14ac:dyDescent="0.25">
      <c r="A96" t="s">
        <v>121</v>
      </c>
      <c r="B96">
        <v>0</v>
      </c>
      <c r="C96">
        <v>0</v>
      </c>
      <c r="D96">
        <v>0</v>
      </c>
      <c r="E96">
        <v>257.57182</v>
      </c>
      <c r="F96">
        <v>257.57182</v>
      </c>
      <c r="G96">
        <v>0</v>
      </c>
    </row>
    <row r="97" spans="1:7" x14ac:dyDescent="0.25">
      <c r="A97" t="s">
        <v>122</v>
      </c>
      <c r="B97">
        <v>0</v>
      </c>
      <c r="C97">
        <v>0</v>
      </c>
      <c r="D97">
        <v>0</v>
      </c>
      <c r="E97">
        <v>251.88783799999999</v>
      </c>
      <c r="F97">
        <v>251.88783799999999</v>
      </c>
      <c r="G97">
        <v>0</v>
      </c>
    </row>
    <row r="98" spans="1:7" x14ac:dyDescent="0.25">
      <c r="A98" t="s">
        <v>123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 x14ac:dyDescent="0.25">
      <c r="A99" t="s">
        <v>124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</row>
    <row r="100" spans="1:7" x14ac:dyDescent="0.25">
      <c r="A100" t="s">
        <v>125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</row>
    <row r="101" spans="1:7" x14ac:dyDescent="0.25">
      <c r="A101" t="s">
        <v>126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</row>
    <row r="102" spans="1:7" x14ac:dyDescent="0.25">
      <c r="A102" t="s">
        <v>127</v>
      </c>
      <c r="B102">
        <v>0.99769200000000002</v>
      </c>
      <c r="C102">
        <v>0.99769200000000002</v>
      </c>
      <c r="D102">
        <v>0</v>
      </c>
      <c r="E102">
        <v>0</v>
      </c>
      <c r="F102">
        <v>0</v>
      </c>
      <c r="G102">
        <v>0</v>
      </c>
    </row>
    <row r="103" spans="1:7" x14ac:dyDescent="0.25">
      <c r="A103" t="s">
        <v>128</v>
      </c>
      <c r="B103">
        <v>0.99769200000000002</v>
      </c>
      <c r="C103">
        <v>0.99769200000000002</v>
      </c>
      <c r="D103">
        <v>0</v>
      </c>
      <c r="E103">
        <v>0</v>
      </c>
      <c r="F103">
        <v>0</v>
      </c>
      <c r="G103">
        <v>0</v>
      </c>
    </row>
    <row r="104" spans="1:7" x14ac:dyDescent="0.25">
      <c r="A104" t="s">
        <v>129</v>
      </c>
      <c r="B104">
        <v>0.99769200000000002</v>
      </c>
      <c r="C104">
        <v>0.99769200000000002</v>
      </c>
      <c r="D104">
        <v>0</v>
      </c>
      <c r="E104">
        <v>0</v>
      </c>
      <c r="F104">
        <v>0</v>
      </c>
      <c r="G104">
        <v>0</v>
      </c>
    </row>
    <row r="105" spans="1:7" x14ac:dyDescent="0.25">
      <c r="A105" t="s">
        <v>130</v>
      </c>
      <c r="B105">
        <v>0.99769200000000002</v>
      </c>
      <c r="C105">
        <v>0.99769200000000002</v>
      </c>
      <c r="D105">
        <v>0</v>
      </c>
      <c r="E105">
        <v>0</v>
      </c>
      <c r="F105">
        <v>0</v>
      </c>
      <c r="G105">
        <v>0</v>
      </c>
    </row>
    <row r="106" spans="1:7" x14ac:dyDescent="0.25">
      <c r="A106" t="s">
        <v>131</v>
      </c>
      <c r="B106">
        <v>422.05032399999999</v>
      </c>
      <c r="C106">
        <v>422.05032399999999</v>
      </c>
      <c r="D106">
        <v>0</v>
      </c>
      <c r="E106">
        <v>0</v>
      </c>
      <c r="F106">
        <v>0</v>
      </c>
      <c r="G106">
        <v>0</v>
      </c>
    </row>
    <row r="108" spans="1:7" x14ac:dyDescent="0.25">
      <c r="A108" t="s">
        <v>132</v>
      </c>
    </row>
    <row r="109" spans="1:7" x14ac:dyDescent="0.25">
      <c r="A109" t="s">
        <v>24</v>
      </c>
      <c r="B109" t="s">
        <v>133</v>
      </c>
      <c r="C109" t="s">
        <v>134</v>
      </c>
      <c r="D109" t="s">
        <v>135</v>
      </c>
      <c r="E109" t="s">
        <v>136</v>
      </c>
      <c r="F109" t="s">
        <v>137</v>
      </c>
      <c r="G109" t="s">
        <v>138</v>
      </c>
    </row>
    <row r="110" spans="1:7" x14ac:dyDescent="0.25">
      <c r="A110" t="s">
        <v>85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</row>
    <row r="111" spans="1:7" x14ac:dyDescent="0.25">
      <c r="A111" t="s">
        <v>86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</row>
    <row r="112" spans="1:7" x14ac:dyDescent="0.25">
      <c r="A112" t="s">
        <v>87</v>
      </c>
      <c r="B112">
        <v>0</v>
      </c>
      <c r="C112">
        <v>0</v>
      </c>
      <c r="D112">
        <v>0</v>
      </c>
      <c r="E112">
        <v>1083</v>
      </c>
      <c r="F112">
        <v>1083</v>
      </c>
      <c r="G112">
        <v>0</v>
      </c>
    </row>
    <row r="113" spans="1:7" x14ac:dyDescent="0.25">
      <c r="A113" t="s">
        <v>88</v>
      </c>
      <c r="B113">
        <v>0</v>
      </c>
      <c r="C113">
        <v>0</v>
      </c>
      <c r="D113">
        <v>0</v>
      </c>
      <c r="E113">
        <v>559.19945877109137</v>
      </c>
      <c r="F113">
        <v>559.19945877109194</v>
      </c>
      <c r="G113">
        <v>-5.6843418860808015E-13</v>
      </c>
    </row>
    <row r="114" spans="1:7" x14ac:dyDescent="0.25">
      <c r="A114" t="s">
        <v>89</v>
      </c>
      <c r="B114">
        <v>0</v>
      </c>
      <c r="C114">
        <v>0</v>
      </c>
      <c r="D114">
        <v>0</v>
      </c>
      <c r="E114">
        <v>254.49717488483759</v>
      </c>
      <c r="F114">
        <v>254.49717488483779</v>
      </c>
      <c r="G114">
        <v>-1.989519660128281E-13</v>
      </c>
    </row>
    <row r="115" spans="1:7" x14ac:dyDescent="0.25">
      <c r="A115" t="s">
        <v>90</v>
      </c>
      <c r="B115">
        <v>0</v>
      </c>
      <c r="C115">
        <v>0</v>
      </c>
      <c r="D115">
        <v>0</v>
      </c>
      <c r="E115">
        <v>115.8241679394699</v>
      </c>
      <c r="F115">
        <v>115.8241679394701</v>
      </c>
      <c r="G115">
        <v>-1.989519660128281E-13</v>
      </c>
    </row>
    <row r="116" spans="1:7" x14ac:dyDescent="0.25">
      <c r="A116" t="s">
        <v>91</v>
      </c>
      <c r="B116">
        <v>0</v>
      </c>
      <c r="C116">
        <v>0</v>
      </c>
      <c r="D116">
        <v>0</v>
      </c>
      <c r="E116">
        <v>52.71271826471574</v>
      </c>
      <c r="F116">
        <v>52.712718264715832</v>
      </c>
      <c r="G116">
        <v>-9.2370555648813024E-14</v>
      </c>
    </row>
    <row r="117" spans="1:7" x14ac:dyDescent="0.25">
      <c r="A117" t="s">
        <v>92</v>
      </c>
      <c r="B117">
        <v>0</v>
      </c>
      <c r="C117">
        <v>0</v>
      </c>
      <c r="D117">
        <v>0</v>
      </c>
      <c r="E117">
        <v>23.990076650560681</v>
      </c>
      <c r="F117">
        <v>23.990076650560731</v>
      </c>
      <c r="G117">
        <v>-4.9737991503207013E-14</v>
      </c>
    </row>
  </sheetData>
  <phoneticPr fontId="1"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17"/>
  <sheetViews>
    <sheetView workbookViewId="0"/>
  </sheetViews>
  <sheetFormatPr defaultRowHeight="12.75" x14ac:dyDescent="0.25"/>
  <sheetData>
    <row r="1" spans="1:4" x14ac:dyDescent="0.25">
      <c r="A1" t="s">
        <v>139</v>
      </c>
    </row>
    <row r="3" spans="1:4" x14ac:dyDescent="0.25">
      <c r="A3" t="s">
        <v>20</v>
      </c>
      <c r="B3" t="s">
        <v>21</v>
      </c>
      <c r="C3" t="s">
        <v>22</v>
      </c>
    </row>
    <row r="5" spans="1:4" x14ac:dyDescent="0.25">
      <c r="A5" t="s">
        <v>23</v>
      </c>
    </row>
    <row r="6" spans="1:4" x14ac:dyDescent="0.25">
      <c r="A6" t="s">
        <v>24</v>
      </c>
      <c r="B6" t="s">
        <v>25</v>
      </c>
      <c r="C6" t="s">
        <v>26</v>
      </c>
      <c r="D6" t="s">
        <v>27</v>
      </c>
    </row>
    <row r="7" spans="1:4" x14ac:dyDescent="0.25">
      <c r="A7" t="s">
        <v>28</v>
      </c>
      <c r="B7">
        <v>0.5</v>
      </c>
      <c r="C7">
        <v>0.5</v>
      </c>
      <c r="D7">
        <v>0</v>
      </c>
    </row>
    <row r="8" spans="1:4" x14ac:dyDescent="0.25">
      <c r="A8" t="s">
        <v>29</v>
      </c>
      <c r="B8">
        <v>0.5</v>
      </c>
      <c r="C8">
        <v>0.5</v>
      </c>
      <c r="D8">
        <v>0</v>
      </c>
    </row>
    <row r="9" spans="1:4" x14ac:dyDescent="0.25">
      <c r="A9" t="s">
        <v>30</v>
      </c>
      <c r="B9">
        <v>0.5</v>
      </c>
      <c r="C9">
        <v>0.5</v>
      </c>
      <c r="D9">
        <v>0</v>
      </c>
    </row>
    <row r="10" spans="1:4" x14ac:dyDescent="0.25">
      <c r="A10" t="s">
        <v>31</v>
      </c>
      <c r="B10">
        <v>1</v>
      </c>
      <c r="C10">
        <v>1</v>
      </c>
      <c r="D10">
        <v>0</v>
      </c>
    </row>
    <row r="11" spans="1:4" x14ac:dyDescent="0.25">
      <c r="A11" t="s">
        <v>32</v>
      </c>
      <c r="B11">
        <v>1</v>
      </c>
      <c r="C11">
        <v>1</v>
      </c>
      <c r="D11">
        <v>0</v>
      </c>
    </row>
    <row r="12" spans="1:4" x14ac:dyDescent="0.25">
      <c r="A12" t="s">
        <v>33</v>
      </c>
      <c r="B12">
        <v>1</v>
      </c>
      <c r="C12">
        <v>1</v>
      </c>
      <c r="D12">
        <v>0</v>
      </c>
    </row>
    <row r="13" spans="1:4" x14ac:dyDescent="0.25">
      <c r="A13" t="s">
        <v>34</v>
      </c>
      <c r="B13">
        <v>1</v>
      </c>
      <c r="C13">
        <v>1</v>
      </c>
      <c r="D13">
        <v>0</v>
      </c>
    </row>
    <row r="14" spans="1:4" x14ac:dyDescent="0.25">
      <c r="A14" t="s">
        <v>35</v>
      </c>
      <c r="B14">
        <v>1</v>
      </c>
      <c r="C14">
        <v>1</v>
      </c>
      <c r="D14">
        <v>0</v>
      </c>
    </row>
    <row r="15" spans="1:4" x14ac:dyDescent="0.25">
      <c r="A15" t="s">
        <v>36</v>
      </c>
      <c r="B15">
        <v>0.7</v>
      </c>
      <c r="C15">
        <v>0.7</v>
      </c>
      <c r="D15">
        <v>0</v>
      </c>
    </row>
    <row r="16" spans="1:4" x14ac:dyDescent="0.25">
      <c r="A16" t="s">
        <v>37</v>
      </c>
      <c r="B16">
        <v>0.5</v>
      </c>
      <c r="C16">
        <v>0.5</v>
      </c>
      <c r="D16">
        <v>0</v>
      </c>
    </row>
    <row r="17" spans="1:4" x14ac:dyDescent="0.25">
      <c r="A17" t="s">
        <v>38</v>
      </c>
      <c r="B17">
        <v>0.5</v>
      </c>
      <c r="C17">
        <v>0.5</v>
      </c>
      <c r="D17">
        <v>0</v>
      </c>
    </row>
    <row r="18" spans="1:4" x14ac:dyDescent="0.25">
      <c r="A18" t="s">
        <v>39</v>
      </c>
      <c r="B18">
        <v>0.5</v>
      </c>
      <c r="C18">
        <v>0.5</v>
      </c>
      <c r="D18">
        <v>0</v>
      </c>
    </row>
    <row r="19" spans="1:4" x14ac:dyDescent="0.25">
      <c r="A19" t="s">
        <v>40</v>
      </c>
      <c r="B19">
        <v>0.5</v>
      </c>
      <c r="C19">
        <v>0.5</v>
      </c>
      <c r="D19">
        <v>0</v>
      </c>
    </row>
    <row r="20" spans="1:4" x14ac:dyDescent="0.25">
      <c r="A20" t="s">
        <v>41</v>
      </c>
      <c r="B20">
        <v>0.5</v>
      </c>
      <c r="C20">
        <v>0.5</v>
      </c>
      <c r="D20">
        <v>0</v>
      </c>
    </row>
    <row r="21" spans="1:4" x14ac:dyDescent="0.25">
      <c r="A21" t="s">
        <v>42</v>
      </c>
      <c r="B21">
        <v>0.5</v>
      </c>
      <c r="C21">
        <v>0.5</v>
      </c>
      <c r="D21">
        <v>0</v>
      </c>
    </row>
    <row r="22" spans="1:4" x14ac:dyDescent="0.25">
      <c r="A22" t="s">
        <v>43</v>
      </c>
      <c r="B22">
        <v>0.5</v>
      </c>
      <c r="C22">
        <v>0.5</v>
      </c>
      <c r="D22">
        <v>0</v>
      </c>
    </row>
    <row r="23" spans="1:4" x14ac:dyDescent="0.25">
      <c r="A23" t="s">
        <v>44</v>
      </c>
      <c r="B23">
        <v>0.5</v>
      </c>
      <c r="C23">
        <v>0.5</v>
      </c>
      <c r="D23">
        <v>0</v>
      </c>
    </row>
    <row r="24" spans="1:4" x14ac:dyDescent="0.25">
      <c r="A24" t="s">
        <v>45</v>
      </c>
      <c r="B24">
        <v>0.5</v>
      </c>
      <c r="C24">
        <v>0.5</v>
      </c>
      <c r="D24">
        <v>0</v>
      </c>
    </row>
    <row r="25" spans="1:4" x14ac:dyDescent="0.25">
      <c r="A25" t="s">
        <v>46</v>
      </c>
      <c r="B25">
        <v>0.5</v>
      </c>
      <c r="C25">
        <v>0.5</v>
      </c>
      <c r="D25">
        <v>0</v>
      </c>
    </row>
    <row r="26" spans="1:4" x14ac:dyDescent="0.25">
      <c r="A26" t="s">
        <v>47</v>
      </c>
      <c r="B26">
        <v>0.45721249999999941</v>
      </c>
      <c r="C26">
        <v>0.45721250000000002</v>
      </c>
      <c r="D26">
        <v>-6.106226635438361E-16</v>
      </c>
    </row>
    <row r="27" spans="1:4" x14ac:dyDescent="0.25">
      <c r="A27" t="s">
        <v>48</v>
      </c>
      <c r="B27">
        <v>0.41442499999999882</v>
      </c>
      <c r="C27">
        <v>0.41442499999999988</v>
      </c>
      <c r="D27">
        <v>-1.0547118733938989E-15</v>
      </c>
    </row>
    <row r="28" spans="1:4" x14ac:dyDescent="0.25">
      <c r="A28" t="s">
        <v>49</v>
      </c>
      <c r="B28">
        <v>0.37163749999999818</v>
      </c>
      <c r="C28">
        <v>0.37163750000000001</v>
      </c>
      <c r="D28">
        <v>-1.8318679906315079E-15</v>
      </c>
    </row>
    <row r="29" spans="1:4" x14ac:dyDescent="0.25">
      <c r="A29" t="s">
        <v>50</v>
      </c>
      <c r="B29">
        <v>0.32884999999999998</v>
      </c>
      <c r="C29">
        <v>0.32884999999999998</v>
      </c>
      <c r="D29">
        <v>0</v>
      </c>
    </row>
    <row r="30" spans="1:4" x14ac:dyDescent="0.25">
      <c r="A30" t="s">
        <v>51</v>
      </c>
      <c r="B30">
        <v>0.28606249999999711</v>
      </c>
      <c r="C30">
        <v>0.28606249999999989</v>
      </c>
      <c r="D30">
        <v>-2.775557561562891E-15</v>
      </c>
    </row>
    <row r="31" spans="1:4" x14ac:dyDescent="0.25">
      <c r="A31" t="s">
        <v>52</v>
      </c>
      <c r="B31">
        <v>0.24327499999999649</v>
      </c>
      <c r="C31">
        <v>0.24327499999999991</v>
      </c>
      <c r="D31">
        <v>-3.413935800722356E-15</v>
      </c>
    </row>
    <row r="32" spans="1:4" x14ac:dyDescent="0.25">
      <c r="A32" t="s">
        <v>53</v>
      </c>
      <c r="B32">
        <v>0.22118197429162359</v>
      </c>
      <c r="C32">
        <v>0.2211819742916267</v>
      </c>
      <c r="D32">
        <v>-3.1086244689504379E-15</v>
      </c>
    </row>
    <row r="33" spans="1:4" x14ac:dyDescent="0.25">
      <c r="A33" t="s">
        <v>54</v>
      </c>
      <c r="B33">
        <v>0.1990889485832508</v>
      </c>
      <c r="C33">
        <v>0.1990889485832536</v>
      </c>
      <c r="D33">
        <v>-2.8033131371785199E-15</v>
      </c>
    </row>
    <row r="34" spans="1:4" x14ac:dyDescent="0.25">
      <c r="A34" t="s">
        <v>55</v>
      </c>
      <c r="B34">
        <v>0.176995922874878</v>
      </c>
      <c r="C34">
        <v>0.1769959228748805</v>
      </c>
      <c r="D34">
        <v>-2.4980018054066018E-15</v>
      </c>
    </row>
    <row r="35" spans="1:4" x14ac:dyDescent="0.25">
      <c r="A35" t="s">
        <v>56</v>
      </c>
      <c r="B35">
        <v>0.15490289716650521</v>
      </c>
      <c r="C35">
        <v>0.15490289716650729</v>
      </c>
      <c r="D35">
        <v>-2.0816681711721689E-15</v>
      </c>
    </row>
    <row r="36" spans="1:4" x14ac:dyDescent="0.25">
      <c r="A36" t="s">
        <v>57</v>
      </c>
      <c r="B36">
        <v>0.13280987145813239</v>
      </c>
      <c r="C36">
        <v>0.2</v>
      </c>
      <c r="D36">
        <v>-6.7190128541867622E-2</v>
      </c>
    </row>
    <row r="37" spans="1:4" x14ac:dyDescent="0.25">
      <c r="A37" t="s">
        <v>58</v>
      </c>
      <c r="B37">
        <v>0.1107168457497595</v>
      </c>
      <c r="C37">
        <v>0.2</v>
      </c>
      <c r="D37">
        <v>-8.9283154250240512E-2</v>
      </c>
    </row>
    <row r="38" spans="1:4" x14ac:dyDescent="0.25">
      <c r="A38" t="s">
        <v>59</v>
      </c>
      <c r="B38">
        <v>0.1006620924068372</v>
      </c>
      <c r="C38">
        <v>0.3</v>
      </c>
      <c r="D38">
        <v>-0.19933790759316281</v>
      </c>
    </row>
    <row r="39" spans="1:4" x14ac:dyDescent="0.25">
      <c r="A39" t="s">
        <v>60</v>
      </c>
      <c r="B39">
        <v>0.1</v>
      </c>
      <c r="C39">
        <v>0.28994524665707772</v>
      </c>
      <c r="D39">
        <v>-0.18994524665707771</v>
      </c>
    </row>
    <row r="40" spans="1:4" x14ac:dyDescent="0.25">
      <c r="A40" t="s">
        <v>61</v>
      </c>
      <c r="B40">
        <v>0.1</v>
      </c>
      <c r="C40">
        <v>0.3</v>
      </c>
      <c r="D40">
        <v>-0.2</v>
      </c>
    </row>
    <row r="41" spans="1:4" x14ac:dyDescent="0.25">
      <c r="A41" t="s">
        <v>62</v>
      </c>
      <c r="B41">
        <v>0.92950216762192961</v>
      </c>
      <c r="C41">
        <v>0.92950216762192861</v>
      </c>
      <c r="D41">
        <v>9.9920072216264089E-16</v>
      </c>
    </row>
    <row r="42" spans="1:4" x14ac:dyDescent="0.25">
      <c r="A42" t="s">
        <v>63</v>
      </c>
      <c r="B42">
        <v>0.92950216762192961</v>
      </c>
      <c r="C42">
        <v>0.92950216762192861</v>
      </c>
      <c r="D42">
        <v>9.9920072216264089E-16</v>
      </c>
    </row>
    <row r="43" spans="1:4" x14ac:dyDescent="0.25">
      <c r="A43" t="s">
        <v>64</v>
      </c>
      <c r="B43">
        <v>0.96243700677145405</v>
      </c>
      <c r="C43">
        <v>0.96243700677145316</v>
      </c>
      <c r="D43">
        <v>8.8817841970012523E-16</v>
      </c>
    </row>
    <row r="44" spans="1:4" x14ac:dyDescent="0.25">
      <c r="A44" t="s">
        <v>65</v>
      </c>
      <c r="B44">
        <v>0.95786098961013355</v>
      </c>
      <c r="C44">
        <v>0.95786098961013277</v>
      </c>
      <c r="D44">
        <v>7.7715611723760958E-16</v>
      </c>
    </row>
    <row r="45" spans="1:4" x14ac:dyDescent="0.25">
      <c r="A45" t="s">
        <v>66</v>
      </c>
      <c r="B45">
        <v>0.68536922949575763</v>
      </c>
      <c r="C45">
        <v>0.68536922949575696</v>
      </c>
      <c r="D45">
        <v>6.6613381477509392E-16</v>
      </c>
    </row>
    <row r="46" spans="1:4" x14ac:dyDescent="0.25">
      <c r="A46" t="s">
        <v>67</v>
      </c>
      <c r="B46">
        <v>0.41287746938138192</v>
      </c>
      <c r="C46">
        <v>0.41287746938138098</v>
      </c>
      <c r="D46">
        <v>9.4368957093138306E-16</v>
      </c>
    </row>
    <row r="47" spans="1:4" x14ac:dyDescent="0.25">
      <c r="A47" t="s">
        <v>68</v>
      </c>
      <c r="B47">
        <v>0.14038570926700561</v>
      </c>
      <c r="C47">
        <v>0.35539647236518551</v>
      </c>
      <c r="D47">
        <v>-0.2150107630981799</v>
      </c>
    </row>
    <row r="48" spans="1:4" x14ac:dyDescent="0.25">
      <c r="A48" t="s">
        <v>69</v>
      </c>
      <c r="B48">
        <v>0.1149889692977539</v>
      </c>
      <c r="C48">
        <v>0.18290471225080959</v>
      </c>
      <c r="D48">
        <v>-6.7915742953055691E-2</v>
      </c>
    </row>
    <row r="49" spans="1:7" x14ac:dyDescent="0.25">
      <c r="A49" t="s">
        <v>70</v>
      </c>
      <c r="B49">
        <v>0.1104129521364335</v>
      </c>
      <c r="C49">
        <v>0.1104129521364336</v>
      </c>
      <c r="D49">
        <v>-9.7144514654701197E-17</v>
      </c>
    </row>
    <row r="50" spans="1:7" x14ac:dyDescent="0.25">
      <c r="A50" t="s">
        <v>71</v>
      </c>
      <c r="B50">
        <v>0.1083303617091468</v>
      </c>
      <c r="C50">
        <v>0.10833036170914689</v>
      </c>
      <c r="D50">
        <v>-9.7144514654701197E-17</v>
      </c>
    </row>
    <row r="51" spans="1:7" x14ac:dyDescent="0.25">
      <c r="A51" t="s">
        <v>72</v>
      </c>
      <c r="B51">
        <v>0.1062477712818601</v>
      </c>
      <c r="C51">
        <v>0.10624777128186021</v>
      </c>
      <c r="D51">
        <v>-1.110223024625157E-16</v>
      </c>
    </row>
    <row r="52" spans="1:7" x14ac:dyDescent="0.25">
      <c r="A52" t="s">
        <v>73</v>
      </c>
      <c r="B52">
        <v>0.10416518085457339</v>
      </c>
      <c r="C52">
        <v>0.10416518085457339</v>
      </c>
      <c r="D52">
        <v>0</v>
      </c>
    </row>
    <row r="53" spans="1:7" x14ac:dyDescent="0.25">
      <c r="A53" t="s">
        <v>74</v>
      </c>
      <c r="B53">
        <v>0.10208259042728671</v>
      </c>
      <c r="C53">
        <v>0.10208259042728671</v>
      </c>
      <c r="D53">
        <v>0</v>
      </c>
    </row>
    <row r="54" spans="1:7" x14ac:dyDescent="0.25">
      <c r="A54" t="s">
        <v>75</v>
      </c>
      <c r="B54">
        <v>0.1</v>
      </c>
      <c r="C54">
        <v>0.1</v>
      </c>
      <c r="D54">
        <v>0</v>
      </c>
    </row>
    <row r="55" spans="1:7" x14ac:dyDescent="0.25">
      <c r="A55" t="s">
        <v>76</v>
      </c>
      <c r="B55">
        <v>0.5</v>
      </c>
      <c r="C55">
        <v>0.5</v>
      </c>
      <c r="D55">
        <v>0</v>
      </c>
    </row>
    <row r="57" spans="1:7" x14ac:dyDescent="0.25">
      <c r="A57" t="s">
        <v>77</v>
      </c>
    </row>
    <row r="58" spans="1:7" x14ac:dyDescent="0.25">
      <c r="A58" t="s">
        <v>24</v>
      </c>
      <c r="B58" t="s">
        <v>78</v>
      </c>
      <c r="C58" t="s">
        <v>79</v>
      </c>
      <c r="D58" t="s">
        <v>80</v>
      </c>
      <c r="E58" t="s">
        <v>81</v>
      </c>
      <c r="F58" t="s">
        <v>82</v>
      </c>
      <c r="G58" t="s">
        <v>83</v>
      </c>
    </row>
    <row r="59" spans="1:7" x14ac:dyDescent="0.25">
      <c r="A59" t="s">
        <v>84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 x14ac:dyDescent="0.25">
      <c r="A60" t="s">
        <v>85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 x14ac:dyDescent="0.25">
      <c r="A61" t="s">
        <v>86</v>
      </c>
      <c r="B61">
        <v>526.315789</v>
      </c>
      <c r="C61">
        <v>526.315789</v>
      </c>
      <c r="D61">
        <v>0</v>
      </c>
      <c r="E61">
        <v>0</v>
      </c>
      <c r="F61">
        <v>0</v>
      </c>
      <c r="G61">
        <v>0</v>
      </c>
    </row>
    <row r="62" spans="1:7" x14ac:dyDescent="0.25">
      <c r="A62" t="s">
        <v>87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</row>
    <row r="63" spans="1:7" x14ac:dyDescent="0.25">
      <c r="A63" t="s">
        <v>88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 x14ac:dyDescent="0.25">
      <c r="A64" t="s">
        <v>89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 x14ac:dyDescent="0.25">
      <c r="A65" t="s">
        <v>90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 x14ac:dyDescent="0.25">
      <c r="A66" t="s">
        <v>91</v>
      </c>
      <c r="B66">
        <v>0</v>
      </c>
      <c r="C66">
        <v>0</v>
      </c>
      <c r="D66">
        <v>0</v>
      </c>
      <c r="E66">
        <v>270.75</v>
      </c>
      <c r="F66">
        <v>270.75</v>
      </c>
      <c r="G66">
        <v>0</v>
      </c>
    </row>
    <row r="67" spans="1:7" x14ac:dyDescent="0.25">
      <c r="A67" t="s">
        <v>92</v>
      </c>
      <c r="B67">
        <v>0</v>
      </c>
      <c r="C67">
        <v>0</v>
      </c>
      <c r="D67">
        <v>0</v>
      </c>
      <c r="E67">
        <v>180.5</v>
      </c>
      <c r="F67">
        <v>180.5</v>
      </c>
      <c r="G67">
        <v>0</v>
      </c>
    </row>
    <row r="68" spans="1:7" x14ac:dyDescent="0.25">
      <c r="A68" t="s">
        <v>93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 x14ac:dyDescent="0.25">
      <c r="A69" t="s">
        <v>94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 x14ac:dyDescent="0.25">
      <c r="A70" t="s">
        <v>95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 x14ac:dyDescent="0.25">
      <c r="A71" t="s">
        <v>96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 x14ac:dyDescent="0.25">
      <c r="A72" t="s">
        <v>97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 x14ac:dyDescent="0.25">
      <c r="A73" t="s">
        <v>98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 x14ac:dyDescent="0.25">
      <c r="A74" t="s">
        <v>99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 x14ac:dyDescent="0.25">
      <c r="A75" t="s">
        <v>100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 x14ac:dyDescent="0.25">
      <c r="A76" t="s">
        <v>101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 x14ac:dyDescent="0.25">
      <c r="A77" t="s">
        <v>102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 x14ac:dyDescent="0.25">
      <c r="A78" t="s">
        <v>103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 x14ac:dyDescent="0.25">
      <c r="A79" t="s">
        <v>104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 x14ac:dyDescent="0.25">
      <c r="A80" t="s">
        <v>105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 x14ac:dyDescent="0.25">
      <c r="A81" t="s">
        <v>106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 x14ac:dyDescent="0.25">
      <c r="A82" t="s">
        <v>107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 x14ac:dyDescent="0.25">
      <c r="A83" t="s">
        <v>108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 x14ac:dyDescent="0.25">
      <c r="A84" t="s">
        <v>109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 x14ac:dyDescent="0.25">
      <c r="A85" t="s">
        <v>110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 x14ac:dyDescent="0.25">
      <c r="A86" t="s">
        <v>111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</row>
    <row r="87" spans="1:7" x14ac:dyDescent="0.25">
      <c r="A87" t="s">
        <v>112</v>
      </c>
      <c r="B87">
        <v>0</v>
      </c>
      <c r="C87">
        <v>70.726450999999997</v>
      </c>
      <c r="D87">
        <v>-70.726450999999997</v>
      </c>
      <c r="E87">
        <v>0</v>
      </c>
      <c r="F87">
        <v>0</v>
      </c>
      <c r="G87">
        <v>0</v>
      </c>
    </row>
    <row r="88" spans="1:7" x14ac:dyDescent="0.25">
      <c r="A88" t="s">
        <v>113</v>
      </c>
      <c r="B88">
        <v>0</v>
      </c>
      <c r="C88">
        <v>23.255817</v>
      </c>
      <c r="D88">
        <v>-23.255817</v>
      </c>
      <c r="E88">
        <v>0</v>
      </c>
      <c r="F88">
        <v>0</v>
      </c>
      <c r="G88">
        <v>0</v>
      </c>
    </row>
    <row r="89" spans="1:7" x14ac:dyDescent="0.25">
      <c r="A89" t="s">
        <v>114</v>
      </c>
      <c r="B89">
        <v>0</v>
      </c>
      <c r="C89">
        <v>115.847109</v>
      </c>
      <c r="D89">
        <v>-115.847109</v>
      </c>
      <c r="E89">
        <v>0</v>
      </c>
      <c r="F89">
        <v>0</v>
      </c>
      <c r="G89">
        <v>0</v>
      </c>
    </row>
    <row r="90" spans="1:7" x14ac:dyDescent="0.25">
      <c r="A90" t="s">
        <v>115</v>
      </c>
      <c r="B90">
        <v>9.8870120000000004</v>
      </c>
      <c r="C90">
        <v>0</v>
      </c>
      <c r="D90">
        <v>9.8870120000000004</v>
      </c>
      <c r="E90">
        <v>0</v>
      </c>
      <c r="F90">
        <v>0</v>
      </c>
      <c r="G90">
        <v>0</v>
      </c>
    </row>
    <row r="91" spans="1:7" x14ac:dyDescent="0.25">
      <c r="A91" t="s">
        <v>116</v>
      </c>
      <c r="B91">
        <v>10.583951000000001</v>
      </c>
      <c r="C91">
        <v>21.167902000000002</v>
      </c>
      <c r="D91">
        <v>-10.583951000000001</v>
      </c>
      <c r="E91">
        <v>0</v>
      </c>
      <c r="F91">
        <v>0</v>
      </c>
      <c r="G91">
        <v>0</v>
      </c>
    </row>
    <row r="92" spans="1:7" x14ac:dyDescent="0.25">
      <c r="A92" t="s">
        <v>117</v>
      </c>
      <c r="B92">
        <v>883.74412700000005</v>
      </c>
      <c r="C92">
        <v>673.21781199999998</v>
      </c>
      <c r="D92">
        <v>210.5263150000001</v>
      </c>
      <c r="E92">
        <v>0</v>
      </c>
      <c r="F92">
        <v>0</v>
      </c>
      <c r="G92">
        <v>0</v>
      </c>
    </row>
    <row r="93" spans="1:7" x14ac:dyDescent="0.25">
      <c r="A93" t="s">
        <v>118</v>
      </c>
      <c r="B93">
        <v>10.583951000000001</v>
      </c>
      <c r="C93">
        <v>10.583951000000001</v>
      </c>
      <c r="D93">
        <v>0</v>
      </c>
      <c r="E93">
        <v>0</v>
      </c>
      <c r="F93">
        <v>0</v>
      </c>
      <c r="G93">
        <v>0</v>
      </c>
    </row>
    <row r="94" spans="1:7" x14ac:dyDescent="0.25">
      <c r="A94" t="s">
        <v>119</v>
      </c>
      <c r="B94">
        <v>45.252203000000002</v>
      </c>
      <c r="C94">
        <v>45.252203000000002</v>
      </c>
      <c r="D94">
        <v>0</v>
      </c>
      <c r="E94">
        <v>0</v>
      </c>
      <c r="F94">
        <v>0</v>
      </c>
      <c r="G94">
        <v>0</v>
      </c>
    </row>
    <row r="95" spans="1:7" x14ac:dyDescent="0.25">
      <c r="A95" t="s">
        <v>120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 x14ac:dyDescent="0.25">
      <c r="A96" t="s">
        <v>121</v>
      </c>
      <c r="B96">
        <v>0</v>
      </c>
      <c r="C96">
        <v>0</v>
      </c>
      <c r="D96">
        <v>0</v>
      </c>
      <c r="E96">
        <v>241.793958</v>
      </c>
      <c r="F96">
        <v>241.793958</v>
      </c>
      <c r="G96">
        <v>0</v>
      </c>
    </row>
    <row r="97" spans="1:7" x14ac:dyDescent="0.25">
      <c r="A97" t="s">
        <v>122</v>
      </c>
      <c r="B97">
        <v>0</v>
      </c>
      <c r="C97">
        <v>0</v>
      </c>
      <c r="D97">
        <v>0</v>
      </c>
      <c r="E97">
        <v>241.793958</v>
      </c>
      <c r="F97">
        <v>241.793958</v>
      </c>
      <c r="G97">
        <v>0</v>
      </c>
    </row>
    <row r="98" spans="1:7" x14ac:dyDescent="0.25">
      <c r="A98" t="s">
        <v>123</v>
      </c>
      <c r="B98">
        <v>0</v>
      </c>
      <c r="C98">
        <v>0</v>
      </c>
      <c r="D98">
        <v>0</v>
      </c>
      <c r="E98">
        <v>241.793958</v>
      </c>
      <c r="F98">
        <v>47.746744</v>
      </c>
      <c r="G98">
        <v>194.047214</v>
      </c>
    </row>
    <row r="99" spans="1:7" x14ac:dyDescent="0.25">
      <c r="A99" t="s">
        <v>124</v>
      </c>
      <c r="B99">
        <v>0</v>
      </c>
      <c r="C99">
        <v>0</v>
      </c>
      <c r="D99">
        <v>0</v>
      </c>
      <c r="E99">
        <v>18.790702</v>
      </c>
      <c r="F99">
        <v>151.543958</v>
      </c>
      <c r="G99">
        <v>-132.75325599999999</v>
      </c>
    </row>
    <row r="100" spans="1:7" x14ac:dyDescent="0.25">
      <c r="A100" t="s">
        <v>125</v>
      </c>
      <c r="B100">
        <v>0</v>
      </c>
      <c r="C100">
        <v>0</v>
      </c>
      <c r="D100">
        <v>0</v>
      </c>
      <c r="E100">
        <v>0</v>
      </c>
      <c r="F100">
        <v>61.293958000000003</v>
      </c>
      <c r="G100">
        <v>-61.293958000000003</v>
      </c>
    </row>
    <row r="101" spans="1:7" x14ac:dyDescent="0.25">
      <c r="A101" t="s">
        <v>126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</row>
    <row r="102" spans="1:7" x14ac:dyDescent="0.25">
      <c r="A102" t="s">
        <v>127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</row>
    <row r="103" spans="1:7" x14ac:dyDescent="0.25">
      <c r="A103" t="s">
        <v>128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</row>
    <row r="104" spans="1:7" x14ac:dyDescent="0.25">
      <c r="A104" t="s">
        <v>129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</row>
    <row r="105" spans="1:7" x14ac:dyDescent="0.25">
      <c r="A105" t="s">
        <v>130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</row>
    <row r="106" spans="1:7" x14ac:dyDescent="0.25">
      <c r="A106" t="s">
        <v>131</v>
      </c>
      <c r="B106">
        <v>423.24483199999997</v>
      </c>
      <c r="C106">
        <v>423.24483199999997</v>
      </c>
      <c r="D106">
        <v>0</v>
      </c>
      <c r="E106">
        <v>0</v>
      </c>
      <c r="F106">
        <v>0</v>
      </c>
      <c r="G106">
        <v>0</v>
      </c>
    </row>
    <row r="108" spans="1:7" x14ac:dyDescent="0.25">
      <c r="A108" t="s">
        <v>132</v>
      </c>
    </row>
    <row r="109" spans="1:7" x14ac:dyDescent="0.25">
      <c r="A109" t="s">
        <v>24</v>
      </c>
      <c r="B109" t="s">
        <v>133</v>
      </c>
      <c r="C109" t="s">
        <v>134</v>
      </c>
      <c r="D109" t="s">
        <v>135</v>
      </c>
      <c r="E109" t="s">
        <v>136</v>
      </c>
      <c r="F109" t="s">
        <v>137</v>
      </c>
      <c r="G109" t="s">
        <v>138</v>
      </c>
    </row>
    <row r="110" spans="1:7" x14ac:dyDescent="0.25">
      <c r="A110" t="s">
        <v>85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</row>
    <row r="111" spans="1:7" x14ac:dyDescent="0.25">
      <c r="A111" t="s">
        <v>86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</row>
    <row r="112" spans="1:7" x14ac:dyDescent="0.25">
      <c r="A112" t="s">
        <v>87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</row>
    <row r="113" spans="1:7" x14ac:dyDescent="0.25">
      <c r="A113" t="s">
        <v>88</v>
      </c>
      <c r="B113">
        <v>0</v>
      </c>
      <c r="C113">
        <v>0</v>
      </c>
      <c r="D113">
        <v>0</v>
      </c>
      <c r="E113">
        <v>1083</v>
      </c>
      <c r="F113">
        <v>1083</v>
      </c>
      <c r="G113">
        <v>0</v>
      </c>
    </row>
    <row r="114" spans="1:7" x14ac:dyDescent="0.25">
      <c r="A114" t="s">
        <v>89</v>
      </c>
      <c r="B114">
        <v>0</v>
      </c>
      <c r="C114">
        <v>0</v>
      </c>
      <c r="D114">
        <v>0</v>
      </c>
      <c r="E114">
        <v>559.19945877108341</v>
      </c>
      <c r="F114">
        <v>559.19945877109137</v>
      </c>
      <c r="G114">
        <v>-7.9580786405131221E-12</v>
      </c>
    </row>
    <row r="115" spans="1:7" x14ac:dyDescent="0.25">
      <c r="A115" t="s">
        <v>90</v>
      </c>
      <c r="B115">
        <v>0</v>
      </c>
      <c r="C115">
        <v>0</v>
      </c>
      <c r="D115">
        <v>0</v>
      </c>
      <c r="E115">
        <v>254.49717488483401</v>
      </c>
      <c r="F115">
        <v>254.49717488483759</v>
      </c>
      <c r="G115">
        <v>-3.5811353882309049E-12</v>
      </c>
    </row>
    <row r="116" spans="1:7" x14ac:dyDescent="0.25">
      <c r="A116" t="s">
        <v>91</v>
      </c>
      <c r="B116">
        <v>0</v>
      </c>
      <c r="C116">
        <v>0</v>
      </c>
      <c r="D116">
        <v>0</v>
      </c>
      <c r="E116">
        <v>115.8241679394683</v>
      </c>
      <c r="F116">
        <v>115.82416793947</v>
      </c>
      <c r="G116">
        <v>-1.70530256582424E-12</v>
      </c>
    </row>
    <row r="117" spans="1:7" x14ac:dyDescent="0.25">
      <c r="A117" t="s">
        <v>92</v>
      </c>
      <c r="B117">
        <v>0</v>
      </c>
      <c r="C117">
        <v>0</v>
      </c>
      <c r="D117">
        <v>0</v>
      </c>
      <c r="E117">
        <v>52.712718264715008</v>
      </c>
      <c r="F117">
        <v>52.712718264715768</v>
      </c>
      <c r="G117">
        <v>-7.602807272633072E-13</v>
      </c>
    </row>
  </sheetData>
  <phoneticPr fontId="1"/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17"/>
  <sheetViews>
    <sheetView workbookViewId="0"/>
  </sheetViews>
  <sheetFormatPr defaultRowHeight="12.75" x14ac:dyDescent="0.25"/>
  <sheetData>
    <row r="1" spans="1:4" x14ac:dyDescent="0.25">
      <c r="A1" t="s">
        <v>140</v>
      </c>
    </row>
    <row r="3" spans="1:4" x14ac:dyDescent="0.25">
      <c r="A3" t="s">
        <v>20</v>
      </c>
      <c r="B3" t="s">
        <v>21</v>
      </c>
      <c r="C3" t="s">
        <v>22</v>
      </c>
    </row>
    <row r="5" spans="1:4" x14ac:dyDescent="0.25">
      <c r="A5" t="s">
        <v>23</v>
      </c>
    </row>
    <row r="6" spans="1:4" x14ac:dyDescent="0.25">
      <c r="A6" t="s">
        <v>24</v>
      </c>
      <c r="B6" t="s">
        <v>25</v>
      </c>
      <c r="C6" t="s">
        <v>26</v>
      </c>
      <c r="D6" t="s">
        <v>27</v>
      </c>
    </row>
    <row r="7" spans="1:4" x14ac:dyDescent="0.25">
      <c r="A7" t="s">
        <v>28</v>
      </c>
      <c r="B7">
        <v>0.5</v>
      </c>
      <c r="C7">
        <v>0.5</v>
      </c>
      <c r="D7">
        <v>0</v>
      </c>
    </row>
    <row r="8" spans="1:4" x14ac:dyDescent="0.25">
      <c r="A8" t="s">
        <v>29</v>
      </c>
      <c r="B8">
        <v>0.5</v>
      </c>
      <c r="C8">
        <v>0.5</v>
      </c>
      <c r="D8">
        <v>0</v>
      </c>
    </row>
    <row r="9" spans="1:4" x14ac:dyDescent="0.25">
      <c r="A9" t="s">
        <v>30</v>
      </c>
      <c r="B9">
        <v>0.5</v>
      </c>
      <c r="C9">
        <v>0.5</v>
      </c>
      <c r="D9">
        <v>0</v>
      </c>
    </row>
    <row r="10" spans="1:4" x14ac:dyDescent="0.25">
      <c r="A10" t="s">
        <v>31</v>
      </c>
      <c r="B10">
        <v>1</v>
      </c>
      <c r="C10">
        <v>1</v>
      </c>
      <c r="D10">
        <v>0</v>
      </c>
    </row>
    <row r="11" spans="1:4" x14ac:dyDescent="0.25">
      <c r="A11" t="s">
        <v>32</v>
      </c>
      <c r="B11">
        <v>1</v>
      </c>
      <c r="C11">
        <v>1</v>
      </c>
      <c r="D11">
        <v>0</v>
      </c>
    </row>
    <row r="12" spans="1:4" x14ac:dyDescent="0.25">
      <c r="A12" t="s">
        <v>33</v>
      </c>
      <c r="B12">
        <v>1</v>
      </c>
      <c r="C12">
        <v>1</v>
      </c>
      <c r="D12">
        <v>0</v>
      </c>
    </row>
    <row r="13" spans="1:4" x14ac:dyDescent="0.25">
      <c r="A13" t="s">
        <v>34</v>
      </c>
      <c r="B13">
        <v>1</v>
      </c>
      <c r="C13">
        <v>1</v>
      </c>
      <c r="D13">
        <v>0</v>
      </c>
    </row>
    <row r="14" spans="1:4" x14ac:dyDescent="0.25">
      <c r="A14" t="s">
        <v>35</v>
      </c>
      <c r="B14">
        <v>1</v>
      </c>
      <c r="C14">
        <v>1</v>
      </c>
      <c r="D14">
        <v>0</v>
      </c>
    </row>
    <row r="15" spans="1:4" x14ac:dyDescent="0.25">
      <c r="A15" t="s">
        <v>36</v>
      </c>
      <c r="B15">
        <v>0.8</v>
      </c>
      <c r="C15">
        <v>0.8</v>
      </c>
      <c r="D15">
        <v>0</v>
      </c>
    </row>
    <row r="16" spans="1:4" x14ac:dyDescent="0.25">
      <c r="A16" t="s">
        <v>37</v>
      </c>
      <c r="B16">
        <v>0.5</v>
      </c>
      <c r="C16">
        <v>0.5</v>
      </c>
      <c r="D16">
        <v>0</v>
      </c>
    </row>
    <row r="17" spans="1:4" x14ac:dyDescent="0.25">
      <c r="A17" t="s">
        <v>38</v>
      </c>
      <c r="B17">
        <v>0.5</v>
      </c>
      <c r="C17">
        <v>0.5</v>
      </c>
      <c r="D17">
        <v>0</v>
      </c>
    </row>
    <row r="18" spans="1:4" x14ac:dyDescent="0.25">
      <c r="A18" t="s">
        <v>39</v>
      </c>
      <c r="B18">
        <v>0.5</v>
      </c>
      <c r="C18">
        <v>0.5</v>
      </c>
      <c r="D18">
        <v>0</v>
      </c>
    </row>
    <row r="19" spans="1:4" x14ac:dyDescent="0.25">
      <c r="A19" t="s">
        <v>40</v>
      </c>
      <c r="B19">
        <v>0.5</v>
      </c>
      <c r="C19">
        <v>0.5</v>
      </c>
      <c r="D19">
        <v>0</v>
      </c>
    </row>
    <row r="20" spans="1:4" x14ac:dyDescent="0.25">
      <c r="A20" t="s">
        <v>41</v>
      </c>
      <c r="B20">
        <v>0.45721250000000002</v>
      </c>
      <c r="C20">
        <v>0.45721250000000002</v>
      </c>
      <c r="D20">
        <v>0</v>
      </c>
    </row>
    <row r="21" spans="1:4" x14ac:dyDescent="0.25">
      <c r="A21" t="s">
        <v>42</v>
      </c>
      <c r="B21">
        <v>0.41442499999999988</v>
      </c>
      <c r="C21">
        <v>0.41442499999999988</v>
      </c>
      <c r="D21">
        <v>0</v>
      </c>
    </row>
    <row r="22" spans="1:4" x14ac:dyDescent="0.25">
      <c r="A22" t="s">
        <v>43</v>
      </c>
      <c r="B22">
        <v>0.37163750000000001</v>
      </c>
      <c r="C22">
        <v>0.37163750000000001</v>
      </c>
      <c r="D22">
        <v>0</v>
      </c>
    </row>
    <row r="23" spans="1:4" x14ac:dyDescent="0.25">
      <c r="A23" t="s">
        <v>44</v>
      </c>
      <c r="B23">
        <v>0.32884999999999998</v>
      </c>
      <c r="C23">
        <v>0.32884999999999998</v>
      </c>
      <c r="D23">
        <v>0</v>
      </c>
    </row>
    <row r="24" spans="1:4" x14ac:dyDescent="0.25">
      <c r="A24" t="s">
        <v>45</v>
      </c>
      <c r="B24">
        <v>0.28606249999999989</v>
      </c>
      <c r="C24">
        <v>0.2860625</v>
      </c>
      <c r="D24">
        <v>-1.110223024625157E-16</v>
      </c>
    </row>
    <row r="25" spans="1:4" x14ac:dyDescent="0.25">
      <c r="A25" t="s">
        <v>46</v>
      </c>
      <c r="B25">
        <v>0.24327499999999991</v>
      </c>
      <c r="C25">
        <v>0.2432749999999998</v>
      </c>
      <c r="D25">
        <v>1.110223024625157E-16</v>
      </c>
    </row>
    <row r="26" spans="1:4" x14ac:dyDescent="0.25">
      <c r="A26" t="s">
        <v>47</v>
      </c>
      <c r="B26">
        <v>0.24327499999999991</v>
      </c>
      <c r="C26">
        <v>0.2432749999999998</v>
      </c>
      <c r="D26">
        <v>1.110223024625157E-16</v>
      </c>
    </row>
    <row r="27" spans="1:4" x14ac:dyDescent="0.25">
      <c r="A27" t="s">
        <v>48</v>
      </c>
      <c r="B27">
        <v>0.24327499999999991</v>
      </c>
      <c r="C27">
        <v>0.2432749999999998</v>
      </c>
      <c r="D27">
        <v>1.110223024625157E-16</v>
      </c>
    </row>
    <row r="28" spans="1:4" x14ac:dyDescent="0.25">
      <c r="A28" t="s">
        <v>49</v>
      </c>
      <c r="B28">
        <v>0.24327499999999991</v>
      </c>
      <c r="C28">
        <v>0.2432749999999998</v>
      </c>
      <c r="D28">
        <v>1.110223024625157E-16</v>
      </c>
    </row>
    <row r="29" spans="1:4" x14ac:dyDescent="0.25">
      <c r="A29" t="s">
        <v>50</v>
      </c>
      <c r="B29">
        <v>0.24327499999999991</v>
      </c>
      <c r="C29">
        <v>0.2432749999999998</v>
      </c>
      <c r="D29">
        <v>1.110223024625157E-16</v>
      </c>
    </row>
    <row r="30" spans="1:4" x14ac:dyDescent="0.25">
      <c r="A30" t="s">
        <v>51</v>
      </c>
      <c r="B30">
        <v>0.24327499999999991</v>
      </c>
      <c r="C30">
        <v>0.2432749999999998</v>
      </c>
      <c r="D30">
        <v>1.110223024625157E-16</v>
      </c>
    </row>
    <row r="31" spans="1:4" x14ac:dyDescent="0.25">
      <c r="A31" t="s">
        <v>52</v>
      </c>
      <c r="B31">
        <v>0.24327499999999991</v>
      </c>
      <c r="C31">
        <v>0.2432749999999998</v>
      </c>
      <c r="D31">
        <v>1.110223024625157E-16</v>
      </c>
    </row>
    <row r="32" spans="1:4" x14ac:dyDescent="0.25">
      <c r="A32" t="s">
        <v>53</v>
      </c>
      <c r="B32">
        <v>0.86719012854186595</v>
      </c>
      <c r="C32">
        <v>0.86719012854186572</v>
      </c>
      <c r="D32">
        <v>2.2204460492503131E-16</v>
      </c>
    </row>
    <row r="33" spans="1:4" x14ac:dyDescent="0.25">
      <c r="A33" t="s">
        <v>54</v>
      </c>
      <c r="B33">
        <v>0.86719012854186595</v>
      </c>
      <c r="C33">
        <v>0.86719012854186572</v>
      </c>
      <c r="D33">
        <v>2.2204460492503131E-16</v>
      </c>
    </row>
    <row r="34" spans="1:4" x14ac:dyDescent="0.25">
      <c r="A34" t="s">
        <v>55</v>
      </c>
      <c r="B34">
        <v>0.86719012854186595</v>
      </c>
      <c r="C34">
        <v>0.86719012854186572</v>
      </c>
      <c r="D34">
        <v>2.2204460492503131E-16</v>
      </c>
    </row>
    <row r="35" spans="1:4" x14ac:dyDescent="0.25">
      <c r="A35" t="s">
        <v>56</v>
      </c>
      <c r="B35">
        <v>0.86719012854186595</v>
      </c>
      <c r="C35">
        <v>0.86719012854186572</v>
      </c>
      <c r="D35">
        <v>2.2204460492503131E-16</v>
      </c>
    </row>
    <row r="36" spans="1:4" x14ac:dyDescent="0.25">
      <c r="A36" t="s">
        <v>57</v>
      </c>
      <c r="B36">
        <v>0.86719012854186595</v>
      </c>
      <c r="C36">
        <v>0.86719012854186572</v>
      </c>
      <c r="D36">
        <v>2.2204460492503131E-16</v>
      </c>
    </row>
    <row r="37" spans="1:4" x14ac:dyDescent="0.25">
      <c r="A37" t="s">
        <v>58</v>
      </c>
      <c r="B37">
        <v>0.86719012854186595</v>
      </c>
      <c r="C37">
        <v>0.86719012854186572</v>
      </c>
      <c r="D37">
        <v>2.2204460492503131E-16</v>
      </c>
    </row>
    <row r="38" spans="1:4" x14ac:dyDescent="0.25">
      <c r="A38" t="s">
        <v>59</v>
      </c>
      <c r="B38">
        <v>0.84509710283349282</v>
      </c>
      <c r="C38">
        <v>0.8450971028334926</v>
      </c>
      <c r="D38">
        <v>2.2204460492503131E-16</v>
      </c>
    </row>
    <row r="39" spans="1:4" x14ac:dyDescent="0.25">
      <c r="A39" t="s">
        <v>60</v>
      </c>
      <c r="B39">
        <v>0.8230040771251198</v>
      </c>
      <c r="C39">
        <v>0.82300407712511969</v>
      </c>
      <c r="D39">
        <v>1.110223024625157E-16</v>
      </c>
    </row>
    <row r="40" spans="1:4" x14ac:dyDescent="0.25">
      <c r="A40" t="s">
        <v>61</v>
      </c>
      <c r="B40">
        <v>0.80091105141674657</v>
      </c>
      <c r="C40">
        <v>0.80091105141674634</v>
      </c>
      <c r="D40">
        <v>2.2204460492503131E-16</v>
      </c>
    </row>
    <row r="41" spans="1:4" x14ac:dyDescent="0.25">
      <c r="A41" t="s">
        <v>62</v>
      </c>
      <c r="B41">
        <v>0.733720922874881</v>
      </c>
      <c r="C41">
        <v>0.77845174952286356</v>
      </c>
      <c r="D41">
        <v>-4.4730826647982558E-2</v>
      </c>
    </row>
    <row r="42" spans="1:4" x14ac:dyDescent="0.25">
      <c r="A42" t="s">
        <v>63</v>
      </c>
      <c r="B42">
        <v>0.66653079433301499</v>
      </c>
      <c r="C42">
        <v>0.71126162098099777</v>
      </c>
      <c r="D42">
        <v>-4.473082664798278E-2</v>
      </c>
    </row>
    <row r="43" spans="1:4" x14ac:dyDescent="0.25">
      <c r="A43" t="s">
        <v>64</v>
      </c>
      <c r="B43">
        <v>0.63763692394667371</v>
      </c>
      <c r="C43">
        <v>0.68916859527262464</v>
      </c>
      <c r="D43">
        <v>-5.1531671325950927E-2</v>
      </c>
    </row>
    <row r="44" spans="1:4" x14ac:dyDescent="0.25">
      <c r="A44" t="s">
        <v>65</v>
      </c>
      <c r="B44">
        <v>0.62758217060375132</v>
      </c>
      <c r="C44">
        <v>0.67911384192970203</v>
      </c>
      <c r="D44">
        <v>-5.1531671325950712E-2</v>
      </c>
    </row>
    <row r="45" spans="1:4" x14ac:dyDescent="0.25">
      <c r="A45" t="s">
        <v>66</v>
      </c>
      <c r="B45">
        <v>0.38802524963890023</v>
      </c>
      <c r="C45">
        <v>0.43955692096485111</v>
      </c>
      <c r="D45">
        <v>-5.1531671325950879E-2</v>
      </c>
    </row>
    <row r="46" spans="1:4" x14ac:dyDescent="0.25">
      <c r="A46" t="s">
        <v>67</v>
      </c>
      <c r="B46">
        <v>0.14846832867404919</v>
      </c>
      <c r="C46">
        <v>0.2</v>
      </c>
      <c r="D46">
        <v>-5.1531671325950823E-2</v>
      </c>
    </row>
    <row r="47" spans="1:4" x14ac:dyDescent="0.25">
      <c r="A47" t="s">
        <v>68</v>
      </c>
      <c r="B47">
        <v>0.1384135753311268</v>
      </c>
      <c r="C47">
        <v>0.14298959249244719</v>
      </c>
      <c r="D47">
        <v>-4.5760171613203893E-3</v>
      </c>
    </row>
    <row r="48" spans="1:4" x14ac:dyDescent="0.25">
      <c r="A48" t="s">
        <v>69</v>
      </c>
      <c r="B48">
        <v>0.12835882198820431</v>
      </c>
      <c r="C48">
        <v>0.13293483914952481</v>
      </c>
      <c r="D48">
        <v>-4.5760171613205003E-3</v>
      </c>
    </row>
    <row r="49" spans="1:7" x14ac:dyDescent="0.25">
      <c r="A49" t="s">
        <v>70</v>
      </c>
      <c r="B49">
        <v>0.1183040686452819</v>
      </c>
      <c r="C49">
        <v>0.1228800858066024</v>
      </c>
      <c r="D49">
        <v>-4.5760171613205003E-3</v>
      </c>
    </row>
    <row r="50" spans="1:7" x14ac:dyDescent="0.25">
      <c r="A50" t="s">
        <v>71</v>
      </c>
      <c r="B50">
        <v>0.1137280514839614</v>
      </c>
      <c r="C50">
        <v>0.1183040686452819</v>
      </c>
      <c r="D50">
        <v>-4.5760171613205003E-3</v>
      </c>
    </row>
    <row r="51" spans="1:7" x14ac:dyDescent="0.25">
      <c r="A51" t="s">
        <v>72</v>
      </c>
      <c r="B51">
        <v>0.10915203432264101</v>
      </c>
      <c r="C51">
        <v>0.1137280514839614</v>
      </c>
      <c r="D51">
        <v>-4.5760171613203893E-3</v>
      </c>
    </row>
    <row r="52" spans="1:7" x14ac:dyDescent="0.25">
      <c r="A52" t="s">
        <v>73</v>
      </c>
      <c r="B52">
        <v>0.10457601716132051</v>
      </c>
      <c r="C52">
        <v>0.10915203432264101</v>
      </c>
      <c r="D52">
        <v>-4.5760171613205003E-3</v>
      </c>
    </row>
    <row r="53" spans="1:7" x14ac:dyDescent="0.25">
      <c r="A53" t="s">
        <v>74</v>
      </c>
      <c r="B53">
        <v>0.1</v>
      </c>
      <c r="C53">
        <v>0.10457601716132051</v>
      </c>
      <c r="D53">
        <v>-4.5760171613205003E-3</v>
      </c>
    </row>
    <row r="54" spans="1:7" x14ac:dyDescent="0.25">
      <c r="A54" t="s">
        <v>75</v>
      </c>
      <c r="B54">
        <v>0.1</v>
      </c>
      <c r="C54">
        <v>0.1</v>
      </c>
      <c r="D54">
        <v>0</v>
      </c>
    </row>
    <row r="55" spans="1:7" x14ac:dyDescent="0.25">
      <c r="A55" t="s">
        <v>76</v>
      </c>
      <c r="B55">
        <v>0.5</v>
      </c>
      <c r="C55">
        <v>0.5</v>
      </c>
      <c r="D55">
        <v>0</v>
      </c>
    </row>
    <row r="57" spans="1:7" x14ac:dyDescent="0.25">
      <c r="A57" t="s">
        <v>77</v>
      </c>
    </row>
    <row r="58" spans="1:7" x14ac:dyDescent="0.25">
      <c r="A58" t="s">
        <v>24</v>
      </c>
      <c r="B58" t="s">
        <v>78</v>
      </c>
      <c r="C58" t="s">
        <v>79</v>
      </c>
      <c r="D58" t="s">
        <v>80</v>
      </c>
      <c r="E58" t="s">
        <v>81</v>
      </c>
      <c r="F58" t="s">
        <v>82</v>
      </c>
      <c r="G58" t="s">
        <v>83</v>
      </c>
    </row>
    <row r="59" spans="1:7" x14ac:dyDescent="0.25">
      <c r="A59" t="s">
        <v>84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 x14ac:dyDescent="0.25">
      <c r="A60" t="s">
        <v>85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 x14ac:dyDescent="0.25">
      <c r="A61" t="s">
        <v>86</v>
      </c>
      <c r="B61">
        <v>526.315789</v>
      </c>
      <c r="C61">
        <v>526.315789</v>
      </c>
      <c r="D61">
        <v>0</v>
      </c>
      <c r="E61">
        <v>0</v>
      </c>
      <c r="F61">
        <v>0</v>
      </c>
      <c r="G61">
        <v>0</v>
      </c>
    </row>
    <row r="62" spans="1:7" x14ac:dyDescent="0.25">
      <c r="A62" t="s">
        <v>87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</row>
    <row r="63" spans="1:7" x14ac:dyDescent="0.25">
      <c r="A63" t="s">
        <v>88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 x14ac:dyDescent="0.25">
      <c r="A64" t="s">
        <v>89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 x14ac:dyDescent="0.25">
      <c r="A65" t="s">
        <v>90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 x14ac:dyDescent="0.25">
      <c r="A66" t="s">
        <v>91</v>
      </c>
      <c r="B66">
        <v>0</v>
      </c>
      <c r="C66">
        <v>0</v>
      </c>
      <c r="D66">
        <v>0</v>
      </c>
      <c r="E66">
        <v>180.5</v>
      </c>
      <c r="F66">
        <v>180.5</v>
      </c>
      <c r="G66">
        <v>0</v>
      </c>
    </row>
    <row r="67" spans="1:7" x14ac:dyDescent="0.25">
      <c r="A67" t="s">
        <v>92</v>
      </c>
      <c r="B67">
        <v>0</v>
      </c>
      <c r="C67">
        <v>0</v>
      </c>
      <c r="D67">
        <v>0</v>
      </c>
      <c r="E67">
        <v>270.75</v>
      </c>
      <c r="F67">
        <v>270.75</v>
      </c>
      <c r="G67">
        <v>0</v>
      </c>
    </row>
    <row r="68" spans="1:7" x14ac:dyDescent="0.25">
      <c r="A68" t="s">
        <v>93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 x14ac:dyDescent="0.25">
      <c r="A69" t="s">
        <v>94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 x14ac:dyDescent="0.25">
      <c r="A70" t="s">
        <v>95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 x14ac:dyDescent="0.25">
      <c r="A71" t="s">
        <v>96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 x14ac:dyDescent="0.25">
      <c r="A72" t="s">
        <v>97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 x14ac:dyDescent="0.25">
      <c r="A73" t="s">
        <v>98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 x14ac:dyDescent="0.25">
      <c r="A74" t="s">
        <v>99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 x14ac:dyDescent="0.25">
      <c r="A75" t="s">
        <v>100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 x14ac:dyDescent="0.25">
      <c r="A76" t="s">
        <v>101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 x14ac:dyDescent="0.25">
      <c r="A77" t="s">
        <v>102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 x14ac:dyDescent="0.25">
      <c r="A78" t="s">
        <v>103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 x14ac:dyDescent="0.25">
      <c r="A79" t="s">
        <v>104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 x14ac:dyDescent="0.25">
      <c r="A80" t="s">
        <v>105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 x14ac:dyDescent="0.25">
      <c r="A81" t="s">
        <v>106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 x14ac:dyDescent="0.25">
      <c r="A82" t="s">
        <v>107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 x14ac:dyDescent="0.25">
      <c r="A83" t="s">
        <v>108</v>
      </c>
      <c r="B83">
        <v>656.75276699999995</v>
      </c>
      <c r="C83">
        <v>656.75276699999995</v>
      </c>
      <c r="D83">
        <v>0</v>
      </c>
      <c r="E83">
        <v>0</v>
      </c>
      <c r="F83">
        <v>0</v>
      </c>
      <c r="G83">
        <v>0</v>
      </c>
    </row>
    <row r="84" spans="1:7" x14ac:dyDescent="0.25">
      <c r="A84" t="s">
        <v>109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 x14ac:dyDescent="0.25">
      <c r="A85" t="s">
        <v>110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 x14ac:dyDescent="0.25">
      <c r="A86" t="s">
        <v>111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</row>
    <row r="87" spans="1:7" x14ac:dyDescent="0.25">
      <c r="A87" t="s">
        <v>112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</row>
    <row r="88" spans="1:7" x14ac:dyDescent="0.25">
      <c r="A88" t="s">
        <v>113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</row>
    <row r="89" spans="1:7" x14ac:dyDescent="0.25">
      <c r="A89" t="s">
        <v>114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</row>
    <row r="90" spans="1:7" x14ac:dyDescent="0.25">
      <c r="A90" t="s">
        <v>115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</row>
    <row r="91" spans="1:7" x14ac:dyDescent="0.25">
      <c r="A91" t="s">
        <v>116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</row>
    <row r="92" spans="1:7" x14ac:dyDescent="0.25">
      <c r="A92" t="s">
        <v>117</v>
      </c>
      <c r="B92">
        <v>0</v>
      </c>
      <c r="C92">
        <v>0</v>
      </c>
      <c r="D92">
        <v>0</v>
      </c>
      <c r="E92">
        <v>40.700135000000003</v>
      </c>
      <c r="F92">
        <v>0.33056400000000002</v>
      </c>
      <c r="G92">
        <v>40.369571000000001</v>
      </c>
    </row>
    <row r="93" spans="1:7" x14ac:dyDescent="0.25">
      <c r="A93" t="s">
        <v>118</v>
      </c>
      <c r="B93">
        <v>0</v>
      </c>
      <c r="C93">
        <v>0</v>
      </c>
      <c r="D93">
        <v>0</v>
      </c>
      <c r="E93">
        <v>40.700135000000003</v>
      </c>
      <c r="F93">
        <v>40.700135000000003</v>
      </c>
      <c r="G93">
        <v>0</v>
      </c>
    </row>
    <row r="94" spans="1:7" x14ac:dyDescent="0.25">
      <c r="A94" t="s">
        <v>119</v>
      </c>
      <c r="B94">
        <v>0</v>
      </c>
      <c r="C94">
        <v>0</v>
      </c>
      <c r="D94">
        <v>0</v>
      </c>
      <c r="E94">
        <v>6.1377620000000004</v>
      </c>
      <c r="F94">
        <v>0</v>
      </c>
      <c r="G94">
        <v>6.1377620000000004</v>
      </c>
    </row>
    <row r="95" spans="1:7" x14ac:dyDescent="0.25">
      <c r="A95" t="s">
        <v>120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 x14ac:dyDescent="0.25">
      <c r="A96" t="s">
        <v>121</v>
      </c>
      <c r="B96">
        <v>0</v>
      </c>
      <c r="C96">
        <v>0</v>
      </c>
      <c r="D96">
        <v>0</v>
      </c>
      <c r="E96">
        <v>207.12570600000001</v>
      </c>
      <c r="F96">
        <v>207.12570600000001</v>
      </c>
      <c r="G96">
        <v>0</v>
      </c>
    </row>
    <row r="97" spans="1:7" x14ac:dyDescent="0.25">
      <c r="A97" t="s">
        <v>122</v>
      </c>
      <c r="B97">
        <v>0</v>
      </c>
      <c r="C97">
        <v>0</v>
      </c>
      <c r="D97">
        <v>0</v>
      </c>
      <c r="E97">
        <v>207.12570600000001</v>
      </c>
      <c r="F97">
        <v>207.12570600000001</v>
      </c>
      <c r="G97">
        <v>0</v>
      </c>
    </row>
    <row r="98" spans="1:7" x14ac:dyDescent="0.25">
      <c r="A98" t="s">
        <v>123</v>
      </c>
      <c r="B98">
        <v>0</v>
      </c>
      <c r="C98">
        <v>0</v>
      </c>
      <c r="D98">
        <v>0</v>
      </c>
      <c r="E98">
        <v>0</v>
      </c>
      <c r="F98">
        <v>42.377478000000004</v>
      </c>
      <c r="G98">
        <v>-42.377478000000004</v>
      </c>
    </row>
    <row r="99" spans="1:7" x14ac:dyDescent="0.25">
      <c r="A99" t="s">
        <v>124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</row>
    <row r="100" spans="1:7" x14ac:dyDescent="0.25">
      <c r="A100" t="s">
        <v>125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</row>
    <row r="101" spans="1:7" x14ac:dyDescent="0.25">
      <c r="A101" t="s">
        <v>126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</row>
    <row r="102" spans="1:7" x14ac:dyDescent="0.25">
      <c r="A102" t="s">
        <v>127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</row>
    <row r="103" spans="1:7" x14ac:dyDescent="0.25">
      <c r="A103" t="s">
        <v>128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</row>
    <row r="104" spans="1:7" x14ac:dyDescent="0.25">
      <c r="A104" t="s">
        <v>129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</row>
    <row r="105" spans="1:7" x14ac:dyDescent="0.25">
      <c r="A105" t="s">
        <v>130</v>
      </c>
      <c r="B105">
        <v>4.8168600000000001</v>
      </c>
      <c r="C105">
        <v>0</v>
      </c>
      <c r="D105">
        <v>4.8168600000000001</v>
      </c>
      <c r="E105">
        <v>0</v>
      </c>
      <c r="F105">
        <v>0</v>
      </c>
      <c r="G105">
        <v>0</v>
      </c>
    </row>
    <row r="106" spans="1:7" x14ac:dyDescent="0.25">
      <c r="A106" t="s">
        <v>131</v>
      </c>
      <c r="B106">
        <v>425.86949199999998</v>
      </c>
      <c r="C106">
        <v>425.86949199999998</v>
      </c>
      <c r="D106">
        <v>0</v>
      </c>
      <c r="E106">
        <v>0</v>
      </c>
      <c r="F106">
        <v>0</v>
      </c>
      <c r="G106">
        <v>0</v>
      </c>
    </row>
    <row r="108" spans="1:7" x14ac:dyDescent="0.25">
      <c r="A108" t="s">
        <v>132</v>
      </c>
    </row>
    <row r="109" spans="1:7" x14ac:dyDescent="0.25">
      <c r="A109" t="s">
        <v>24</v>
      </c>
      <c r="B109" t="s">
        <v>133</v>
      </c>
      <c r="C109" t="s">
        <v>134</v>
      </c>
      <c r="D109" t="s">
        <v>135</v>
      </c>
      <c r="E109" t="s">
        <v>136</v>
      </c>
      <c r="F109" t="s">
        <v>137</v>
      </c>
      <c r="G109" t="s">
        <v>138</v>
      </c>
    </row>
    <row r="110" spans="1:7" x14ac:dyDescent="0.25">
      <c r="A110" t="s">
        <v>85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</row>
    <row r="111" spans="1:7" x14ac:dyDescent="0.25">
      <c r="A111" t="s">
        <v>86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</row>
    <row r="112" spans="1:7" x14ac:dyDescent="0.25">
      <c r="A112" t="s">
        <v>87</v>
      </c>
      <c r="B112">
        <v>1083</v>
      </c>
      <c r="C112">
        <v>1083</v>
      </c>
      <c r="D112">
        <v>0</v>
      </c>
      <c r="E112">
        <v>0</v>
      </c>
      <c r="F112">
        <v>0</v>
      </c>
      <c r="G112">
        <v>0</v>
      </c>
    </row>
    <row r="113" spans="1:7" x14ac:dyDescent="0.25">
      <c r="A113" t="s">
        <v>88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</row>
    <row r="114" spans="1:7" x14ac:dyDescent="0.25">
      <c r="A114" t="s">
        <v>89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</row>
    <row r="115" spans="1:7" x14ac:dyDescent="0.25">
      <c r="A115" t="s">
        <v>90</v>
      </c>
      <c r="B115">
        <v>559.19945877109149</v>
      </c>
      <c r="C115">
        <v>559.19945877109137</v>
      </c>
      <c r="D115">
        <v>1.13686837721616E-13</v>
      </c>
      <c r="E115">
        <v>0</v>
      </c>
      <c r="F115">
        <v>0</v>
      </c>
      <c r="G115">
        <v>0</v>
      </c>
    </row>
    <row r="116" spans="1:7" x14ac:dyDescent="0.25">
      <c r="A116" t="s">
        <v>91</v>
      </c>
      <c r="B116">
        <v>254.4971748848377</v>
      </c>
      <c r="C116">
        <v>254.49717488483751</v>
      </c>
      <c r="D116">
        <v>1.989519660128281E-13</v>
      </c>
      <c r="E116">
        <v>0</v>
      </c>
      <c r="F116">
        <v>0</v>
      </c>
      <c r="G116">
        <v>0</v>
      </c>
    </row>
    <row r="117" spans="1:7" x14ac:dyDescent="0.25">
      <c r="A117" t="s">
        <v>92</v>
      </c>
      <c r="B117">
        <v>115.82416793947</v>
      </c>
      <c r="C117">
        <v>115.8241679394699</v>
      </c>
      <c r="D117">
        <v>9.9475983006414026E-14</v>
      </c>
      <c r="E117">
        <v>0</v>
      </c>
      <c r="F117">
        <v>0</v>
      </c>
      <c r="G117">
        <v>0</v>
      </c>
    </row>
  </sheetData>
  <phoneticPr fontId="1"/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17"/>
  <sheetViews>
    <sheetView workbookViewId="0"/>
  </sheetViews>
  <sheetFormatPr defaultRowHeight="12.75" x14ac:dyDescent="0.25"/>
  <sheetData>
    <row r="1" spans="1:4" x14ac:dyDescent="0.25">
      <c r="A1" t="s">
        <v>141</v>
      </c>
    </row>
    <row r="3" spans="1:4" x14ac:dyDescent="0.25">
      <c r="A3" t="s">
        <v>20</v>
      </c>
      <c r="B3" t="s">
        <v>21</v>
      </c>
      <c r="C3" t="s">
        <v>22</v>
      </c>
    </row>
    <row r="5" spans="1:4" x14ac:dyDescent="0.25">
      <c r="A5" t="s">
        <v>23</v>
      </c>
    </row>
    <row r="6" spans="1:4" x14ac:dyDescent="0.25">
      <c r="A6" t="s">
        <v>24</v>
      </c>
      <c r="B6" t="s">
        <v>25</v>
      </c>
      <c r="C6" t="s">
        <v>26</v>
      </c>
      <c r="D6" t="s">
        <v>27</v>
      </c>
    </row>
    <row r="7" spans="1:4" x14ac:dyDescent="0.25">
      <c r="A7" t="s">
        <v>28</v>
      </c>
      <c r="B7">
        <v>0.5</v>
      </c>
      <c r="C7">
        <v>0.5</v>
      </c>
      <c r="D7">
        <v>0</v>
      </c>
    </row>
    <row r="8" spans="1:4" x14ac:dyDescent="0.25">
      <c r="A8" t="s">
        <v>29</v>
      </c>
      <c r="B8">
        <v>0.5</v>
      </c>
      <c r="C8">
        <v>0.5</v>
      </c>
      <c r="D8">
        <v>0</v>
      </c>
    </row>
    <row r="9" spans="1:4" x14ac:dyDescent="0.25">
      <c r="A9" t="s">
        <v>30</v>
      </c>
      <c r="B9">
        <v>0.5</v>
      </c>
      <c r="C9">
        <v>0.5</v>
      </c>
      <c r="D9">
        <v>0</v>
      </c>
    </row>
    <row r="10" spans="1:4" x14ac:dyDescent="0.25">
      <c r="A10" t="s">
        <v>31</v>
      </c>
      <c r="B10">
        <v>0.5</v>
      </c>
      <c r="C10">
        <v>0.5</v>
      </c>
      <c r="D10">
        <v>0</v>
      </c>
    </row>
    <row r="11" spans="1:4" x14ac:dyDescent="0.25">
      <c r="A11" t="s">
        <v>32</v>
      </c>
      <c r="B11">
        <v>0.5</v>
      </c>
      <c r="C11">
        <v>0.5</v>
      </c>
      <c r="D11">
        <v>0</v>
      </c>
    </row>
    <row r="12" spans="1:4" x14ac:dyDescent="0.25">
      <c r="A12" t="s">
        <v>33</v>
      </c>
      <c r="B12">
        <v>1</v>
      </c>
      <c r="C12">
        <v>1</v>
      </c>
      <c r="D12">
        <v>0</v>
      </c>
    </row>
    <row r="13" spans="1:4" x14ac:dyDescent="0.25">
      <c r="A13" t="s">
        <v>34</v>
      </c>
      <c r="B13">
        <v>1</v>
      </c>
      <c r="C13">
        <v>1</v>
      </c>
      <c r="D13">
        <v>0</v>
      </c>
    </row>
    <row r="14" spans="1:4" x14ac:dyDescent="0.25">
      <c r="A14" t="s">
        <v>35</v>
      </c>
      <c r="B14">
        <v>1</v>
      </c>
      <c r="C14">
        <v>1</v>
      </c>
      <c r="D14">
        <v>0</v>
      </c>
    </row>
    <row r="15" spans="1:4" x14ac:dyDescent="0.25">
      <c r="A15" t="s">
        <v>36</v>
      </c>
      <c r="B15">
        <v>1</v>
      </c>
      <c r="C15">
        <v>1</v>
      </c>
      <c r="D15">
        <v>0</v>
      </c>
    </row>
    <row r="16" spans="1:4" x14ac:dyDescent="0.25">
      <c r="A16" t="s">
        <v>37</v>
      </c>
      <c r="B16">
        <v>0.7</v>
      </c>
      <c r="C16">
        <v>0.8</v>
      </c>
      <c r="D16">
        <v>-0.1000000000000001</v>
      </c>
    </row>
    <row r="17" spans="1:4" x14ac:dyDescent="0.25">
      <c r="A17" t="s">
        <v>38</v>
      </c>
      <c r="B17">
        <v>0.7</v>
      </c>
      <c r="C17">
        <v>0.8</v>
      </c>
      <c r="D17">
        <v>-0.1000000000000001</v>
      </c>
    </row>
    <row r="18" spans="1:4" x14ac:dyDescent="0.25">
      <c r="A18" t="s">
        <v>39</v>
      </c>
      <c r="B18">
        <v>0.5</v>
      </c>
      <c r="C18">
        <v>0.5</v>
      </c>
      <c r="D18">
        <v>0</v>
      </c>
    </row>
    <row r="19" spans="1:4" x14ac:dyDescent="0.25">
      <c r="A19" t="s">
        <v>40</v>
      </c>
      <c r="B19">
        <v>0.5</v>
      </c>
      <c r="C19">
        <v>0.5</v>
      </c>
      <c r="D19">
        <v>0</v>
      </c>
    </row>
    <row r="20" spans="1:4" x14ac:dyDescent="0.25">
      <c r="A20" t="s">
        <v>41</v>
      </c>
      <c r="B20">
        <v>0.49519166666666659</v>
      </c>
      <c r="C20">
        <v>0.49519166666666659</v>
      </c>
      <c r="D20">
        <v>0</v>
      </c>
    </row>
    <row r="21" spans="1:4" x14ac:dyDescent="0.25">
      <c r="A21" t="s">
        <v>42</v>
      </c>
      <c r="B21">
        <v>0.49038333333333328</v>
      </c>
      <c r="C21">
        <v>0.49038333333333328</v>
      </c>
      <c r="D21">
        <v>0</v>
      </c>
    </row>
    <row r="22" spans="1:4" x14ac:dyDescent="0.25">
      <c r="A22" t="s">
        <v>43</v>
      </c>
      <c r="B22">
        <v>0.48557500000000009</v>
      </c>
      <c r="C22">
        <v>0.48557500000000009</v>
      </c>
      <c r="D22">
        <v>0</v>
      </c>
    </row>
    <row r="23" spans="1:4" x14ac:dyDescent="0.25">
      <c r="A23" t="s">
        <v>44</v>
      </c>
      <c r="B23">
        <v>0.48076666666666662</v>
      </c>
      <c r="C23">
        <v>0.5</v>
      </c>
      <c r="D23">
        <v>-1.923333333333338E-2</v>
      </c>
    </row>
    <row r="24" spans="1:4" x14ac:dyDescent="0.25">
      <c r="A24" t="s">
        <v>45</v>
      </c>
      <c r="B24">
        <v>0.47595833333333348</v>
      </c>
      <c r="C24">
        <v>0.53317083333333348</v>
      </c>
      <c r="D24">
        <v>-5.7212499999999999E-2</v>
      </c>
    </row>
    <row r="25" spans="1:4" x14ac:dyDescent="0.25">
      <c r="A25" t="s">
        <v>46</v>
      </c>
      <c r="B25">
        <v>0.47115000000000001</v>
      </c>
      <c r="C25">
        <v>0.52836249999999996</v>
      </c>
      <c r="D25">
        <v>-5.7212499999999937E-2</v>
      </c>
    </row>
    <row r="26" spans="1:4" x14ac:dyDescent="0.25">
      <c r="A26" t="s">
        <v>47</v>
      </c>
      <c r="B26">
        <v>0.42836250000000009</v>
      </c>
      <c r="C26">
        <v>0.48557499999999998</v>
      </c>
      <c r="D26">
        <v>-5.7212499999999888E-2</v>
      </c>
    </row>
    <row r="27" spans="1:4" x14ac:dyDescent="0.25">
      <c r="A27" t="s">
        <v>48</v>
      </c>
      <c r="B27">
        <v>0.38557500000000022</v>
      </c>
      <c r="C27">
        <v>0.4427875</v>
      </c>
      <c r="D27">
        <v>-5.7212499999999777E-2</v>
      </c>
    </row>
    <row r="28" spans="1:4" x14ac:dyDescent="0.25">
      <c r="A28" t="s">
        <v>49</v>
      </c>
      <c r="B28">
        <v>0.34278750000000008</v>
      </c>
      <c r="C28">
        <v>0.4</v>
      </c>
      <c r="D28">
        <v>-5.7212499999999937E-2</v>
      </c>
    </row>
    <row r="29" spans="1:4" x14ac:dyDescent="0.25">
      <c r="A29" t="s">
        <v>50</v>
      </c>
      <c r="B29">
        <v>0.3</v>
      </c>
      <c r="C29">
        <v>0.4</v>
      </c>
      <c r="D29">
        <v>-0.1</v>
      </c>
    </row>
    <row r="30" spans="1:4" x14ac:dyDescent="0.25">
      <c r="A30" t="s">
        <v>51</v>
      </c>
      <c r="B30">
        <v>0.25721250000000001</v>
      </c>
      <c r="C30">
        <v>0.4</v>
      </c>
      <c r="D30">
        <v>-0.14278750000000001</v>
      </c>
    </row>
    <row r="31" spans="1:4" x14ac:dyDescent="0.25">
      <c r="A31" t="s">
        <v>52</v>
      </c>
      <c r="B31">
        <v>0.214425</v>
      </c>
      <c r="C31">
        <v>0.35721249999999999</v>
      </c>
      <c r="D31">
        <v>-0.14278750000000001</v>
      </c>
    </row>
    <row r="32" spans="1:4" x14ac:dyDescent="0.25">
      <c r="A32" t="s">
        <v>53</v>
      </c>
      <c r="B32">
        <v>0.1949519878223496</v>
      </c>
      <c r="C32">
        <v>0.4</v>
      </c>
      <c r="D32">
        <v>-0.2050480121776504</v>
      </c>
    </row>
    <row r="33" spans="1:4" x14ac:dyDescent="0.25">
      <c r="A33" t="s">
        <v>54</v>
      </c>
      <c r="B33">
        <v>0.17547897564469911</v>
      </c>
      <c r="C33">
        <v>0.38052698782234962</v>
      </c>
      <c r="D33">
        <v>-0.20504801217765051</v>
      </c>
    </row>
    <row r="34" spans="1:4" x14ac:dyDescent="0.25">
      <c r="A34" t="s">
        <v>55</v>
      </c>
      <c r="B34">
        <v>0.1560059634670487</v>
      </c>
      <c r="C34">
        <v>0.3610539756446991</v>
      </c>
      <c r="D34">
        <v>-0.2050480121776504</v>
      </c>
    </row>
    <row r="35" spans="1:4" x14ac:dyDescent="0.25">
      <c r="A35" t="s">
        <v>56</v>
      </c>
      <c r="B35">
        <v>0.1365329512893983</v>
      </c>
      <c r="C35">
        <v>0.3</v>
      </c>
      <c r="D35">
        <v>-0.16346704871060169</v>
      </c>
    </row>
    <row r="36" spans="1:4" x14ac:dyDescent="0.25">
      <c r="A36" t="s">
        <v>57</v>
      </c>
      <c r="B36">
        <v>0.11705993911174779</v>
      </c>
      <c r="C36">
        <v>0.3</v>
      </c>
      <c r="D36">
        <v>-0.18294006088825221</v>
      </c>
    </row>
    <row r="37" spans="1:4" x14ac:dyDescent="0.25">
      <c r="A37" t="s">
        <v>58</v>
      </c>
      <c r="B37">
        <v>0.1</v>
      </c>
      <c r="C37">
        <v>0.28052698782234958</v>
      </c>
      <c r="D37">
        <v>-0.1805269878223496</v>
      </c>
    </row>
    <row r="38" spans="1:4" x14ac:dyDescent="0.25">
      <c r="A38" t="s">
        <v>59</v>
      </c>
      <c r="B38">
        <v>0.1</v>
      </c>
      <c r="C38">
        <v>0.27166462841198619</v>
      </c>
      <c r="D38">
        <v>-0.17166462841198621</v>
      </c>
    </row>
    <row r="39" spans="1:4" x14ac:dyDescent="0.25">
      <c r="A39" t="s">
        <v>60</v>
      </c>
      <c r="B39">
        <v>0.93786251070735605</v>
      </c>
      <c r="C39">
        <v>0.93786251070735605</v>
      </c>
      <c r="D39">
        <v>0</v>
      </c>
    </row>
    <row r="40" spans="1:4" x14ac:dyDescent="0.25">
      <c r="A40" t="s">
        <v>61</v>
      </c>
      <c r="B40">
        <v>0.93786251070735605</v>
      </c>
      <c r="C40">
        <v>0.93786251070735605</v>
      </c>
      <c r="D40">
        <v>0</v>
      </c>
    </row>
    <row r="41" spans="1:4" x14ac:dyDescent="0.25">
      <c r="A41" t="s">
        <v>62</v>
      </c>
      <c r="B41">
        <v>0.93786251070735605</v>
      </c>
      <c r="C41">
        <v>0.93786251070735605</v>
      </c>
      <c r="D41">
        <v>0</v>
      </c>
    </row>
    <row r="42" spans="1:4" x14ac:dyDescent="0.25">
      <c r="A42" t="s">
        <v>63</v>
      </c>
      <c r="B42">
        <v>0.93786251070735605</v>
      </c>
      <c r="C42">
        <v>0.93786251070735605</v>
      </c>
      <c r="D42">
        <v>0</v>
      </c>
    </row>
    <row r="43" spans="1:4" x14ac:dyDescent="0.25">
      <c r="A43" t="s">
        <v>64</v>
      </c>
      <c r="B43">
        <v>0.96689160487912396</v>
      </c>
      <c r="C43">
        <v>0.96689160487912396</v>
      </c>
      <c r="D43">
        <v>0</v>
      </c>
    </row>
    <row r="44" spans="1:4" x14ac:dyDescent="0.25">
      <c r="A44" t="s">
        <v>65</v>
      </c>
      <c r="B44">
        <v>0.93532858677302433</v>
      </c>
      <c r="C44">
        <v>0.93532858677302433</v>
      </c>
      <c r="D44">
        <v>0</v>
      </c>
    </row>
    <row r="45" spans="1:4" x14ac:dyDescent="0.25">
      <c r="A45" t="s">
        <v>66</v>
      </c>
      <c r="B45">
        <v>0.65957462248353671</v>
      </c>
      <c r="C45">
        <v>0.65957462248353682</v>
      </c>
      <c r="D45">
        <v>-1.110223024625157E-16</v>
      </c>
    </row>
    <row r="46" spans="1:4" x14ac:dyDescent="0.25">
      <c r="A46" t="s">
        <v>67</v>
      </c>
      <c r="B46">
        <v>0.38382065819404931</v>
      </c>
      <c r="C46">
        <v>0.38382065819404931</v>
      </c>
      <c r="D46">
        <v>0</v>
      </c>
    </row>
    <row r="47" spans="1:4" x14ac:dyDescent="0.25">
      <c r="A47" t="s">
        <v>68</v>
      </c>
      <c r="B47">
        <v>0.1080666939045619</v>
      </c>
      <c r="C47">
        <v>0.1080666939045619</v>
      </c>
      <c r="D47">
        <v>0</v>
      </c>
    </row>
    <row r="48" spans="1:4" x14ac:dyDescent="0.25">
      <c r="A48" t="s">
        <v>69</v>
      </c>
      <c r="B48">
        <v>0.10403334695228091</v>
      </c>
      <c r="C48">
        <v>0.10403334695228091</v>
      </c>
      <c r="D48">
        <v>0</v>
      </c>
    </row>
    <row r="49" spans="1:7" x14ac:dyDescent="0.25">
      <c r="A49" t="s">
        <v>70</v>
      </c>
      <c r="B49">
        <v>0.1</v>
      </c>
      <c r="C49">
        <v>0.1</v>
      </c>
      <c r="D49">
        <v>0</v>
      </c>
    </row>
    <row r="50" spans="1:7" x14ac:dyDescent="0.25">
      <c r="A50" t="s">
        <v>71</v>
      </c>
      <c r="B50">
        <v>0.1</v>
      </c>
      <c r="C50">
        <v>0.1</v>
      </c>
      <c r="D50">
        <v>0</v>
      </c>
    </row>
    <row r="51" spans="1:7" x14ac:dyDescent="0.25">
      <c r="A51" t="s">
        <v>72</v>
      </c>
      <c r="B51">
        <v>0.1055068476296902</v>
      </c>
      <c r="C51">
        <v>0.10550684762969011</v>
      </c>
      <c r="D51">
        <v>9.7144514654701197E-17</v>
      </c>
    </row>
    <row r="52" spans="1:7" x14ac:dyDescent="0.25">
      <c r="A52" t="s">
        <v>73</v>
      </c>
      <c r="B52">
        <v>0.1036712317531268</v>
      </c>
      <c r="C52">
        <v>0.1036712317531268</v>
      </c>
      <c r="D52">
        <v>0</v>
      </c>
    </row>
    <row r="53" spans="1:7" x14ac:dyDescent="0.25">
      <c r="A53" t="s">
        <v>74</v>
      </c>
      <c r="B53">
        <v>0.1018356158765634</v>
      </c>
      <c r="C53">
        <v>0.1018356158765634</v>
      </c>
      <c r="D53">
        <v>0</v>
      </c>
    </row>
    <row r="54" spans="1:7" x14ac:dyDescent="0.25">
      <c r="A54" t="s">
        <v>75</v>
      </c>
      <c r="B54">
        <v>0.1</v>
      </c>
      <c r="C54">
        <v>0.1</v>
      </c>
      <c r="D54">
        <v>0</v>
      </c>
    </row>
    <row r="55" spans="1:7" x14ac:dyDescent="0.25">
      <c r="A55" t="s">
        <v>76</v>
      </c>
      <c r="B55">
        <v>0.5</v>
      </c>
      <c r="C55">
        <v>0.5</v>
      </c>
      <c r="D55">
        <v>0</v>
      </c>
    </row>
    <row r="57" spans="1:7" x14ac:dyDescent="0.25">
      <c r="A57" t="s">
        <v>77</v>
      </c>
    </row>
    <row r="58" spans="1:7" x14ac:dyDescent="0.25">
      <c r="A58" t="s">
        <v>24</v>
      </c>
      <c r="B58" t="s">
        <v>78</v>
      </c>
      <c r="C58" t="s">
        <v>79</v>
      </c>
      <c r="D58" t="s">
        <v>80</v>
      </c>
      <c r="E58" t="s">
        <v>81</v>
      </c>
      <c r="F58" t="s">
        <v>82</v>
      </c>
      <c r="G58" t="s">
        <v>83</v>
      </c>
    </row>
    <row r="59" spans="1:7" x14ac:dyDescent="0.25">
      <c r="A59" t="s">
        <v>84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 x14ac:dyDescent="0.25">
      <c r="A60" t="s">
        <v>85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 x14ac:dyDescent="0.25">
      <c r="A61" t="s">
        <v>86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  <row r="62" spans="1:7" x14ac:dyDescent="0.25">
      <c r="A62" t="s">
        <v>87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</row>
    <row r="63" spans="1:7" x14ac:dyDescent="0.25">
      <c r="A63" t="s">
        <v>88</v>
      </c>
      <c r="B63">
        <v>526.315789</v>
      </c>
      <c r="C63">
        <v>526.315789</v>
      </c>
      <c r="D63">
        <v>0</v>
      </c>
      <c r="E63">
        <v>0</v>
      </c>
      <c r="F63">
        <v>0</v>
      </c>
      <c r="G63">
        <v>0</v>
      </c>
    </row>
    <row r="64" spans="1:7" x14ac:dyDescent="0.25">
      <c r="A64" t="s">
        <v>89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 x14ac:dyDescent="0.25">
      <c r="A65" t="s">
        <v>90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 x14ac:dyDescent="0.25">
      <c r="A66" t="s">
        <v>91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 x14ac:dyDescent="0.25">
      <c r="A67" t="s">
        <v>92</v>
      </c>
      <c r="B67">
        <v>0</v>
      </c>
      <c r="C67">
        <v>0</v>
      </c>
      <c r="D67">
        <v>0</v>
      </c>
      <c r="E67">
        <v>270.75</v>
      </c>
      <c r="F67">
        <v>180.5</v>
      </c>
      <c r="G67">
        <v>90.25</v>
      </c>
    </row>
    <row r="68" spans="1:7" x14ac:dyDescent="0.25">
      <c r="A68" t="s">
        <v>93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 x14ac:dyDescent="0.25">
      <c r="A69" t="s">
        <v>94</v>
      </c>
      <c r="B69">
        <v>0</v>
      </c>
      <c r="C69">
        <v>0</v>
      </c>
      <c r="D69">
        <v>0</v>
      </c>
      <c r="E69">
        <v>180.5</v>
      </c>
      <c r="F69">
        <v>270.75</v>
      </c>
      <c r="G69">
        <v>-90.25</v>
      </c>
    </row>
    <row r="70" spans="1:7" x14ac:dyDescent="0.25">
      <c r="A70" t="s">
        <v>95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 x14ac:dyDescent="0.25">
      <c r="A71" t="s">
        <v>96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 x14ac:dyDescent="0.25">
      <c r="A72" t="s">
        <v>97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 x14ac:dyDescent="0.25">
      <c r="A73" t="s">
        <v>98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 x14ac:dyDescent="0.25">
      <c r="A74" t="s">
        <v>99</v>
      </c>
      <c r="B74">
        <v>0</v>
      </c>
      <c r="C74">
        <v>20.245614</v>
      </c>
      <c r="D74">
        <v>-20.245614</v>
      </c>
      <c r="E74">
        <v>0</v>
      </c>
      <c r="F74">
        <v>0</v>
      </c>
      <c r="G74">
        <v>0</v>
      </c>
    </row>
    <row r="75" spans="1:7" x14ac:dyDescent="0.25">
      <c r="A75" t="s">
        <v>100</v>
      </c>
      <c r="B75">
        <v>0</v>
      </c>
      <c r="C75">
        <v>39.978070000000002</v>
      </c>
      <c r="D75">
        <v>-39.978070000000002</v>
      </c>
      <c r="E75">
        <v>0</v>
      </c>
      <c r="F75">
        <v>0</v>
      </c>
      <c r="G75">
        <v>0</v>
      </c>
    </row>
    <row r="76" spans="1:7" x14ac:dyDescent="0.25">
      <c r="A76" t="s">
        <v>101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 x14ac:dyDescent="0.25">
      <c r="A77" t="s">
        <v>102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 x14ac:dyDescent="0.25">
      <c r="A78" t="s">
        <v>103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 x14ac:dyDescent="0.25">
      <c r="A79" t="s">
        <v>104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 x14ac:dyDescent="0.25">
      <c r="A80" t="s">
        <v>105</v>
      </c>
      <c r="B80">
        <v>0</v>
      </c>
      <c r="C80">
        <v>45.039473999999998</v>
      </c>
      <c r="D80">
        <v>-45.039473999999998</v>
      </c>
      <c r="E80">
        <v>0</v>
      </c>
      <c r="F80">
        <v>0</v>
      </c>
      <c r="G80">
        <v>0</v>
      </c>
    </row>
    <row r="81" spans="1:7" x14ac:dyDescent="0.25">
      <c r="A81" t="s">
        <v>106</v>
      </c>
      <c r="B81">
        <v>0</v>
      </c>
      <c r="C81">
        <v>45.039473999999998</v>
      </c>
      <c r="D81">
        <v>-45.039473999999998</v>
      </c>
      <c r="E81">
        <v>0</v>
      </c>
      <c r="F81">
        <v>0</v>
      </c>
      <c r="G81">
        <v>0</v>
      </c>
    </row>
    <row r="82" spans="1:7" x14ac:dyDescent="0.25">
      <c r="A82" t="s">
        <v>107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 x14ac:dyDescent="0.25">
      <c r="A83" t="s">
        <v>108</v>
      </c>
      <c r="B83">
        <v>0</v>
      </c>
      <c r="C83">
        <v>65.537380999999996</v>
      </c>
      <c r="D83">
        <v>-65.537380999999996</v>
      </c>
      <c r="E83">
        <v>0</v>
      </c>
      <c r="F83">
        <v>0</v>
      </c>
      <c r="G83">
        <v>0</v>
      </c>
    </row>
    <row r="84" spans="1:7" x14ac:dyDescent="0.25">
      <c r="A84" t="s">
        <v>109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 x14ac:dyDescent="0.25">
      <c r="A85" t="s">
        <v>110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 x14ac:dyDescent="0.25">
      <c r="A86" t="s">
        <v>111</v>
      </c>
      <c r="B86">
        <v>0</v>
      </c>
      <c r="C86">
        <v>0</v>
      </c>
      <c r="D86">
        <v>0</v>
      </c>
      <c r="E86">
        <v>0</v>
      </c>
      <c r="F86">
        <v>37.526820000000001</v>
      </c>
      <c r="G86">
        <v>-37.526820000000001</v>
      </c>
    </row>
    <row r="87" spans="1:7" x14ac:dyDescent="0.25">
      <c r="A87" t="s">
        <v>112</v>
      </c>
      <c r="B87">
        <v>0</v>
      </c>
      <c r="C87">
        <v>20.497907999999999</v>
      </c>
      <c r="D87">
        <v>-20.497907999999999</v>
      </c>
      <c r="E87">
        <v>0</v>
      </c>
      <c r="F87">
        <v>0</v>
      </c>
      <c r="G87">
        <v>0</v>
      </c>
    </row>
    <row r="88" spans="1:7" x14ac:dyDescent="0.25">
      <c r="A88" t="s">
        <v>113</v>
      </c>
      <c r="B88">
        <v>2.5400770000000001</v>
      </c>
      <c r="C88">
        <v>0</v>
      </c>
      <c r="D88">
        <v>2.5400770000000001</v>
      </c>
      <c r="E88">
        <v>0</v>
      </c>
      <c r="F88">
        <v>0</v>
      </c>
      <c r="G88">
        <v>0</v>
      </c>
    </row>
    <row r="89" spans="1:7" x14ac:dyDescent="0.25">
      <c r="A89" t="s">
        <v>114</v>
      </c>
      <c r="B89">
        <v>9.3287990000000001</v>
      </c>
      <c r="C89">
        <v>0</v>
      </c>
      <c r="D89">
        <v>9.3287990000000001</v>
      </c>
      <c r="E89">
        <v>0</v>
      </c>
      <c r="F89">
        <v>0</v>
      </c>
      <c r="G89">
        <v>0</v>
      </c>
    </row>
    <row r="90" spans="1:7" x14ac:dyDescent="0.25">
      <c r="A90" t="s">
        <v>115</v>
      </c>
      <c r="B90">
        <v>891.28933700000005</v>
      </c>
      <c r="C90">
        <v>710.58972800000004</v>
      </c>
      <c r="D90">
        <v>180.69960900000001</v>
      </c>
      <c r="E90">
        <v>0</v>
      </c>
      <c r="F90">
        <v>0</v>
      </c>
      <c r="G90">
        <v>0</v>
      </c>
    </row>
    <row r="91" spans="1:7" x14ac:dyDescent="0.25">
      <c r="A91" t="s">
        <v>116</v>
      </c>
      <c r="B91">
        <v>9.3287990000000001</v>
      </c>
      <c r="C91">
        <v>9.3287990000000001</v>
      </c>
      <c r="D91">
        <v>0</v>
      </c>
      <c r="E91">
        <v>0</v>
      </c>
      <c r="F91">
        <v>0</v>
      </c>
      <c r="G91">
        <v>0</v>
      </c>
    </row>
    <row r="92" spans="1:7" x14ac:dyDescent="0.25">
      <c r="A92" t="s">
        <v>117</v>
      </c>
      <c r="B92">
        <v>9.3287990000000001</v>
      </c>
      <c r="C92">
        <v>9.3287990000000001</v>
      </c>
      <c r="D92">
        <v>0</v>
      </c>
      <c r="E92">
        <v>0</v>
      </c>
      <c r="F92">
        <v>0</v>
      </c>
      <c r="G92">
        <v>0</v>
      </c>
    </row>
    <row r="93" spans="1:7" x14ac:dyDescent="0.25">
      <c r="A93" t="s">
        <v>118</v>
      </c>
      <c r="B93">
        <v>9.3287990000000001</v>
      </c>
      <c r="C93">
        <v>9.3287990000000001</v>
      </c>
      <c r="D93">
        <v>0</v>
      </c>
      <c r="E93">
        <v>0</v>
      </c>
      <c r="F93">
        <v>0</v>
      </c>
      <c r="G93">
        <v>0</v>
      </c>
    </row>
    <row r="94" spans="1:7" x14ac:dyDescent="0.25">
      <c r="A94" t="s">
        <v>119</v>
      </c>
      <c r="B94">
        <v>39.885741000000003</v>
      </c>
      <c r="C94">
        <v>39.885741000000003</v>
      </c>
      <c r="D94">
        <v>0</v>
      </c>
      <c r="E94">
        <v>0</v>
      </c>
      <c r="F94">
        <v>0</v>
      </c>
      <c r="G94">
        <v>0</v>
      </c>
    </row>
    <row r="95" spans="1:7" x14ac:dyDescent="0.25">
      <c r="A95" t="s">
        <v>120</v>
      </c>
      <c r="B95">
        <v>0</v>
      </c>
      <c r="C95">
        <v>0</v>
      </c>
      <c r="D95">
        <v>0</v>
      </c>
      <c r="E95">
        <v>24.845528000000002</v>
      </c>
      <c r="F95">
        <v>24.845528000000002</v>
      </c>
      <c r="G95">
        <v>0</v>
      </c>
    </row>
    <row r="96" spans="1:7" x14ac:dyDescent="0.25">
      <c r="A96" t="s">
        <v>121</v>
      </c>
      <c r="B96">
        <v>0</v>
      </c>
      <c r="C96">
        <v>0</v>
      </c>
      <c r="D96">
        <v>0</v>
      </c>
      <c r="E96">
        <v>245.227857</v>
      </c>
      <c r="F96">
        <v>245.227857</v>
      </c>
      <c r="G96">
        <v>0</v>
      </c>
    </row>
    <row r="97" spans="1:7" x14ac:dyDescent="0.25">
      <c r="A97" t="s">
        <v>122</v>
      </c>
      <c r="B97">
        <v>0</v>
      </c>
      <c r="C97">
        <v>0</v>
      </c>
      <c r="D97">
        <v>0</v>
      </c>
      <c r="E97">
        <v>245.227857</v>
      </c>
      <c r="F97">
        <v>245.227857</v>
      </c>
      <c r="G97">
        <v>0</v>
      </c>
    </row>
    <row r="98" spans="1:7" x14ac:dyDescent="0.25">
      <c r="A98" t="s">
        <v>123</v>
      </c>
      <c r="B98">
        <v>0</v>
      </c>
      <c r="C98">
        <v>0</v>
      </c>
      <c r="D98">
        <v>0</v>
      </c>
      <c r="E98">
        <v>245.227857</v>
      </c>
      <c r="F98">
        <v>245.227857</v>
      </c>
      <c r="G98">
        <v>0</v>
      </c>
    </row>
    <row r="99" spans="1:7" x14ac:dyDescent="0.25">
      <c r="A99" t="s">
        <v>124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</row>
    <row r="100" spans="1:7" x14ac:dyDescent="0.25">
      <c r="A100" t="s">
        <v>125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</row>
    <row r="101" spans="1:7" x14ac:dyDescent="0.25">
      <c r="A101" t="s">
        <v>126</v>
      </c>
      <c r="B101">
        <v>1.9322269999999999</v>
      </c>
      <c r="C101">
        <v>1.9322269999999999</v>
      </c>
      <c r="D101">
        <v>0</v>
      </c>
      <c r="E101">
        <v>0</v>
      </c>
      <c r="F101">
        <v>0</v>
      </c>
      <c r="G101">
        <v>0</v>
      </c>
    </row>
    <row r="102" spans="1:7" x14ac:dyDescent="0.25">
      <c r="A102" t="s">
        <v>127</v>
      </c>
      <c r="B102">
        <v>7.7289089999999998</v>
      </c>
      <c r="C102">
        <v>7.7289089999999998</v>
      </c>
      <c r="D102">
        <v>0</v>
      </c>
      <c r="E102">
        <v>0</v>
      </c>
      <c r="F102">
        <v>0</v>
      </c>
      <c r="G102">
        <v>0</v>
      </c>
    </row>
    <row r="103" spans="1:7" x14ac:dyDescent="0.25">
      <c r="A103" t="s">
        <v>128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</row>
    <row r="104" spans="1:7" x14ac:dyDescent="0.25">
      <c r="A104" t="s">
        <v>129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</row>
    <row r="105" spans="1:7" x14ac:dyDescent="0.25">
      <c r="A105" t="s">
        <v>130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</row>
    <row r="106" spans="1:7" x14ac:dyDescent="0.25">
      <c r="A106" t="s">
        <v>131</v>
      </c>
      <c r="B106">
        <v>422.98485899999997</v>
      </c>
      <c r="C106">
        <v>422.98485899999997</v>
      </c>
      <c r="D106">
        <v>0</v>
      </c>
      <c r="E106">
        <v>0</v>
      </c>
      <c r="F106">
        <v>0</v>
      </c>
      <c r="G106">
        <v>0</v>
      </c>
    </row>
    <row r="108" spans="1:7" x14ac:dyDescent="0.25">
      <c r="A108" t="s">
        <v>132</v>
      </c>
    </row>
    <row r="109" spans="1:7" x14ac:dyDescent="0.25">
      <c r="A109" t="s">
        <v>24</v>
      </c>
      <c r="B109" t="s">
        <v>133</v>
      </c>
      <c r="C109" t="s">
        <v>134</v>
      </c>
      <c r="D109" t="s">
        <v>135</v>
      </c>
      <c r="E109" t="s">
        <v>136</v>
      </c>
      <c r="F109" t="s">
        <v>137</v>
      </c>
      <c r="G109" t="s">
        <v>138</v>
      </c>
    </row>
    <row r="110" spans="1:7" x14ac:dyDescent="0.25">
      <c r="A110" t="s">
        <v>85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</row>
    <row r="111" spans="1:7" x14ac:dyDescent="0.25">
      <c r="A111" t="s">
        <v>86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</row>
    <row r="112" spans="1:7" x14ac:dyDescent="0.25">
      <c r="A112" t="s">
        <v>87</v>
      </c>
      <c r="B112">
        <v>121.70435290680599</v>
      </c>
      <c r="C112">
        <v>121.70435290680599</v>
      </c>
      <c r="D112">
        <v>0</v>
      </c>
      <c r="E112">
        <v>0</v>
      </c>
      <c r="F112">
        <v>0</v>
      </c>
      <c r="G112">
        <v>0</v>
      </c>
    </row>
    <row r="113" spans="1:7" x14ac:dyDescent="0.25">
      <c r="A113" t="s">
        <v>88</v>
      </c>
      <c r="B113">
        <v>1083</v>
      </c>
      <c r="C113">
        <v>1083</v>
      </c>
      <c r="D113">
        <v>0</v>
      </c>
      <c r="E113">
        <v>0</v>
      </c>
      <c r="F113">
        <v>0</v>
      </c>
      <c r="G113">
        <v>0</v>
      </c>
    </row>
    <row r="114" spans="1:7" x14ac:dyDescent="0.25">
      <c r="A114" t="s">
        <v>89</v>
      </c>
      <c r="B114">
        <v>492.88395415472758</v>
      </c>
      <c r="C114">
        <v>492.88395415472769</v>
      </c>
      <c r="D114">
        <v>-1.13686837721616E-13</v>
      </c>
      <c r="E114">
        <v>0</v>
      </c>
      <c r="F114">
        <v>0</v>
      </c>
      <c r="G114">
        <v>0</v>
      </c>
    </row>
    <row r="115" spans="1:7" x14ac:dyDescent="0.25">
      <c r="A115" t="s">
        <v>90</v>
      </c>
      <c r="B115">
        <v>224.31633634644459</v>
      </c>
      <c r="C115">
        <v>224.3163363464447</v>
      </c>
      <c r="D115">
        <v>-1.13686837721616E-13</v>
      </c>
      <c r="E115">
        <v>0</v>
      </c>
      <c r="F115">
        <v>0</v>
      </c>
      <c r="G115">
        <v>0</v>
      </c>
    </row>
    <row r="116" spans="1:7" x14ac:dyDescent="0.25">
      <c r="A116" t="s">
        <v>91</v>
      </c>
      <c r="B116">
        <v>102.0885714126846</v>
      </c>
      <c r="C116">
        <v>102.0885714126846</v>
      </c>
      <c r="D116">
        <v>0</v>
      </c>
      <c r="E116">
        <v>0</v>
      </c>
      <c r="F116">
        <v>0</v>
      </c>
      <c r="G116">
        <v>0</v>
      </c>
    </row>
    <row r="117" spans="1:7" x14ac:dyDescent="0.25">
      <c r="A117" t="s">
        <v>92</v>
      </c>
      <c r="B117">
        <v>46.461513159641072</v>
      </c>
      <c r="C117">
        <v>46.461513159641072</v>
      </c>
      <c r="D117">
        <v>0</v>
      </c>
      <c r="E117">
        <v>0</v>
      </c>
      <c r="F117">
        <v>0</v>
      </c>
      <c r="G117">
        <v>0</v>
      </c>
    </row>
  </sheetData>
  <phoneticPr fontId="1"/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17"/>
  <sheetViews>
    <sheetView workbookViewId="0"/>
  </sheetViews>
  <sheetFormatPr defaultRowHeight="12.75" x14ac:dyDescent="0.25"/>
  <sheetData>
    <row r="1" spans="1:4" x14ac:dyDescent="0.25">
      <c r="A1" t="s">
        <v>142</v>
      </c>
    </row>
    <row r="3" spans="1:4" x14ac:dyDescent="0.25">
      <c r="A3" t="s">
        <v>20</v>
      </c>
      <c r="B3" t="s">
        <v>21</v>
      </c>
      <c r="C3" t="s">
        <v>22</v>
      </c>
    </row>
    <row r="5" spans="1:4" x14ac:dyDescent="0.25">
      <c r="A5" t="s">
        <v>23</v>
      </c>
    </row>
    <row r="6" spans="1:4" x14ac:dyDescent="0.25">
      <c r="A6" t="s">
        <v>24</v>
      </c>
      <c r="B6" t="s">
        <v>25</v>
      </c>
      <c r="C6" t="s">
        <v>26</v>
      </c>
      <c r="D6" t="s">
        <v>27</v>
      </c>
    </row>
    <row r="7" spans="1:4" x14ac:dyDescent="0.25">
      <c r="A7" t="s">
        <v>28</v>
      </c>
      <c r="B7">
        <v>0.5</v>
      </c>
      <c r="C7">
        <v>0.5</v>
      </c>
      <c r="D7">
        <v>0</v>
      </c>
    </row>
    <row r="8" spans="1:4" x14ac:dyDescent="0.25">
      <c r="A8" t="s">
        <v>29</v>
      </c>
      <c r="B8">
        <v>0.49519166666666659</v>
      </c>
      <c r="C8">
        <v>0.49519166666666659</v>
      </c>
      <c r="D8">
        <v>0</v>
      </c>
    </row>
    <row r="9" spans="1:4" x14ac:dyDescent="0.25">
      <c r="A9" t="s">
        <v>30</v>
      </c>
      <c r="B9">
        <v>0.49038333333333328</v>
      </c>
      <c r="C9">
        <v>0.49038333333333328</v>
      </c>
      <c r="D9">
        <v>0</v>
      </c>
    </row>
    <row r="10" spans="1:4" x14ac:dyDescent="0.25">
      <c r="A10" t="s">
        <v>31</v>
      </c>
      <c r="B10">
        <v>0.48557499999999998</v>
      </c>
      <c r="C10">
        <v>0.48557499999999998</v>
      </c>
      <c r="D10">
        <v>0</v>
      </c>
    </row>
    <row r="11" spans="1:4" x14ac:dyDescent="0.25">
      <c r="A11" t="s">
        <v>32</v>
      </c>
      <c r="B11">
        <v>0.48076666666666662</v>
      </c>
      <c r="C11">
        <v>0.48076666666666662</v>
      </c>
      <c r="D11">
        <v>0</v>
      </c>
    </row>
    <row r="12" spans="1:4" x14ac:dyDescent="0.25">
      <c r="A12" t="s">
        <v>33</v>
      </c>
      <c r="B12">
        <v>0.47595833333333348</v>
      </c>
      <c r="C12">
        <v>0.47595833333333343</v>
      </c>
      <c r="D12">
        <v>5.5511151231257827E-17</v>
      </c>
    </row>
    <row r="13" spans="1:4" x14ac:dyDescent="0.25">
      <c r="A13" t="s">
        <v>34</v>
      </c>
      <c r="B13">
        <v>0.47115000000000001</v>
      </c>
      <c r="C13">
        <v>0.47115000000000001</v>
      </c>
      <c r="D13">
        <v>0</v>
      </c>
    </row>
    <row r="14" spans="1:4" x14ac:dyDescent="0.25">
      <c r="A14" t="s">
        <v>35</v>
      </c>
      <c r="B14">
        <v>0.47115000000000001</v>
      </c>
      <c r="C14">
        <v>0.47115000000000001</v>
      </c>
      <c r="D14">
        <v>0</v>
      </c>
    </row>
    <row r="15" spans="1:4" x14ac:dyDescent="0.25">
      <c r="A15" t="s">
        <v>36</v>
      </c>
      <c r="B15">
        <v>0.47115000000000001</v>
      </c>
      <c r="C15">
        <v>0.47115000000000001</v>
      </c>
      <c r="D15">
        <v>0</v>
      </c>
    </row>
    <row r="16" spans="1:4" x14ac:dyDescent="0.25">
      <c r="A16" t="s">
        <v>37</v>
      </c>
      <c r="B16">
        <v>0.47115000000000001</v>
      </c>
      <c r="C16">
        <v>0.47115000000000001</v>
      </c>
      <c r="D16">
        <v>0</v>
      </c>
    </row>
    <row r="17" spans="1:4" x14ac:dyDescent="0.25">
      <c r="A17" t="s">
        <v>38</v>
      </c>
      <c r="B17">
        <v>0.47115000000000001</v>
      </c>
      <c r="C17">
        <v>0.47115000000000001</v>
      </c>
      <c r="D17">
        <v>0</v>
      </c>
    </row>
    <row r="18" spans="1:4" x14ac:dyDescent="0.25">
      <c r="A18" t="s">
        <v>39</v>
      </c>
      <c r="B18">
        <v>0.47115000000000001</v>
      </c>
      <c r="C18">
        <v>0.47115000000000001</v>
      </c>
      <c r="D18">
        <v>0</v>
      </c>
    </row>
    <row r="19" spans="1:4" x14ac:dyDescent="0.25">
      <c r="A19" t="s">
        <v>40</v>
      </c>
      <c r="B19">
        <v>0.47115000000000001</v>
      </c>
      <c r="C19">
        <v>0.47115000000000001</v>
      </c>
      <c r="D19">
        <v>0</v>
      </c>
    </row>
    <row r="20" spans="1:4" x14ac:dyDescent="0.25">
      <c r="A20" t="s">
        <v>41</v>
      </c>
      <c r="B20">
        <v>0.47115000000000001</v>
      </c>
      <c r="C20">
        <v>0.47115000000000001</v>
      </c>
      <c r="D20">
        <v>0</v>
      </c>
    </row>
    <row r="21" spans="1:4" x14ac:dyDescent="0.25">
      <c r="A21" t="s">
        <v>42</v>
      </c>
      <c r="B21">
        <v>0.47115000000000001</v>
      </c>
      <c r="C21">
        <v>0.47115000000000001</v>
      </c>
      <c r="D21">
        <v>0</v>
      </c>
    </row>
    <row r="22" spans="1:4" x14ac:dyDescent="0.25">
      <c r="A22" t="s">
        <v>43</v>
      </c>
      <c r="B22">
        <v>0.47115000000000001</v>
      </c>
      <c r="C22">
        <v>0.47115000000000001</v>
      </c>
      <c r="D22">
        <v>0</v>
      </c>
    </row>
    <row r="23" spans="1:4" x14ac:dyDescent="0.25">
      <c r="A23" t="s">
        <v>44</v>
      </c>
      <c r="B23">
        <v>0.47115000000000001</v>
      </c>
      <c r="C23">
        <v>0.47115000000000001</v>
      </c>
      <c r="D23">
        <v>0</v>
      </c>
    </row>
    <row r="24" spans="1:4" x14ac:dyDescent="0.25">
      <c r="A24" t="s">
        <v>45</v>
      </c>
      <c r="B24">
        <v>0.47115000000000001</v>
      </c>
      <c r="C24">
        <v>0.47115000000000001</v>
      </c>
      <c r="D24">
        <v>0</v>
      </c>
    </row>
    <row r="25" spans="1:4" x14ac:dyDescent="0.25">
      <c r="A25" t="s">
        <v>46</v>
      </c>
      <c r="B25">
        <v>0.47115000000000001</v>
      </c>
      <c r="C25">
        <v>0.47115000000000001</v>
      </c>
      <c r="D25">
        <v>0</v>
      </c>
    </row>
    <row r="26" spans="1:4" x14ac:dyDescent="0.25">
      <c r="A26" t="s">
        <v>47</v>
      </c>
      <c r="B26">
        <v>0.42836250000000009</v>
      </c>
      <c r="C26">
        <v>0.42836249999999998</v>
      </c>
      <c r="D26">
        <v>1.110223024625157E-16</v>
      </c>
    </row>
    <row r="27" spans="1:4" x14ac:dyDescent="0.25">
      <c r="A27" t="s">
        <v>48</v>
      </c>
      <c r="B27">
        <v>0.38557500000000011</v>
      </c>
      <c r="C27">
        <v>0.4</v>
      </c>
      <c r="D27">
        <v>-1.442499999999991E-2</v>
      </c>
    </row>
    <row r="28" spans="1:4" x14ac:dyDescent="0.25">
      <c r="A28" t="s">
        <v>49</v>
      </c>
      <c r="B28">
        <v>0.34278750000000002</v>
      </c>
      <c r="C28">
        <v>0.35721249999999999</v>
      </c>
      <c r="D28">
        <v>-1.4424999999999971E-2</v>
      </c>
    </row>
    <row r="29" spans="1:4" x14ac:dyDescent="0.25">
      <c r="A29" t="s">
        <v>50</v>
      </c>
      <c r="B29">
        <v>0.3</v>
      </c>
      <c r="C29">
        <v>0.31442500000000001</v>
      </c>
      <c r="D29">
        <v>-1.4425000000000019E-2</v>
      </c>
    </row>
    <row r="30" spans="1:4" x14ac:dyDescent="0.25">
      <c r="A30" t="s">
        <v>51</v>
      </c>
      <c r="B30">
        <v>0.25721250000000001</v>
      </c>
      <c r="C30">
        <v>0.27163749999999992</v>
      </c>
      <c r="D30">
        <v>-1.442499999999991E-2</v>
      </c>
    </row>
    <row r="31" spans="1:4" x14ac:dyDescent="0.25">
      <c r="A31" t="s">
        <v>52</v>
      </c>
      <c r="B31">
        <v>0.21442499999999989</v>
      </c>
      <c r="C31">
        <v>0.22884999999999989</v>
      </c>
      <c r="D31">
        <v>-1.442499999999999E-2</v>
      </c>
    </row>
    <row r="32" spans="1:4" x14ac:dyDescent="0.25">
      <c r="A32" t="s">
        <v>53</v>
      </c>
      <c r="B32">
        <v>0.1949519878223496</v>
      </c>
      <c r="C32">
        <v>0.2</v>
      </c>
      <c r="D32">
        <v>-5.0480121776504128E-3</v>
      </c>
    </row>
    <row r="33" spans="1:4" x14ac:dyDescent="0.25">
      <c r="A33" t="s">
        <v>54</v>
      </c>
      <c r="B33">
        <v>0.17547897564469911</v>
      </c>
      <c r="C33">
        <v>0.18052698782234949</v>
      </c>
      <c r="D33">
        <v>-5.048012177650385E-3</v>
      </c>
    </row>
    <row r="34" spans="1:4" x14ac:dyDescent="0.25">
      <c r="A34" t="s">
        <v>55</v>
      </c>
      <c r="B34">
        <v>0.15600596346704859</v>
      </c>
      <c r="C34">
        <v>0.79999999999999982</v>
      </c>
      <c r="D34">
        <v>-0.64399403653295129</v>
      </c>
    </row>
    <row r="35" spans="1:4" x14ac:dyDescent="0.25">
      <c r="A35" t="s">
        <v>56</v>
      </c>
      <c r="B35">
        <v>0.86346704871060165</v>
      </c>
      <c r="C35">
        <v>0.86346704871060176</v>
      </c>
      <c r="D35">
        <v>-1.110223024625157E-16</v>
      </c>
    </row>
    <row r="36" spans="1:4" x14ac:dyDescent="0.25">
      <c r="A36" t="s">
        <v>57</v>
      </c>
      <c r="B36">
        <v>0.86346704871060176</v>
      </c>
      <c r="C36">
        <v>0.86346704871060176</v>
      </c>
      <c r="D36">
        <v>0</v>
      </c>
    </row>
    <row r="37" spans="1:4" x14ac:dyDescent="0.25">
      <c r="A37" t="s">
        <v>58</v>
      </c>
      <c r="B37">
        <v>0.98052698782234948</v>
      </c>
      <c r="C37">
        <v>0.9805269878223497</v>
      </c>
      <c r="D37">
        <v>-2.2204460492503131E-16</v>
      </c>
    </row>
    <row r="38" spans="1:4" x14ac:dyDescent="0.25">
      <c r="A38" t="s">
        <v>59</v>
      </c>
      <c r="B38">
        <v>1</v>
      </c>
      <c r="C38">
        <v>1</v>
      </c>
      <c r="D38">
        <v>0</v>
      </c>
    </row>
    <row r="39" spans="1:4" x14ac:dyDescent="0.25">
      <c r="A39" t="s">
        <v>60</v>
      </c>
      <c r="B39">
        <v>1</v>
      </c>
      <c r="C39">
        <v>1</v>
      </c>
      <c r="D39">
        <v>0</v>
      </c>
    </row>
    <row r="40" spans="1:4" x14ac:dyDescent="0.25">
      <c r="A40" t="s">
        <v>61</v>
      </c>
      <c r="B40">
        <v>1</v>
      </c>
      <c r="C40">
        <v>1</v>
      </c>
      <c r="D40">
        <v>0</v>
      </c>
    </row>
    <row r="41" spans="1:4" x14ac:dyDescent="0.25">
      <c r="A41" t="s">
        <v>62</v>
      </c>
      <c r="B41">
        <v>1</v>
      </c>
      <c r="C41">
        <v>1</v>
      </c>
      <c r="D41">
        <v>0</v>
      </c>
    </row>
    <row r="42" spans="1:4" x14ac:dyDescent="0.25">
      <c r="A42" t="s">
        <v>63</v>
      </c>
      <c r="B42">
        <v>1</v>
      </c>
      <c r="C42">
        <v>1</v>
      </c>
      <c r="D42">
        <v>0</v>
      </c>
    </row>
    <row r="43" spans="1:4" x14ac:dyDescent="0.25">
      <c r="A43" t="s">
        <v>64</v>
      </c>
      <c r="B43">
        <v>1</v>
      </c>
      <c r="C43">
        <v>1</v>
      </c>
      <c r="D43">
        <v>0</v>
      </c>
    </row>
    <row r="44" spans="1:4" x14ac:dyDescent="0.25">
      <c r="A44" t="s">
        <v>65</v>
      </c>
      <c r="B44">
        <v>0.71772471882072708</v>
      </c>
      <c r="C44">
        <v>0.71772471882072675</v>
      </c>
      <c r="D44">
        <v>3.3306690738754701E-16</v>
      </c>
    </row>
    <row r="45" spans="1:4" x14ac:dyDescent="0.25">
      <c r="A45" t="s">
        <v>66</v>
      </c>
      <c r="B45">
        <v>0.41772471882072698</v>
      </c>
      <c r="C45">
        <v>0.4177247188207267</v>
      </c>
      <c r="D45">
        <v>2.7755575615628909E-16</v>
      </c>
    </row>
    <row r="46" spans="1:4" x14ac:dyDescent="0.25">
      <c r="A46" t="s">
        <v>67</v>
      </c>
      <c r="B46">
        <v>0.1177247188207269</v>
      </c>
      <c r="C46">
        <v>0.1177247188207267</v>
      </c>
      <c r="D46">
        <v>1.9428902930940239E-16</v>
      </c>
    </row>
    <row r="47" spans="1:4" x14ac:dyDescent="0.25">
      <c r="A47" t="s">
        <v>68</v>
      </c>
      <c r="B47">
        <v>0.1177247188207269</v>
      </c>
      <c r="C47">
        <v>0.1177247188207267</v>
      </c>
      <c r="D47">
        <v>1.9428902930940239E-16</v>
      </c>
    </row>
    <row r="48" spans="1:4" x14ac:dyDescent="0.25">
      <c r="A48" t="s">
        <v>69</v>
      </c>
      <c r="B48">
        <v>0.1177247188207267</v>
      </c>
      <c r="C48">
        <v>0.1177247188207267</v>
      </c>
      <c r="D48">
        <v>0</v>
      </c>
    </row>
    <row r="49" spans="1:7" x14ac:dyDescent="0.25">
      <c r="A49" t="s">
        <v>70</v>
      </c>
      <c r="B49">
        <v>0.1177247188207267</v>
      </c>
      <c r="C49">
        <v>0.1177247188207267</v>
      </c>
      <c r="D49">
        <v>0</v>
      </c>
    </row>
    <row r="50" spans="1:7" x14ac:dyDescent="0.25">
      <c r="A50" t="s">
        <v>71</v>
      </c>
      <c r="B50">
        <v>0.1088623594103634</v>
      </c>
      <c r="C50">
        <v>0.1088623594103633</v>
      </c>
      <c r="D50">
        <v>9.7144514654701197E-17</v>
      </c>
    </row>
    <row r="51" spans="1:7" x14ac:dyDescent="0.25">
      <c r="A51" t="s">
        <v>72</v>
      </c>
      <c r="B51">
        <v>0.1</v>
      </c>
      <c r="C51">
        <v>0.1</v>
      </c>
      <c r="D51">
        <v>0</v>
      </c>
    </row>
    <row r="52" spans="1:7" x14ac:dyDescent="0.25">
      <c r="A52" t="s">
        <v>73</v>
      </c>
      <c r="B52">
        <v>0.1</v>
      </c>
      <c r="C52">
        <v>0.1</v>
      </c>
      <c r="D52">
        <v>0</v>
      </c>
    </row>
    <row r="53" spans="1:7" x14ac:dyDescent="0.25">
      <c r="A53" t="s">
        <v>74</v>
      </c>
      <c r="B53">
        <v>0.1</v>
      </c>
      <c r="C53">
        <v>0.1</v>
      </c>
      <c r="D53">
        <v>0</v>
      </c>
    </row>
    <row r="54" spans="1:7" x14ac:dyDescent="0.25">
      <c r="A54" t="s">
        <v>75</v>
      </c>
      <c r="B54">
        <v>0.1</v>
      </c>
      <c r="C54">
        <v>0.1</v>
      </c>
      <c r="D54">
        <v>0</v>
      </c>
    </row>
    <row r="55" spans="1:7" x14ac:dyDescent="0.25">
      <c r="A55" t="s">
        <v>76</v>
      </c>
      <c r="B55">
        <v>0.5</v>
      </c>
      <c r="C55">
        <v>0.5</v>
      </c>
      <c r="D55">
        <v>0</v>
      </c>
    </row>
    <row r="57" spans="1:7" x14ac:dyDescent="0.25">
      <c r="A57" t="s">
        <v>77</v>
      </c>
    </row>
    <row r="58" spans="1:7" x14ac:dyDescent="0.25">
      <c r="A58" t="s">
        <v>24</v>
      </c>
      <c r="B58" t="s">
        <v>78</v>
      </c>
      <c r="C58" t="s">
        <v>79</v>
      </c>
      <c r="D58" t="s">
        <v>80</v>
      </c>
      <c r="E58" t="s">
        <v>81</v>
      </c>
      <c r="F58" t="s">
        <v>82</v>
      </c>
      <c r="G58" t="s">
        <v>83</v>
      </c>
    </row>
    <row r="59" spans="1:7" x14ac:dyDescent="0.25">
      <c r="A59" t="s">
        <v>84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 x14ac:dyDescent="0.25">
      <c r="A60" t="s">
        <v>85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 x14ac:dyDescent="0.25">
      <c r="A61" t="s">
        <v>86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  <row r="62" spans="1:7" x14ac:dyDescent="0.25">
      <c r="A62" t="s">
        <v>87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</row>
    <row r="63" spans="1:7" x14ac:dyDescent="0.25">
      <c r="A63" t="s">
        <v>88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 x14ac:dyDescent="0.25">
      <c r="A64" t="s">
        <v>89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 x14ac:dyDescent="0.25">
      <c r="A65" t="s">
        <v>90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 x14ac:dyDescent="0.25">
      <c r="A66" t="s">
        <v>91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 x14ac:dyDescent="0.25">
      <c r="A67" t="s">
        <v>92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 x14ac:dyDescent="0.25">
      <c r="A68" t="s">
        <v>93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 x14ac:dyDescent="0.25">
      <c r="A69" t="s">
        <v>94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 x14ac:dyDescent="0.25">
      <c r="A70" t="s">
        <v>95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 x14ac:dyDescent="0.25">
      <c r="A71" t="s">
        <v>96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 x14ac:dyDescent="0.25">
      <c r="A72" t="s">
        <v>97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 x14ac:dyDescent="0.25">
      <c r="A73" t="s">
        <v>98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 x14ac:dyDescent="0.25">
      <c r="A74" t="s">
        <v>99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 x14ac:dyDescent="0.25">
      <c r="A75" t="s">
        <v>100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 x14ac:dyDescent="0.25">
      <c r="A76" t="s">
        <v>101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 x14ac:dyDescent="0.25">
      <c r="A77" t="s">
        <v>102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 x14ac:dyDescent="0.25">
      <c r="A78" t="s">
        <v>103</v>
      </c>
      <c r="B78">
        <v>0</v>
      </c>
      <c r="C78">
        <v>15.184210999999999</v>
      </c>
      <c r="D78">
        <v>-15.184210999999999</v>
      </c>
      <c r="E78">
        <v>0</v>
      </c>
      <c r="F78">
        <v>0</v>
      </c>
      <c r="G78">
        <v>0</v>
      </c>
    </row>
    <row r="79" spans="1:7" x14ac:dyDescent="0.25">
      <c r="A79" t="s">
        <v>104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 x14ac:dyDescent="0.25">
      <c r="A80" t="s">
        <v>105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 x14ac:dyDescent="0.25">
      <c r="A81" t="s">
        <v>106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 x14ac:dyDescent="0.25">
      <c r="A82" t="s">
        <v>107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 x14ac:dyDescent="0.25">
      <c r="A83" t="s">
        <v>108</v>
      </c>
      <c r="B83">
        <v>0</v>
      </c>
      <c r="C83">
        <v>0</v>
      </c>
      <c r="D83">
        <v>0</v>
      </c>
      <c r="E83">
        <v>0</v>
      </c>
      <c r="F83">
        <v>8.4627320000000008</v>
      </c>
      <c r="G83">
        <v>-8.4627320000000008</v>
      </c>
    </row>
    <row r="84" spans="1:7" x14ac:dyDescent="0.25">
      <c r="A84" t="s">
        <v>109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 x14ac:dyDescent="0.25">
      <c r="A85" t="s">
        <v>110</v>
      </c>
      <c r="B85">
        <v>0</v>
      </c>
      <c r="C85">
        <v>672.57476199999996</v>
      </c>
      <c r="D85">
        <v>-672.57476199999996</v>
      </c>
      <c r="E85">
        <v>0</v>
      </c>
      <c r="F85">
        <v>0</v>
      </c>
      <c r="G85">
        <v>0</v>
      </c>
    </row>
    <row r="86" spans="1:7" x14ac:dyDescent="0.25">
      <c r="A86" t="s">
        <v>111</v>
      </c>
      <c r="B86">
        <v>765.19378700000004</v>
      </c>
      <c r="C86">
        <v>87.305327000000005</v>
      </c>
      <c r="D86">
        <v>677.88846000000001</v>
      </c>
      <c r="E86">
        <v>0</v>
      </c>
      <c r="F86">
        <v>0</v>
      </c>
      <c r="G86">
        <v>0</v>
      </c>
    </row>
    <row r="87" spans="1:7" x14ac:dyDescent="0.25">
      <c r="A87" t="s">
        <v>112</v>
      </c>
      <c r="B87">
        <v>20.497907999999999</v>
      </c>
      <c r="C87">
        <v>20.497907999999999</v>
      </c>
      <c r="D87">
        <v>0</v>
      </c>
      <c r="E87">
        <v>0</v>
      </c>
      <c r="F87">
        <v>0</v>
      </c>
      <c r="G87">
        <v>0</v>
      </c>
    </row>
    <row r="88" spans="1:7" x14ac:dyDescent="0.25">
      <c r="A88" t="s">
        <v>113</v>
      </c>
      <c r="B88">
        <v>143.718896</v>
      </c>
      <c r="C88">
        <v>143.718896</v>
      </c>
      <c r="D88">
        <v>0</v>
      </c>
      <c r="E88">
        <v>0</v>
      </c>
      <c r="F88">
        <v>0</v>
      </c>
      <c r="G88">
        <v>0</v>
      </c>
    </row>
    <row r="89" spans="1:7" x14ac:dyDescent="0.25">
      <c r="A89" t="s">
        <v>114</v>
      </c>
      <c r="B89">
        <v>20.497907999999999</v>
      </c>
      <c r="C89">
        <v>20.497907999999999</v>
      </c>
      <c r="D89">
        <v>0</v>
      </c>
      <c r="E89">
        <v>0</v>
      </c>
      <c r="F89">
        <v>0</v>
      </c>
      <c r="G89">
        <v>0</v>
      </c>
    </row>
    <row r="90" spans="1:7" x14ac:dyDescent="0.25">
      <c r="A90" t="s">
        <v>115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</row>
    <row r="91" spans="1:7" x14ac:dyDescent="0.25">
      <c r="A91" t="s">
        <v>116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</row>
    <row r="92" spans="1:7" x14ac:dyDescent="0.25">
      <c r="A92" t="s">
        <v>117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</row>
    <row r="93" spans="1:7" x14ac:dyDescent="0.25">
      <c r="A93" t="s">
        <v>118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</row>
    <row r="94" spans="1:7" x14ac:dyDescent="0.25">
      <c r="A94" t="s">
        <v>119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 x14ac:dyDescent="0.25">
      <c r="A95" t="s">
        <v>120</v>
      </c>
      <c r="B95">
        <v>0</v>
      </c>
      <c r="C95">
        <v>0</v>
      </c>
      <c r="D95">
        <v>0</v>
      </c>
      <c r="E95">
        <v>254.75344100000001</v>
      </c>
      <c r="F95">
        <v>254.75344100000001</v>
      </c>
      <c r="G95">
        <v>0</v>
      </c>
    </row>
    <row r="96" spans="1:7" x14ac:dyDescent="0.25">
      <c r="A96" t="s">
        <v>121</v>
      </c>
      <c r="B96">
        <v>0</v>
      </c>
      <c r="C96">
        <v>0</v>
      </c>
      <c r="D96">
        <v>0</v>
      </c>
      <c r="E96">
        <v>270.75</v>
      </c>
      <c r="F96">
        <v>270.75</v>
      </c>
      <c r="G96">
        <v>0</v>
      </c>
    </row>
    <row r="97" spans="1:7" x14ac:dyDescent="0.25">
      <c r="A97" t="s">
        <v>122</v>
      </c>
      <c r="B97">
        <v>0</v>
      </c>
      <c r="C97">
        <v>0</v>
      </c>
      <c r="D97">
        <v>0</v>
      </c>
      <c r="E97">
        <v>270.75</v>
      </c>
      <c r="F97">
        <v>270.75</v>
      </c>
      <c r="G97">
        <v>0</v>
      </c>
    </row>
    <row r="98" spans="1:7" x14ac:dyDescent="0.25">
      <c r="A98" t="s">
        <v>123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 x14ac:dyDescent="0.25">
      <c r="A99" t="s">
        <v>124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</row>
    <row r="100" spans="1:7" x14ac:dyDescent="0.25">
      <c r="A100" t="s">
        <v>125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</row>
    <row r="101" spans="1:7" x14ac:dyDescent="0.25">
      <c r="A101" t="s">
        <v>126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</row>
    <row r="102" spans="1:7" x14ac:dyDescent="0.25">
      <c r="A102" t="s">
        <v>127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</row>
    <row r="103" spans="1:7" x14ac:dyDescent="0.25">
      <c r="A103" t="s">
        <v>128</v>
      </c>
      <c r="B103">
        <v>9.3287990000000001</v>
      </c>
      <c r="C103">
        <v>9.3287990000000001</v>
      </c>
      <c r="D103">
        <v>0</v>
      </c>
      <c r="E103">
        <v>0</v>
      </c>
      <c r="F103">
        <v>0</v>
      </c>
      <c r="G103">
        <v>0</v>
      </c>
    </row>
    <row r="104" spans="1:7" x14ac:dyDescent="0.25">
      <c r="A104" t="s">
        <v>129</v>
      </c>
      <c r="B104">
        <v>9.3287990000000001</v>
      </c>
      <c r="C104">
        <v>9.3287990000000001</v>
      </c>
      <c r="D104">
        <v>0</v>
      </c>
      <c r="E104">
        <v>0</v>
      </c>
      <c r="F104">
        <v>0</v>
      </c>
      <c r="G104">
        <v>0</v>
      </c>
    </row>
    <row r="105" spans="1:7" x14ac:dyDescent="0.25">
      <c r="A105" t="s">
        <v>130</v>
      </c>
      <c r="B105">
        <v>9.3287990000000001</v>
      </c>
      <c r="C105">
        <v>9.3287990000000001</v>
      </c>
      <c r="D105">
        <v>0</v>
      </c>
      <c r="E105">
        <v>0</v>
      </c>
      <c r="F105">
        <v>0</v>
      </c>
      <c r="G105">
        <v>0</v>
      </c>
    </row>
    <row r="106" spans="1:7" x14ac:dyDescent="0.25">
      <c r="A106" t="s">
        <v>131</v>
      </c>
      <c r="B106">
        <v>430.38143100000002</v>
      </c>
      <c r="C106">
        <v>430.38143100000002</v>
      </c>
      <c r="D106">
        <v>0</v>
      </c>
      <c r="E106">
        <v>0</v>
      </c>
      <c r="F106">
        <v>0</v>
      </c>
      <c r="G106">
        <v>0</v>
      </c>
    </row>
    <row r="108" spans="1:7" x14ac:dyDescent="0.25">
      <c r="A108" t="s">
        <v>132</v>
      </c>
    </row>
    <row r="109" spans="1:7" x14ac:dyDescent="0.25">
      <c r="A109" t="s">
        <v>24</v>
      </c>
      <c r="B109" t="s">
        <v>133</v>
      </c>
      <c r="C109" t="s">
        <v>134</v>
      </c>
      <c r="D109" t="s">
        <v>135</v>
      </c>
      <c r="E109" t="s">
        <v>136</v>
      </c>
      <c r="F109" t="s">
        <v>137</v>
      </c>
      <c r="G109" t="s">
        <v>138</v>
      </c>
    </row>
    <row r="110" spans="1:7" x14ac:dyDescent="0.25">
      <c r="A110" t="s">
        <v>85</v>
      </c>
      <c r="B110">
        <v>121.70435290680621</v>
      </c>
      <c r="C110">
        <v>121.7043529068067</v>
      </c>
      <c r="D110">
        <v>-4.9737991503207013E-13</v>
      </c>
      <c r="E110">
        <v>0</v>
      </c>
      <c r="F110">
        <v>0</v>
      </c>
      <c r="G110">
        <v>0</v>
      </c>
    </row>
    <row r="111" spans="1:7" x14ac:dyDescent="0.25">
      <c r="A111" t="s">
        <v>86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</row>
    <row r="112" spans="1:7" x14ac:dyDescent="0.25">
      <c r="A112" t="s">
        <v>87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</row>
    <row r="113" spans="1:7" x14ac:dyDescent="0.25">
      <c r="A113" t="s">
        <v>88</v>
      </c>
      <c r="B113">
        <v>1083</v>
      </c>
      <c r="C113">
        <v>1083</v>
      </c>
      <c r="D113">
        <v>0</v>
      </c>
      <c r="E113">
        <v>0</v>
      </c>
      <c r="F113">
        <v>0</v>
      </c>
      <c r="G113">
        <v>0</v>
      </c>
    </row>
    <row r="114" spans="1:7" x14ac:dyDescent="0.25">
      <c r="A114" t="s">
        <v>89</v>
      </c>
      <c r="B114">
        <v>492.88395415472752</v>
      </c>
      <c r="C114">
        <v>492.88395415472752</v>
      </c>
      <c r="D114">
        <v>0</v>
      </c>
      <c r="E114">
        <v>0</v>
      </c>
      <c r="F114">
        <v>0</v>
      </c>
      <c r="G114">
        <v>0</v>
      </c>
    </row>
    <row r="115" spans="1:7" x14ac:dyDescent="0.25">
      <c r="A115" t="s">
        <v>90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</row>
    <row r="116" spans="1:7" x14ac:dyDescent="0.25">
      <c r="A116" t="s">
        <v>91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</row>
    <row r="117" spans="1:7" x14ac:dyDescent="0.25">
      <c r="A117" t="s">
        <v>92</v>
      </c>
      <c r="B117">
        <v>224.31633634644459</v>
      </c>
      <c r="C117">
        <v>224.31633634644459</v>
      </c>
      <c r="D117">
        <v>0</v>
      </c>
      <c r="E117">
        <v>0</v>
      </c>
      <c r="F117">
        <v>0</v>
      </c>
      <c r="G117">
        <v>0</v>
      </c>
    </row>
  </sheetData>
  <phoneticPr fontId="1"/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17"/>
  <sheetViews>
    <sheetView workbookViewId="0"/>
  </sheetViews>
  <sheetFormatPr defaultRowHeight="12.75" x14ac:dyDescent="0.25"/>
  <sheetData>
    <row r="1" spans="1:4" x14ac:dyDescent="0.25">
      <c r="A1" t="s">
        <v>143</v>
      </c>
    </row>
    <row r="3" spans="1:4" x14ac:dyDescent="0.25">
      <c r="A3" t="s">
        <v>20</v>
      </c>
      <c r="B3" t="s">
        <v>21</v>
      </c>
      <c r="C3" t="s">
        <v>22</v>
      </c>
    </row>
    <row r="5" spans="1:4" x14ac:dyDescent="0.25">
      <c r="A5" t="s">
        <v>23</v>
      </c>
    </row>
    <row r="6" spans="1:4" x14ac:dyDescent="0.25">
      <c r="A6" t="s">
        <v>24</v>
      </c>
      <c r="B6" t="s">
        <v>25</v>
      </c>
      <c r="C6" t="s">
        <v>26</v>
      </c>
      <c r="D6" t="s">
        <v>27</v>
      </c>
    </row>
    <row r="7" spans="1:4" x14ac:dyDescent="0.25">
      <c r="A7" t="s">
        <v>28</v>
      </c>
      <c r="B7">
        <v>0.5</v>
      </c>
      <c r="C7">
        <v>0.5</v>
      </c>
      <c r="D7">
        <v>0</v>
      </c>
    </row>
    <row r="8" spans="1:4" x14ac:dyDescent="0.25">
      <c r="A8" t="s">
        <v>29</v>
      </c>
      <c r="B8">
        <v>0.5</v>
      </c>
      <c r="C8">
        <v>0.5</v>
      </c>
      <c r="D8">
        <v>0</v>
      </c>
    </row>
    <row r="9" spans="1:4" x14ac:dyDescent="0.25">
      <c r="A9" t="s">
        <v>30</v>
      </c>
      <c r="B9">
        <v>0.5</v>
      </c>
      <c r="C9">
        <v>0.5</v>
      </c>
      <c r="D9">
        <v>0</v>
      </c>
    </row>
    <row r="10" spans="1:4" x14ac:dyDescent="0.25">
      <c r="A10" t="s">
        <v>31</v>
      </c>
      <c r="B10">
        <v>0.5</v>
      </c>
      <c r="C10">
        <v>0.5</v>
      </c>
      <c r="D10">
        <v>0</v>
      </c>
    </row>
    <row r="11" spans="1:4" x14ac:dyDescent="0.25">
      <c r="A11" t="s">
        <v>32</v>
      </c>
      <c r="B11">
        <v>0.5</v>
      </c>
      <c r="C11">
        <v>0.5</v>
      </c>
      <c r="D11">
        <v>0</v>
      </c>
    </row>
    <row r="12" spans="1:4" x14ac:dyDescent="0.25">
      <c r="A12" t="s">
        <v>33</v>
      </c>
      <c r="B12">
        <v>0.5</v>
      </c>
      <c r="C12">
        <v>0.5</v>
      </c>
      <c r="D12">
        <v>0</v>
      </c>
    </row>
    <row r="13" spans="1:4" x14ac:dyDescent="0.25">
      <c r="A13" t="s">
        <v>34</v>
      </c>
      <c r="B13">
        <v>0.5</v>
      </c>
      <c r="C13">
        <v>0.5</v>
      </c>
      <c r="D13">
        <v>0</v>
      </c>
    </row>
    <row r="14" spans="1:4" x14ac:dyDescent="0.25">
      <c r="A14" t="s">
        <v>35</v>
      </c>
      <c r="B14">
        <v>0.5</v>
      </c>
      <c r="C14">
        <v>0.5</v>
      </c>
      <c r="D14">
        <v>0</v>
      </c>
    </row>
    <row r="15" spans="1:4" x14ac:dyDescent="0.25">
      <c r="A15" t="s">
        <v>36</v>
      </c>
      <c r="B15">
        <v>0.5</v>
      </c>
      <c r="C15">
        <v>0.5</v>
      </c>
      <c r="D15">
        <v>0</v>
      </c>
    </row>
    <row r="16" spans="1:4" x14ac:dyDescent="0.25">
      <c r="A16" t="s">
        <v>37</v>
      </c>
      <c r="B16">
        <v>0.5</v>
      </c>
      <c r="C16">
        <v>0.5</v>
      </c>
      <c r="D16">
        <v>0</v>
      </c>
    </row>
    <row r="17" spans="1:4" x14ac:dyDescent="0.25">
      <c r="A17" t="s">
        <v>38</v>
      </c>
      <c r="B17">
        <v>0.5</v>
      </c>
      <c r="C17">
        <v>0.5</v>
      </c>
      <c r="D17">
        <v>0</v>
      </c>
    </row>
    <row r="18" spans="1:4" x14ac:dyDescent="0.25">
      <c r="A18" t="s">
        <v>39</v>
      </c>
      <c r="B18">
        <v>0.5</v>
      </c>
      <c r="C18">
        <v>0.5</v>
      </c>
      <c r="D18">
        <v>0</v>
      </c>
    </row>
    <row r="19" spans="1:4" x14ac:dyDescent="0.25">
      <c r="A19" t="s">
        <v>40</v>
      </c>
      <c r="B19">
        <v>0.5</v>
      </c>
      <c r="C19">
        <v>0.5</v>
      </c>
      <c r="D19">
        <v>0</v>
      </c>
    </row>
    <row r="20" spans="1:4" x14ac:dyDescent="0.25">
      <c r="A20" t="s">
        <v>41</v>
      </c>
      <c r="B20">
        <v>0.45721249999999991</v>
      </c>
      <c r="C20">
        <v>0.45721250000000002</v>
      </c>
      <c r="D20">
        <v>-1.110223024625157E-16</v>
      </c>
    </row>
    <row r="21" spans="1:4" x14ac:dyDescent="0.25">
      <c r="A21" t="s">
        <v>42</v>
      </c>
      <c r="B21">
        <v>0.41442499999999982</v>
      </c>
      <c r="C21">
        <v>0.41442499999999988</v>
      </c>
      <c r="D21">
        <v>-5.5511151231257827E-17</v>
      </c>
    </row>
    <row r="22" spans="1:4" x14ac:dyDescent="0.25">
      <c r="A22" t="s">
        <v>43</v>
      </c>
      <c r="B22">
        <v>0.37163749999999979</v>
      </c>
      <c r="C22">
        <v>0.3716374999999999</v>
      </c>
      <c r="D22">
        <v>-1.110223024625157E-16</v>
      </c>
    </row>
    <row r="23" spans="1:4" x14ac:dyDescent="0.25">
      <c r="A23" t="s">
        <v>44</v>
      </c>
      <c r="B23">
        <v>0.32884999999999998</v>
      </c>
      <c r="C23">
        <v>0.32884999999999998</v>
      </c>
      <c r="D23">
        <v>0</v>
      </c>
    </row>
    <row r="24" spans="1:4" x14ac:dyDescent="0.25">
      <c r="A24" t="s">
        <v>45</v>
      </c>
      <c r="B24">
        <v>0.28606249999999972</v>
      </c>
      <c r="C24">
        <v>0.28606249999999978</v>
      </c>
      <c r="D24">
        <v>-5.5511151231257827E-17</v>
      </c>
    </row>
    <row r="25" spans="1:4" x14ac:dyDescent="0.25">
      <c r="A25" t="s">
        <v>46</v>
      </c>
      <c r="B25">
        <v>0.2432749999999996</v>
      </c>
      <c r="C25">
        <v>0.24327499999999971</v>
      </c>
      <c r="D25">
        <v>-1.110223024625157E-16</v>
      </c>
    </row>
    <row r="26" spans="1:4" x14ac:dyDescent="0.25">
      <c r="A26" t="s">
        <v>47</v>
      </c>
      <c r="B26">
        <v>0.2432749999999996</v>
      </c>
      <c r="C26">
        <v>0.24327499999999971</v>
      </c>
      <c r="D26">
        <v>-1.110223024625157E-16</v>
      </c>
    </row>
    <row r="27" spans="1:4" x14ac:dyDescent="0.25">
      <c r="A27" t="s">
        <v>48</v>
      </c>
      <c r="B27">
        <v>0.2432749999999996</v>
      </c>
      <c r="C27">
        <v>0.24327499999999971</v>
      </c>
      <c r="D27">
        <v>-1.110223024625157E-16</v>
      </c>
    </row>
    <row r="28" spans="1:4" x14ac:dyDescent="0.25">
      <c r="A28" t="s">
        <v>49</v>
      </c>
      <c r="B28">
        <v>0.54327499999999962</v>
      </c>
      <c r="C28">
        <v>0.54327499999999973</v>
      </c>
      <c r="D28">
        <v>-1.110223024625157E-16</v>
      </c>
    </row>
    <row r="29" spans="1:4" x14ac:dyDescent="0.25">
      <c r="A29" t="s">
        <v>50</v>
      </c>
      <c r="B29">
        <v>0.2432749999999996</v>
      </c>
      <c r="C29">
        <v>0.24327499999999971</v>
      </c>
      <c r="D29">
        <v>-1.110223024625157E-16</v>
      </c>
    </row>
    <row r="30" spans="1:4" x14ac:dyDescent="0.25">
      <c r="A30" t="s">
        <v>51</v>
      </c>
      <c r="B30">
        <v>0.2432749999999996</v>
      </c>
      <c r="C30">
        <v>0.24327499999999971</v>
      </c>
      <c r="D30">
        <v>-1.110223024625157E-16</v>
      </c>
    </row>
    <row r="31" spans="1:4" x14ac:dyDescent="0.25">
      <c r="A31" t="s">
        <v>52</v>
      </c>
      <c r="B31">
        <v>0.2432749999999996</v>
      </c>
      <c r="C31">
        <v>0.24327499999999971</v>
      </c>
      <c r="D31">
        <v>-1.110223024625157E-16</v>
      </c>
    </row>
    <row r="32" spans="1:4" x14ac:dyDescent="0.25">
      <c r="A32" t="s">
        <v>53</v>
      </c>
      <c r="B32">
        <v>0.2432749999999996</v>
      </c>
      <c r="C32">
        <v>0.24327499999999971</v>
      </c>
      <c r="D32">
        <v>-1.110223024625157E-16</v>
      </c>
    </row>
    <row r="33" spans="1:4" x14ac:dyDescent="0.25">
      <c r="A33" t="s">
        <v>54</v>
      </c>
      <c r="B33">
        <v>1</v>
      </c>
      <c r="C33">
        <v>1</v>
      </c>
      <c r="D33">
        <v>0</v>
      </c>
    </row>
    <row r="34" spans="1:4" x14ac:dyDescent="0.25">
      <c r="A34" t="s">
        <v>55</v>
      </c>
      <c r="B34">
        <v>1</v>
      </c>
      <c r="C34">
        <v>1</v>
      </c>
      <c r="D34">
        <v>0</v>
      </c>
    </row>
    <row r="35" spans="1:4" x14ac:dyDescent="0.25">
      <c r="A35" t="s">
        <v>56</v>
      </c>
      <c r="B35">
        <v>0.7</v>
      </c>
      <c r="C35">
        <v>0.7</v>
      </c>
      <c r="D35">
        <v>0</v>
      </c>
    </row>
    <row r="36" spans="1:4" x14ac:dyDescent="0.25">
      <c r="A36" t="s">
        <v>57</v>
      </c>
      <c r="B36">
        <v>0.4</v>
      </c>
      <c r="C36">
        <v>0.40000000000000008</v>
      </c>
      <c r="D36">
        <v>-5.5511151231257827E-17</v>
      </c>
    </row>
    <row r="37" spans="1:4" x14ac:dyDescent="0.25">
      <c r="A37" t="s">
        <v>58</v>
      </c>
      <c r="B37">
        <v>1</v>
      </c>
      <c r="C37">
        <v>1</v>
      </c>
      <c r="D37">
        <v>0</v>
      </c>
    </row>
    <row r="38" spans="1:4" x14ac:dyDescent="0.25">
      <c r="A38" t="s">
        <v>59</v>
      </c>
      <c r="B38">
        <v>1</v>
      </c>
      <c r="C38">
        <v>1</v>
      </c>
      <c r="D38">
        <v>0</v>
      </c>
    </row>
    <row r="39" spans="1:4" x14ac:dyDescent="0.25">
      <c r="A39" t="s">
        <v>60</v>
      </c>
      <c r="B39">
        <v>1</v>
      </c>
      <c r="C39">
        <v>1</v>
      </c>
      <c r="D39">
        <v>0</v>
      </c>
    </row>
    <row r="40" spans="1:4" x14ac:dyDescent="0.25">
      <c r="A40" t="s">
        <v>61</v>
      </c>
      <c r="B40">
        <v>1</v>
      </c>
      <c r="C40">
        <v>1</v>
      </c>
      <c r="D40">
        <v>0</v>
      </c>
    </row>
    <row r="41" spans="1:4" x14ac:dyDescent="0.25">
      <c r="A41" t="s">
        <v>62</v>
      </c>
      <c r="B41">
        <v>1</v>
      </c>
      <c r="C41">
        <v>1</v>
      </c>
      <c r="D41">
        <v>0</v>
      </c>
    </row>
    <row r="42" spans="1:4" x14ac:dyDescent="0.25">
      <c r="A42" t="s">
        <v>63</v>
      </c>
      <c r="B42">
        <v>1</v>
      </c>
      <c r="C42">
        <v>1</v>
      </c>
      <c r="D42">
        <v>0</v>
      </c>
    </row>
    <row r="43" spans="1:4" x14ac:dyDescent="0.25">
      <c r="A43" t="s">
        <v>64</v>
      </c>
      <c r="B43">
        <v>0.8236634113339707</v>
      </c>
      <c r="C43">
        <v>0.82366341133397059</v>
      </c>
      <c r="D43">
        <v>1.110223024625157E-16</v>
      </c>
    </row>
    <row r="44" spans="1:4" x14ac:dyDescent="0.25">
      <c r="A44" t="s">
        <v>65</v>
      </c>
      <c r="B44">
        <v>0.65647328279210482</v>
      </c>
      <c r="C44">
        <v>0.65647328279210482</v>
      </c>
      <c r="D44">
        <v>0</v>
      </c>
    </row>
    <row r="45" spans="1:4" x14ac:dyDescent="0.25">
      <c r="A45" t="s">
        <v>66</v>
      </c>
      <c r="B45">
        <v>0.48928315425023888</v>
      </c>
      <c r="C45">
        <v>0.48928315425023888</v>
      </c>
      <c r="D45">
        <v>0</v>
      </c>
    </row>
    <row r="46" spans="1:4" x14ac:dyDescent="0.25">
      <c r="A46" t="s">
        <v>67</v>
      </c>
      <c r="B46">
        <v>0.32209302570837312</v>
      </c>
      <c r="C46">
        <v>0.32209302570837323</v>
      </c>
      <c r="D46">
        <v>-1.110223024625157E-16</v>
      </c>
    </row>
    <row r="47" spans="1:4" x14ac:dyDescent="0.25">
      <c r="A47" t="s">
        <v>68</v>
      </c>
      <c r="B47">
        <v>0.15490289716650721</v>
      </c>
      <c r="C47">
        <v>0.15490289716650729</v>
      </c>
      <c r="D47">
        <v>-8.3266726846886741E-17</v>
      </c>
    </row>
    <row r="48" spans="1:4" x14ac:dyDescent="0.25">
      <c r="A48" t="s">
        <v>69</v>
      </c>
      <c r="B48">
        <v>0.13280987145813411</v>
      </c>
      <c r="C48">
        <v>0.13280987145813419</v>
      </c>
      <c r="D48">
        <v>-8.3266726846886741E-17</v>
      </c>
    </row>
    <row r="49" spans="1:7" x14ac:dyDescent="0.25">
      <c r="A49" t="s">
        <v>70</v>
      </c>
      <c r="B49">
        <v>0.110716845749761</v>
      </c>
      <c r="C49">
        <v>0.11071684574976109</v>
      </c>
      <c r="D49">
        <v>-9.7144514654701197E-17</v>
      </c>
    </row>
    <row r="50" spans="1:7" x14ac:dyDescent="0.25">
      <c r="A50" t="s">
        <v>71</v>
      </c>
      <c r="B50">
        <v>0.1006620924068386</v>
      </c>
      <c r="C50">
        <v>0.1006620924068387</v>
      </c>
      <c r="D50">
        <v>-9.7144514654701197E-17</v>
      </c>
    </row>
    <row r="51" spans="1:7" x14ac:dyDescent="0.25">
      <c r="A51" t="s">
        <v>72</v>
      </c>
      <c r="B51">
        <v>0.1</v>
      </c>
      <c r="C51">
        <v>0.1</v>
      </c>
      <c r="D51">
        <v>0</v>
      </c>
    </row>
    <row r="52" spans="1:7" x14ac:dyDescent="0.25">
      <c r="A52" t="s">
        <v>73</v>
      </c>
      <c r="B52">
        <v>0.1</v>
      </c>
      <c r="C52">
        <v>0.1</v>
      </c>
      <c r="D52">
        <v>0</v>
      </c>
    </row>
    <row r="53" spans="1:7" x14ac:dyDescent="0.25">
      <c r="A53" t="s">
        <v>74</v>
      </c>
      <c r="B53">
        <v>0.1</v>
      </c>
      <c r="C53">
        <v>0.1</v>
      </c>
      <c r="D53">
        <v>0</v>
      </c>
    </row>
    <row r="54" spans="1:7" x14ac:dyDescent="0.25">
      <c r="A54" t="s">
        <v>75</v>
      </c>
      <c r="B54">
        <v>0.1</v>
      </c>
      <c r="C54">
        <v>0.1</v>
      </c>
      <c r="D54">
        <v>0</v>
      </c>
    </row>
    <row r="55" spans="1:7" x14ac:dyDescent="0.25">
      <c r="A55" t="s">
        <v>76</v>
      </c>
      <c r="B55">
        <v>0.5</v>
      </c>
      <c r="C55">
        <v>0.5</v>
      </c>
      <c r="D55">
        <v>0</v>
      </c>
    </row>
    <row r="57" spans="1:7" x14ac:dyDescent="0.25">
      <c r="A57" t="s">
        <v>77</v>
      </c>
    </row>
    <row r="58" spans="1:7" x14ac:dyDescent="0.25">
      <c r="A58" t="s">
        <v>24</v>
      </c>
      <c r="B58" t="s">
        <v>78</v>
      </c>
      <c r="C58" t="s">
        <v>79</v>
      </c>
      <c r="D58" t="s">
        <v>80</v>
      </c>
      <c r="E58" t="s">
        <v>81</v>
      </c>
      <c r="F58" t="s">
        <v>82</v>
      </c>
      <c r="G58" t="s">
        <v>83</v>
      </c>
    </row>
    <row r="59" spans="1:7" x14ac:dyDescent="0.25">
      <c r="A59" t="s">
        <v>84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 x14ac:dyDescent="0.25">
      <c r="A60" t="s">
        <v>85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 x14ac:dyDescent="0.25">
      <c r="A61" t="s">
        <v>86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  <row r="62" spans="1:7" x14ac:dyDescent="0.25">
      <c r="A62" t="s">
        <v>87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</row>
    <row r="63" spans="1:7" x14ac:dyDescent="0.25">
      <c r="A63" t="s">
        <v>88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 x14ac:dyDescent="0.25">
      <c r="A64" t="s">
        <v>89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 x14ac:dyDescent="0.25">
      <c r="A65" t="s">
        <v>90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 x14ac:dyDescent="0.25">
      <c r="A66" t="s">
        <v>91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 x14ac:dyDescent="0.25">
      <c r="A67" t="s">
        <v>92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 x14ac:dyDescent="0.25">
      <c r="A68" t="s">
        <v>93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 x14ac:dyDescent="0.25">
      <c r="A69" t="s">
        <v>94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 x14ac:dyDescent="0.25">
      <c r="A70" t="s">
        <v>95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 x14ac:dyDescent="0.25">
      <c r="A71" t="s">
        <v>96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 x14ac:dyDescent="0.25">
      <c r="A72" t="s">
        <v>97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 x14ac:dyDescent="0.25">
      <c r="A73" t="s">
        <v>98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 x14ac:dyDescent="0.25">
      <c r="A74" t="s">
        <v>99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 x14ac:dyDescent="0.25">
      <c r="A75" t="s">
        <v>100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 x14ac:dyDescent="0.25">
      <c r="A76" t="s">
        <v>101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 x14ac:dyDescent="0.25">
      <c r="A77" t="s">
        <v>102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 x14ac:dyDescent="0.25">
      <c r="A78" t="s">
        <v>103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 x14ac:dyDescent="0.25">
      <c r="A79" t="s">
        <v>104</v>
      </c>
      <c r="B79">
        <v>315.78947399999998</v>
      </c>
      <c r="C79">
        <v>315.78947399999998</v>
      </c>
      <c r="D79">
        <v>0</v>
      </c>
      <c r="E79">
        <v>0</v>
      </c>
      <c r="F79">
        <v>0</v>
      </c>
      <c r="G79">
        <v>0</v>
      </c>
    </row>
    <row r="80" spans="1:7" x14ac:dyDescent="0.25">
      <c r="A80" t="s">
        <v>105</v>
      </c>
      <c r="B80">
        <v>0</v>
      </c>
      <c r="C80">
        <v>0</v>
      </c>
      <c r="D80">
        <v>0</v>
      </c>
      <c r="E80">
        <v>270.75</v>
      </c>
      <c r="F80">
        <v>270.75</v>
      </c>
      <c r="G80">
        <v>0</v>
      </c>
    </row>
    <row r="81" spans="1:7" x14ac:dyDescent="0.25">
      <c r="A81" t="s">
        <v>106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 x14ac:dyDescent="0.25">
      <c r="A82" t="s">
        <v>107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 x14ac:dyDescent="0.25">
      <c r="A83" t="s">
        <v>108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 x14ac:dyDescent="0.25">
      <c r="A84" t="s">
        <v>109</v>
      </c>
      <c r="B84">
        <v>796.55263200000002</v>
      </c>
      <c r="C84">
        <v>796.55263200000002</v>
      </c>
      <c r="D84">
        <v>0</v>
      </c>
      <c r="E84">
        <v>0</v>
      </c>
      <c r="F84">
        <v>0</v>
      </c>
      <c r="G84">
        <v>0</v>
      </c>
    </row>
    <row r="85" spans="1:7" x14ac:dyDescent="0.25">
      <c r="A85" t="s">
        <v>110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 x14ac:dyDescent="0.25">
      <c r="A86" t="s">
        <v>111</v>
      </c>
      <c r="B86">
        <v>0</v>
      </c>
      <c r="C86">
        <v>0</v>
      </c>
      <c r="D86">
        <v>0</v>
      </c>
      <c r="E86">
        <v>270.75</v>
      </c>
      <c r="F86">
        <v>270.75</v>
      </c>
      <c r="G86">
        <v>0</v>
      </c>
    </row>
    <row r="87" spans="1:7" x14ac:dyDescent="0.25">
      <c r="A87" t="s">
        <v>112</v>
      </c>
      <c r="B87">
        <v>0</v>
      </c>
      <c r="C87">
        <v>0</v>
      </c>
      <c r="D87">
        <v>0</v>
      </c>
      <c r="E87">
        <v>270.75</v>
      </c>
      <c r="F87">
        <v>270.75</v>
      </c>
      <c r="G87">
        <v>0</v>
      </c>
    </row>
    <row r="88" spans="1:7" x14ac:dyDescent="0.25">
      <c r="A88" t="s">
        <v>113</v>
      </c>
      <c r="B88">
        <v>631.57894699999997</v>
      </c>
      <c r="C88">
        <v>631.57894699999997</v>
      </c>
      <c r="D88">
        <v>0</v>
      </c>
      <c r="E88">
        <v>0</v>
      </c>
      <c r="F88">
        <v>0</v>
      </c>
      <c r="G88">
        <v>0</v>
      </c>
    </row>
    <row r="89" spans="1:7" x14ac:dyDescent="0.25">
      <c r="A89" t="s">
        <v>114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</row>
    <row r="90" spans="1:7" x14ac:dyDescent="0.25">
      <c r="A90" t="s">
        <v>115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</row>
    <row r="91" spans="1:7" x14ac:dyDescent="0.25">
      <c r="A91" t="s">
        <v>116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</row>
    <row r="92" spans="1:7" x14ac:dyDescent="0.25">
      <c r="A92" t="s">
        <v>117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</row>
    <row r="93" spans="1:7" x14ac:dyDescent="0.25">
      <c r="A93" t="s">
        <v>118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</row>
    <row r="94" spans="1:7" x14ac:dyDescent="0.25">
      <c r="A94" t="s">
        <v>119</v>
      </c>
      <c r="B94">
        <v>0</v>
      </c>
      <c r="C94">
        <v>0</v>
      </c>
      <c r="D94">
        <v>0</v>
      </c>
      <c r="E94">
        <v>159.14377099999999</v>
      </c>
      <c r="F94">
        <v>159.14377099999999</v>
      </c>
      <c r="G94">
        <v>0</v>
      </c>
    </row>
    <row r="95" spans="1:7" x14ac:dyDescent="0.25">
      <c r="A95" t="s">
        <v>120</v>
      </c>
      <c r="B95">
        <v>0</v>
      </c>
      <c r="C95">
        <v>0</v>
      </c>
      <c r="D95">
        <v>0</v>
      </c>
      <c r="E95">
        <v>130.95013499999999</v>
      </c>
      <c r="F95">
        <v>130.95013499999999</v>
      </c>
      <c r="G95">
        <v>0</v>
      </c>
    </row>
    <row r="96" spans="1:7" x14ac:dyDescent="0.25">
      <c r="A96" t="s">
        <v>121</v>
      </c>
      <c r="B96">
        <v>0</v>
      </c>
      <c r="C96">
        <v>0</v>
      </c>
      <c r="D96">
        <v>0</v>
      </c>
      <c r="E96">
        <v>130.95013499999999</v>
      </c>
      <c r="F96">
        <v>130.95013499999999</v>
      </c>
      <c r="G96">
        <v>0</v>
      </c>
    </row>
    <row r="97" spans="1:7" x14ac:dyDescent="0.25">
      <c r="A97" t="s">
        <v>122</v>
      </c>
      <c r="B97">
        <v>0</v>
      </c>
      <c r="C97">
        <v>0</v>
      </c>
      <c r="D97">
        <v>0</v>
      </c>
      <c r="E97">
        <v>130.95013499999999</v>
      </c>
      <c r="F97">
        <v>130.95013499999999</v>
      </c>
      <c r="G97">
        <v>0</v>
      </c>
    </row>
    <row r="98" spans="1:7" x14ac:dyDescent="0.25">
      <c r="A98" t="s">
        <v>123</v>
      </c>
      <c r="B98">
        <v>0</v>
      </c>
      <c r="C98">
        <v>0</v>
      </c>
      <c r="D98">
        <v>0</v>
      </c>
      <c r="E98">
        <v>130.95013499999999</v>
      </c>
      <c r="F98">
        <v>130.95013499999999</v>
      </c>
      <c r="G98">
        <v>0</v>
      </c>
    </row>
    <row r="99" spans="1:7" x14ac:dyDescent="0.25">
      <c r="A99" t="s">
        <v>124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</row>
    <row r="100" spans="1:7" x14ac:dyDescent="0.25">
      <c r="A100" t="s">
        <v>125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</row>
    <row r="101" spans="1:7" x14ac:dyDescent="0.25">
      <c r="A101" t="s">
        <v>126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</row>
    <row r="102" spans="1:7" x14ac:dyDescent="0.25">
      <c r="A102" t="s">
        <v>127</v>
      </c>
      <c r="B102">
        <v>9.8870120000000004</v>
      </c>
      <c r="C102">
        <v>9.8870120000000004</v>
      </c>
      <c r="D102">
        <v>0</v>
      </c>
      <c r="E102">
        <v>0</v>
      </c>
      <c r="F102">
        <v>0</v>
      </c>
      <c r="G102">
        <v>0</v>
      </c>
    </row>
    <row r="103" spans="1:7" x14ac:dyDescent="0.25">
      <c r="A103" t="s">
        <v>128</v>
      </c>
      <c r="B103">
        <v>10.583951000000001</v>
      </c>
      <c r="C103">
        <v>10.583951000000001</v>
      </c>
      <c r="D103">
        <v>0</v>
      </c>
      <c r="E103">
        <v>0</v>
      </c>
      <c r="F103">
        <v>0</v>
      </c>
      <c r="G103">
        <v>0</v>
      </c>
    </row>
    <row r="104" spans="1:7" x14ac:dyDescent="0.25">
      <c r="A104" t="s">
        <v>129</v>
      </c>
      <c r="B104">
        <v>10.583951000000001</v>
      </c>
      <c r="C104">
        <v>10.583951000000001</v>
      </c>
      <c r="D104">
        <v>0</v>
      </c>
      <c r="E104">
        <v>0</v>
      </c>
      <c r="F104">
        <v>0</v>
      </c>
      <c r="G104">
        <v>0</v>
      </c>
    </row>
    <row r="105" spans="1:7" x14ac:dyDescent="0.25">
      <c r="A105" t="s">
        <v>130</v>
      </c>
      <c r="B105">
        <v>10.583951000000001</v>
      </c>
      <c r="C105">
        <v>10.583951000000001</v>
      </c>
      <c r="D105">
        <v>0</v>
      </c>
      <c r="E105">
        <v>0</v>
      </c>
      <c r="F105">
        <v>0</v>
      </c>
      <c r="G105">
        <v>0</v>
      </c>
    </row>
    <row r="106" spans="1:7" x14ac:dyDescent="0.25">
      <c r="A106" t="s">
        <v>131</v>
      </c>
      <c r="B106">
        <v>431.63658199999998</v>
      </c>
      <c r="C106">
        <v>431.63658199999998</v>
      </c>
      <c r="D106">
        <v>0</v>
      </c>
      <c r="E106">
        <v>0</v>
      </c>
      <c r="F106">
        <v>0</v>
      </c>
      <c r="G106">
        <v>0</v>
      </c>
    </row>
    <row r="108" spans="1:7" x14ac:dyDescent="0.25">
      <c r="A108" t="s">
        <v>132</v>
      </c>
    </row>
    <row r="109" spans="1:7" x14ac:dyDescent="0.25">
      <c r="A109" t="s">
        <v>24</v>
      </c>
      <c r="B109" t="s">
        <v>133</v>
      </c>
      <c r="C109" t="s">
        <v>134</v>
      </c>
      <c r="D109" t="s">
        <v>135</v>
      </c>
      <c r="E109" t="s">
        <v>136</v>
      </c>
      <c r="F109" t="s">
        <v>137</v>
      </c>
      <c r="G109" t="s">
        <v>138</v>
      </c>
    </row>
    <row r="110" spans="1:7" x14ac:dyDescent="0.25">
      <c r="A110" t="s">
        <v>85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</row>
    <row r="111" spans="1:7" x14ac:dyDescent="0.25">
      <c r="A111" t="s">
        <v>86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</row>
    <row r="112" spans="1:7" x14ac:dyDescent="0.25">
      <c r="A112" t="s">
        <v>87</v>
      </c>
      <c r="B112">
        <v>1083</v>
      </c>
      <c r="C112">
        <v>1083</v>
      </c>
      <c r="D112">
        <v>0</v>
      </c>
      <c r="E112">
        <v>0</v>
      </c>
      <c r="F112">
        <v>0</v>
      </c>
      <c r="G112">
        <v>0</v>
      </c>
    </row>
    <row r="113" spans="1:7" x14ac:dyDescent="0.25">
      <c r="A113" t="s">
        <v>88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</row>
    <row r="114" spans="1:7" x14ac:dyDescent="0.25">
      <c r="A114" t="s">
        <v>89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</row>
    <row r="115" spans="1:7" x14ac:dyDescent="0.25">
      <c r="A115" t="s">
        <v>90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</row>
    <row r="116" spans="1:7" x14ac:dyDescent="0.25">
      <c r="A116" t="s">
        <v>91</v>
      </c>
      <c r="B116">
        <v>559.19945877109103</v>
      </c>
      <c r="C116">
        <v>559.19945877109126</v>
      </c>
      <c r="D116">
        <v>-2.2737367544323211E-13</v>
      </c>
      <c r="E116">
        <v>0</v>
      </c>
      <c r="F116">
        <v>0</v>
      </c>
      <c r="G116">
        <v>0</v>
      </c>
    </row>
    <row r="117" spans="1:7" x14ac:dyDescent="0.25">
      <c r="A117" t="s">
        <v>92</v>
      </c>
      <c r="B117">
        <v>254.49717488483731</v>
      </c>
      <c r="C117">
        <v>254.49717488483759</v>
      </c>
      <c r="D117">
        <v>-2.8421709430404012E-13</v>
      </c>
      <c r="E117">
        <v>0</v>
      </c>
      <c r="F117">
        <v>0</v>
      </c>
      <c r="G117">
        <v>0</v>
      </c>
    </row>
  </sheetData>
  <phoneticPr fontId="1"/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17"/>
  <sheetViews>
    <sheetView workbookViewId="0"/>
  </sheetViews>
  <sheetFormatPr defaultRowHeight="12.75" x14ac:dyDescent="0.25"/>
  <sheetData>
    <row r="1" spans="1:4" x14ac:dyDescent="0.25">
      <c r="A1" t="s">
        <v>144</v>
      </c>
    </row>
    <row r="3" spans="1:4" x14ac:dyDescent="0.25">
      <c r="A3" t="s">
        <v>20</v>
      </c>
      <c r="B3" t="s">
        <v>21</v>
      </c>
      <c r="C3" t="s">
        <v>22</v>
      </c>
    </row>
    <row r="5" spans="1:4" x14ac:dyDescent="0.25">
      <c r="A5" t="s">
        <v>23</v>
      </c>
    </row>
    <row r="6" spans="1:4" x14ac:dyDescent="0.25">
      <c r="A6" t="s">
        <v>24</v>
      </c>
      <c r="B6" t="s">
        <v>25</v>
      </c>
      <c r="C6" t="s">
        <v>26</v>
      </c>
      <c r="D6" t="s">
        <v>27</v>
      </c>
    </row>
    <row r="7" spans="1:4" x14ac:dyDescent="0.25">
      <c r="A7" t="s">
        <v>28</v>
      </c>
      <c r="B7">
        <v>0.5</v>
      </c>
      <c r="C7">
        <v>0.5</v>
      </c>
      <c r="D7">
        <v>0</v>
      </c>
    </row>
    <row r="8" spans="1:4" x14ac:dyDescent="0.25">
      <c r="A8" t="s">
        <v>29</v>
      </c>
      <c r="B8">
        <v>0.5</v>
      </c>
      <c r="C8">
        <v>0.5</v>
      </c>
      <c r="D8">
        <v>0</v>
      </c>
    </row>
    <row r="9" spans="1:4" x14ac:dyDescent="0.25">
      <c r="A9" t="s">
        <v>30</v>
      </c>
      <c r="B9">
        <v>0.5</v>
      </c>
      <c r="C9">
        <v>0.5</v>
      </c>
      <c r="D9">
        <v>0</v>
      </c>
    </row>
    <row r="10" spans="1:4" x14ac:dyDescent="0.25">
      <c r="A10" t="s">
        <v>31</v>
      </c>
      <c r="B10">
        <v>0.5</v>
      </c>
      <c r="C10">
        <v>0.5</v>
      </c>
      <c r="D10">
        <v>0</v>
      </c>
    </row>
    <row r="11" spans="1:4" x14ac:dyDescent="0.25">
      <c r="A11" t="s">
        <v>32</v>
      </c>
      <c r="B11">
        <v>0.5</v>
      </c>
      <c r="C11">
        <v>0.5</v>
      </c>
      <c r="D11">
        <v>0</v>
      </c>
    </row>
    <row r="12" spans="1:4" x14ac:dyDescent="0.25">
      <c r="A12" t="s">
        <v>33</v>
      </c>
      <c r="B12">
        <v>1</v>
      </c>
      <c r="C12">
        <v>1</v>
      </c>
      <c r="D12">
        <v>0</v>
      </c>
    </row>
    <row r="13" spans="1:4" x14ac:dyDescent="0.25">
      <c r="A13" t="s">
        <v>34</v>
      </c>
      <c r="B13">
        <v>1</v>
      </c>
      <c r="C13">
        <v>1</v>
      </c>
      <c r="D13">
        <v>0</v>
      </c>
    </row>
    <row r="14" spans="1:4" x14ac:dyDescent="0.25">
      <c r="A14" t="s">
        <v>35</v>
      </c>
      <c r="B14">
        <v>1</v>
      </c>
      <c r="C14">
        <v>1</v>
      </c>
      <c r="D14">
        <v>0</v>
      </c>
    </row>
    <row r="15" spans="1:4" x14ac:dyDescent="0.25">
      <c r="A15" t="s">
        <v>36</v>
      </c>
      <c r="B15">
        <v>1</v>
      </c>
      <c r="C15">
        <v>1</v>
      </c>
      <c r="D15">
        <v>0</v>
      </c>
    </row>
    <row r="16" spans="1:4" x14ac:dyDescent="0.25">
      <c r="A16" t="s">
        <v>37</v>
      </c>
      <c r="B16">
        <v>1</v>
      </c>
      <c r="C16">
        <v>1</v>
      </c>
      <c r="D16">
        <v>0</v>
      </c>
    </row>
    <row r="17" spans="1:4" x14ac:dyDescent="0.25">
      <c r="A17" t="s">
        <v>38</v>
      </c>
      <c r="B17">
        <v>1</v>
      </c>
      <c r="C17">
        <v>1</v>
      </c>
      <c r="D17">
        <v>0</v>
      </c>
    </row>
    <row r="18" spans="1:4" x14ac:dyDescent="0.25">
      <c r="A18" t="s">
        <v>39</v>
      </c>
      <c r="B18">
        <v>1</v>
      </c>
      <c r="C18">
        <v>1</v>
      </c>
      <c r="D18">
        <v>0</v>
      </c>
    </row>
    <row r="19" spans="1:4" x14ac:dyDescent="0.25">
      <c r="A19" t="s">
        <v>40</v>
      </c>
      <c r="B19">
        <v>0.74278750000000004</v>
      </c>
      <c r="C19">
        <v>0.74278750000000004</v>
      </c>
      <c r="D19">
        <v>0</v>
      </c>
    </row>
    <row r="20" spans="1:4" x14ac:dyDescent="0.25">
      <c r="A20" t="s">
        <v>41</v>
      </c>
      <c r="B20">
        <v>0.7</v>
      </c>
      <c r="C20">
        <v>0.7</v>
      </c>
      <c r="D20">
        <v>0</v>
      </c>
    </row>
    <row r="21" spans="1:4" x14ac:dyDescent="0.25">
      <c r="A21" t="s">
        <v>42</v>
      </c>
      <c r="B21">
        <v>0.65721249999999998</v>
      </c>
      <c r="C21">
        <v>0.65721249999999998</v>
      </c>
      <c r="D21">
        <v>0</v>
      </c>
    </row>
    <row r="22" spans="1:4" x14ac:dyDescent="0.25">
      <c r="A22" t="s">
        <v>43</v>
      </c>
      <c r="B22">
        <v>0.7</v>
      </c>
      <c r="C22">
        <v>0.7</v>
      </c>
      <c r="D22">
        <v>0</v>
      </c>
    </row>
    <row r="23" spans="1:4" x14ac:dyDescent="0.25">
      <c r="A23" t="s">
        <v>44</v>
      </c>
      <c r="B23">
        <v>0.7</v>
      </c>
      <c r="C23">
        <v>0.7</v>
      </c>
      <c r="D23">
        <v>0</v>
      </c>
    </row>
    <row r="24" spans="1:4" x14ac:dyDescent="0.25">
      <c r="A24" t="s">
        <v>45</v>
      </c>
      <c r="B24">
        <v>0.7</v>
      </c>
      <c r="C24">
        <v>0.7</v>
      </c>
      <c r="D24">
        <v>0</v>
      </c>
    </row>
    <row r="25" spans="1:4" x14ac:dyDescent="0.25">
      <c r="A25" t="s">
        <v>46</v>
      </c>
      <c r="B25">
        <v>0.82440262854186575</v>
      </c>
      <c r="C25">
        <v>0.82440262854186575</v>
      </c>
      <c r="D25">
        <v>0</v>
      </c>
    </row>
    <row r="26" spans="1:4" x14ac:dyDescent="0.25">
      <c r="A26" t="s">
        <v>47</v>
      </c>
      <c r="B26">
        <v>0.80230960283349262</v>
      </c>
      <c r="C26">
        <v>0.80230960283349262</v>
      </c>
      <c r="D26">
        <v>0</v>
      </c>
    </row>
    <row r="27" spans="1:4" x14ac:dyDescent="0.25">
      <c r="A27" t="s">
        <v>48</v>
      </c>
      <c r="B27">
        <v>0.63511947429162685</v>
      </c>
      <c r="C27">
        <v>0.63511947429162685</v>
      </c>
      <c r="D27">
        <v>0</v>
      </c>
    </row>
    <row r="28" spans="1:4" x14ac:dyDescent="0.25">
      <c r="A28" t="s">
        <v>49</v>
      </c>
      <c r="B28">
        <v>0.46792934574976103</v>
      </c>
      <c r="C28">
        <v>0.5</v>
      </c>
      <c r="D28">
        <v>-3.2070654250238972E-2</v>
      </c>
    </row>
    <row r="29" spans="1:4" x14ac:dyDescent="0.25">
      <c r="A29" t="s">
        <v>50</v>
      </c>
      <c r="B29">
        <v>0.3007392172078952</v>
      </c>
      <c r="C29">
        <v>0.33280987145813412</v>
      </c>
      <c r="D29">
        <v>-3.2070654250238917E-2</v>
      </c>
    </row>
    <row r="30" spans="1:4" x14ac:dyDescent="0.25">
      <c r="A30" t="s">
        <v>51</v>
      </c>
      <c r="B30">
        <v>0.13354908866602941</v>
      </c>
      <c r="C30">
        <v>0.17790697429162691</v>
      </c>
      <c r="D30">
        <v>-4.4357885625597497E-2</v>
      </c>
    </row>
    <row r="31" spans="1:4" x14ac:dyDescent="0.25">
      <c r="A31" t="s">
        <v>52</v>
      </c>
      <c r="B31">
        <v>0.11071684574976109</v>
      </c>
      <c r="C31">
        <v>0.11071684574976109</v>
      </c>
      <c r="D31">
        <v>0</v>
      </c>
    </row>
    <row r="32" spans="1:4" x14ac:dyDescent="0.25">
      <c r="A32" t="s">
        <v>53</v>
      </c>
      <c r="B32">
        <v>0.11004799545983231</v>
      </c>
      <c r="C32">
        <v>0.11004799545983231</v>
      </c>
      <c r="D32">
        <v>0</v>
      </c>
    </row>
    <row r="33" spans="1:4" x14ac:dyDescent="0.25">
      <c r="A33" t="s">
        <v>54</v>
      </c>
      <c r="B33">
        <v>0.99531042741504805</v>
      </c>
      <c r="C33">
        <v>0.99531042741504805</v>
      </c>
      <c r="D33">
        <v>0</v>
      </c>
    </row>
    <row r="34" spans="1:4" x14ac:dyDescent="0.25">
      <c r="A34" t="s">
        <v>55</v>
      </c>
      <c r="B34">
        <v>0.99464157712511925</v>
      </c>
      <c r="C34">
        <v>0.99464157712511925</v>
      </c>
      <c r="D34">
        <v>0</v>
      </c>
    </row>
    <row r="35" spans="1:4" x14ac:dyDescent="0.25">
      <c r="A35" t="s">
        <v>56</v>
      </c>
      <c r="B35">
        <v>0.69866229942014235</v>
      </c>
      <c r="C35">
        <v>0.69866229942014246</v>
      </c>
      <c r="D35">
        <v>-1.110223024625157E-16</v>
      </c>
    </row>
    <row r="36" spans="1:4" x14ac:dyDescent="0.25">
      <c r="A36" t="s">
        <v>57</v>
      </c>
      <c r="B36">
        <v>0.40268302171516551</v>
      </c>
      <c r="C36">
        <v>0.40268302171516551</v>
      </c>
      <c r="D36">
        <v>0</v>
      </c>
    </row>
    <row r="37" spans="1:4" x14ac:dyDescent="0.25">
      <c r="A37" t="s">
        <v>58</v>
      </c>
      <c r="B37">
        <v>0.10670374401018851</v>
      </c>
      <c r="C37">
        <v>0.1067037440101886</v>
      </c>
      <c r="D37">
        <v>-9.7144514654701197E-17</v>
      </c>
    </row>
    <row r="38" spans="1:4" x14ac:dyDescent="0.25">
      <c r="A38" t="s">
        <v>59</v>
      </c>
      <c r="B38">
        <v>0.10670374401018851</v>
      </c>
      <c r="C38">
        <v>0.1067037440101886</v>
      </c>
      <c r="D38">
        <v>-9.7144514654701197E-17</v>
      </c>
    </row>
    <row r="39" spans="1:4" x14ac:dyDescent="0.25">
      <c r="A39" t="s">
        <v>60</v>
      </c>
      <c r="B39">
        <v>0.10670374401018851</v>
      </c>
      <c r="C39">
        <v>0.1067037440101886</v>
      </c>
      <c r="D39">
        <v>-9.7144514654701197E-17</v>
      </c>
    </row>
    <row r="40" spans="1:4" x14ac:dyDescent="0.25">
      <c r="A40" t="s">
        <v>61</v>
      </c>
      <c r="B40">
        <v>0.10670374401018851</v>
      </c>
      <c r="C40">
        <v>0.1067037440101886</v>
      </c>
      <c r="D40">
        <v>-9.7144514654701197E-17</v>
      </c>
    </row>
    <row r="41" spans="1:4" x14ac:dyDescent="0.25">
      <c r="A41" t="s">
        <v>62</v>
      </c>
      <c r="B41">
        <v>0.10670374401018851</v>
      </c>
      <c r="C41">
        <v>0.1067037440101886</v>
      </c>
      <c r="D41">
        <v>-9.7144514654701197E-17</v>
      </c>
    </row>
    <row r="42" spans="1:4" x14ac:dyDescent="0.25">
      <c r="A42" t="s">
        <v>63</v>
      </c>
      <c r="B42">
        <v>0.1290709101995284</v>
      </c>
      <c r="C42">
        <v>0.1290709101995284</v>
      </c>
      <c r="D42">
        <v>0</v>
      </c>
    </row>
    <row r="43" spans="1:4" x14ac:dyDescent="0.25">
      <c r="A43" t="s">
        <v>64</v>
      </c>
      <c r="B43">
        <v>0.1290709101995284</v>
      </c>
      <c r="C43">
        <v>0.1290709101995284</v>
      </c>
      <c r="D43">
        <v>0</v>
      </c>
    </row>
    <row r="44" spans="1:4" x14ac:dyDescent="0.25">
      <c r="A44" t="s">
        <v>65</v>
      </c>
      <c r="B44">
        <v>0.1193806067996856</v>
      </c>
      <c r="C44">
        <v>0.1193806067996856</v>
      </c>
      <c r="D44">
        <v>0</v>
      </c>
    </row>
    <row r="45" spans="1:4" x14ac:dyDescent="0.25">
      <c r="A45" t="s">
        <v>66</v>
      </c>
      <c r="B45">
        <v>0.1096903033998428</v>
      </c>
      <c r="C45">
        <v>0.1096903033998428</v>
      </c>
      <c r="D45">
        <v>0</v>
      </c>
    </row>
    <row r="46" spans="1:4" x14ac:dyDescent="0.25">
      <c r="A46" t="s">
        <v>67</v>
      </c>
      <c r="B46">
        <v>0.1</v>
      </c>
      <c r="C46">
        <v>0.1</v>
      </c>
      <c r="D46">
        <v>0</v>
      </c>
    </row>
    <row r="47" spans="1:4" x14ac:dyDescent="0.25">
      <c r="A47" t="s">
        <v>68</v>
      </c>
      <c r="B47">
        <v>0.1</v>
      </c>
      <c r="C47">
        <v>0.1</v>
      </c>
      <c r="D47">
        <v>0</v>
      </c>
    </row>
    <row r="48" spans="1:4" x14ac:dyDescent="0.25">
      <c r="A48" t="s">
        <v>69</v>
      </c>
      <c r="B48">
        <v>0.1</v>
      </c>
      <c r="C48">
        <v>0.1</v>
      </c>
      <c r="D48">
        <v>0</v>
      </c>
    </row>
    <row r="49" spans="1:7" x14ac:dyDescent="0.25">
      <c r="A49" t="s">
        <v>70</v>
      </c>
      <c r="B49">
        <v>0.1</v>
      </c>
      <c r="C49">
        <v>0.1</v>
      </c>
      <c r="D49">
        <v>0</v>
      </c>
    </row>
    <row r="50" spans="1:7" x14ac:dyDescent="0.25">
      <c r="A50" t="s">
        <v>71</v>
      </c>
      <c r="B50">
        <v>0.1</v>
      </c>
      <c r="C50">
        <v>0.1</v>
      </c>
      <c r="D50">
        <v>0</v>
      </c>
    </row>
    <row r="51" spans="1:7" x14ac:dyDescent="0.25">
      <c r="A51" t="s">
        <v>72</v>
      </c>
      <c r="B51">
        <v>0.1</v>
      </c>
      <c r="C51">
        <v>0.1</v>
      </c>
      <c r="D51">
        <v>0</v>
      </c>
    </row>
    <row r="52" spans="1:7" x14ac:dyDescent="0.25">
      <c r="A52" t="s">
        <v>73</v>
      </c>
      <c r="B52">
        <v>0.1</v>
      </c>
      <c r="C52">
        <v>0.1</v>
      </c>
      <c r="D52">
        <v>0</v>
      </c>
    </row>
    <row r="53" spans="1:7" x14ac:dyDescent="0.25">
      <c r="A53" t="s">
        <v>74</v>
      </c>
      <c r="B53">
        <v>0.1</v>
      </c>
      <c r="C53">
        <v>0.1</v>
      </c>
      <c r="D53">
        <v>0</v>
      </c>
    </row>
    <row r="54" spans="1:7" x14ac:dyDescent="0.25">
      <c r="A54" t="s">
        <v>75</v>
      </c>
      <c r="B54">
        <v>0.1</v>
      </c>
      <c r="C54">
        <v>0.1</v>
      </c>
      <c r="D54">
        <v>0</v>
      </c>
    </row>
    <row r="55" spans="1:7" x14ac:dyDescent="0.25">
      <c r="A55" t="s">
        <v>76</v>
      </c>
      <c r="B55">
        <v>0.5</v>
      </c>
      <c r="C55">
        <v>0.5</v>
      </c>
      <c r="D55">
        <v>0</v>
      </c>
    </row>
    <row r="57" spans="1:7" x14ac:dyDescent="0.25">
      <c r="A57" t="s">
        <v>77</v>
      </c>
    </row>
    <row r="58" spans="1:7" x14ac:dyDescent="0.25">
      <c r="A58" t="s">
        <v>24</v>
      </c>
      <c r="B58" t="s">
        <v>78</v>
      </c>
      <c r="C58" t="s">
        <v>79</v>
      </c>
      <c r="D58" t="s">
        <v>80</v>
      </c>
      <c r="E58" t="s">
        <v>81</v>
      </c>
      <c r="F58" t="s">
        <v>82</v>
      </c>
      <c r="G58" t="s">
        <v>83</v>
      </c>
    </row>
    <row r="59" spans="1:7" x14ac:dyDescent="0.25">
      <c r="A59" t="s">
        <v>84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 x14ac:dyDescent="0.25">
      <c r="A60" t="s">
        <v>85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 x14ac:dyDescent="0.25">
      <c r="A61" t="s">
        <v>86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  <row r="62" spans="1:7" x14ac:dyDescent="0.25">
      <c r="A62" t="s">
        <v>87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</row>
    <row r="63" spans="1:7" x14ac:dyDescent="0.25">
      <c r="A63" t="s">
        <v>88</v>
      </c>
      <c r="B63">
        <v>526.315789</v>
      </c>
      <c r="C63">
        <v>526.315789</v>
      </c>
      <c r="D63">
        <v>0</v>
      </c>
      <c r="E63">
        <v>0</v>
      </c>
      <c r="F63">
        <v>0</v>
      </c>
      <c r="G63">
        <v>0</v>
      </c>
    </row>
    <row r="64" spans="1:7" x14ac:dyDescent="0.25">
      <c r="A64" t="s">
        <v>89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 x14ac:dyDescent="0.25">
      <c r="A65" t="s">
        <v>90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 x14ac:dyDescent="0.25">
      <c r="A66" t="s">
        <v>91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 x14ac:dyDescent="0.25">
      <c r="A67" t="s">
        <v>92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 x14ac:dyDescent="0.25">
      <c r="A68" t="s">
        <v>93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 x14ac:dyDescent="0.25">
      <c r="A69" t="s">
        <v>94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 x14ac:dyDescent="0.25">
      <c r="A70" t="s">
        <v>95</v>
      </c>
      <c r="B70">
        <v>0</v>
      </c>
      <c r="C70">
        <v>0</v>
      </c>
      <c r="D70">
        <v>0</v>
      </c>
      <c r="E70">
        <v>232.13428099999999</v>
      </c>
      <c r="F70">
        <v>232.13428099999999</v>
      </c>
      <c r="G70">
        <v>0</v>
      </c>
    </row>
    <row r="71" spans="1:7" x14ac:dyDescent="0.25">
      <c r="A71" t="s">
        <v>96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 x14ac:dyDescent="0.25">
      <c r="A72" t="s">
        <v>97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 x14ac:dyDescent="0.25">
      <c r="A73" t="s">
        <v>98</v>
      </c>
      <c r="B73">
        <v>90.078946999999999</v>
      </c>
      <c r="C73">
        <v>90.078946999999999</v>
      </c>
      <c r="D73">
        <v>0</v>
      </c>
      <c r="E73">
        <v>0</v>
      </c>
      <c r="F73">
        <v>0</v>
      </c>
      <c r="G73">
        <v>0</v>
      </c>
    </row>
    <row r="74" spans="1:7" x14ac:dyDescent="0.25">
      <c r="A74" t="s">
        <v>99</v>
      </c>
      <c r="B74">
        <v>45.039473999999998</v>
      </c>
      <c r="C74">
        <v>45.039473999999998</v>
      </c>
      <c r="D74">
        <v>0</v>
      </c>
      <c r="E74">
        <v>0</v>
      </c>
      <c r="F74">
        <v>0</v>
      </c>
      <c r="G74">
        <v>0</v>
      </c>
    </row>
    <row r="75" spans="1:7" x14ac:dyDescent="0.25">
      <c r="A75" t="s">
        <v>100</v>
      </c>
      <c r="B75">
        <v>45.039473999999998</v>
      </c>
      <c r="C75">
        <v>45.039473999999998</v>
      </c>
      <c r="D75">
        <v>0</v>
      </c>
      <c r="E75">
        <v>0</v>
      </c>
      <c r="F75">
        <v>0</v>
      </c>
      <c r="G75">
        <v>0</v>
      </c>
    </row>
    <row r="76" spans="1:7" x14ac:dyDescent="0.25">
      <c r="A76" t="s">
        <v>101</v>
      </c>
      <c r="B76">
        <v>175.989609</v>
      </c>
      <c r="C76">
        <v>175.989609</v>
      </c>
      <c r="D76">
        <v>0</v>
      </c>
      <c r="E76">
        <v>0</v>
      </c>
      <c r="F76">
        <v>0</v>
      </c>
      <c r="G76">
        <v>0</v>
      </c>
    </row>
    <row r="77" spans="1:7" x14ac:dyDescent="0.25">
      <c r="A77" t="s">
        <v>102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 x14ac:dyDescent="0.25">
      <c r="A78" t="s">
        <v>103</v>
      </c>
      <c r="B78">
        <v>0</v>
      </c>
      <c r="C78">
        <v>0</v>
      </c>
      <c r="D78">
        <v>0</v>
      </c>
      <c r="E78">
        <v>130.95013499999999</v>
      </c>
      <c r="F78">
        <v>130.95013499999999</v>
      </c>
      <c r="G78">
        <v>0</v>
      </c>
    </row>
    <row r="79" spans="1:7" x14ac:dyDescent="0.25">
      <c r="A79" t="s">
        <v>104</v>
      </c>
      <c r="B79">
        <v>0</v>
      </c>
      <c r="C79">
        <v>0</v>
      </c>
      <c r="D79">
        <v>0</v>
      </c>
      <c r="E79">
        <v>130.95013499999999</v>
      </c>
      <c r="F79">
        <v>102.00637</v>
      </c>
      <c r="G79">
        <v>28.943764999999981</v>
      </c>
    </row>
    <row r="80" spans="1:7" x14ac:dyDescent="0.25">
      <c r="A80" t="s">
        <v>105</v>
      </c>
      <c r="B80">
        <v>0</v>
      </c>
      <c r="C80">
        <v>0</v>
      </c>
      <c r="D80">
        <v>0</v>
      </c>
      <c r="E80">
        <v>130.95013499999999</v>
      </c>
      <c r="F80">
        <v>130.95013499999999</v>
      </c>
      <c r="G80">
        <v>0</v>
      </c>
    </row>
    <row r="81" spans="1:7" x14ac:dyDescent="0.25">
      <c r="A81" t="s">
        <v>106</v>
      </c>
      <c r="B81">
        <v>0</v>
      </c>
      <c r="C81">
        <v>0</v>
      </c>
      <c r="D81">
        <v>0</v>
      </c>
      <c r="E81">
        <v>130.95013499999999</v>
      </c>
      <c r="F81">
        <v>119.86090900000001</v>
      </c>
      <c r="G81">
        <v>11.08922599999998</v>
      </c>
    </row>
    <row r="82" spans="1:7" x14ac:dyDescent="0.25">
      <c r="A82" t="s">
        <v>107</v>
      </c>
      <c r="B82">
        <v>0</v>
      </c>
      <c r="C82">
        <v>0</v>
      </c>
      <c r="D82">
        <v>0</v>
      </c>
      <c r="E82">
        <v>0.66714399999999996</v>
      </c>
      <c r="F82">
        <v>40.700135000000003</v>
      </c>
      <c r="G82">
        <v>-40.032991000000003</v>
      </c>
    </row>
    <row r="83" spans="1:7" x14ac:dyDescent="0.25">
      <c r="A83" t="s">
        <v>108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 x14ac:dyDescent="0.25">
      <c r="A84" t="s">
        <v>109</v>
      </c>
      <c r="B84">
        <v>932.55924400000004</v>
      </c>
      <c r="C84">
        <v>932.55924400000004</v>
      </c>
      <c r="D84">
        <v>0</v>
      </c>
      <c r="E84">
        <v>0</v>
      </c>
      <c r="F84">
        <v>0</v>
      </c>
      <c r="G84">
        <v>0</v>
      </c>
    </row>
    <row r="85" spans="1:7" x14ac:dyDescent="0.25">
      <c r="A85" t="s">
        <v>110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 x14ac:dyDescent="0.25">
      <c r="A86" t="s">
        <v>111</v>
      </c>
      <c r="B86">
        <v>0</v>
      </c>
      <c r="C86">
        <v>0</v>
      </c>
      <c r="D86">
        <v>0</v>
      </c>
      <c r="E86">
        <v>266.51766099999998</v>
      </c>
      <c r="F86">
        <v>266.51766099999998</v>
      </c>
      <c r="G86">
        <v>0</v>
      </c>
    </row>
    <row r="87" spans="1:7" x14ac:dyDescent="0.25">
      <c r="A87" t="s">
        <v>112</v>
      </c>
      <c r="B87">
        <v>0</v>
      </c>
      <c r="C87">
        <v>0</v>
      </c>
      <c r="D87">
        <v>0</v>
      </c>
      <c r="E87">
        <v>266.51766099999998</v>
      </c>
      <c r="F87">
        <v>266.51766099999998</v>
      </c>
      <c r="G87">
        <v>0</v>
      </c>
    </row>
    <row r="88" spans="1:7" x14ac:dyDescent="0.25">
      <c r="A88" t="s">
        <v>113</v>
      </c>
      <c r="B88">
        <v>0</v>
      </c>
      <c r="C88">
        <v>0</v>
      </c>
      <c r="D88">
        <v>0</v>
      </c>
      <c r="E88">
        <v>266.51766099999998</v>
      </c>
      <c r="F88">
        <v>266.51766099999998</v>
      </c>
      <c r="G88">
        <v>0</v>
      </c>
    </row>
    <row r="89" spans="1:7" x14ac:dyDescent="0.25">
      <c r="A89" t="s">
        <v>114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</row>
    <row r="90" spans="1:7" x14ac:dyDescent="0.25">
      <c r="A90" t="s">
        <v>115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</row>
    <row r="91" spans="1:7" x14ac:dyDescent="0.25">
      <c r="A91" t="s">
        <v>116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</row>
    <row r="92" spans="1:7" x14ac:dyDescent="0.25">
      <c r="A92" t="s">
        <v>117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</row>
    <row r="93" spans="1:7" x14ac:dyDescent="0.25">
      <c r="A93" t="s">
        <v>118</v>
      </c>
      <c r="B93">
        <v>23.544384999999998</v>
      </c>
      <c r="C93">
        <v>23.544384999999998</v>
      </c>
      <c r="D93">
        <v>0</v>
      </c>
      <c r="E93">
        <v>0</v>
      </c>
      <c r="F93">
        <v>0</v>
      </c>
      <c r="G93">
        <v>0</v>
      </c>
    </row>
    <row r="94" spans="1:7" x14ac:dyDescent="0.25">
      <c r="A94" t="s">
        <v>119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 x14ac:dyDescent="0.25">
      <c r="A95" t="s">
        <v>120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 x14ac:dyDescent="0.25">
      <c r="A96" t="s">
        <v>121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 x14ac:dyDescent="0.25">
      <c r="A97" t="s">
        <v>122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 x14ac:dyDescent="0.25">
      <c r="A98" t="s">
        <v>123</v>
      </c>
      <c r="B98">
        <v>10.200319</v>
      </c>
      <c r="C98">
        <v>10.200319</v>
      </c>
      <c r="D98">
        <v>0</v>
      </c>
      <c r="E98">
        <v>0</v>
      </c>
      <c r="F98">
        <v>0</v>
      </c>
      <c r="G98">
        <v>0</v>
      </c>
    </row>
    <row r="99" spans="1:7" x14ac:dyDescent="0.25">
      <c r="A99" t="s">
        <v>124</v>
      </c>
      <c r="B99">
        <v>10.200319</v>
      </c>
      <c r="C99">
        <v>10.200319</v>
      </c>
      <c r="D99">
        <v>0</v>
      </c>
      <c r="E99">
        <v>0</v>
      </c>
      <c r="F99">
        <v>0</v>
      </c>
      <c r="G99">
        <v>0</v>
      </c>
    </row>
    <row r="100" spans="1:7" x14ac:dyDescent="0.25">
      <c r="A100" t="s">
        <v>125</v>
      </c>
      <c r="B100">
        <v>10.200319</v>
      </c>
      <c r="C100">
        <v>10.200319</v>
      </c>
      <c r="D100">
        <v>0</v>
      </c>
      <c r="E100">
        <v>0</v>
      </c>
      <c r="F100">
        <v>0</v>
      </c>
      <c r="G100">
        <v>0</v>
      </c>
    </row>
    <row r="101" spans="1:7" x14ac:dyDescent="0.25">
      <c r="A101" t="s">
        <v>126</v>
      </c>
      <c r="B101">
        <v>4.6422660000000002</v>
      </c>
      <c r="C101">
        <v>4.6422660000000002</v>
      </c>
      <c r="D101">
        <v>0</v>
      </c>
      <c r="E101">
        <v>0</v>
      </c>
      <c r="F101">
        <v>0</v>
      </c>
      <c r="G101">
        <v>0</v>
      </c>
    </row>
    <row r="102" spans="1:7" x14ac:dyDescent="0.25">
      <c r="A102" t="s">
        <v>127</v>
      </c>
      <c r="B102">
        <v>4.6422660000000002</v>
      </c>
      <c r="C102">
        <v>4.6422660000000002</v>
      </c>
      <c r="D102">
        <v>0</v>
      </c>
      <c r="E102">
        <v>0</v>
      </c>
      <c r="F102">
        <v>0</v>
      </c>
      <c r="G102">
        <v>0</v>
      </c>
    </row>
    <row r="103" spans="1:7" x14ac:dyDescent="0.25">
      <c r="A103" t="s">
        <v>128</v>
      </c>
      <c r="B103">
        <v>4.6422660000000002</v>
      </c>
      <c r="C103">
        <v>4.6422660000000002</v>
      </c>
      <c r="D103">
        <v>0</v>
      </c>
      <c r="E103">
        <v>0</v>
      </c>
      <c r="F103">
        <v>0</v>
      </c>
      <c r="G103">
        <v>0</v>
      </c>
    </row>
    <row r="104" spans="1:7" x14ac:dyDescent="0.25">
      <c r="A104" t="s">
        <v>129</v>
      </c>
      <c r="B104">
        <v>4.6422660000000002</v>
      </c>
      <c r="C104">
        <v>4.6422660000000002</v>
      </c>
      <c r="D104">
        <v>0</v>
      </c>
      <c r="E104">
        <v>0</v>
      </c>
      <c r="F104">
        <v>0</v>
      </c>
      <c r="G104">
        <v>0</v>
      </c>
    </row>
    <row r="105" spans="1:7" x14ac:dyDescent="0.25">
      <c r="A105" t="s">
        <v>130</v>
      </c>
      <c r="B105">
        <v>4.6422660000000002</v>
      </c>
      <c r="C105">
        <v>4.6422660000000002</v>
      </c>
      <c r="D105">
        <v>0</v>
      </c>
      <c r="E105">
        <v>0</v>
      </c>
      <c r="F105">
        <v>0</v>
      </c>
      <c r="G105">
        <v>0</v>
      </c>
    </row>
    <row r="106" spans="1:7" x14ac:dyDescent="0.25">
      <c r="A106" t="s">
        <v>131</v>
      </c>
      <c r="B106">
        <v>425.69489700000003</v>
      </c>
      <c r="C106">
        <v>425.69489700000003</v>
      </c>
      <c r="D106">
        <v>0</v>
      </c>
      <c r="E106">
        <v>0</v>
      </c>
      <c r="F106">
        <v>0</v>
      </c>
      <c r="G106">
        <v>0</v>
      </c>
    </row>
    <row r="108" spans="1:7" x14ac:dyDescent="0.25">
      <c r="A108" t="s">
        <v>132</v>
      </c>
    </row>
    <row r="109" spans="1:7" x14ac:dyDescent="0.25">
      <c r="A109" t="s">
        <v>24</v>
      </c>
      <c r="B109" t="s">
        <v>133</v>
      </c>
      <c r="C109" t="s">
        <v>134</v>
      </c>
      <c r="D109" t="s">
        <v>135</v>
      </c>
      <c r="E109" t="s">
        <v>136</v>
      </c>
      <c r="F109" t="s">
        <v>137</v>
      </c>
      <c r="G109" t="s">
        <v>138</v>
      </c>
    </row>
    <row r="110" spans="1:7" x14ac:dyDescent="0.25">
      <c r="A110" t="s">
        <v>85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</row>
    <row r="111" spans="1:7" x14ac:dyDescent="0.25">
      <c r="A111" t="s">
        <v>86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</row>
    <row r="112" spans="1:7" x14ac:dyDescent="0.25">
      <c r="A112" t="s">
        <v>87</v>
      </c>
      <c r="B112">
        <v>1083</v>
      </c>
      <c r="C112">
        <v>1083</v>
      </c>
      <c r="D112">
        <v>0</v>
      </c>
      <c r="E112">
        <v>0</v>
      </c>
      <c r="F112">
        <v>0</v>
      </c>
      <c r="G112">
        <v>0</v>
      </c>
    </row>
    <row r="113" spans="1:7" x14ac:dyDescent="0.25">
      <c r="A113" t="s">
        <v>88</v>
      </c>
      <c r="B113">
        <v>559.19945877109137</v>
      </c>
      <c r="C113">
        <v>559.19945877109137</v>
      </c>
      <c r="D113">
        <v>0</v>
      </c>
      <c r="E113">
        <v>0</v>
      </c>
      <c r="F113">
        <v>0</v>
      </c>
      <c r="G113">
        <v>0</v>
      </c>
    </row>
    <row r="114" spans="1:7" x14ac:dyDescent="0.25">
      <c r="A114" t="s">
        <v>89</v>
      </c>
      <c r="B114">
        <v>16.929357031676119</v>
      </c>
      <c r="C114">
        <v>16.929357031675949</v>
      </c>
      <c r="D114">
        <v>1.7053025658242399E-13</v>
      </c>
      <c r="E114">
        <v>0</v>
      </c>
      <c r="F114">
        <v>0</v>
      </c>
      <c r="G114">
        <v>0</v>
      </c>
    </row>
    <row r="115" spans="1:7" x14ac:dyDescent="0.25">
      <c r="A115" t="s">
        <v>90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</row>
    <row r="116" spans="1:7" x14ac:dyDescent="0.25">
      <c r="A116" t="s">
        <v>91</v>
      </c>
      <c r="B116">
        <v>245.2725347830503</v>
      </c>
      <c r="C116">
        <v>245.27253478305039</v>
      </c>
      <c r="D116">
        <v>-8.5265128291212022E-14</v>
      </c>
      <c r="E116">
        <v>0</v>
      </c>
      <c r="F116">
        <v>0</v>
      </c>
      <c r="G116">
        <v>0</v>
      </c>
    </row>
    <row r="117" spans="1:7" x14ac:dyDescent="0.25">
      <c r="A117" t="s">
        <v>92</v>
      </c>
      <c r="B117">
        <v>111.6259434805381</v>
      </c>
      <c r="C117">
        <v>111.6259434805382</v>
      </c>
      <c r="D117">
        <v>-9.9475983006414026E-14</v>
      </c>
      <c r="E117">
        <v>0</v>
      </c>
      <c r="F117">
        <v>0</v>
      </c>
      <c r="G117">
        <v>0</v>
      </c>
    </row>
  </sheetData>
  <phoneticPr fontId="1"/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17"/>
  <sheetViews>
    <sheetView workbookViewId="0"/>
  </sheetViews>
  <sheetFormatPr defaultRowHeight="12.75" x14ac:dyDescent="0.25"/>
  <sheetData>
    <row r="1" spans="1:4" x14ac:dyDescent="0.25">
      <c r="A1" t="s">
        <v>145</v>
      </c>
    </row>
    <row r="3" spans="1:4" x14ac:dyDescent="0.25">
      <c r="A3" t="s">
        <v>20</v>
      </c>
      <c r="B3" t="s">
        <v>21</v>
      </c>
      <c r="C3" t="s">
        <v>22</v>
      </c>
    </row>
    <row r="5" spans="1:4" x14ac:dyDescent="0.25">
      <c r="A5" t="s">
        <v>23</v>
      </c>
    </row>
    <row r="6" spans="1:4" x14ac:dyDescent="0.25">
      <c r="A6" t="s">
        <v>24</v>
      </c>
      <c r="B6" t="s">
        <v>25</v>
      </c>
      <c r="C6" t="s">
        <v>26</v>
      </c>
      <c r="D6" t="s">
        <v>27</v>
      </c>
    </row>
    <row r="7" spans="1:4" x14ac:dyDescent="0.25">
      <c r="A7" t="s">
        <v>28</v>
      </c>
      <c r="B7">
        <v>0.5</v>
      </c>
      <c r="C7">
        <v>0.5</v>
      </c>
      <c r="D7">
        <v>0</v>
      </c>
    </row>
    <row r="8" spans="1:4" x14ac:dyDescent="0.25">
      <c r="A8" t="s">
        <v>29</v>
      </c>
      <c r="B8">
        <v>0.5</v>
      </c>
      <c r="C8">
        <v>0.5</v>
      </c>
      <c r="D8">
        <v>0</v>
      </c>
    </row>
    <row r="9" spans="1:4" x14ac:dyDescent="0.25">
      <c r="A9" t="s">
        <v>30</v>
      </c>
      <c r="B9">
        <v>0.5</v>
      </c>
      <c r="C9">
        <v>0.5</v>
      </c>
      <c r="D9">
        <v>0</v>
      </c>
    </row>
    <row r="10" spans="1:4" x14ac:dyDescent="0.25">
      <c r="A10" t="s">
        <v>31</v>
      </c>
      <c r="B10">
        <v>0.5</v>
      </c>
      <c r="C10">
        <v>0.5</v>
      </c>
      <c r="D10">
        <v>0</v>
      </c>
    </row>
    <row r="11" spans="1:4" x14ac:dyDescent="0.25">
      <c r="A11" t="s">
        <v>32</v>
      </c>
      <c r="B11">
        <v>0.5</v>
      </c>
      <c r="C11">
        <v>0.5</v>
      </c>
      <c r="D11">
        <v>0</v>
      </c>
    </row>
    <row r="12" spans="1:4" x14ac:dyDescent="0.25">
      <c r="A12" t="s">
        <v>33</v>
      </c>
      <c r="B12">
        <v>0.5</v>
      </c>
      <c r="C12">
        <v>0.5</v>
      </c>
      <c r="D12">
        <v>0</v>
      </c>
    </row>
    <row r="13" spans="1:4" x14ac:dyDescent="0.25">
      <c r="A13" t="s">
        <v>34</v>
      </c>
      <c r="B13">
        <v>0.5</v>
      </c>
      <c r="C13">
        <v>0.5</v>
      </c>
      <c r="D13">
        <v>0</v>
      </c>
    </row>
    <row r="14" spans="1:4" x14ac:dyDescent="0.25">
      <c r="A14" t="s">
        <v>35</v>
      </c>
      <c r="B14">
        <v>0.49519166666666659</v>
      </c>
      <c r="C14">
        <v>0.49519166666666659</v>
      </c>
      <c r="D14">
        <v>0</v>
      </c>
    </row>
    <row r="15" spans="1:4" x14ac:dyDescent="0.25">
      <c r="A15" t="s">
        <v>36</v>
      </c>
      <c r="B15">
        <v>0.49038333333333328</v>
      </c>
      <c r="C15">
        <v>0.49038333333333328</v>
      </c>
      <c r="D15">
        <v>0</v>
      </c>
    </row>
    <row r="16" spans="1:4" x14ac:dyDescent="0.25">
      <c r="A16" t="s">
        <v>37</v>
      </c>
      <c r="B16">
        <v>0.48557499999999998</v>
      </c>
      <c r="C16">
        <v>0.48557499999999998</v>
      </c>
      <c r="D16">
        <v>0</v>
      </c>
    </row>
    <row r="17" spans="1:4" x14ac:dyDescent="0.25">
      <c r="A17" t="s">
        <v>38</v>
      </c>
      <c r="B17">
        <v>0.48076666666666662</v>
      </c>
      <c r="C17">
        <v>0.48076666666666662</v>
      </c>
      <c r="D17">
        <v>0</v>
      </c>
    </row>
    <row r="18" spans="1:4" x14ac:dyDescent="0.25">
      <c r="A18" t="s">
        <v>39</v>
      </c>
      <c r="B18">
        <v>0.47595833333333343</v>
      </c>
      <c r="C18">
        <v>0.47595833333333343</v>
      </c>
      <c r="D18">
        <v>0</v>
      </c>
    </row>
    <row r="19" spans="1:4" x14ac:dyDescent="0.25">
      <c r="A19" t="s">
        <v>40</v>
      </c>
      <c r="B19">
        <v>0.47115000000000001</v>
      </c>
      <c r="C19">
        <v>0.47115000000000001</v>
      </c>
      <c r="D19">
        <v>0</v>
      </c>
    </row>
    <row r="20" spans="1:4" x14ac:dyDescent="0.25">
      <c r="A20" t="s">
        <v>41</v>
      </c>
      <c r="B20">
        <v>0.42836250000000009</v>
      </c>
      <c r="C20">
        <v>0.42836250000000009</v>
      </c>
      <c r="D20">
        <v>0</v>
      </c>
    </row>
    <row r="21" spans="1:4" x14ac:dyDescent="0.25">
      <c r="A21" t="s">
        <v>42</v>
      </c>
      <c r="B21">
        <v>0.38557500000000011</v>
      </c>
      <c r="C21">
        <v>0.4</v>
      </c>
      <c r="D21">
        <v>-1.442499999999991E-2</v>
      </c>
    </row>
    <row r="22" spans="1:4" x14ac:dyDescent="0.25">
      <c r="A22" t="s">
        <v>43</v>
      </c>
      <c r="B22">
        <v>0.34278750000000002</v>
      </c>
      <c r="C22">
        <v>0.6</v>
      </c>
      <c r="D22">
        <v>-0.25721250000000001</v>
      </c>
    </row>
    <row r="23" spans="1:4" x14ac:dyDescent="0.25">
      <c r="A23" t="s">
        <v>44</v>
      </c>
      <c r="B23">
        <v>0.3</v>
      </c>
      <c r="C23">
        <v>0.56346704871060171</v>
      </c>
      <c r="D23">
        <v>-0.26346704871060173</v>
      </c>
    </row>
    <row r="24" spans="1:4" x14ac:dyDescent="0.25">
      <c r="A24" t="s">
        <v>45</v>
      </c>
      <c r="B24">
        <v>0.25721250000000001</v>
      </c>
      <c r="C24">
        <v>0.52067954871060163</v>
      </c>
      <c r="D24">
        <v>-0.26346704871060161</v>
      </c>
    </row>
    <row r="25" spans="1:4" x14ac:dyDescent="0.25">
      <c r="A25" t="s">
        <v>46</v>
      </c>
      <c r="B25">
        <v>0.21442499999999989</v>
      </c>
      <c r="C25">
        <v>0.4778920487106017</v>
      </c>
      <c r="D25">
        <v>-0.26346704871060178</v>
      </c>
    </row>
    <row r="26" spans="1:4" x14ac:dyDescent="0.25">
      <c r="A26" t="s">
        <v>47</v>
      </c>
      <c r="B26">
        <v>0.19495198782234949</v>
      </c>
      <c r="C26">
        <v>0.4584190365329513</v>
      </c>
      <c r="D26">
        <v>-0.26346704871060178</v>
      </c>
    </row>
    <row r="27" spans="1:4" x14ac:dyDescent="0.25">
      <c r="A27" t="s">
        <v>48</v>
      </c>
      <c r="B27">
        <v>0.17547897564469911</v>
      </c>
      <c r="C27">
        <v>0.43894602435530089</v>
      </c>
      <c r="D27">
        <v>-0.26346704871060178</v>
      </c>
    </row>
    <row r="28" spans="1:4" x14ac:dyDescent="0.25">
      <c r="A28" t="s">
        <v>49</v>
      </c>
      <c r="B28">
        <v>0.15600596346704859</v>
      </c>
      <c r="C28">
        <v>0.41947301217765037</v>
      </c>
      <c r="D28">
        <v>-0.26346704871060178</v>
      </c>
    </row>
    <row r="29" spans="1:4" x14ac:dyDescent="0.25">
      <c r="A29" t="s">
        <v>50</v>
      </c>
      <c r="B29">
        <v>0.13653295128939821</v>
      </c>
      <c r="C29">
        <v>0.4</v>
      </c>
      <c r="D29">
        <v>-0.26346704871060178</v>
      </c>
    </row>
    <row r="30" spans="1:4" x14ac:dyDescent="0.25">
      <c r="A30" t="s">
        <v>51</v>
      </c>
      <c r="B30">
        <v>0.11705993911174779</v>
      </c>
      <c r="C30">
        <v>0.61947301217765049</v>
      </c>
      <c r="D30">
        <v>-0.50241307306590266</v>
      </c>
    </row>
    <row r="31" spans="1:4" x14ac:dyDescent="0.25">
      <c r="A31" t="s">
        <v>52</v>
      </c>
      <c r="B31">
        <v>0.1</v>
      </c>
      <c r="C31">
        <v>0.6</v>
      </c>
      <c r="D31">
        <v>-0.5</v>
      </c>
    </row>
    <row r="32" spans="1:4" x14ac:dyDescent="0.25">
      <c r="A32" t="s">
        <v>53</v>
      </c>
      <c r="B32">
        <v>0.1</v>
      </c>
      <c r="C32">
        <v>0.59113764058963669</v>
      </c>
      <c r="D32">
        <v>-0.49113764058963671</v>
      </c>
    </row>
    <row r="33" spans="1:4" x14ac:dyDescent="0.25">
      <c r="A33" t="s">
        <v>54</v>
      </c>
      <c r="B33">
        <v>0.1</v>
      </c>
      <c r="C33">
        <v>0.6</v>
      </c>
      <c r="D33">
        <v>-0.5</v>
      </c>
    </row>
    <row r="34" spans="1:4" x14ac:dyDescent="0.25">
      <c r="A34" t="s">
        <v>55</v>
      </c>
      <c r="B34">
        <v>0.1</v>
      </c>
      <c r="C34">
        <v>0.59999999999999987</v>
      </c>
      <c r="D34">
        <v>-0.49999999999999989</v>
      </c>
    </row>
    <row r="35" spans="1:4" x14ac:dyDescent="0.25">
      <c r="A35" t="s">
        <v>56</v>
      </c>
      <c r="B35">
        <v>0.1</v>
      </c>
      <c r="C35">
        <v>0.6</v>
      </c>
      <c r="D35">
        <v>-0.5</v>
      </c>
    </row>
    <row r="36" spans="1:4" x14ac:dyDescent="0.25">
      <c r="A36" t="s">
        <v>57</v>
      </c>
      <c r="B36">
        <v>0.93786251070735605</v>
      </c>
      <c r="C36">
        <v>0.93786251070735605</v>
      </c>
      <c r="D36">
        <v>0</v>
      </c>
    </row>
    <row r="37" spans="1:4" x14ac:dyDescent="0.25">
      <c r="A37" t="s">
        <v>58</v>
      </c>
      <c r="B37">
        <v>0.96689160487912396</v>
      </c>
      <c r="C37">
        <v>0.96689160487912396</v>
      </c>
      <c r="D37">
        <v>0</v>
      </c>
    </row>
    <row r="38" spans="1:4" x14ac:dyDescent="0.25">
      <c r="A38" t="s">
        <v>59</v>
      </c>
      <c r="B38">
        <v>0.9717206173372066</v>
      </c>
      <c r="C38">
        <v>0.9717206173372066</v>
      </c>
      <c r="D38">
        <v>0</v>
      </c>
    </row>
    <row r="39" spans="1:4" x14ac:dyDescent="0.25">
      <c r="A39" t="s">
        <v>60</v>
      </c>
      <c r="B39">
        <v>0.9717206173372066</v>
      </c>
      <c r="C39">
        <v>0.9717206173372066</v>
      </c>
      <c r="D39">
        <v>0</v>
      </c>
    </row>
    <row r="40" spans="1:4" x14ac:dyDescent="0.25">
      <c r="A40" t="s">
        <v>61</v>
      </c>
      <c r="B40">
        <v>0.96768727038492564</v>
      </c>
      <c r="C40">
        <v>0.9717206173372066</v>
      </c>
      <c r="D40">
        <v>-4.0333469522809704E-3</v>
      </c>
    </row>
    <row r="41" spans="1:4" x14ac:dyDescent="0.25">
      <c r="A41" t="s">
        <v>62</v>
      </c>
      <c r="B41">
        <v>0.96365392343264467</v>
      </c>
      <c r="C41">
        <v>0.96768727038492564</v>
      </c>
      <c r="D41">
        <v>-4.0333469522809704E-3</v>
      </c>
    </row>
    <row r="42" spans="1:4" x14ac:dyDescent="0.25">
      <c r="A42" t="s">
        <v>63</v>
      </c>
      <c r="B42">
        <v>0.95962057648036381</v>
      </c>
      <c r="C42">
        <v>0.96365392343264467</v>
      </c>
      <c r="D42">
        <v>-4.0333469522808576E-3</v>
      </c>
    </row>
    <row r="43" spans="1:4" x14ac:dyDescent="0.25">
      <c r="A43" t="s">
        <v>64</v>
      </c>
      <c r="B43">
        <v>0.95558722952808284</v>
      </c>
      <c r="C43">
        <v>0.95962057648036381</v>
      </c>
      <c r="D43">
        <v>-4.0333469522809704E-3</v>
      </c>
    </row>
    <row r="44" spans="1:4" x14ac:dyDescent="0.25">
      <c r="A44" t="s">
        <v>65</v>
      </c>
      <c r="B44">
        <v>0.66662183890349747</v>
      </c>
      <c r="C44">
        <v>0.67065518585577844</v>
      </c>
      <c r="D44">
        <v>-4.0333469522809704E-3</v>
      </c>
    </row>
    <row r="45" spans="1:4" x14ac:dyDescent="0.25">
      <c r="A45" t="s">
        <v>66</v>
      </c>
      <c r="B45">
        <v>0.37765644827891232</v>
      </c>
      <c r="C45">
        <v>0.38168979523119317</v>
      </c>
      <c r="D45">
        <v>-4.0333469522808576E-3</v>
      </c>
    </row>
    <row r="46" spans="1:4" x14ac:dyDescent="0.25">
      <c r="A46" t="s">
        <v>67</v>
      </c>
      <c r="B46">
        <v>0.1036712317531268</v>
      </c>
      <c r="C46">
        <v>0.1036712317531268</v>
      </c>
      <c r="D46">
        <v>0</v>
      </c>
    </row>
    <row r="47" spans="1:4" x14ac:dyDescent="0.25">
      <c r="A47" t="s">
        <v>68</v>
      </c>
      <c r="B47">
        <v>0.1018356158765634</v>
      </c>
      <c r="C47">
        <v>0.1018356158765634</v>
      </c>
      <c r="D47">
        <v>0</v>
      </c>
    </row>
    <row r="48" spans="1:4" x14ac:dyDescent="0.25">
      <c r="A48" t="s">
        <v>69</v>
      </c>
      <c r="B48">
        <v>0.1</v>
      </c>
      <c r="C48">
        <v>0.1</v>
      </c>
      <c r="D48">
        <v>0</v>
      </c>
    </row>
    <row r="49" spans="1:7" x14ac:dyDescent="0.25">
      <c r="A49" t="s">
        <v>70</v>
      </c>
      <c r="B49">
        <v>0.1</v>
      </c>
      <c r="C49">
        <v>0.1</v>
      </c>
      <c r="D49">
        <v>0</v>
      </c>
    </row>
    <row r="50" spans="1:7" x14ac:dyDescent="0.25">
      <c r="A50" t="s">
        <v>71</v>
      </c>
      <c r="B50">
        <v>0.1</v>
      </c>
      <c r="C50">
        <v>0.1</v>
      </c>
      <c r="D50">
        <v>0</v>
      </c>
    </row>
    <row r="51" spans="1:7" x14ac:dyDescent="0.25">
      <c r="A51" t="s">
        <v>72</v>
      </c>
      <c r="B51">
        <v>0.1</v>
      </c>
      <c r="C51">
        <v>0.1</v>
      </c>
      <c r="D51">
        <v>0</v>
      </c>
    </row>
    <row r="52" spans="1:7" x14ac:dyDescent="0.25">
      <c r="A52" t="s">
        <v>73</v>
      </c>
      <c r="B52">
        <v>0.1</v>
      </c>
      <c r="C52">
        <v>0.1</v>
      </c>
      <c r="D52">
        <v>0</v>
      </c>
    </row>
    <row r="53" spans="1:7" x14ac:dyDescent="0.25">
      <c r="A53" t="s">
        <v>74</v>
      </c>
      <c r="B53">
        <v>0.1</v>
      </c>
      <c r="C53">
        <v>0.1</v>
      </c>
      <c r="D53">
        <v>0</v>
      </c>
    </row>
    <row r="54" spans="1:7" x14ac:dyDescent="0.25">
      <c r="A54" t="s">
        <v>75</v>
      </c>
      <c r="B54">
        <v>0.50083540684353611</v>
      </c>
      <c r="C54">
        <v>0.50083540684353611</v>
      </c>
      <c r="D54">
        <v>0</v>
      </c>
    </row>
    <row r="55" spans="1:7" x14ac:dyDescent="0.25">
      <c r="A55" t="s">
        <v>76</v>
      </c>
      <c r="B55">
        <v>0.5</v>
      </c>
      <c r="C55">
        <v>0.5</v>
      </c>
      <c r="D55">
        <v>0</v>
      </c>
    </row>
    <row r="57" spans="1:7" x14ac:dyDescent="0.25">
      <c r="A57" t="s">
        <v>77</v>
      </c>
    </row>
    <row r="58" spans="1:7" x14ac:dyDescent="0.25">
      <c r="A58" t="s">
        <v>24</v>
      </c>
      <c r="B58" t="s">
        <v>78</v>
      </c>
      <c r="C58" t="s">
        <v>79</v>
      </c>
      <c r="D58" t="s">
        <v>80</v>
      </c>
      <c r="E58" t="s">
        <v>81</v>
      </c>
      <c r="F58" t="s">
        <v>82</v>
      </c>
      <c r="G58" t="s">
        <v>83</v>
      </c>
    </row>
    <row r="59" spans="1:7" x14ac:dyDescent="0.25">
      <c r="A59" t="s">
        <v>84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 x14ac:dyDescent="0.25">
      <c r="A60" t="s">
        <v>85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 x14ac:dyDescent="0.25">
      <c r="A61" t="s">
        <v>86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  <row r="62" spans="1:7" x14ac:dyDescent="0.25">
      <c r="A62" t="s">
        <v>87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</row>
    <row r="63" spans="1:7" x14ac:dyDescent="0.25">
      <c r="A63" t="s">
        <v>88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 x14ac:dyDescent="0.25">
      <c r="A64" t="s">
        <v>89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 x14ac:dyDescent="0.25">
      <c r="A65" t="s">
        <v>90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 x14ac:dyDescent="0.25">
      <c r="A66" t="s">
        <v>91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 x14ac:dyDescent="0.25">
      <c r="A67" t="s">
        <v>92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 x14ac:dyDescent="0.25">
      <c r="A68" t="s">
        <v>93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 x14ac:dyDescent="0.25">
      <c r="A69" t="s">
        <v>94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 x14ac:dyDescent="0.25">
      <c r="A70" t="s">
        <v>95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 x14ac:dyDescent="0.25">
      <c r="A71" t="s">
        <v>96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 x14ac:dyDescent="0.25">
      <c r="A72" t="s">
        <v>97</v>
      </c>
      <c r="B72">
        <v>0</v>
      </c>
      <c r="C72">
        <v>15.184210999999999</v>
      </c>
      <c r="D72">
        <v>-15.184210999999999</v>
      </c>
      <c r="E72">
        <v>0</v>
      </c>
      <c r="F72">
        <v>0</v>
      </c>
      <c r="G72">
        <v>0</v>
      </c>
    </row>
    <row r="73" spans="1:7" x14ac:dyDescent="0.25">
      <c r="A73" t="s">
        <v>98</v>
      </c>
      <c r="B73">
        <v>0</v>
      </c>
      <c r="C73">
        <v>255.565789</v>
      </c>
      <c r="D73">
        <v>-255.565789</v>
      </c>
      <c r="E73">
        <v>0</v>
      </c>
      <c r="F73">
        <v>0</v>
      </c>
      <c r="G73">
        <v>0</v>
      </c>
    </row>
    <row r="74" spans="1:7" x14ac:dyDescent="0.25">
      <c r="A74" t="s">
        <v>99</v>
      </c>
      <c r="B74">
        <v>0</v>
      </c>
      <c r="C74">
        <v>6.5837349999999999</v>
      </c>
      <c r="D74">
        <v>-6.5837349999999999</v>
      </c>
      <c r="E74">
        <v>0</v>
      </c>
      <c r="F74">
        <v>0</v>
      </c>
      <c r="G74">
        <v>0</v>
      </c>
    </row>
    <row r="75" spans="1:7" x14ac:dyDescent="0.25">
      <c r="A75" t="s">
        <v>100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 x14ac:dyDescent="0.25">
      <c r="A76" t="s">
        <v>101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 x14ac:dyDescent="0.25">
      <c r="A77" t="s">
        <v>102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 x14ac:dyDescent="0.25">
      <c r="A78" t="s">
        <v>103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 x14ac:dyDescent="0.25">
      <c r="A79" t="s">
        <v>104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 x14ac:dyDescent="0.25">
      <c r="A80" t="s">
        <v>105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 x14ac:dyDescent="0.25">
      <c r="A81" t="s">
        <v>106</v>
      </c>
      <c r="B81">
        <v>0</v>
      </c>
      <c r="C81">
        <v>251.522131</v>
      </c>
      <c r="D81">
        <v>-251.522131</v>
      </c>
      <c r="E81">
        <v>0</v>
      </c>
      <c r="F81">
        <v>0</v>
      </c>
      <c r="G81">
        <v>0</v>
      </c>
    </row>
    <row r="82" spans="1:7" x14ac:dyDescent="0.25">
      <c r="A82" t="s">
        <v>107</v>
      </c>
      <c r="B82">
        <v>2.5400770000000001</v>
      </c>
      <c r="C82">
        <v>0</v>
      </c>
      <c r="D82">
        <v>2.5400770000000001</v>
      </c>
      <c r="E82">
        <v>0</v>
      </c>
      <c r="F82">
        <v>0</v>
      </c>
      <c r="G82">
        <v>0</v>
      </c>
    </row>
    <row r="83" spans="1:7" x14ac:dyDescent="0.25">
      <c r="A83" t="s">
        <v>108</v>
      </c>
      <c r="B83">
        <v>9.3287990000000001</v>
      </c>
      <c r="C83">
        <v>0</v>
      </c>
      <c r="D83">
        <v>9.3287990000000001</v>
      </c>
      <c r="E83">
        <v>0</v>
      </c>
      <c r="F83">
        <v>0</v>
      </c>
      <c r="G83">
        <v>0</v>
      </c>
    </row>
    <row r="84" spans="1:7" x14ac:dyDescent="0.25">
      <c r="A84" t="s">
        <v>109</v>
      </c>
      <c r="B84">
        <v>9.3287990000000001</v>
      </c>
      <c r="C84">
        <v>18.657599000000001</v>
      </c>
      <c r="D84">
        <v>-9.3288000000000011</v>
      </c>
      <c r="E84">
        <v>0</v>
      </c>
      <c r="F84">
        <v>0</v>
      </c>
      <c r="G84">
        <v>0</v>
      </c>
    </row>
    <row r="85" spans="1:7" x14ac:dyDescent="0.25">
      <c r="A85" t="s">
        <v>110</v>
      </c>
      <c r="B85">
        <v>9.3287990000000001</v>
      </c>
      <c r="C85">
        <v>9.3287990000000001</v>
      </c>
      <c r="D85">
        <v>0</v>
      </c>
      <c r="E85">
        <v>0</v>
      </c>
      <c r="F85">
        <v>0</v>
      </c>
      <c r="G85">
        <v>0</v>
      </c>
    </row>
    <row r="86" spans="1:7" x14ac:dyDescent="0.25">
      <c r="A86" t="s">
        <v>111</v>
      </c>
      <c r="B86">
        <v>9.3287990000000001</v>
      </c>
      <c r="C86">
        <v>9.3287990000000001</v>
      </c>
      <c r="D86">
        <v>0</v>
      </c>
      <c r="E86">
        <v>0</v>
      </c>
      <c r="F86">
        <v>0</v>
      </c>
      <c r="G86">
        <v>0</v>
      </c>
    </row>
    <row r="87" spans="1:7" x14ac:dyDescent="0.25">
      <c r="A87" t="s">
        <v>112</v>
      </c>
      <c r="B87">
        <v>891.28933700000005</v>
      </c>
      <c r="C87">
        <v>364.973547</v>
      </c>
      <c r="D87">
        <v>526.31579000000011</v>
      </c>
      <c r="E87">
        <v>0</v>
      </c>
      <c r="F87">
        <v>0</v>
      </c>
      <c r="G87">
        <v>0</v>
      </c>
    </row>
    <row r="88" spans="1:7" x14ac:dyDescent="0.25">
      <c r="A88" t="s">
        <v>113</v>
      </c>
      <c r="B88">
        <v>39.885741000000003</v>
      </c>
      <c r="C88">
        <v>39.885741000000003</v>
      </c>
      <c r="D88">
        <v>0</v>
      </c>
      <c r="E88">
        <v>0</v>
      </c>
      <c r="F88">
        <v>0</v>
      </c>
      <c r="G88">
        <v>0</v>
      </c>
    </row>
    <row r="89" spans="1:7" x14ac:dyDescent="0.25">
      <c r="A89" t="s">
        <v>114</v>
      </c>
      <c r="B89">
        <v>9.3287990000000001</v>
      </c>
      <c r="C89">
        <v>9.3287990000000001</v>
      </c>
      <c r="D89">
        <v>0</v>
      </c>
      <c r="E89">
        <v>0</v>
      </c>
      <c r="F89">
        <v>0</v>
      </c>
      <c r="G89">
        <v>0</v>
      </c>
    </row>
    <row r="90" spans="1:7" x14ac:dyDescent="0.25">
      <c r="A90" t="s">
        <v>115</v>
      </c>
      <c r="B90">
        <v>4.245628</v>
      </c>
      <c r="C90">
        <v>4.245628</v>
      </c>
      <c r="D90">
        <v>0</v>
      </c>
      <c r="E90">
        <v>0</v>
      </c>
      <c r="F90">
        <v>0</v>
      </c>
      <c r="G90">
        <v>0</v>
      </c>
    </row>
    <row r="91" spans="1:7" x14ac:dyDescent="0.25">
      <c r="A91" t="s">
        <v>116</v>
      </c>
      <c r="B91">
        <v>0</v>
      </c>
      <c r="C91">
        <v>4.245628</v>
      </c>
      <c r="D91">
        <v>-4.245628</v>
      </c>
      <c r="E91">
        <v>0</v>
      </c>
      <c r="F91">
        <v>0</v>
      </c>
      <c r="G91">
        <v>0</v>
      </c>
    </row>
    <row r="92" spans="1:7" x14ac:dyDescent="0.25">
      <c r="A92" t="s">
        <v>117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</row>
    <row r="93" spans="1:7" x14ac:dyDescent="0.25">
      <c r="A93" t="s">
        <v>118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</row>
    <row r="94" spans="1:7" x14ac:dyDescent="0.25">
      <c r="A94" t="s">
        <v>119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 x14ac:dyDescent="0.25">
      <c r="A95" t="s">
        <v>120</v>
      </c>
      <c r="B95">
        <v>0</v>
      </c>
      <c r="C95">
        <v>0</v>
      </c>
      <c r="D95">
        <v>0</v>
      </c>
      <c r="E95">
        <v>259.13462199999998</v>
      </c>
      <c r="F95">
        <v>259.13462199999998</v>
      </c>
      <c r="G95">
        <v>0</v>
      </c>
    </row>
    <row r="96" spans="1:7" x14ac:dyDescent="0.25">
      <c r="A96" t="s">
        <v>121</v>
      </c>
      <c r="B96">
        <v>0</v>
      </c>
      <c r="C96">
        <v>0</v>
      </c>
      <c r="D96">
        <v>0</v>
      </c>
      <c r="E96">
        <v>259.13462199999998</v>
      </c>
      <c r="F96">
        <v>259.13462199999998</v>
      </c>
      <c r="G96">
        <v>0</v>
      </c>
    </row>
    <row r="97" spans="1:7" x14ac:dyDescent="0.25">
      <c r="A97" t="s">
        <v>122</v>
      </c>
      <c r="B97">
        <v>0</v>
      </c>
      <c r="C97">
        <v>0</v>
      </c>
      <c r="D97">
        <v>0</v>
      </c>
      <c r="E97">
        <v>245.615015</v>
      </c>
      <c r="F97">
        <v>249.25511</v>
      </c>
      <c r="G97">
        <v>-3.6400950000000019</v>
      </c>
    </row>
    <row r="98" spans="1:7" x14ac:dyDescent="0.25">
      <c r="A98" t="s">
        <v>123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 x14ac:dyDescent="0.25">
      <c r="A99" t="s">
        <v>124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</row>
    <row r="100" spans="1:7" x14ac:dyDescent="0.25">
      <c r="A100" t="s">
        <v>125</v>
      </c>
      <c r="B100">
        <v>1.9322269999999999</v>
      </c>
      <c r="C100">
        <v>1.9322269999999999</v>
      </c>
      <c r="D100">
        <v>0</v>
      </c>
      <c r="E100">
        <v>0</v>
      </c>
      <c r="F100">
        <v>0</v>
      </c>
      <c r="G100">
        <v>0</v>
      </c>
    </row>
    <row r="101" spans="1:7" x14ac:dyDescent="0.25">
      <c r="A101" t="s">
        <v>126</v>
      </c>
      <c r="B101">
        <v>0.87937600000000005</v>
      </c>
      <c r="C101">
        <v>0.87937600000000005</v>
      </c>
      <c r="D101">
        <v>0</v>
      </c>
      <c r="E101">
        <v>0</v>
      </c>
      <c r="F101">
        <v>0</v>
      </c>
      <c r="G101">
        <v>0</v>
      </c>
    </row>
    <row r="102" spans="1:7" x14ac:dyDescent="0.25">
      <c r="A102" t="s">
        <v>127</v>
      </c>
      <c r="B102">
        <v>0.87937600000000005</v>
      </c>
      <c r="C102">
        <v>0.87937600000000005</v>
      </c>
      <c r="D102">
        <v>0</v>
      </c>
      <c r="E102">
        <v>0</v>
      </c>
      <c r="F102">
        <v>0</v>
      </c>
      <c r="G102">
        <v>0</v>
      </c>
    </row>
    <row r="103" spans="1:7" x14ac:dyDescent="0.25">
      <c r="A103" t="s">
        <v>128</v>
      </c>
      <c r="B103">
        <v>0.87937600000000005</v>
      </c>
      <c r="C103">
        <v>0.87937600000000005</v>
      </c>
      <c r="D103">
        <v>0</v>
      </c>
      <c r="E103">
        <v>0</v>
      </c>
      <c r="F103">
        <v>0</v>
      </c>
      <c r="G103">
        <v>0</v>
      </c>
    </row>
    <row r="104" spans="1:7" x14ac:dyDescent="0.25">
      <c r="A104" t="s">
        <v>129</v>
      </c>
      <c r="B104">
        <v>0.87937600000000005</v>
      </c>
      <c r="C104">
        <v>0.87937600000000005</v>
      </c>
      <c r="D104">
        <v>0</v>
      </c>
      <c r="E104">
        <v>0</v>
      </c>
      <c r="F104">
        <v>0</v>
      </c>
      <c r="G104">
        <v>0</v>
      </c>
    </row>
    <row r="105" spans="1:7" x14ac:dyDescent="0.25">
      <c r="A105" t="s">
        <v>130</v>
      </c>
      <c r="B105">
        <v>422.81138299999998</v>
      </c>
      <c r="C105">
        <v>422.81138299999998</v>
      </c>
      <c r="D105">
        <v>0</v>
      </c>
      <c r="E105">
        <v>0</v>
      </c>
      <c r="F105">
        <v>0</v>
      </c>
      <c r="G105">
        <v>0</v>
      </c>
    </row>
    <row r="106" spans="1:7" x14ac:dyDescent="0.25">
      <c r="A106" t="s">
        <v>131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</row>
    <row r="108" spans="1:7" x14ac:dyDescent="0.25">
      <c r="A108" t="s">
        <v>132</v>
      </c>
    </row>
    <row r="109" spans="1:7" x14ac:dyDescent="0.25">
      <c r="A109" t="s">
        <v>24</v>
      </c>
      <c r="B109" t="s">
        <v>133</v>
      </c>
      <c r="C109" t="s">
        <v>134</v>
      </c>
      <c r="D109" t="s">
        <v>135</v>
      </c>
      <c r="E109" t="s">
        <v>136</v>
      </c>
      <c r="F109" t="s">
        <v>137</v>
      </c>
      <c r="G109" t="s">
        <v>138</v>
      </c>
    </row>
    <row r="110" spans="1:7" x14ac:dyDescent="0.25">
      <c r="A110" t="s">
        <v>85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</row>
    <row r="111" spans="1:7" x14ac:dyDescent="0.25">
      <c r="A111" t="s">
        <v>86</v>
      </c>
      <c r="B111">
        <v>121.70435290680641</v>
      </c>
      <c r="C111">
        <v>121.70435290680641</v>
      </c>
      <c r="D111">
        <v>0</v>
      </c>
      <c r="E111">
        <v>0</v>
      </c>
      <c r="F111">
        <v>0</v>
      </c>
      <c r="G111">
        <v>0</v>
      </c>
    </row>
    <row r="112" spans="1:7" x14ac:dyDescent="0.25">
      <c r="A112" t="s">
        <v>87</v>
      </c>
      <c r="B112">
        <v>1083</v>
      </c>
      <c r="C112">
        <v>1083</v>
      </c>
      <c r="D112">
        <v>0</v>
      </c>
      <c r="E112">
        <v>0</v>
      </c>
      <c r="F112">
        <v>0</v>
      </c>
      <c r="G112">
        <v>0</v>
      </c>
    </row>
    <row r="113" spans="1:7" x14ac:dyDescent="0.25">
      <c r="A113" t="s">
        <v>88</v>
      </c>
      <c r="B113">
        <v>492.88395415472752</v>
      </c>
      <c r="C113">
        <v>492.88395415472752</v>
      </c>
      <c r="D113">
        <v>0</v>
      </c>
      <c r="E113">
        <v>0</v>
      </c>
      <c r="F113">
        <v>0</v>
      </c>
      <c r="G113">
        <v>0</v>
      </c>
    </row>
    <row r="114" spans="1:7" x14ac:dyDescent="0.25">
      <c r="A114" t="s">
        <v>89</v>
      </c>
      <c r="B114">
        <v>224.31633634644459</v>
      </c>
      <c r="C114">
        <v>224.3163363464447</v>
      </c>
      <c r="D114">
        <v>-1.13686837721616E-13</v>
      </c>
      <c r="E114">
        <v>0</v>
      </c>
      <c r="F114">
        <v>0</v>
      </c>
      <c r="G114">
        <v>0</v>
      </c>
    </row>
    <row r="115" spans="1:7" x14ac:dyDescent="0.25">
      <c r="A115" t="s">
        <v>90</v>
      </c>
      <c r="B115">
        <v>102.0885714126846</v>
      </c>
      <c r="C115">
        <v>102.0885714126847</v>
      </c>
      <c r="D115">
        <v>-9.9475983006414026E-14</v>
      </c>
      <c r="E115">
        <v>0</v>
      </c>
      <c r="F115">
        <v>0</v>
      </c>
      <c r="G115">
        <v>0</v>
      </c>
    </row>
    <row r="116" spans="1:7" x14ac:dyDescent="0.25">
      <c r="A116" t="s">
        <v>91</v>
      </c>
      <c r="B116">
        <v>46.461513159641072</v>
      </c>
      <c r="C116">
        <v>46.461513159641072</v>
      </c>
      <c r="D116">
        <v>0</v>
      </c>
      <c r="E116">
        <v>0</v>
      </c>
      <c r="F116">
        <v>0</v>
      </c>
      <c r="G116">
        <v>0</v>
      </c>
    </row>
    <row r="117" spans="1:7" x14ac:dyDescent="0.25">
      <c r="A117" t="s">
        <v>92</v>
      </c>
      <c r="B117">
        <v>21.14509171019003</v>
      </c>
      <c r="C117">
        <v>21.14509171019003</v>
      </c>
      <c r="D117">
        <v>0</v>
      </c>
      <c r="E117">
        <v>0</v>
      </c>
      <c r="F117">
        <v>0</v>
      </c>
      <c r="G117">
        <v>0</v>
      </c>
    </row>
  </sheetData>
  <phoneticPr fontId="1"/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17"/>
  <sheetViews>
    <sheetView workbookViewId="0"/>
  </sheetViews>
  <sheetFormatPr defaultRowHeight="12.75" x14ac:dyDescent="0.25"/>
  <sheetData>
    <row r="1" spans="1:4" x14ac:dyDescent="0.25">
      <c r="A1" t="s">
        <v>146</v>
      </c>
    </row>
    <row r="3" spans="1:4" x14ac:dyDescent="0.25">
      <c r="A3" t="s">
        <v>20</v>
      </c>
      <c r="B3" t="s">
        <v>21</v>
      </c>
      <c r="C3" t="s">
        <v>22</v>
      </c>
    </row>
    <row r="5" spans="1:4" x14ac:dyDescent="0.25">
      <c r="A5" t="s">
        <v>23</v>
      </c>
    </row>
    <row r="6" spans="1:4" x14ac:dyDescent="0.25">
      <c r="A6" t="s">
        <v>24</v>
      </c>
      <c r="B6" t="s">
        <v>25</v>
      </c>
      <c r="C6" t="s">
        <v>26</v>
      </c>
      <c r="D6" t="s">
        <v>27</v>
      </c>
    </row>
    <row r="7" spans="1:4" x14ac:dyDescent="0.25">
      <c r="A7" t="s">
        <v>28</v>
      </c>
      <c r="B7">
        <v>0.5</v>
      </c>
      <c r="C7">
        <v>0.5</v>
      </c>
      <c r="D7">
        <v>0</v>
      </c>
    </row>
    <row r="8" spans="1:4" x14ac:dyDescent="0.25">
      <c r="A8" t="s">
        <v>29</v>
      </c>
      <c r="B8">
        <v>0.5</v>
      </c>
      <c r="C8">
        <v>0.5</v>
      </c>
      <c r="D8">
        <v>0</v>
      </c>
    </row>
    <row r="9" spans="1:4" x14ac:dyDescent="0.25">
      <c r="A9" t="s">
        <v>30</v>
      </c>
      <c r="B9">
        <v>0.5</v>
      </c>
      <c r="C9">
        <v>0.5</v>
      </c>
      <c r="D9">
        <v>0</v>
      </c>
    </row>
    <row r="10" spans="1:4" x14ac:dyDescent="0.25">
      <c r="A10" t="s">
        <v>31</v>
      </c>
      <c r="B10">
        <v>0.5</v>
      </c>
      <c r="C10">
        <v>0.5</v>
      </c>
      <c r="D10">
        <v>0</v>
      </c>
    </row>
    <row r="11" spans="1:4" x14ac:dyDescent="0.25">
      <c r="A11" t="s">
        <v>32</v>
      </c>
      <c r="B11">
        <v>0.5</v>
      </c>
      <c r="C11">
        <v>0.5</v>
      </c>
      <c r="D11">
        <v>0</v>
      </c>
    </row>
    <row r="12" spans="1:4" x14ac:dyDescent="0.25">
      <c r="A12" t="s">
        <v>33</v>
      </c>
      <c r="B12">
        <v>0.5</v>
      </c>
      <c r="C12">
        <v>0.5</v>
      </c>
      <c r="D12">
        <v>0</v>
      </c>
    </row>
    <row r="13" spans="1:4" x14ac:dyDescent="0.25">
      <c r="A13" t="s">
        <v>34</v>
      </c>
      <c r="B13">
        <v>0.5</v>
      </c>
      <c r="C13">
        <v>0.5</v>
      </c>
      <c r="D13">
        <v>0</v>
      </c>
    </row>
    <row r="14" spans="1:4" x14ac:dyDescent="0.25">
      <c r="A14" t="s">
        <v>35</v>
      </c>
      <c r="B14">
        <v>0.5</v>
      </c>
      <c r="C14">
        <v>0.5</v>
      </c>
      <c r="D14">
        <v>0</v>
      </c>
    </row>
    <row r="15" spans="1:4" x14ac:dyDescent="0.25">
      <c r="A15" t="s">
        <v>36</v>
      </c>
      <c r="B15">
        <v>1</v>
      </c>
      <c r="C15">
        <v>1</v>
      </c>
      <c r="D15">
        <v>0</v>
      </c>
    </row>
    <row r="16" spans="1:4" x14ac:dyDescent="0.25">
      <c r="A16" t="s">
        <v>37</v>
      </c>
      <c r="B16">
        <v>1</v>
      </c>
      <c r="C16">
        <v>1</v>
      </c>
      <c r="D16">
        <v>0</v>
      </c>
    </row>
    <row r="17" spans="1:4" x14ac:dyDescent="0.25">
      <c r="A17" t="s">
        <v>38</v>
      </c>
      <c r="B17">
        <v>1</v>
      </c>
      <c r="C17">
        <v>1</v>
      </c>
      <c r="D17">
        <v>0</v>
      </c>
    </row>
    <row r="18" spans="1:4" x14ac:dyDescent="0.25">
      <c r="A18" t="s">
        <v>39</v>
      </c>
      <c r="B18">
        <v>1</v>
      </c>
      <c r="C18">
        <v>1</v>
      </c>
      <c r="D18">
        <v>0</v>
      </c>
    </row>
    <row r="19" spans="1:4" x14ac:dyDescent="0.25">
      <c r="A19" t="s">
        <v>40</v>
      </c>
      <c r="B19">
        <v>1</v>
      </c>
      <c r="C19">
        <v>1</v>
      </c>
      <c r="D19">
        <v>0</v>
      </c>
    </row>
    <row r="20" spans="1:4" x14ac:dyDescent="0.25">
      <c r="A20" t="s">
        <v>41</v>
      </c>
      <c r="B20">
        <v>0.7</v>
      </c>
      <c r="C20">
        <v>0.7</v>
      </c>
      <c r="D20">
        <v>0</v>
      </c>
    </row>
    <row r="21" spans="1:4" x14ac:dyDescent="0.25">
      <c r="A21" t="s">
        <v>42</v>
      </c>
      <c r="B21">
        <v>0.5</v>
      </c>
      <c r="C21">
        <v>0.5</v>
      </c>
      <c r="D21">
        <v>0</v>
      </c>
    </row>
    <row r="22" spans="1:4" x14ac:dyDescent="0.25">
      <c r="A22" t="s">
        <v>43</v>
      </c>
      <c r="B22">
        <v>0.5</v>
      </c>
      <c r="C22">
        <v>0.5</v>
      </c>
      <c r="D22">
        <v>0</v>
      </c>
    </row>
    <row r="23" spans="1:4" x14ac:dyDescent="0.25">
      <c r="A23" t="s">
        <v>44</v>
      </c>
      <c r="B23">
        <v>0.5</v>
      </c>
      <c r="C23">
        <v>0.5</v>
      </c>
      <c r="D23">
        <v>0</v>
      </c>
    </row>
    <row r="24" spans="1:4" x14ac:dyDescent="0.25">
      <c r="A24" t="s">
        <v>45</v>
      </c>
      <c r="B24">
        <v>0.5</v>
      </c>
      <c r="C24">
        <v>0.5</v>
      </c>
      <c r="D24">
        <v>0</v>
      </c>
    </row>
    <row r="25" spans="1:4" x14ac:dyDescent="0.25">
      <c r="A25" t="s">
        <v>46</v>
      </c>
      <c r="B25">
        <v>0.5</v>
      </c>
      <c r="C25">
        <v>0.5</v>
      </c>
      <c r="D25">
        <v>0</v>
      </c>
    </row>
    <row r="26" spans="1:4" x14ac:dyDescent="0.25">
      <c r="A26" t="s">
        <v>47</v>
      </c>
      <c r="B26">
        <v>0.45721250000000002</v>
      </c>
      <c r="C26">
        <v>0.45721250000000008</v>
      </c>
      <c r="D26">
        <v>-5.5511151231257827E-17</v>
      </c>
    </row>
    <row r="27" spans="1:4" x14ac:dyDescent="0.25">
      <c r="A27" t="s">
        <v>48</v>
      </c>
      <c r="B27">
        <v>0.41442499999999988</v>
      </c>
      <c r="C27">
        <v>0.4144250000000001</v>
      </c>
      <c r="D27">
        <v>-2.2204460492503131E-16</v>
      </c>
    </row>
    <row r="28" spans="1:4" x14ac:dyDescent="0.25">
      <c r="A28" t="s">
        <v>49</v>
      </c>
      <c r="B28">
        <v>0.37163750000000001</v>
      </c>
      <c r="C28">
        <v>0.37163750000000012</v>
      </c>
      <c r="D28">
        <v>-1.110223024625157E-16</v>
      </c>
    </row>
    <row r="29" spans="1:4" x14ac:dyDescent="0.25">
      <c r="A29" t="s">
        <v>50</v>
      </c>
      <c r="B29">
        <v>0.32884999999999998</v>
      </c>
      <c r="C29">
        <v>0.32884999999999998</v>
      </c>
      <c r="D29">
        <v>0</v>
      </c>
    </row>
    <row r="30" spans="1:4" x14ac:dyDescent="0.25">
      <c r="A30" t="s">
        <v>51</v>
      </c>
      <c r="B30">
        <v>0.28606249999999978</v>
      </c>
      <c r="C30">
        <v>0.28606250000000011</v>
      </c>
      <c r="D30">
        <v>-3.3306690738754701E-16</v>
      </c>
    </row>
    <row r="31" spans="1:4" x14ac:dyDescent="0.25">
      <c r="A31" t="s">
        <v>52</v>
      </c>
      <c r="B31">
        <v>0.2432749999999998</v>
      </c>
      <c r="C31">
        <v>0.24327499999999999</v>
      </c>
      <c r="D31">
        <v>-1.9428902930940239E-16</v>
      </c>
    </row>
    <row r="32" spans="1:4" x14ac:dyDescent="0.25">
      <c r="A32" t="s">
        <v>53</v>
      </c>
      <c r="B32">
        <v>0.8450971028334926</v>
      </c>
      <c r="C32">
        <v>0.8450971028334926</v>
      </c>
      <c r="D32">
        <v>0</v>
      </c>
    </row>
    <row r="33" spans="1:4" x14ac:dyDescent="0.25">
      <c r="A33" t="s">
        <v>54</v>
      </c>
      <c r="B33">
        <v>0.8450971028334926</v>
      </c>
      <c r="C33">
        <v>0.8450971028334926</v>
      </c>
      <c r="D33">
        <v>0</v>
      </c>
    </row>
    <row r="34" spans="1:4" x14ac:dyDescent="0.25">
      <c r="A34" t="s">
        <v>55</v>
      </c>
      <c r="B34">
        <v>0.8450971028334926</v>
      </c>
      <c r="C34">
        <v>0.8450971028334926</v>
      </c>
      <c r="D34">
        <v>0</v>
      </c>
    </row>
    <row r="35" spans="1:4" x14ac:dyDescent="0.25">
      <c r="A35" t="s">
        <v>56</v>
      </c>
      <c r="B35">
        <v>0.8450971028334926</v>
      </c>
      <c r="C35">
        <v>0.8450971028334926</v>
      </c>
      <c r="D35">
        <v>0</v>
      </c>
    </row>
    <row r="36" spans="1:4" x14ac:dyDescent="0.25">
      <c r="A36" t="s">
        <v>57</v>
      </c>
      <c r="B36">
        <v>0.8450971028334926</v>
      </c>
      <c r="C36">
        <v>0.84509710283349249</v>
      </c>
      <c r="D36">
        <v>1.110223024625157E-16</v>
      </c>
    </row>
    <row r="37" spans="1:4" x14ac:dyDescent="0.25">
      <c r="A37" t="s">
        <v>58</v>
      </c>
      <c r="B37">
        <v>0.91746389525647809</v>
      </c>
      <c r="C37">
        <v>0.91746389525647776</v>
      </c>
      <c r="D37">
        <v>3.3306690738754701E-16</v>
      </c>
    </row>
    <row r="38" spans="1:4" x14ac:dyDescent="0.25">
      <c r="A38" t="s">
        <v>59</v>
      </c>
      <c r="B38">
        <v>0.90740914191355571</v>
      </c>
      <c r="C38">
        <v>0.90740914191355515</v>
      </c>
      <c r="D38">
        <v>5.5511151231257827E-16</v>
      </c>
    </row>
    <row r="39" spans="1:4" x14ac:dyDescent="0.25">
      <c r="A39" t="s">
        <v>60</v>
      </c>
      <c r="B39">
        <v>0.66785222094870444</v>
      </c>
      <c r="C39">
        <v>0.66785222094870411</v>
      </c>
      <c r="D39">
        <v>3.3306690738754701E-16</v>
      </c>
    </row>
    <row r="40" spans="1:4" x14ac:dyDescent="0.25">
      <c r="A40" t="s">
        <v>61</v>
      </c>
      <c r="B40">
        <v>0.42829529998385341</v>
      </c>
      <c r="C40">
        <v>0.62829529998385314</v>
      </c>
      <c r="D40">
        <v>-0.19999999999999971</v>
      </c>
    </row>
    <row r="41" spans="1:4" x14ac:dyDescent="0.25">
      <c r="A41" t="s">
        <v>62</v>
      </c>
      <c r="B41">
        <v>0.1887383790190022</v>
      </c>
      <c r="C41">
        <v>0.3887383790190021</v>
      </c>
      <c r="D41">
        <v>-0.1999999999999999</v>
      </c>
    </row>
    <row r="42" spans="1:4" x14ac:dyDescent="0.25">
      <c r="A42" t="s">
        <v>63</v>
      </c>
      <c r="B42">
        <v>0.12835882198820431</v>
      </c>
      <c r="C42">
        <v>0.24918145805415101</v>
      </c>
      <c r="D42">
        <v>-0.1208226360659467</v>
      </c>
    </row>
    <row r="43" spans="1:4" x14ac:dyDescent="0.25">
      <c r="A43" t="s">
        <v>64</v>
      </c>
      <c r="B43">
        <v>0.1183040686452819</v>
      </c>
      <c r="C43">
        <v>0.2391267047112286</v>
      </c>
      <c r="D43">
        <v>-0.1208226360659467</v>
      </c>
    </row>
    <row r="44" spans="1:4" x14ac:dyDescent="0.25">
      <c r="A44" t="s">
        <v>65</v>
      </c>
      <c r="B44">
        <v>0.1137280514839614</v>
      </c>
      <c r="C44">
        <v>0.16663494459685271</v>
      </c>
      <c r="D44">
        <v>-5.2906893112891318E-2</v>
      </c>
    </row>
    <row r="45" spans="1:4" x14ac:dyDescent="0.25">
      <c r="A45" t="s">
        <v>66</v>
      </c>
      <c r="B45">
        <v>0.10915203432264101</v>
      </c>
      <c r="C45">
        <v>0.10915203432264101</v>
      </c>
      <c r="D45">
        <v>0</v>
      </c>
    </row>
    <row r="46" spans="1:4" x14ac:dyDescent="0.25">
      <c r="A46" t="s">
        <v>67</v>
      </c>
      <c r="B46">
        <v>0.10457601716132051</v>
      </c>
      <c r="C46">
        <v>0.10457601716132051</v>
      </c>
      <c r="D46">
        <v>0</v>
      </c>
    </row>
    <row r="47" spans="1:4" x14ac:dyDescent="0.25">
      <c r="A47" t="s">
        <v>68</v>
      </c>
      <c r="B47">
        <v>0.1</v>
      </c>
      <c r="C47">
        <v>0.1</v>
      </c>
      <c r="D47">
        <v>0</v>
      </c>
    </row>
    <row r="48" spans="1:4" x14ac:dyDescent="0.25">
      <c r="A48" t="s">
        <v>69</v>
      </c>
      <c r="B48">
        <v>0.1</v>
      </c>
      <c r="C48">
        <v>0.1</v>
      </c>
      <c r="D48">
        <v>0</v>
      </c>
    </row>
    <row r="49" spans="1:7" x14ac:dyDescent="0.25">
      <c r="A49" t="s">
        <v>70</v>
      </c>
      <c r="B49">
        <v>0.10208259042728671</v>
      </c>
      <c r="C49">
        <v>0.10208259042728671</v>
      </c>
      <c r="D49">
        <v>0</v>
      </c>
    </row>
    <row r="50" spans="1:7" x14ac:dyDescent="0.25">
      <c r="A50" t="s">
        <v>71</v>
      </c>
      <c r="B50">
        <v>0.1</v>
      </c>
      <c r="C50">
        <v>0.1</v>
      </c>
      <c r="D50">
        <v>0</v>
      </c>
    </row>
    <row r="51" spans="1:7" x14ac:dyDescent="0.25">
      <c r="A51" t="s">
        <v>72</v>
      </c>
      <c r="B51">
        <v>0.1</v>
      </c>
      <c r="C51">
        <v>0.10208259042728671</v>
      </c>
      <c r="D51">
        <v>-2.0825904272867009E-3</v>
      </c>
    </row>
    <row r="52" spans="1:7" x14ac:dyDescent="0.25">
      <c r="A52" t="s">
        <v>73</v>
      </c>
      <c r="B52">
        <v>0.1</v>
      </c>
      <c r="C52">
        <v>0.1</v>
      </c>
      <c r="D52">
        <v>0</v>
      </c>
    </row>
    <row r="53" spans="1:7" x14ac:dyDescent="0.25">
      <c r="A53" t="s">
        <v>74</v>
      </c>
      <c r="B53">
        <v>0.1</v>
      </c>
      <c r="C53">
        <v>0.1</v>
      </c>
      <c r="D53">
        <v>0</v>
      </c>
    </row>
    <row r="54" spans="1:7" x14ac:dyDescent="0.25">
      <c r="A54" t="s">
        <v>75</v>
      </c>
      <c r="B54">
        <v>0.1</v>
      </c>
      <c r="C54">
        <v>0.1</v>
      </c>
      <c r="D54">
        <v>0</v>
      </c>
    </row>
    <row r="55" spans="1:7" x14ac:dyDescent="0.25">
      <c r="A55" t="s">
        <v>76</v>
      </c>
      <c r="B55">
        <v>0.5</v>
      </c>
      <c r="C55">
        <v>0.5</v>
      </c>
      <c r="D55">
        <v>0</v>
      </c>
    </row>
    <row r="57" spans="1:7" x14ac:dyDescent="0.25">
      <c r="A57" t="s">
        <v>77</v>
      </c>
    </row>
    <row r="58" spans="1:7" x14ac:dyDescent="0.25">
      <c r="A58" t="s">
        <v>24</v>
      </c>
      <c r="B58" t="s">
        <v>78</v>
      </c>
      <c r="C58" t="s">
        <v>79</v>
      </c>
      <c r="D58" t="s">
        <v>80</v>
      </c>
      <c r="E58" t="s">
        <v>81</v>
      </c>
      <c r="F58" t="s">
        <v>82</v>
      </c>
      <c r="G58" t="s">
        <v>83</v>
      </c>
    </row>
    <row r="59" spans="1:7" x14ac:dyDescent="0.25">
      <c r="A59" t="s">
        <v>84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 x14ac:dyDescent="0.25">
      <c r="A60" t="s">
        <v>85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 x14ac:dyDescent="0.25">
      <c r="A61" t="s">
        <v>86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  <row r="62" spans="1:7" x14ac:dyDescent="0.25">
      <c r="A62" t="s">
        <v>87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</row>
    <row r="63" spans="1:7" x14ac:dyDescent="0.25">
      <c r="A63" t="s">
        <v>88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 x14ac:dyDescent="0.25">
      <c r="A64" t="s">
        <v>89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 x14ac:dyDescent="0.25">
      <c r="A65" t="s">
        <v>90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 x14ac:dyDescent="0.25">
      <c r="A66" t="s">
        <v>91</v>
      </c>
      <c r="B66">
        <v>526.315789</v>
      </c>
      <c r="C66">
        <v>526.315789</v>
      </c>
      <c r="D66">
        <v>0</v>
      </c>
      <c r="E66">
        <v>0</v>
      </c>
      <c r="F66">
        <v>0</v>
      </c>
      <c r="G66">
        <v>0</v>
      </c>
    </row>
    <row r="67" spans="1:7" x14ac:dyDescent="0.25">
      <c r="A67" t="s">
        <v>92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 x14ac:dyDescent="0.25">
      <c r="A68" t="s">
        <v>93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 x14ac:dyDescent="0.25">
      <c r="A69" t="s">
        <v>94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 x14ac:dyDescent="0.25">
      <c r="A70" t="s">
        <v>95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 x14ac:dyDescent="0.25">
      <c r="A71" t="s">
        <v>96</v>
      </c>
      <c r="B71">
        <v>0</v>
      </c>
      <c r="C71">
        <v>0</v>
      </c>
      <c r="D71">
        <v>0</v>
      </c>
      <c r="E71">
        <v>270.75</v>
      </c>
      <c r="F71">
        <v>270.75</v>
      </c>
      <c r="G71">
        <v>0</v>
      </c>
    </row>
    <row r="72" spans="1:7" x14ac:dyDescent="0.25">
      <c r="A72" t="s">
        <v>97</v>
      </c>
      <c r="B72">
        <v>0</v>
      </c>
      <c r="C72">
        <v>0</v>
      </c>
      <c r="D72">
        <v>0</v>
      </c>
      <c r="E72">
        <v>180.5</v>
      </c>
      <c r="F72">
        <v>180.5</v>
      </c>
      <c r="G72">
        <v>0</v>
      </c>
    </row>
    <row r="73" spans="1:7" x14ac:dyDescent="0.25">
      <c r="A73" t="s">
        <v>98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 x14ac:dyDescent="0.25">
      <c r="A74" t="s">
        <v>99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 x14ac:dyDescent="0.25">
      <c r="A75" t="s">
        <v>100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 x14ac:dyDescent="0.25">
      <c r="A76" t="s">
        <v>101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 x14ac:dyDescent="0.25">
      <c r="A77" t="s">
        <v>102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 x14ac:dyDescent="0.25">
      <c r="A78" t="s">
        <v>103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 x14ac:dyDescent="0.25">
      <c r="A79" t="s">
        <v>104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 x14ac:dyDescent="0.25">
      <c r="A80" t="s">
        <v>105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 x14ac:dyDescent="0.25">
      <c r="A81" t="s">
        <v>106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 x14ac:dyDescent="0.25">
      <c r="A82" t="s">
        <v>107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 x14ac:dyDescent="0.25">
      <c r="A83" t="s">
        <v>108</v>
      </c>
      <c r="B83">
        <v>656.75276699999995</v>
      </c>
      <c r="C83">
        <v>656.75276699999995</v>
      </c>
      <c r="D83">
        <v>0</v>
      </c>
      <c r="E83">
        <v>0</v>
      </c>
      <c r="F83">
        <v>0</v>
      </c>
      <c r="G83">
        <v>0</v>
      </c>
    </row>
    <row r="84" spans="1:7" x14ac:dyDescent="0.25">
      <c r="A84" t="s">
        <v>109</v>
      </c>
      <c r="B84">
        <v>23.255817</v>
      </c>
      <c r="C84">
        <v>23.255817</v>
      </c>
      <c r="D84">
        <v>0</v>
      </c>
      <c r="E84">
        <v>0</v>
      </c>
      <c r="F84">
        <v>0</v>
      </c>
      <c r="G84">
        <v>0</v>
      </c>
    </row>
    <row r="85" spans="1:7" x14ac:dyDescent="0.25">
      <c r="A85" t="s">
        <v>110</v>
      </c>
      <c r="B85">
        <v>23.255817</v>
      </c>
      <c r="C85">
        <v>23.255817</v>
      </c>
      <c r="D85">
        <v>0</v>
      </c>
      <c r="E85">
        <v>0</v>
      </c>
      <c r="F85">
        <v>0</v>
      </c>
      <c r="G85">
        <v>0</v>
      </c>
    </row>
    <row r="86" spans="1:7" x14ac:dyDescent="0.25">
      <c r="A86" t="s">
        <v>111</v>
      </c>
      <c r="B86">
        <v>23.255817</v>
      </c>
      <c r="C86">
        <v>23.255817</v>
      </c>
      <c r="D86">
        <v>0</v>
      </c>
      <c r="E86">
        <v>0</v>
      </c>
      <c r="F86">
        <v>0</v>
      </c>
      <c r="G86">
        <v>0</v>
      </c>
    </row>
    <row r="87" spans="1:7" x14ac:dyDescent="0.25">
      <c r="A87" t="s">
        <v>112</v>
      </c>
      <c r="B87">
        <v>23.255817</v>
      </c>
      <c r="C87">
        <v>23.255817</v>
      </c>
      <c r="D87">
        <v>0</v>
      </c>
      <c r="E87">
        <v>0</v>
      </c>
      <c r="F87">
        <v>0</v>
      </c>
      <c r="G87">
        <v>0</v>
      </c>
    </row>
    <row r="88" spans="1:7" x14ac:dyDescent="0.25">
      <c r="A88" t="s">
        <v>113</v>
      </c>
      <c r="B88">
        <v>99.431387999999998</v>
      </c>
      <c r="C88">
        <v>99.431387999999998</v>
      </c>
      <c r="D88">
        <v>0</v>
      </c>
      <c r="E88">
        <v>0</v>
      </c>
      <c r="F88">
        <v>0</v>
      </c>
      <c r="G88">
        <v>0</v>
      </c>
    </row>
    <row r="89" spans="1:7" x14ac:dyDescent="0.25">
      <c r="A89" t="s">
        <v>114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</row>
    <row r="90" spans="1:7" x14ac:dyDescent="0.25">
      <c r="A90" t="s">
        <v>115</v>
      </c>
      <c r="B90">
        <v>0</v>
      </c>
      <c r="C90">
        <v>0</v>
      </c>
      <c r="D90">
        <v>0</v>
      </c>
      <c r="E90">
        <v>207.12570600000001</v>
      </c>
      <c r="F90">
        <v>207.12570600000001</v>
      </c>
      <c r="G90">
        <v>0</v>
      </c>
    </row>
    <row r="91" spans="1:7" x14ac:dyDescent="0.25">
      <c r="A91" t="s">
        <v>116</v>
      </c>
      <c r="B91">
        <v>0</v>
      </c>
      <c r="C91">
        <v>0</v>
      </c>
      <c r="D91">
        <v>0</v>
      </c>
      <c r="E91">
        <v>207.12570600000001</v>
      </c>
      <c r="F91">
        <v>26.625706000000001</v>
      </c>
      <c r="G91">
        <v>180.5</v>
      </c>
    </row>
    <row r="92" spans="1:7" x14ac:dyDescent="0.25">
      <c r="A92" t="s">
        <v>117</v>
      </c>
      <c r="B92">
        <v>0</v>
      </c>
      <c r="C92">
        <v>0</v>
      </c>
      <c r="D92">
        <v>0</v>
      </c>
      <c r="E92">
        <v>207.12570600000001</v>
      </c>
      <c r="F92">
        <v>207.12570600000001</v>
      </c>
      <c r="G92">
        <v>0</v>
      </c>
    </row>
    <row r="93" spans="1:7" x14ac:dyDescent="0.25">
      <c r="A93" t="s">
        <v>118</v>
      </c>
      <c r="B93">
        <v>0</v>
      </c>
      <c r="C93">
        <v>0</v>
      </c>
      <c r="D93">
        <v>0</v>
      </c>
      <c r="E93">
        <v>45.418134999999999</v>
      </c>
      <c r="F93">
        <v>116.87570599999999</v>
      </c>
      <c r="G93">
        <v>-71.457571000000002</v>
      </c>
    </row>
    <row r="94" spans="1:7" x14ac:dyDescent="0.25">
      <c r="A94" t="s">
        <v>119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 x14ac:dyDescent="0.25">
      <c r="A95" t="s">
        <v>120</v>
      </c>
      <c r="B95">
        <v>0</v>
      </c>
      <c r="C95">
        <v>0</v>
      </c>
      <c r="D95">
        <v>0</v>
      </c>
      <c r="E95">
        <v>0</v>
      </c>
      <c r="F95">
        <v>61.293958000000003</v>
      </c>
      <c r="G95">
        <v>-61.293958000000003</v>
      </c>
    </row>
    <row r="96" spans="1:7" x14ac:dyDescent="0.25">
      <c r="A96" t="s">
        <v>121</v>
      </c>
      <c r="B96">
        <v>0</v>
      </c>
      <c r="C96">
        <v>0</v>
      </c>
      <c r="D96">
        <v>0</v>
      </c>
      <c r="E96">
        <v>0</v>
      </c>
      <c r="F96">
        <v>47.748471000000002</v>
      </c>
      <c r="G96">
        <v>-47.748471000000002</v>
      </c>
    </row>
    <row r="97" spans="1:7" x14ac:dyDescent="0.25">
      <c r="A97" t="s">
        <v>122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 x14ac:dyDescent="0.25">
      <c r="A98" t="s">
        <v>123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 x14ac:dyDescent="0.25">
      <c r="A99" t="s">
        <v>124</v>
      </c>
      <c r="B99">
        <v>4.8168600000000001</v>
      </c>
      <c r="C99">
        <v>4.8168600000000001</v>
      </c>
      <c r="D99">
        <v>0</v>
      </c>
      <c r="E99">
        <v>0</v>
      </c>
      <c r="F99">
        <v>0</v>
      </c>
      <c r="G99">
        <v>0</v>
      </c>
    </row>
    <row r="100" spans="1:7" x14ac:dyDescent="0.25">
      <c r="A100" t="s">
        <v>125</v>
      </c>
      <c r="B100">
        <v>7.009061</v>
      </c>
      <c r="C100">
        <v>7.009061</v>
      </c>
      <c r="D100">
        <v>0</v>
      </c>
      <c r="E100">
        <v>0</v>
      </c>
      <c r="F100">
        <v>0</v>
      </c>
      <c r="G100">
        <v>0</v>
      </c>
    </row>
    <row r="101" spans="1:7" x14ac:dyDescent="0.25">
      <c r="A101" t="s">
        <v>126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</row>
    <row r="102" spans="1:7" x14ac:dyDescent="0.25">
      <c r="A102" t="s">
        <v>127</v>
      </c>
      <c r="B102">
        <v>2.1922000000000001</v>
      </c>
      <c r="C102">
        <v>4.3844010000000004</v>
      </c>
      <c r="D102">
        <v>-2.1922009999999998</v>
      </c>
      <c r="E102">
        <v>0</v>
      </c>
      <c r="F102">
        <v>0</v>
      </c>
      <c r="G102">
        <v>0</v>
      </c>
    </row>
    <row r="103" spans="1:7" x14ac:dyDescent="0.25">
      <c r="A103" t="s">
        <v>128</v>
      </c>
      <c r="B103">
        <v>2.1922000000000001</v>
      </c>
      <c r="C103">
        <v>0</v>
      </c>
      <c r="D103">
        <v>2.1922000000000001</v>
      </c>
      <c r="E103">
        <v>0</v>
      </c>
      <c r="F103">
        <v>0</v>
      </c>
      <c r="G103">
        <v>0</v>
      </c>
    </row>
    <row r="104" spans="1:7" x14ac:dyDescent="0.25">
      <c r="A104" t="s">
        <v>129</v>
      </c>
      <c r="B104">
        <v>2.1922000000000001</v>
      </c>
      <c r="C104">
        <v>2.1922000000000001</v>
      </c>
      <c r="D104">
        <v>0</v>
      </c>
      <c r="E104">
        <v>0</v>
      </c>
      <c r="F104">
        <v>0</v>
      </c>
      <c r="G104">
        <v>0</v>
      </c>
    </row>
    <row r="105" spans="1:7" x14ac:dyDescent="0.25">
      <c r="A105" t="s">
        <v>130</v>
      </c>
      <c r="B105">
        <v>2.1922000000000001</v>
      </c>
      <c r="C105">
        <v>2.1922000000000001</v>
      </c>
      <c r="D105">
        <v>0</v>
      </c>
      <c r="E105">
        <v>0</v>
      </c>
      <c r="F105">
        <v>0</v>
      </c>
      <c r="G105">
        <v>0</v>
      </c>
    </row>
    <row r="106" spans="1:7" x14ac:dyDescent="0.25">
      <c r="A106" t="s">
        <v>131</v>
      </c>
      <c r="B106">
        <v>423.24483199999997</v>
      </c>
      <c r="C106">
        <v>423.24483199999997</v>
      </c>
      <c r="D106">
        <v>0</v>
      </c>
      <c r="E106">
        <v>0</v>
      </c>
      <c r="F106">
        <v>0</v>
      </c>
      <c r="G106">
        <v>0</v>
      </c>
    </row>
    <row r="108" spans="1:7" x14ac:dyDescent="0.25">
      <c r="A108" t="s">
        <v>132</v>
      </c>
    </row>
    <row r="109" spans="1:7" x14ac:dyDescent="0.25">
      <c r="A109" t="s">
        <v>24</v>
      </c>
      <c r="B109" t="s">
        <v>133</v>
      </c>
      <c r="C109" t="s">
        <v>134</v>
      </c>
      <c r="D109" t="s">
        <v>135</v>
      </c>
      <c r="E109" t="s">
        <v>136</v>
      </c>
      <c r="F109" t="s">
        <v>137</v>
      </c>
      <c r="G109" t="s">
        <v>138</v>
      </c>
    </row>
    <row r="110" spans="1:7" x14ac:dyDescent="0.25">
      <c r="A110" t="s">
        <v>85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</row>
    <row r="111" spans="1:7" x14ac:dyDescent="0.25">
      <c r="A111" t="s">
        <v>86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</row>
    <row r="112" spans="1:7" x14ac:dyDescent="0.25">
      <c r="A112" t="s">
        <v>87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</row>
    <row r="113" spans="1:7" x14ac:dyDescent="0.25">
      <c r="A113" t="s">
        <v>88</v>
      </c>
      <c r="B113">
        <v>1083</v>
      </c>
      <c r="C113">
        <v>1083</v>
      </c>
      <c r="D113">
        <v>0</v>
      </c>
      <c r="E113">
        <v>0</v>
      </c>
      <c r="F113">
        <v>0</v>
      </c>
      <c r="G113">
        <v>0</v>
      </c>
    </row>
    <row r="114" spans="1:7" x14ac:dyDescent="0.25">
      <c r="A114" t="s">
        <v>89</v>
      </c>
      <c r="B114">
        <v>559.19945877109149</v>
      </c>
      <c r="C114">
        <v>559.1994587710916</v>
      </c>
      <c r="D114">
        <v>-1.13686837721616E-13</v>
      </c>
      <c r="E114">
        <v>0</v>
      </c>
      <c r="F114">
        <v>0</v>
      </c>
      <c r="G114">
        <v>0</v>
      </c>
    </row>
    <row r="115" spans="1:7" x14ac:dyDescent="0.25">
      <c r="A115" t="s">
        <v>90</v>
      </c>
      <c r="B115">
        <v>254.49717488483759</v>
      </c>
      <c r="C115">
        <v>254.4971748848377</v>
      </c>
      <c r="D115">
        <v>-1.13686837721616E-13</v>
      </c>
      <c r="E115">
        <v>0</v>
      </c>
      <c r="F115">
        <v>0</v>
      </c>
      <c r="G115">
        <v>0</v>
      </c>
    </row>
    <row r="116" spans="1:7" x14ac:dyDescent="0.25">
      <c r="A116" t="s">
        <v>91</v>
      </c>
      <c r="B116">
        <v>115.8241679394699</v>
      </c>
      <c r="C116">
        <v>115.82416793947</v>
      </c>
      <c r="D116">
        <v>-9.9475983006414026E-14</v>
      </c>
      <c r="E116">
        <v>0</v>
      </c>
      <c r="F116">
        <v>0</v>
      </c>
      <c r="G116">
        <v>0</v>
      </c>
    </row>
    <row r="117" spans="1:7" x14ac:dyDescent="0.25">
      <c r="A117" t="s">
        <v>92</v>
      </c>
      <c r="B117">
        <v>52.712718264715747</v>
      </c>
      <c r="C117">
        <v>52.712718264715797</v>
      </c>
      <c r="D117">
        <v>-4.9737991503207013E-14</v>
      </c>
      <c r="E117">
        <v>0</v>
      </c>
      <c r="F117">
        <v>0</v>
      </c>
      <c r="G117">
        <v>0</v>
      </c>
    </row>
  </sheetData>
  <phoneticPr fontId="1"/>
  <pageMargins left="0.75" right="0.75" top="1" bottom="1" header="0.5" footer="0.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117"/>
  <sheetViews>
    <sheetView workbookViewId="0"/>
  </sheetViews>
  <sheetFormatPr defaultRowHeight="12.75" x14ac:dyDescent="0.25"/>
  <sheetData>
    <row r="1" spans="1:4" x14ac:dyDescent="0.25">
      <c r="A1" t="s">
        <v>147</v>
      </c>
    </row>
    <row r="3" spans="1:4" x14ac:dyDescent="0.25">
      <c r="A3" t="s">
        <v>20</v>
      </c>
      <c r="B3" t="s">
        <v>21</v>
      </c>
      <c r="C3" t="s">
        <v>22</v>
      </c>
    </row>
    <row r="5" spans="1:4" x14ac:dyDescent="0.25">
      <c r="A5" t="s">
        <v>23</v>
      </c>
    </row>
    <row r="6" spans="1:4" x14ac:dyDescent="0.25">
      <c r="A6" t="s">
        <v>24</v>
      </c>
      <c r="B6" t="s">
        <v>25</v>
      </c>
      <c r="C6" t="s">
        <v>26</v>
      </c>
      <c r="D6" t="s">
        <v>27</v>
      </c>
    </row>
    <row r="7" spans="1:4" x14ac:dyDescent="0.25">
      <c r="A7" t="s">
        <v>28</v>
      </c>
      <c r="B7">
        <v>0.5</v>
      </c>
      <c r="C7">
        <v>0.5</v>
      </c>
      <c r="D7">
        <v>0</v>
      </c>
    </row>
    <row r="8" spans="1:4" x14ac:dyDescent="0.25">
      <c r="A8" t="s">
        <v>29</v>
      </c>
      <c r="B8">
        <v>0.5</v>
      </c>
      <c r="C8">
        <v>0.5</v>
      </c>
      <c r="D8">
        <v>0</v>
      </c>
    </row>
    <row r="9" spans="1:4" x14ac:dyDescent="0.25">
      <c r="A9" t="s">
        <v>30</v>
      </c>
      <c r="B9">
        <v>0.5</v>
      </c>
      <c r="C9">
        <v>0.5</v>
      </c>
      <c r="D9">
        <v>0</v>
      </c>
    </row>
    <row r="10" spans="1:4" x14ac:dyDescent="0.25">
      <c r="A10" t="s">
        <v>31</v>
      </c>
      <c r="B10">
        <v>0.5</v>
      </c>
      <c r="C10">
        <v>0.5</v>
      </c>
      <c r="D10">
        <v>0</v>
      </c>
    </row>
    <row r="11" spans="1:4" x14ac:dyDescent="0.25">
      <c r="A11" t="s">
        <v>32</v>
      </c>
      <c r="B11">
        <v>0.5</v>
      </c>
      <c r="C11">
        <v>1</v>
      </c>
      <c r="D11">
        <v>-0.5</v>
      </c>
    </row>
    <row r="12" spans="1:4" x14ac:dyDescent="0.25">
      <c r="A12" t="s">
        <v>33</v>
      </c>
      <c r="B12">
        <v>0.5</v>
      </c>
      <c r="C12">
        <v>1</v>
      </c>
      <c r="D12">
        <v>-0.5</v>
      </c>
    </row>
    <row r="13" spans="1:4" x14ac:dyDescent="0.25">
      <c r="A13" t="s">
        <v>34</v>
      </c>
      <c r="B13">
        <v>0.5</v>
      </c>
      <c r="C13">
        <v>1</v>
      </c>
      <c r="D13">
        <v>-0.5</v>
      </c>
    </row>
    <row r="14" spans="1:4" x14ac:dyDescent="0.25">
      <c r="A14" t="s">
        <v>35</v>
      </c>
      <c r="B14">
        <v>0.5</v>
      </c>
      <c r="C14">
        <v>1</v>
      </c>
      <c r="D14">
        <v>-0.5</v>
      </c>
    </row>
    <row r="15" spans="1:4" x14ac:dyDescent="0.25">
      <c r="A15" t="s">
        <v>36</v>
      </c>
      <c r="B15">
        <v>0.5</v>
      </c>
      <c r="C15">
        <v>1</v>
      </c>
      <c r="D15">
        <v>-0.5</v>
      </c>
    </row>
    <row r="16" spans="1:4" x14ac:dyDescent="0.25">
      <c r="A16" t="s">
        <v>37</v>
      </c>
      <c r="B16">
        <v>0.5</v>
      </c>
      <c r="C16">
        <v>1</v>
      </c>
      <c r="D16">
        <v>-0.5</v>
      </c>
    </row>
    <row r="17" spans="1:4" x14ac:dyDescent="0.25">
      <c r="A17" t="s">
        <v>38</v>
      </c>
      <c r="B17">
        <v>0.5</v>
      </c>
      <c r="C17">
        <v>1</v>
      </c>
      <c r="D17">
        <v>-0.5</v>
      </c>
    </row>
    <row r="18" spans="1:4" x14ac:dyDescent="0.25">
      <c r="A18" t="s">
        <v>39</v>
      </c>
      <c r="B18">
        <v>0.5</v>
      </c>
      <c r="C18">
        <v>0.7</v>
      </c>
      <c r="D18">
        <v>-0.2</v>
      </c>
    </row>
    <row r="19" spans="1:4" x14ac:dyDescent="0.25">
      <c r="A19" t="s">
        <v>40</v>
      </c>
      <c r="B19">
        <v>0.5</v>
      </c>
      <c r="C19">
        <v>0.7</v>
      </c>
      <c r="D19">
        <v>-0.2</v>
      </c>
    </row>
    <row r="20" spans="1:4" x14ac:dyDescent="0.25">
      <c r="A20" t="s">
        <v>41</v>
      </c>
      <c r="B20">
        <v>0.5</v>
      </c>
      <c r="C20">
        <v>0.5</v>
      </c>
      <c r="D20">
        <v>0</v>
      </c>
    </row>
    <row r="21" spans="1:4" x14ac:dyDescent="0.25">
      <c r="A21" t="s">
        <v>42</v>
      </c>
      <c r="B21">
        <v>0.5</v>
      </c>
      <c r="C21">
        <v>0.5</v>
      </c>
      <c r="D21">
        <v>0</v>
      </c>
    </row>
    <row r="22" spans="1:4" x14ac:dyDescent="0.25">
      <c r="A22" t="s">
        <v>43</v>
      </c>
      <c r="B22">
        <v>0.5</v>
      </c>
      <c r="C22">
        <v>0.5</v>
      </c>
      <c r="D22">
        <v>0</v>
      </c>
    </row>
    <row r="23" spans="1:4" x14ac:dyDescent="0.25">
      <c r="A23" t="s">
        <v>44</v>
      </c>
      <c r="B23">
        <v>0.5</v>
      </c>
      <c r="C23">
        <v>0.5</v>
      </c>
      <c r="D23">
        <v>0</v>
      </c>
    </row>
    <row r="24" spans="1:4" x14ac:dyDescent="0.25">
      <c r="A24" t="s">
        <v>45</v>
      </c>
      <c r="B24">
        <v>0.5</v>
      </c>
      <c r="C24">
        <v>0.5</v>
      </c>
      <c r="D24">
        <v>0</v>
      </c>
    </row>
    <row r="25" spans="1:4" x14ac:dyDescent="0.25">
      <c r="A25" t="s">
        <v>46</v>
      </c>
      <c r="B25">
        <v>0.5</v>
      </c>
      <c r="C25">
        <v>0.5</v>
      </c>
      <c r="D25">
        <v>0</v>
      </c>
    </row>
    <row r="26" spans="1:4" x14ac:dyDescent="0.25">
      <c r="A26" t="s">
        <v>47</v>
      </c>
      <c r="B26">
        <v>0.45721250000000002</v>
      </c>
      <c r="C26">
        <v>0.45721249999999858</v>
      </c>
      <c r="D26">
        <v>1.4432899320127041E-15</v>
      </c>
    </row>
    <row r="27" spans="1:4" x14ac:dyDescent="0.25">
      <c r="A27" t="s">
        <v>48</v>
      </c>
      <c r="B27">
        <v>0.41442499999999988</v>
      </c>
      <c r="C27">
        <v>0.41442499999999721</v>
      </c>
      <c r="D27">
        <v>2.6645352591003761E-15</v>
      </c>
    </row>
    <row r="28" spans="1:4" x14ac:dyDescent="0.25">
      <c r="A28" t="s">
        <v>49</v>
      </c>
      <c r="B28">
        <v>0.37163750000000001</v>
      </c>
      <c r="C28">
        <v>0.37163749999999568</v>
      </c>
      <c r="D28">
        <v>4.3298697960381113E-15</v>
      </c>
    </row>
    <row r="29" spans="1:4" x14ac:dyDescent="0.25">
      <c r="A29" t="s">
        <v>50</v>
      </c>
      <c r="B29">
        <v>0.32884999999999998</v>
      </c>
      <c r="C29">
        <v>0.32884999999999998</v>
      </c>
      <c r="D29">
        <v>0</v>
      </c>
    </row>
    <row r="30" spans="1:4" x14ac:dyDescent="0.25">
      <c r="A30" t="s">
        <v>51</v>
      </c>
      <c r="B30">
        <v>0.28606249999999989</v>
      </c>
      <c r="C30">
        <v>0.28606249999999278</v>
      </c>
      <c r="D30">
        <v>7.1054273576010019E-15</v>
      </c>
    </row>
    <row r="31" spans="1:4" x14ac:dyDescent="0.25">
      <c r="A31" t="s">
        <v>52</v>
      </c>
      <c r="B31">
        <v>0.24327499999999991</v>
      </c>
      <c r="C31">
        <v>0.24327499999999139</v>
      </c>
      <c r="D31">
        <v>8.5209617139980764E-15</v>
      </c>
    </row>
    <row r="32" spans="1:4" x14ac:dyDescent="0.25">
      <c r="A32" t="s">
        <v>53</v>
      </c>
      <c r="B32">
        <v>0.22118197429162681</v>
      </c>
      <c r="C32">
        <v>0.22118197429161901</v>
      </c>
      <c r="D32">
        <v>7.7993167479917247E-15</v>
      </c>
    </row>
    <row r="33" spans="1:4" x14ac:dyDescent="0.25">
      <c r="A33" t="s">
        <v>54</v>
      </c>
      <c r="B33">
        <v>0.1990889485832536</v>
      </c>
      <c r="C33">
        <v>0.19908894858324669</v>
      </c>
      <c r="D33">
        <v>6.9111383282915987E-15</v>
      </c>
    </row>
    <row r="34" spans="1:4" x14ac:dyDescent="0.25">
      <c r="A34" t="s">
        <v>55</v>
      </c>
      <c r="B34">
        <v>0.1769959228748805</v>
      </c>
      <c r="C34">
        <v>0.17699592287487431</v>
      </c>
      <c r="D34">
        <v>6.1894933622852477E-15</v>
      </c>
    </row>
    <row r="35" spans="1:4" x14ac:dyDescent="0.25">
      <c r="A35" t="s">
        <v>56</v>
      </c>
      <c r="B35">
        <v>0.15490289716650729</v>
      </c>
      <c r="C35">
        <v>0.15490289716650199</v>
      </c>
      <c r="D35">
        <v>5.3013149425851217E-15</v>
      </c>
    </row>
    <row r="36" spans="1:4" x14ac:dyDescent="0.25">
      <c r="A36" t="s">
        <v>57</v>
      </c>
      <c r="B36">
        <v>0.8450971028334926</v>
      </c>
      <c r="C36">
        <v>0.84509710283349793</v>
      </c>
      <c r="D36">
        <v>-5.3290705182007514E-15</v>
      </c>
    </row>
    <row r="37" spans="1:4" x14ac:dyDescent="0.25">
      <c r="A37" t="s">
        <v>58</v>
      </c>
      <c r="B37">
        <v>0.97790697429162687</v>
      </c>
      <c r="C37">
        <v>0.97790697429162754</v>
      </c>
      <c r="D37">
        <v>-6.6613381477509392E-16</v>
      </c>
    </row>
    <row r="38" spans="1:4" x14ac:dyDescent="0.25">
      <c r="A38" t="s">
        <v>59</v>
      </c>
      <c r="B38">
        <v>1</v>
      </c>
      <c r="C38">
        <v>1</v>
      </c>
      <c r="D38">
        <v>0</v>
      </c>
    </row>
    <row r="39" spans="1:4" x14ac:dyDescent="0.25">
      <c r="A39" t="s">
        <v>60</v>
      </c>
      <c r="B39">
        <v>1</v>
      </c>
      <c r="C39">
        <v>1</v>
      </c>
      <c r="D39">
        <v>0</v>
      </c>
    </row>
    <row r="40" spans="1:4" x14ac:dyDescent="0.25">
      <c r="A40" t="s">
        <v>61</v>
      </c>
      <c r="B40">
        <v>1</v>
      </c>
      <c r="C40">
        <v>1</v>
      </c>
      <c r="D40">
        <v>0</v>
      </c>
    </row>
    <row r="41" spans="1:4" x14ac:dyDescent="0.25">
      <c r="A41" t="s">
        <v>62</v>
      </c>
      <c r="B41">
        <v>1</v>
      </c>
      <c r="C41">
        <v>1</v>
      </c>
      <c r="D41">
        <v>0</v>
      </c>
    </row>
    <row r="42" spans="1:4" x14ac:dyDescent="0.25">
      <c r="A42" t="s">
        <v>63</v>
      </c>
      <c r="B42">
        <v>0.69999999999999651</v>
      </c>
      <c r="C42">
        <v>0.69999999999999984</v>
      </c>
      <c r="D42">
        <v>-3.33066907387547E-15</v>
      </c>
    </row>
    <row r="43" spans="1:4" x14ac:dyDescent="0.25">
      <c r="A43" t="s">
        <v>64</v>
      </c>
      <c r="B43">
        <v>0.39999999999999641</v>
      </c>
      <c r="C43">
        <v>0.39999999999999991</v>
      </c>
      <c r="D43">
        <v>-3.4972025275692431E-15</v>
      </c>
    </row>
    <row r="44" spans="1:4" x14ac:dyDescent="0.25">
      <c r="A44" t="s">
        <v>65</v>
      </c>
      <c r="B44">
        <v>0.16044307903514529</v>
      </c>
      <c r="C44">
        <v>0.1604430790351466</v>
      </c>
      <c r="D44">
        <v>-1.3045120539345589E-15</v>
      </c>
    </row>
    <row r="45" spans="1:4" x14ac:dyDescent="0.25">
      <c r="A45" t="s">
        <v>66</v>
      </c>
      <c r="B45">
        <v>0.14937104769433071</v>
      </c>
      <c r="C45">
        <v>0.14937104769432899</v>
      </c>
      <c r="D45">
        <v>1.720845688168993E-15</v>
      </c>
    </row>
    <row r="46" spans="1:4" x14ac:dyDescent="0.25">
      <c r="A46" t="s">
        <v>67</v>
      </c>
      <c r="B46">
        <v>0.1393162943514083</v>
      </c>
      <c r="C46">
        <v>0.13931629435140691</v>
      </c>
      <c r="D46">
        <v>1.3877787807814461E-15</v>
      </c>
    </row>
    <row r="47" spans="1:4" x14ac:dyDescent="0.25">
      <c r="A47" t="s">
        <v>68</v>
      </c>
      <c r="B47">
        <v>0.1292615410084858</v>
      </c>
      <c r="C47">
        <v>0.1292615410084848</v>
      </c>
      <c r="D47">
        <v>9.9920072216264089E-16</v>
      </c>
    </row>
    <row r="48" spans="1:4" x14ac:dyDescent="0.25">
      <c r="A48" t="s">
        <v>69</v>
      </c>
      <c r="B48">
        <v>0.1192067876655634</v>
      </c>
      <c r="C48">
        <v>0.1192067876655627</v>
      </c>
      <c r="D48">
        <v>7.0776717819853729E-16</v>
      </c>
    </row>
    <row r="49" spans="1:7" x14ac:dyDescent="0.25">
      <c r="A49" t="s">
        <v>70</v>
      </c>
      <c r="B49">
        <v>0.10915203432264101</v>
      </c>
      <c r="C49">
        <v>0.1091520343226406</v>
      </c>
      <c r="D49">
        <v>4.024558464266192E-16</v>
      </c>
    </row>
    <row r="50" spans="1:7" x14ac:dyDescent="0.25">
      <c r="A50" t="s">
        <v>71</v>
      </c>
      <c r="B50">
        <v>0.10457601716132051</v>
      </c>
      <c r="C50">
        <v>0.1045760171613203</v>
      </c>
      <c r="D50">
        <v>2.081668171172169E-16</v>
      </c>
    </row>
    <row r="51" spans="1:7" x14ac:dyDescent="0.25">
      <c r="A51" t="s">
        <v>72</v>
      </c>
      <c r="B51">
        <v>0.1</v>
      </c>
      <c r="C51">
        <v>0.1</v>
      </c>
      <c r="D51">
        <v>0</v>
      </c>
    </row>
    <row r="52" spans="1:7" x14ac:dyDescent="0.25">
      <c r="A52" t="s">
        <v>73</v>
      </c>
      <c r="B52">
        <v>0.1</v>
      </c>
      <c r="C52">
        <v>0.1</v>
      </c>
      <c r="D52">
        <v>0</v>
      </c>
    </row>
    <row r="53" spans="1:7" x14ac:dyDescent="0.25">
      <c r="A53" t="s">
        <v>74</v>
      </c>
      <c r="B53">
        <v>0.1</v>
      </c>
      <c r="C53">
        <v>0.1</v>
      </c>
      <c r="D53">
        <v>0</v>
      </c>
    </row>
    <row r="54" spans="1:7" x14ac:dyDescent="0.25">
      <c r="A54" t="s">
        <v>75</v>
      </c>
      <c r="B54">
        <v>0.1</v>
      </c>
      <c r="C54">
        <v>0.1</v>
      </c>
      <c r="D54">
        <v>0</v>
      </c>
    </row>
    <row r="55" spans="1:7" x14ac:dyDescent="0.25">
      <c r="A55" t="s">
        <v>76</v>
      </c>
      <c r="B55">
        <v>0.5</v>
      </c>
      <c r="C55">
        <v>0.5</v>
      </c>
      <c r="D55">
        <v>0</v>
      </c>
    </row>
    <row r="57" spans="1:7" x14ac:dyDescent="0.25">
      <c r="A57" t="s">
        <v>77</v>
      </c>
    </row>
    <row r="58" spans="1:7" x14ac:dyDescent="0.25">
      <c r="A58" t="s">
        <v>24</v>
      </c>
      <c r="B58" t="s">
        <v>78</v>
      </c>
      <c r="C58" t="s">
        <v>79</v>
      </c>
      <c r="D58" t="s">
        <v>80</v>
      </c>
      <c r="E58" t="s">
        <v>81</v>
      </c>
      <c r="F58" t="s">
        <v>82</v>
      </c>
      <c r="G58" t="s">
        <v>83</v>
      </c>
    </row>
    <row r="59" spans="1:7" x14ac:dyDescent="0.25">
      <c r="A59" t="s">
        <v>84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 x14ac:dyDescent="0.25">
      <c r="A60" t="s">
        <v>85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 x14ac:dyDescent="0.25">
      <c r="A61" t="s">
        <v>86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  <row r="62" spans="1:7" x14ac:dyDescent="0.25">
      <c r="A62" t="s">
        <v>87</v>
      </c>
      <c r="B62">
        <v>0</v>
      </c>
      <c r="C62">
        <v>526.315789</v>
      </c>
      <c r="D62">
        <v>-526.315789</v>
      </c>
      <c r="E62">
        <v>0</v>
      </c>
      <c r="F62">
        <v>0</v>
      </c>
      <c r="G62">
        <v>0</v>
      </c>
    </row>
    <row r="63" spans="1:7" x14ac:dyDescent="0.25">
      <c r="A63" t="s">
        <v>88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 x14ac:dyDescent="0.25">
      <c r="A64" t="s">
        <v>89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 x14ac:dyDescent="0.25">
      <c r="A65" t="s">
        <v>90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 x14ac:dyDescent="0.25">
      <c r="A66" t="s">
        <v>91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 x14ac:dyDescent="0.25">
      <c r="A67" t="s">
        <v>92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 x14ac:dyDescent="0.25">
      <c r="A68" t="s">
        <v>93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 x14ac:dyDescent="0.25">
      <c r="A69" t="s">
        <v>94</v>
      </c>
      <c r="B69">
        <v>0</v>
      </c>
      <c r="C69">
        <v>0</v>
      </c>
      <c r="D69">
        <v>0</v>
      </c>
      <c r="E69">
        <v>0</v>
      </c>
      <c r="F69">
        <v>270.75</v>
      </c>
      <c r="G69">
        <v>-270.75</v>
      </c>
    </row>
    <row r="70" spans="1:7" x14ac:dyDescent="0.25">
      <c r="A70" t="s">
        <v>95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 x14ac:dyDescent="0.25">
      <c r="A71" t="s">
        <v>96</v>
      </c>
      <c r="B71">
        <v>0</v>
      </c>
      <c r="C71">
        <v>0</v>
      </c>
      <c r="D71">
        <v>0</v>
      </c>
      <c r="E71">
        <v>0</v>
      </c>
      <c r="F71">
        <v>180.5</v>
      </c>
      <c r="G71">
        <v>-180.5</v>
      </c>
    </row>
    <row r="72" spans="1:7" x14ac:dyDescent="0.25">
      <c r="A72" t="s">
        <v>97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 x14ac:dyDescent="0.25">
      <c r="A73" t="s">
        <v>98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 x14ac:dyDescent="0.25">
      <c r="A74" t="s">
        <v>99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 x14ac:dyDescent="0.25">
      <c r="A75" t="s">
        <v>100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 x14ac:dyDescent="0.25">
      <c r="A76" t="s">
        <v>101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 x14ac:dyDescent="0.25">
      <c r="A77" t="s">
        <v>102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 x14ac:dyDescent="0.25">
      <c r="A78" t="s">
        <v>103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 x14ac:dyDescent="0.25">
      <c r="A79" t="s">
        <v>104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 x14ac:dyDescent="0.25">
      <c r="A80" t="s">
        <v>105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 x14ac:dyDescent="0.25">
      <c r="A81" t="s">
        <v>106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 x14ac:dyDescent="0.25">
      <c r="A82" t="s">
        <v>107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 x14ac:dyDescent="0.25">
      <c r="A83" t="s">
        <v>108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 x14ac:dyDescent="0.25">
      <c r="A84" t="s">
        <v>109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 x14ac:dyDescent="0.25">
      <c r="A85" t="s">
        <v>110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 x14ac:dyDescent="0.25">
      <c r="A86" t="s">
        <v>111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</row>
    <row r="87" spans="1:7" x14ac:dyDescent="0.25">
      <c r="A87" t="s">
        <v>112</v>
      </c>
      <c r="B87">
        <v>749.77603299999998</v>
      </c>
      <c r="C87">
        <v>749.77603299999998</v>
      </c>
      <c r="D87">
        <v>0</v>
      </c>
      <c r="E87">
        <v>0</v>
      </c>
      <c r="F87">
        <v>0</v>
      </c>
      <c r="G87">
        <v>0</v>
      </c>
    </row>
    <row r="88" spans="1:7" x14ac:dyDescent="0.25">
      <c r="A88" t="s">
        <v>113</v>
      </c>
      <c r="B88">
        <v>163.05568099999999</v>
      </c>
      <c r="C88">
        <v>163.05568099999999</v>
      </c>
      <c r="D88">
        <v>0</v>
      </c>
      <c r="E88">
        <v>0</v>
      </c>
      <c r="F88">
        <v>0</v>
      </c>
      <c r="G88">
        <v>0</v>
      </c>
    </row>
    <row r="89" spans="1:7" x14ac:dyDescent="0.25">
      <c r="A89" t="s">
        <v>114</v>
      </c>
      <c r="B89">
        <v>23.255817</v>
      </c>
      <c r="C89">
        <v>23.255817</v>
      </c>
      <c r="D89">
        <v>0</v>
      </c>
      <c r="E89">
        <v>0</v>
      </c>
      <c r="F89">
        <v>0</v>
      </c>
      <c r="G89">
        <v>0</v>
      </c>
    </row>
    <row r="90" spans="1:7" x14ac:dyDescent="0.25">
      <c r="A90" t="s">
        <v>115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</row>
    <row r="91" spans="1:7" x14ac:dyDescent="0.25">
      <c r="A91" t="s">
        <v>116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</row>
    <row r="92" spans="1:7" x14ac:dyDescent="0.25">
      <c r="A92" t="s">
        <v>117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</row>
    <row r="93" spans="1:7" x14ac:dyDescent="0.25">
      <c r="A93" t="s">
        <v>118</v>
      </c>
      <c r="B93">
        <v>0</v>
      </c>
      <c r="C93">
        <v>0</v>
      </c>
      <c r="D93">
        <v>0</v>
      </c>
      <c r="E93">
        <v>270.75</v>
      </c>
      <c r="F93">
        <v>270.75</v>
      </c>
      <c r="G93">
        <v>0</v>
      </c>
    </row>
    <row r="94" spans="1:7" x14ac:dyDescent="0.25">
      <c r="A94" t="s">
        <v>119</v>
      </c>
      <c r="B94">
        <v>0</v>
      </c>
      <c r="C94">
        <v>0</v>
      </c>
      <c r="D94">
        <v>0</v>
      </c>
      <c r="E94">
        <v>270.75</v>
      </c>
      <c r="F94">
        <v>270.75</v>
      </c>
      <c r="G94">
        <v>0</v>
      </c>
    </row>
    <row r="95" spans="1:7" x14ac:dyDescent="0.25">
      <c r="A95" t="s">
        <v>120</v>
      </c>
      <c r="B95">
        <v>0</v>
      </c>
      <c r="C95">
        <v>0</v>
      </c>
      <c r="D95">
        <v>0</v>
      </c>
      <c r="E95">
        <v>207.12570600000001</v>
      </c>
      <c r="F95">
        <v>207.12570600000001</v>
      </c>
      <c r="G95">
        <v>0</v>
      </c>
    </row>
    <row r="96" spans="1:7" x14ac:dyDescent="0.25">
      <c r="A96" t="s">
        <v>121</v>
      </c>
      <c r="B96">
        <v>0</v>
      </c>
      <c r="C96">
        <v>0</v>
      </c>
      <c r="D96">
        <v>0</v>
      </c>
      <c r="E96">
        <v>0.91809300000000005</v>
      </c>
      <c r="F96">
        <v>0.91809300000000005</v>
      </c>
      <c r="G96">
        <v>0</v>
      </c>
    </row>
    <row r="97" spans="1:7" x14ac:dyDescent="0.25">
      <c r="A97" t="s">
        <v>122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 x14ac:dyDescent="0.25">
      <c r="A98" t="s">
        <v>123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 x14ac:dyDescent="0.25">
      <c r="A99" t="s">
        <v>124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</row>
    <row r="100" spans="1:7" x14ac:dyDescent="0.25">
      <c r="A100" t="s">
        <v>125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</row>
    <row r="101" spans="1:7" x14ac:dyDescent="0.25">
      <c r="A101" t="s">
        <v>126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</row>
    <row r="102" spans="1:7" x14ac:dyDescent="0.25">
      <c r="A102" t="s">
        <v>127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</row>
    <row r="103" spans="1:7" x14ac:dyDescent="0.25">
      <c r="A103" t="s">
        <v>128</v>
      </c>
      <c r="B103">
        <v>4.8168600000000001</v>
      </c>
      <c r="C103">
        <v>4.8168600000000001</v>
      </c>
      <c r="D103">
        <v>0</v>
      </c>
      <c r="E103">
        <v>0</v>
      </c>
      <c r="F103">
        <v>0</v>
      </c>
      <c r="G103">
        <v>0</v>
      </c>
    </row>
    <row r="104" spans="1:7" x14ac:dyDescent="0.25">
      <c r="A104" t="s">
        <v>129</v>
      </c>
      <c r="B104">
        <v>4.8168600000000001</v>
      </c>
      <c r="C104">
        <v>4.8168600000000001</v>
      </c>
      <c r="D104">
        <v>0</v>
      </c>
      <c r="E104">
        <v>0</v>
      </c>
      <c r="F104">
        <v>0</v>
      </c>
      <c r="G104">
        <v>0</v>
      </c>
    </row>
    <row r="105" spans="1:7" x14ac:dyDescent="0.25">
      <c r="A105" t="s">
        <v>130</v>
      </c>
      <c r="B105">
        <v>4.8168600000000001</v>
      </c>
      <c r="C105">
        <v>4.8168600000000001</v>
      </c>
      <c r="D105">
        <v>0</v>
      </c>
      <c r="E105">
        <v>0</v>
      </c>
      <c r="F105">
        <v>0</v>
      </c>
      <c r="G105">
        <v>0</v>
      </c>
    </row>
    <row r="106" spans="1:7" x14ac:dyDescent="0.25">
      <c r="A106" t="s">
        <v>131</v>
      </c>
      <c r="B106">
        <v>425.86949199999998</v>
      </c>
      <c r="C106">
        <v>425.86949199999998</v>
      </c>
      <c r="D106">
        <v>0</v>
      </c>
      <c r="E106">
        <v>0</v>
      </c>
      <c r="F106">
        <v>0</v>
      </c>
      <c r="G106">
        <v>0</v>
      </c>
    </row>
    <row r="108" spans="1:7" x14ac:dyDescent="0.25">
      <c r="A108" t="s">
        <v>132</v>
      </c>
    </row>
    <row r="109" spans="1:7" x14ac:dyDescent="0.25">
      <c r="A109" t="s">
        <v>24</v>
      </c>
      <c r="B109" t="s">
        <v>133</v>
      </c>
      <c r="C109" t="s">
        <v>134</v>
      </c>
      <c r="D109" t="s">
        <v>135</v>
      </c>
      <c r="E109" t="s">
        <v>136</v>
      </c>
      <c r="F109" t="s">
        <v>137</v>
      </c>
      <c r="G109" t="s">
        <v>138</v>
      </c>
    </row>
    <row r="110" spans="1:7" x14ac:dyDescent="0.25">
      <c r="A110" t="s">
        <v>85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</row>
    <row r="111" spans="1:7" x14ac:dyDescent="0.25">
      <c r="A111" t="s">
        <v>86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</row>
    <row r="112" spans="1:7" x14ac:dyDescent="0.25">
      <c r="A112" t="s">
        <v>87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</row>
    <row r="113" spans="1:7" x14ac:dyDescent="0.25">
      <c r="A113" t="s">
        <v>88</v>
      </c>
      <c r="B113">
        <v>1083</v>
      </c>
      <c r="C113">
        <v>1083</v>
      </c>
      <c r="D113">
        <v>0</v>
      </c>
      <c r="E113">
        <v>0</v>
      </c>
      <c r="F113">
        <v>0</v>
      </c>
      <c r="G113">
        <v>0</v>
      </c>
    </row>
    <row r="114" spans="1:7" x14ac:dyDescent="0.25">
      <c r="A114" t="s">
        <v>89</v>
      </c>
      <c r="B114">
        <v>559.19945877109149</v>
      </c>
      <c r="C114">
        <v>559.19945877107205</v>
      </c>
      <c r="D114">
        <v>1.9440449250396341E-11</v>
      </c>
      <c r="E114">
        <v>0</v>
      </c>
      <c r="F114">
        <v>0</v>
      </c>
      <c r="G114">
        <v>0</v>
      </c>
    </row>
    <row r="115" spans="1:7" x14ac:dyDescent="0.25">
      <c r="A115" t="s">
        <v>90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</row>
    <row r="116" spans="1:7" x14ac:dyDescent="0.25">
      <c r="A116" t="s">
        <v>91</v>
      </c>
      <c r="B116">
        <v>254.4971748848377</v>
      </c>
      <c r="C116">
        <v>254.49717488482881</v>
      </c>
      <c r="D116">
        <v>8.8959950517164543E-12</v>
      </c>
      <c r="E116">
        <v>0</v>
      </c>
      <c r="F116">
        <v>0</v>
      </c>
      <c r="G116">
        <v>0</v>
      </c>
    </row>
    <row r="117" spans="1:7" x14ac:dyDescent="0.25">
      <c r="A117" t="s">
        <v>92</v>
      </c>
      <c r="B117">
        <v>115.82416793947</v>
      </c>
      <c r="C117">
        <v>115.82416793946599</v>
      </c>
      <c r="D117">
        <v>4.007461029686965E-12</v>
      </c>
      <c r="E117">
        <v>0</v>
      </c>
      <c r="F117">
        <v>0</v>
      </c>
      <c r="G117">
        <v>0</v>
      </c>
    </row>
  </sheetData>
  <phoneticPr fontId="1"/>
  <pageMargins left="0.75" right="0.75" top="1" bottom="1" header="0.5" footer="0.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117"/>
  <sheetViews>
    <sheetView workbookViewId="0"/>
  </sheetViews>
  <sheetFormatPr defaultRowHeight="12.75" x14ac:dyDescent="0.25"/>
  <sheetData>
    <row r="1" spans="1:4" x14ac:dyDescent="0.25">
      <c r="A1" t="s">
        <v>148</v>
      </c>
    </row>
    <row r="3" spans="1:4" x14ac:dyDescent="0.25">
      <c r="A3" t="s">
        <v>20</v>
      </c>
      <c r="B3" t="s">
        <v>21</v>
      </c>
      <c r="C3" t="s">
        <v>22</v>
      </c>
    </row>
    <row r="5" spans="1:4" x14ac:dyDescent="0.25">
      <c r="A5" t="s">
        <v>23</v>
      </c>
    </row>
    <row r="6" spans="1:4" x14ac:dyDescent="0.25">
      <c r="A6" t="s">
        <v>24</v>
      </c>
      <c r="B6" t="s">
        <v>25</v>
      </c>
      <c r="C6" t="s">
        <v>26</v>
      </c>
      <c r="D6" t="s">
        <v>27</v>
      </c>
    </row>
    <row r="7" spans="1:4" x14ac:dyDescent="0.25">
      <c r="A7" t="s">
        <v>28</v>
      </c>
      <c r="B7">
        <v>0.5</v>
      </c>
      <c r="C7">
        <v>0.5</v>
      </c>
      <c r="D7">
        <v>0</v>
      </c>
    </row>
    <row r="8" spans="1:4" x14ac:dyDescent="0.25">
      <c r="A8" t="s">
        <v>29</v>
      </c>
      <c r="B8">
        <v>0.5</v>
      </c>
      <c r="C8">
        <v>0.5</v>
      </c>
      <c r="D8">
        <v>0</v>
      </c>
    </row>
    <row r="9" spans="1:4" x14ac:dyDescent="0.25">
      <c r="A9" t="s">
        <v>30</v>
      </c>
      <c r="B9">
        <v>0.5</v>
      </c>
      <c r="C9">
        <v>0.5</v>
      </c>
      <c r="D9">
        <v>0</v>
      </c>
    </row>
    <row r="10" spans="1:4" x14ac:dyDescent="0.25">
      <c r="A10" t="s">
        <v>31</v>
      </c>
      <c r="B10">
        <v>0.5</v>
      </c>
      <c r="C10">
        <v>0.5</v>
      </c>
      <c r="D10">
        <v>0</v>
      </c>
    </row>
    <row r="11" spans="1:4" x14ac:dyDescent="0.25">
      <c r="A11" t="s">
        <v>32</v>
      </c>
      <c r="B11">
        <v>1</v>
      </c>
      <c r="C11">
        <v>1</v>
      </c>
      <c r="D11">
        <v>0</v>
      </c>
    </row>
    <row r="12" spans="1:4" x14ac:dyDescent="0.25">
      <c r="A12" t="s">
        <v>33</v>
      </c>
      <c r="B12">
        <v>1</v>
      </c>
      <c r="C12">
        <v>1</v>
      </c>
      <c r="D12">
        <v>0</v>
      </c>
    </row>
    <row r="13" spans="1:4" x14ac:dyDescent="0.25">
      <c r="A13" t="s">
        <v>34</v>
      </c>
      <c r="B13">
        <v>1</v>
      </c>
      <c r="C13">
        <v>1</v>
      </c>
      <c r="D13">
        <v>0</v>
      </c>
    </row>
    <row r="14" spans="1:4" x14ac:dyDescent="0.25">
      <c r="A14" t="s">
        <v>35</v>
      </c>
      <c r="B14">
        <v>1</v>
      </c>
      <c r="C14">
        <v>1</v>
      </c>
      <c r="D14">
        <v>0</v>
      </c>
    </row>
    <row r="15" spans="1:4" x14ac:dyDescent="0.25">
      <c r="A15" t="s">
        <v>36</v>
      </c>
      <c r="B15">
        <v>1</v>
      </c>
      <c r="C15">
        <v>1</v>
      </c>
      <c r="D15">
        <v>0</v>
      </c>
    </row>
    <row r="16" spans="1:4" x14ac:dyDescent="0.25">
      <c r="A16" t="s">
        <v>37</v>
      </c>
      <c r="B16">
        <v>1</v>
      </c>
      <c r="C16">
        <v>1</v>
      </c>
      <c r="D16">
        <v>0</v>
      </c>
    </row>
    <row r="17" spans="1:4" x14ac:dyDescent="0.25">
      <c r="A17" t="s">
        <v>38</v>
      </c>
      <c r="B17">
        <v>1</v>
      </c>
      <c r="C17">
        <v>1</v>
      </c>
      <c r="D17">
        <v>0</v>
      </c>
    </row>
    <row r="18" spans="1:4" x14ac:dyDescent="0.25">
      <c r="A18" t="s">
        <v>39</v>
      </c>
      <c r="B18">
        <v>1</v>
      </c>
      <c r="C18">
        <v>1</v>
      </c>
      <c r="D18">
        <v>0</v>
      </c>
    </row>
    <row r="19" spans="1:4" x14ac:dyDescent="0.25">
      <c r="A19" t="s">
        <v>40</v>
      </c>
      <c r="B19">
        <v>0.97109521618463346</v>
      </c>
      <c r="C19">
        <v>0.97109521618467587</v>
      </c>
      <c r="D19">
        <v>-4.241051954068098E-14</v>
      </c>
    </row>
    <row r="20" spans="1:4" x14ac:dyDescent="0.25">
      <c r="A20" t="s">
        <v>41</v>
      </c>
      <c r="B20">
        <v>0.96628688285130016</v>
      </c>
      <c r="C20">
        <v>0.96628688285134956</v>
      </c>
      <c r="D20">
        <v>-4.9404924595819472E-14</v>
      </c>
    </row>
    <row r="21" spans="1:4" x14ac:dyDescent="0.25">
      <c r="A21" t="s">
        <v>42</v>
      </c>
      <c r="B21">
        <v>0.95667021618463355</v>
      </c>
      <c r="C21">
        <v>0.96147854951800926</v>
      </c>
      <c r="D21">
        <v>-4.8083333333757139E-3</v>
      </c>
    </row>
    <row r="22" spans="1:4" x14ac:dyDescent="0.25">
      <c r="A22" t="s">
        <v>43</v>
      </c>
      <c r="B22">
        <v>0.78557500000000002</v>
      </c>
      <c r="C22">
        <v>0.78557500000002112</v>
      </c>
      <c r="D22">
        <v>-2.1094237467877971E-14</v>
      </c>
    </row>
    <row r="23" spans="1:4" x14ac:dyDescent="0.25">
      <c r="A23" t="s">
        <v>44</v>
      </c>
      <c r="B23">
        <v>0.78076666666666661</v>
      </c>
      <c r="C23">
        <v>0.78076666666666661</v>
      </c>
      <c r="D23">
        <v>0</v>
      </c>
    </row>
    <row r="24" spans="1:4" x14ac:dyDescent="0.25">
      <c r="A24" t="s">
        <v>45</v>
      </c>
      <c r="B24">
        <v>0.77595833333333342</v>
      </c>
      <c r="C24">
        <v>0.77595833333336861</v>
      </c>
      <c r="D24">
        <v>-3.5194069880617462E-14</v>
      </c>
    </row>
    <row r="25" spans="1:4" x14ac:dyDescent="0.25">
      <c r="A25" t="s">
        <v>46</v>
      </c>
      <c r="B25">
        <v>0.77115</v>
      </c>
      <c r="C25">
        <v>0.77115</v>
      </c>
      <c r="D25">
        <v>0</v>
      </c>
    </row>
    <row r="26" spans="1:4" x14ac:dyDescent="0.25">
      <c r="A26" t="s">
        <v>47</v>
      </c>
      <c r="B26">
        <v>0.47115000000000001</v>
      </c>
      <c r="C26">
        <v>0.47115000000000001</v>
      </c>
      <c r="D26">
        <v>0</v>
      </c>
    </row>
    <row r="27" spans="1:4" x14ac:dyDescent="0.25">
      <c r="A27" t="s">
        <v>48</v>
      </c>
      <c r="B27">
        <v>0.47115000000000001</v>
      </c>
      <c r="C27">
        <v>0.47115000000000001</v>
      </c>
      <c r="D27">
        <v>0</v>
      </c>
    </row>
    <row r="28" spans="1:4" x14ac:dyDescent="0.25">
      <c r="A28" t="s">
        <v>49</v>
      </c>
      <c r="B28">
        <v>0.47115000000000001</v>
      </c>
      <c r="C28">
        <v>0.47115000000000001</v>
      </c>
      <c r="D28">
        <v>0</v>
      </c>
    </row>
    <row r="29" spans="1:4" x14ac:dyDescent="0.25">
      <c r="A29" t="s">
        <v>50</v>
      </c>
      <c r="B29">
        <v>0.47115000000000001</v>
      </c>
      <c r="C29">
        <v>0.47115000000000001</v>
      </c>
      <c r="D29">
        <v>0</v>
      </c>
    </row>
    <row r="30" spans="1:4" x14ac:dyDescent="0.25">
      <c r="A30" t="s">
        <v>51</v>
      </c>
      <c r="B30">
        <v>0.47115000000000001</v>
      </c>
      <c r="C30">
        <v>0.47115000000000001</v>
      </c>
      <c r="D30">
        <v>0</v>
      </c>
    </row>
    <row r="31" spans="1:4" x14ac:dyDescent="0.25">
      <c r="A31" t="s">
        <v>52</v>
      </c>
      <c r="B31">
        <v>0.47115000000000001</v>
      </c>
      <c r="C31">
        <v>0.47115000000000001</v>
      </c>
      <c r="D31">
        <v>0</v>
      </c>
    </row>
    <row r="32" spans="1:4" x14ac:dyDescent="0.25">
      <c r="A32" t="s">
        <v>53</v>
      </c>
      <c r="B32">
        <v>0.42836250000000009</v>
      </c>
      <c r="C32">
        <v>0.42836250000003862</v>
      </c>
      <c r="D32">
        <v>-3.8524738954492932E-14</v>
      </c>
    </row>
    <row r="33" spans="1:4" x14ac:dyDescent="0.25">
      <c r="A33" t="s">
        <v>54</v>
      </c>
      <c r="B33">
        <v>0.7</v>
      </c>
      <c r="C33">
        <v>0.6999999999999923</v>
      </c>
      <c r="D33">
        <v>7.6605388699135801E-15</v>
      </c>
    </row>
    <row r="34" spans="1:4" x14ac:dyDescent="0.25">
      <c r="A34" t="s">
        <v>55</v>
      </c>
      <c r="B34">
        <v>0.65721249999999987</v>
      </c>
      <c r="C34">
        <v>0.65721249999998843</v>
      </c>
      <c r="D34">
        <v>1.1435297153639111E-14</v>
      </c>
    </row>
    <row r="35" spans="1:4" x14ac:dyDescent="0.25">
      <c r="A35" t="s">
        <v>56</v>
      </c>
      <c r="B35">
        <v>0.7</v>
      </c>
      <c r="C35">
        <v>0.7</v>
      </c>
      <c r="D35">
        <v>0</v>
      </c>
    </row>
    <row r="36" spans="1:4" x14ac:dyDescent="0.25">
      <c r="A36" t="s">
        <v>57</v>
      </c>
      <c r="B36">
        <v>0.7</v>
      </c>
      <c r="C36">
        <v>0.69999999999998064</v>
      </c>
      <c r="D36">
        <v>1.9317880628477721E-14</v>
      </c>
    </row>
    <row r="37" spans="1:4" x14ac:dyDescent="0.25">
      <c r="A37" t="s">
        <v>58</v>
      </c>
      <c r="B37">
        <v>0.95721250000000002</v>
      </c>
      <c r="C37">
        <v>0.95721249999997315</v>
      </c>
      <c r="D37">
        <v>2.6867397195928791E-14</v>
      </c>
    </row>
    <row r="38" spans="1:4" x14ac:dyDescent="0.25">
      <c r="A38" t="s">
        <v>59</v>
      </c>
      <c r="B38">
        <v>1</v>
      </c>
      <c r="C38">
        <v>0.9999999999999768</v>
      </c>
      <c r="D38">
        <v>2.3203661214665769E-14</v>
      </c>
    </row>
    <row r="39" spans="1:4" x14ac:dyDescent="0.25">
      <c r="A39" t="s">
        <v>60</v>
      </c>
      <c r="B39">
        <v>1</v>
      </c>
      <c r="C39">
        <v>0.9999999999999768</v>
      </c>
      <c r="D39">
        <v>2.3203661214665769E-14</v>
      </c>
    </row>
    <row r="40" spans="1:4" x14ac:dyDescent="0.25">
      <c r="A40" t="s">
        <v>61</v>
      </c>
      <c r="B40">
        <v>1</v>
      </c>
      <c r="C40">
        <v>0.99999999999997691</v>
      </c>
      <c r="D40">
        <v>2.3092638912203259E-14</v>
      </c>
    </row>
    <row r="41" spans="1:4" x14ac:dyDescent="0.25">
      <c r="A41" t="s">
        <v>62</v>
      </c>
      <c r="B41">
        <v>0.99999999999999967</v>
      </c>
      <c r="C41">
        <v>0.99999999999997691</v>
      </c>
      <c r="D41">
        <v>2.2759572004815709E-14</v>
      </c>
    </row>
    <row r="42" spans="1:4" x14ac:dyDescent="0.25">
      <c r="A42" t="s">
        <v>63</v>
      </c>
      <c r="B42">
        <v>0.69999999999999973</v>
      </c>
      <c r="C42">
        <v>0.69999999999997708</v>
      </c>
      <c r="D42">
        <v>2.264854970235319E-14</v>
      </c>
    </row>
    <row r="43" spans="1:4" x14ac:dyDescent="0.25">
      <c r="A43" t="s">
        <v>64</v>
      </c>
      <c r="B43">
        <v>0.39999999999999958</v>
      </c>
      <c r="C43">
        <v>0.39999999999997699</v>
      </c>
      <c r="D43">
        <v>2.2593038551121939E-14</v>
      </c>
    </row>
    <row r="44" spans="1:4" x14ac:dyDescent="0.25">
      <c r="A44" t="s">
        <v>65</v>
      </c>
      <c r="B44">
        <v>0.2170599391117487</v>
      </c>
      <c r="C44">
        <v>0.21705993911174989</v>
      </c>
      <c r="D44">
        <v>-1.1934897514720431E-15</v>
      </c>
    </row>
    <row r="45" spans="1:4" x14ac:dyDescent="0.25">
      <c r="A45" t="s">
        <v>66</v>
      </c>
      <c r="B45">
        <v>0.18675440812096511</v>
      </c>
      <c r="C45">
        <v>0.18675440812096339</v>
      </c>
      <c r="D45">
        <v>1.720845688168993E-15</v>
      </c>
    </row>
    <row r="46" spans="1:4" x14ac:dyDescent="0.25">
      <c r="A46" t="s">
        <v>67</v>
      </c>
      <c r="B46">
        <v>0.1672813959433147</v>
      </c>
      <c r="C46">
        <v>0.16728139594331121</v>
      </c>
      <c r="D46">
        <v>3.4972025275692431E-15</v>
      </c>
    </row>
    <row r="47" spans="1:4" x14ac:dyDescent="0.25">
      <c r="A47" t="s">
        <v>68</v>
      </c>
      <c r="B47">
        <v>0.14780838376566419</v>
      </c>
      <c r="C47">
        <v>0.147808383765659</v>
      </c>
      <c r="D47">
        <v>5.1902926401226068E-15</v>
      </c>
    </row>
    <row r="48" spans="1:4" x14ac:dyDescent="0.25">
      <c r="A48" t="s">
        <v>69</v>
      </c>
      <c r="B48">
        <v>0.12833537158801381</v>
      </c>
      <c r="C48">
        <v>0.12833537158800681</v>
      </c>
      <c r="D48">
        <v>6.9944050551384862E-15</v>
      </c>
    </row>
    <row r="49" spans="1:7" x14ac:dyDescent="0.25">
      <c r="A49" t="s">
        <v>70</v>
      </c>
      <c r="B49">
        <v>0.1088623594103634</v>
      </c>
      <c r="C49">
        <v>0.1088623594103547</v>
      </c>
      <c r="D49">
        <v>8.7013729554996644E-15</v>
      </c>
    </row>
    <row r="50" spans="1:7" x14ac:dyDescent="0.25">
      <c r="A50" t="s">
        <v>71</v>
      </c>
      <c r="B50">
        <v>0.1</v>
      </c>
      <c r="C50">
        <v>9.9999999999990541E-2</v>
      </c>
      <c r="D50">
        <v>9.4646512849294595E-15</v>
      </c>
    </row>
    <row r="51" spans="1:7" x14ac:dyDescent="0.25">
      <c r="A51" t="s">
        <v>72</v>
      </c>
      <c r="B51">
        <v>0.1088623594103634</v>
      </c>
      <c r="C51">
        <v>0.1088623594103565</v>
      </c>
      <c r="D51">
        <v>6.897260540483785E-15</v>
      </c>
    </row>
    <row r="52" spans="1:7" x14ac:dyDescent="0.25">
      <c r="A52" t="s">
        <v>73</v>
      </c>
      <c r="B52">
        <v>0.1</v>
      </c>
      <c r="C52">
        <v>9.9999999999992401E-2</v>
      </c>
      <c r="D52">
        <v>7.6050277186823223E-15</v>
      </c>
    </row>
    <row r="53" spans="1:7" x14ac:dyDescent="0.25">
      <c r="A53" t="s">
        <v>74</v>
      </c>
      <c r="B53">
        <v>0.1</v>
      </c>
      <c r="C53">
        <v>9.9999999999993344E-2</v>
      </c>
      <c r="D53">
        <v>6.6613381477509392E-15</v>
      </c>
    </row>
    <row r="54" spans="1:7" x14ac:dyDescent="0.25">
      <c r="A54" t="s">
        <v>75</v>
      </c>
      <c r="B54">
        <v>0.1</v>
      </c>
      <c r="C54">
        <v>9.9999999999994302E-2</v>
      </c>
      <c r="D54">
        <v>5.7037707890117417E-15</v>
      </c>
    </row>
    <row r="55" spans="1:7" x14ac:dyDescent="0.25">
      <c r="A55" t="s">
        <v>76</v>
      </c>
      <c r="B55">
        <v>0.5</v>
      </c>
      <c r="C55">
        <v>0.49999999999999523</v>
      </c>
      <c r="D55">
        <v>4.7739590058881731E-15</v>
      </c>
    </row>
    <row r="57" spans="1:7" x14ac:dyDescent="0.25">
      <c r="A57" t="s">
        <v>77</v>
      </c>
    </row>
    <row r="58" spans="1:7" x14ac:dyDescent="0.25">
      <c r="A58" t="s">
        <v>24</v>
      </c>
      <c r="B58" t="s">
        <v>78</v>
      </c>
      <c r="C58" t="s">
        <v>79</v>
      </c>
      <c r="D58" t="s">
        <v>80</v>
      </c>
      <c r="E58" t="s">
        <v>81</v>
      </c>
      <c r="F58" t="s">
        <v>82</v>
      </c>
      <c r="G58" t="s">
        <v>83</v>
      </c>
    </row>
    <row r="59" spans="1:7" x14ac:dyDescent="0.25">
      <c r="A59" t="s">
        <v>84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 x14ac:dyDescent="0.25">
      <c r="A60" t="s">
        <v>85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 x14ac:dyDescent="0.25">
      <c r="A61" t="s">
        <v>86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  <row r="62" spans="1:7" x14ac:dyDescent="0.25">
      <c r="A62" t="s">
        <v>87</v>
      </c>
      <c r="B62">
        <v>526.315789</v>
      </c>
      <c r="C62">
        <v>526.315789</v>
      </c>
      <c r="D62">
        <v>0</v>
      </c>
      <c r="E62">
        <v>0</v>
      </c>
      <c r="F62">
        <v>0</v>
      </c>
      <c r="G62">
        <v>0</v>
      </c>
    </row>
    <row r="63" spans="1:7" x14ac:dyDescent="0.25">
      <c r="A63" t="s">
        <v>88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 x14ac:dyDescent="0.25">
      <c r="A64" t="s">
        <v>89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 x14ac:dyDescent="0.25">
      <c r="A65" t="s">
        <v>90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 x14ac:dyDescent="0.25">
      <c r="A66" t="s">
        <v>91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 x14ac:dyDescent="0.25">
      <c r="A67" t="s">
        <v>92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 x14ac:dyDescent="0.25">
      <c r="A68" t="s">
        <v>93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 x14ac:dyDescent="0.25">
      <c r="A69" t="s">
        <v>94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 x14ac:dyDescent="0.25">
      <c r="A70" t="s">
        <v>95</v>
      </c>
      <c r="B70">
        <v>0</v>
      </c>
      <c r="C70">
        <v>0</v>
      </c>
      <c r="D70">
        <v>0</v>
      </c>
      <c r="E70">
        <v>26.086566999999999</v>
      </c>
      <c r="F70">
        <v>26.086566999999999</v>
      </c>
      <c r="G70">
        <v>0</v>
      </c>
    </row>
    <row r="71" spans="1:7" x14ac:dyDescent="0.25">
      <c r="A71" t="s">
        <v>96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 x14ac:dyDescent="0.25">
      <c r="A72" t="s">
        <v>97</v>
      </c>
      <c r="B72">
        <v>0</v>
      </c>
      <c r="C72">
        <v>0</v>
      </c>
      <c r="D72">
        <v>0</v>
      </c>
      <c r="E72">
        <v>4.3395210000000004</v>
      </c>
      <c r="F72">
        <v>0</v>
      </c>
      <c r="G72">
        <v>4.3395210000000004</v>
      </c>
    </row>
    <row r="73" spans="1:7" x14ac:dyDescent="0.25">
      <c r="A73" t="s">
        <v>98</v>
      </c>
      <c r="B73">
        <v>0</v>
      </c>
      <c r="C73">
        <v>0</v>
      </c>
      <c r="D73">
        <v>0</v>
      </c>
      <c r="E73">
        <v>150.07391200000001</v>
      </c>
      <c r="F73">
        <v>154.413433</v>
      </c>
      <c r="G73">
        <v>-4.3395209999999906</v>
      </c>
    </row>
    <row r="74" spans="1:7" x14ac:dyDescent="0.25">
      <c r="A74" t="s">
        <v>99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 x14ac:dyDescent="0.25">
      <c r="A75" t="s">
        <v>100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 x14ac:dyDescent="0.25">
      <c r="A76" t="s">
        <v>101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 x14ac:dyDescent="0.25">
      <c r="A77" t="s">
        <v>102</v>
      </c>
      <c r="B77">
        <v>0</v>
      </c>
      <c r="C77">
        <v>0</v>
      </c>
      <c r="D77">
        <v>0</v>
      </c>
      <c r="E77">
        <v>270.75</v>
      </c>
      <c r="F77">
        <v>270.75</v>
      </c>
      <c r="G77">
        <v>0</v>
      </c>
    </row>
    <row r="78" spans="1:7" x14ac:dyDescent="0.25">
      <c r="A78" t="s">
        <v>103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 x14ac:dyDescent="0.25">
      <c r="A79" t="s">
        <v>104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 x14ac:dyDescent="0.25">
      <c r="A80" t="s">
        <v>105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 x14ac:dyDescent="0.25">
      <c r="A81" t="s">
        <v>106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 x14ac:dyDescent="0.25">
      <c r="A82" t="s">
        <v>107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 x14ac:dyDescent="0.25">
      <c r="A83" t="s">
        <v>108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 x14ac:dyDescent="0.25">
      <c r="A84" t="s">
        <v>109</v>
      </c>
      <c r="B84">
        <v>330.97368399999999</v>
      </c>
      <c r="C84">
        <v>330.97368399999999</v>
      </c>
      <c r="D84">
        <v>0</v>
      </c>
      <c r="E84">
        <v>0</v>
      </c>
      <c r="F84">
        <v>0</v>
      </c>
      <c r="G84">
        <v>0</v>
      </c>
    </row>
    <row r="85" spans="1:7" x14ac:dyDescent="0.25">
      <c r="A85" t="s">
        <v>110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 x14ac:dyDescent="0.25">
      <c r="A86" t="s">
        <v>111</v>
      </c>
      <c r="B86">
        <v>90.078946999999999</v>
      </c>
      <c r="C86">
        <v>90.078946999999999</v>
      </c>
      <c r="D86">
        <v>0</v>
      </c>
      <c r="E86">
        <v>0</v>
      </c>
      <c r="F86">
        <v>0</v>
      </c>
      <c r="G86">
        <v>0</v>
      </c>
    </row>
    <row r="87" spans="1:7" x14ac:dyDescent="0.25">
      <c r="A87" t="s">
        <v>112</v>
      </c>
      <c r="B87">
        <v>45.039473999999998</v>
      </c>
      <c r="C87">
        <v>45.039473999999998</v>
      </c>
      <c r="D87">
        <v>0</v>
      </c>
      <c r="E87">
        <v>0</v>
      </c>
      <c r="F87">
        <v>0</v>
      </c>
      <c r="G87">
        <v>0</v>
      </c>
    </row>
    <row r="88" spans="1:7" x14ac:dyDescent="0.25">
      <c r="A88" t="s">
        <v>113</v>
      </c>
      <c r="B88">
        <v>315.78947399999998</v>
      </c>
      <c r="C88">
        <v>315.78947399999998</v>
      </c>
      <c r="D88">
        <v>0</v>
      </c>
      <c r="E88">
        <v>0</v>
      </c>
      <c r="F88">
        <v>0</v>
      </c>
      <c r="G88">
        <v>0</v>
      </c>
    </row>
    <row r="89" spans="1:7" x14ac:dyDescent="0.25">
      <c r="A89" t="s">
        <v>114</v>
      </c>
      <c r="B89">
        <v>45.039473999999998</v>
      </c>
      <c r="C89">
        <v>45.039473999999998</v>
      </c>
      <c r="D89">
        <v>0</v>
      </c>
      <c r="E89">
        <v>0</v>
      </c>
      <c r="F89">
        <v>0</v>
      </c>
      <c r="G89">
        <v>0</v>
      </c>
    </row>
    <row r="90" spans="1:7" x14ac:dyDescent="0.25">
      <c r="A90" t="s">
        <v>115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</row>
    <row r="91" spans="1:7" x14ac:dyDescent="0.25">
      <c r="A91" t="s">
        <v>116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</row>
    <row r="92" spans="1:7" x14ac:dyDescent="0.25">
      <c r="A92" t="s">
        <v>117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</row>
    <row r="93" spans="1:7" x14ac:dyDescent="0.25">
      <c r="A93" t="s">
        <v>118</v>
      </c>
      <c r="B93">
        <v>0</v>
      </c>
      <c r="C93">
        <v>0</v>
      </c>
      <c r="D93">
        <v>0</v>
      </c>
      <c r="E93">
        <v>270.75</v>
      </c>
      <c r="F93">
        <v>270.75</v>
      </c>
      <c r="G93">
        <v>0</v>
      </c>
    </row>
    <row r="94" spans="1:7" x14ac:dyDescent="0.25">
      <c r="A94" t="s">
        <v>119</v>
      </c>
      <c r="B94">
        <v>0</v>
      </c>
      <c r="C94">
        <v>0</v>
      </c>
      <c r="D94">
        <v>0</v>
      </c>
      <c r="E94">
        <v>270.75</v>
      </c>
      <c r="F94">
        <v>270.75</v>
      </c>
      <c r="G94">
        <v>0</v>
      </c>
    </row>
    <row r="95" spans="1:7" x14ac:dyDescent="0.25">
      <c r="A95" t="s">
        <v>120</v>
      </c>
      <c r="B95">
        <v>0</v>
      </c>
      <c r="C95">
        <v>0</v>
      </c>
      <c r="D95">
        <v>0</v>
      </c>
      <c r="E95">
        <v>147.529011</v>
      </c>
      <c r="F95">
        <v>147.529011</v>
      </c>
      <c r="G95">
        <v>0</v>
      </c>
    </row>
    <row r="96" spans="1:7" x14ac:dyDescent="0.25">
      <c r="A96" t="s">
        <v>121</v>
      </c>
      <c r="B96">
        <v>0</v>
      </c>
      <c r="C96">
        <v>0</v>
      </c>
      <c r="D96">
        <v>0</v>
      </c>
      <c r="E96">
        <v>9.7763480000000005</v>
      </c>
      <c r="F96">
        <v>9.7763480000000005</v>
      </c>
      <c r="G96">
        <v>0</v>
      </c>
    </row>
    <row r="97" spans="1:7" x14ac:dyDescent="0.25">
      <c r="A97" t="s">
        <v>122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 x14ac:dyDescent="0.25">
      <c r="A98" t="s">
        <v>123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 x14ac:dyDescent="0.25">
      <c r="A99" t="s">
        <v>124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</row>
    <row r="100" spans="1:7" x14ac:dyDescent="0.25">
      <c r="A100" t="s">
        <v>125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</row>
    <row r="101" spans="1:7" x14ac:dyDescent="0.25">
      <c r="A101" t="s">
        <v>126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</row>
    <row r="102" spans="1:7" x14ac:dyDescent="0.25">
      <c r="A102" t="s">
        <v>127</v>
      </c>
      <c r="B102">
        <v>18.657599000000001</v>
      </c>
      <c r="C102">
        <v>18.657599000000001</v>
      </c>
      <c r="D102">
        <v>0</v>
      </c>
      <c r="E102">
        <v>0</v>
      </c>
      <c r="F102">
        <v>0</v>
      </c>
      <c r="G102">
        <v>0</v>
      </c>
    </row>
    <row r="103" spans="1:7" x14ac:dyDescent="0.25">
      <c r="A103" t="s">
        <v>128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</row>
    <row r="104" spans="1:7" x14ac:dyDescent="0.25">
      <c r="A104" t="s">
        <v>129</v>
      </c>
      <c r="B104">
        <v>9.3287990000000001</v>
      </c>
      <c r="C104">
        <v>9.3287990000000001</v>
      </c>
      <c r="D104">
        <v>0</v>
      </c>
      <c r="E104">
        <v>0</v>
      </c>
      <c r="F104">
        <v>0</v>
      </c>
      <c r="G104">
        <v>0</v>
      </c>
    </row>
    <row r="105" spans="1:7" x14ac:dyDescent="0.25">
      <c r="A105" t="s">
        <v>130</v>
      </c>
      <c r="B105">
        <v>9.3287990000000001</v>
      </c>
      <c r="C105">
        <v>9.3287990000000001</v>
      </c>
      <c r="D105">
        <v>0</v>
      </c>
      <c r="E105">
        <v>0</v>
      </c>
      <c r="F105">
        <v>0</v>
      </c>
      <c r="G105">
        <v>0</v>
      </c>
    </row>
    <row r="106" spans="1:7" x14ac:dyDescent="0.25">
      <c r="A106" t="s">
        <v>131</v>
      </c>
      <c r="B106">
        <v>430.38143100000002</v>
      </c>
      <c r="C106">
        <v>430.38143100000002</v>
      </c>
      <c r="D106">
        <v>0</v>
      </c>
      <c r="E106">
        <v>0</v>
      </c>
      <c r="F106">
        <v>0</v>
      </c>
      <c r="G106">
        <v>0</v>
      </c>
    </row>
    <row r="108" spans="1:7" x14ac:dyDescent="0.25">
      <c r="A108" t="s">
        <v>132</v>
      </c>
    </row>
    <row r="109" spans="1:7" x14ac:dyDescent="0.25">
      <c r="A109" t="s">
        <v>24</v>
      </c>
      <c r="B109" t="s">
        <v>133</v>
      </c>
      <c r="C109" t="s">
        <v>134</v>
      </c>
      <c r="D109" t="s">
        <v>135</v>
      </c>
      <c r="E109" t="s">
        <v>136</v>
      </c>
      <c r="F109" t="s">
        <v>137</v>
      </c>
      <c r="G109" t="s">
        <v>138</v>
      </c>
    </row>
    <row r="110" spans="1:7" x14ac:dyDescent="0.25">
      <c r="A110" t="s">
        <v>85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</row>
    <row r="111" spans="1:7" x14ac:dyDescent="0.25">
      <c r="A111" t="s">
        <v>86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</row>
    <row r="112" spans="1:7" x14ac:dyDescent="0.25">
      <c r="A112" t="s">
        <v>87</v>
      </c>
      <c r="B112">
        <v>121.70435290680621</v>
      </c>
      <c r="C112">
        <v>121.7043529066278</v>
      </c>
      <c r="D112">
        <v>1.7840307009464601E-10</v>
      </c>
      <c r="E112">
        <v>0</v>
      </c>
      <c r="F112">
        <v>0</v>
      </c>
      <c r="G112">
        <v>0</v>
      </c>
    </row>
    <row r="113" spans="1:7" x14ac:dyDescent="0.25">
      <c r="A113" t="s">
        <v>88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</row>
    <row r="114" spans="1:7" x14ac:dyDescent="0.25">
      <c r="A114" t="s">
        <v>89</v>
      </c>
      <c r="B114">
        <v>1083</v>
      </c>
      <c r="C114">
        <v>1083</v>
      </c>
      <c r="D114">
        <v>0</v>
      </c>
      <c r="E114">
        <v>0</v>
      </c>
      <c r="F114">
        <v>0</v>
      </c>
      <c r="G114">
        <v>0</v>
      </c>
    </row>
    <row r="115" spans="1:7" x14ac:dyDescent="0.25">
      <c r="A115" t="s">
        <v>90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</row>
    <row r="116" spans="1:7" x14ac:dyDescent="0.25">
      <c r="A116" t="s">
        <v>91</v>
      </c>
      <c r="B116">
        <v>492.88395415472752</v>
      </c>
      <c r="C116">
        <v>492.88395415477169</v>
      </c>
      <c r="D116">
        <v>-4.4167336454847828E-11</v>
      </c>
      <c r="E116">
        <v>0</v>
      </c>
      <c r="F116">
        <v>0</v>
      </c>
      <c r="G116">
        <v>0</v>
      </c>
    </row>
    <row r="117" spans="1:7" x14ac:dyDescent="0.25">
      <c r="A117" t="s">
        <v>92</v>
      </c>
      <c r="B117">
        <v>224.31633634644459</v>
      </c>
      <c r="C117">
        <v>224.31633634646479</v>
      </c>
      <c r="D117">
        <v>-2.0207835405017249E-11</v>
      </c>
      <c r="E117">
        <v>0</v>
      </c>
      <c r="F117">
        <v>0</v>
      </c>
      <c r="G117">
        <v>0</v>
      </c>
    </row>
  </sheetData>
  <phoneticPr fontId="1"/>
  <pageMargins left="0.75" right="0.75" top="1" bottom="1" header="0.5" footer="0.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117"/>
  <sheetViews>
    <sheetView workbookViewId="0"/>
  </sheetViews>
  <sheetFormatPr defaultRowHeight="12.75" x14ac:dyDescent="0.25"/>
  <sheetData>
    <row r="1" spans="1:4" x14ac:dyDescent="0.25">
      <c r="A1" t="s">
        <v>149</v>
      </c>
    </row>
    <row r="3" spans="1:4" x14ac:dyDescent="0.25">
      <c r="A3" t="s">
        <v>20</v>
      </c>
      <c r="B3" t="s">
        <v>21</v>
      </c>
      <c r="C3" t="s">
        <v>22</v>
      </c>
    </row>
    <row r="5" spans="1:4" x14ac:dyDescent="0.25">
      <c r="A5" t="s">
        <v>23</v>
      </c>
    </row>
    <row r="6" spans="1:4" x14ac:dyDescent="0.25">
      <c r="A6" t="s">
        <v>24</v>
      </c>
      <c r="B6" t="s">
        <v>25</v>
      </c>
      <c r="C6" t="s">
        <v>26</v>
      </c>
      <c r="D6" t="s">
        <v>27</v>
      </c>
    </row>
    <row r="7" spans="1:4" x14ac:dyDescent="0.25">
      <c r="A7" t="s">
        <v>28</v>
      </c>
      <c r="B7">
        <v>0.5</v>
      </c>
      <c r="C7">
        <v>0.5</v>
      </c>
      <c r="D7">
        <v>0</v>
      </c>
    </row>
    <row r="8" spans="1:4" x14ac:dyDescent="0.25">
      <c r="A8" t="s">
        <v>29</v>
      </c>
      <c r="B8">
        <v>0.5</v>
      </c>
      <c r="C8">
        <v>0.5</v>
      </c>
      <c r="D8">
        <v>0</v>
      </c>
    </row>
    <row r="9" spans="1:4" x14ac:dyDescent="0.25">
      <c r="A9" t="s">
        <v>30</v>
      </c>
      <c r="B9">
        <v>0.5</v>
      </c>
      <c r="C9">
        <v>0.5</v>
      </c>
      <c r="D9">
        <v>0</v>
      </c>
    </row>
    <row r="10" spans="1:4" x14ac:dyDescent="0.25">
      <c r="A10" t="s">
        <v>31</v>
      </c>
      <c r="B10">
        <v>0.5</v>
      </c>
      <c r="C10">
        <v>0.5</v>
      </c>
      <c r="D10">
        <v>0</v>
      </c>
    </row>
    <row r="11" spans="1:4" x14ac:dyDescent="0.25">
      <c r="A11" t="s">
        <v>32</v>
      </c>
      <c r="B11">
        <v>0.5</v>
      </c>
      <c r="C11">
        <v>0.5</v>
      </c>
      <c r="D11">
        <v>0</v>
      </c>
    </row>
    <row r="12" spans="1:4" x14ac:dyDescent="0.25">
      <c r="A12" t="s">
        <v>33</v>
      </c>
      <c r="B12">
        <v>0.5</v>
      </c>
      <c r="C12">
        <v>0.5</v>
      </c>
      <c r="D12">
        <v>0</v>
      </c>
    </row>
    <row r="13" spans="1:4" x14ac:dyDescent="0.25">
      <c r="A13" t="s">
        <v>34</v>
      </c>
      <c r="B13">
        <v>0.5</v>
      </c>
      <c r="C13">
        <v>0.5</v>
      </c>
      <c r="D13">
        <v>0</v>
      </c>
    </row>
    <row r="14" spans="1:4" x14ac:dyDescent="0.25">
      <c r="A14" t="s">
        <v>35</v>
      </c>
      <c r="B14">
        <v>0.5</v>
      </c>
      <c r="C14">
        <v>0.5</v>
      </c>
      <c r="D14">
        <v>0</v>
      </c>
    </row>
    <row r="15" spans="1:4" x14ac:dyDescent="0.25">
      <c r="A15" t="s">
        <v>36</v>
      </c>
      <c r="B15">
        <v>0.5</v>
      </c>
      <c r="C15">
        <v>0.5</v>
      </c>
      <c r="D15">
        <v>0</v>
      </c>
    </row>
    <row r="16" spans="1:4" x14ac:dyDescent="0.25">
      <c r="A16" t="s">
        <v>37</v>
      </c>
      <c r="B16">
        <v>0.5</v>
      </c>
      <c r="C16">
        <v>0.5</v>
      </c>
      <c r="D16">
        <v>0</v>
      </c>
    </row>
    <row r="17" spans="1:4" x14ac:dyDescent="0.25">
      <c r="A17" t="s">
        <v>38</v>
      </c>
      <c r="B17">
        <v>0.5</v>
      </c>
      <c r="C17">
        <v>0.5</v>
      </c>
      <c r="D17">
        <v>0</v>
      </c>
    </row>
    <row r="18" spans="1:4" x14ac:dyDescent="0.25">
      <c r="A18" t="s">
        <v>39</v>
      </c>
      <c r="B18">
        <v>0.5</v>
      </c>
      <c r="C18">
        <v>0.5</v>
      </c>
      <c r="D18">
        <v>0</v>
      </c>
    </row>
    <row r="19" spans="1:4" x14ac:dyDescent="0.25">
      <c r="A19" t="s">
        <v>40</v>
      </c>
      <c r="B19">
        <v>0.5</v>
      </c>
      <c r="C19">
        <v>0.5</v>
      </c>
      <c r="D19">
        <v>0</v>
      </c>
    </row>
    <row r="20" spans="1:4" x14ac:dyDescent="0.25">
      <c r="A20" t="s">
        <v>41</v>
      </c>
      <c r="B20">
        <v>0.45721249999999991</v>
      </c>
      <c r="C20">
        <v>0.45721249999999841</v>
      </c>
      <c r="D20">
        <v>1.4988010832439609E-15</v>
      </c>
    </row>
    <row r="21" spans="1:4" x14ac:dyDescent="0.25">
      <c r="A21" t="s">
        <v>42</v>
      </c>
      <c r="B21">
        <v>0.41442499999999988</v>
      </c>
      <c r="C21">
        <v>0.41442499999999682</v>
      </c>
      <c r="D21">
        <v>3.0531133177191801E-15</v>
      </c>
    </row>
    <row r="22" spans="1:4" x14ac:dyDescent="0.25">
      <c r="A22" t="s">
        <v>43</v>
      </c>
      <c r="B22">
        <v>0.3716374999999999</v>
      </c>
      <c r="C22">
        <v>0.37163749999999518</v>
      </c>
      <c r="D22">
        <v>4.7184478546569153E-15</v>
      </c>
    </row>
    <row r="23" spans="1:4" x14ac:dyDescent="0.25">
      <c r="A23" t="s">
        <v>44</v>
      </c>
      <c r="B23">
        <v>0.32884999999999998</v>
      </c>
      <c r="C23">
        <v>0.32884999999999998</v>
      </c>
      <c r="D23">
        <v>0</v>
      </c>
    </row>
    <row r="24" spans="1:4" x14ac:dyDescent="0.25">
      <c r="A24" t="s">
        <v>45</v>
      </c>
      <c r="B24">
        <v>0.28606249999999978</v>
      </c>
      <c r="C24">
        <v>0.28606249999999189</v>
      </c>
      <c r="D24">
        <v>7.8825834748386114E-15</v>
      </c>
    </row>
    <row r="25" spans="1:4" x14ac:dyDescent="0.25">
      <c r="A25" t="s">
        <v>46</v>
      </c>
      <c r="B25">
        <v>0.2432749999999998</v>
      </c>
      <c r="C25">
        <v>0.24327499999999019</v>
      </c>
      <c r="D25">
        <v>9.6034291630076041E-15</v>
      </c>
    </row>
    <row r="26" spans="1:4" x14ac:dyDescent="0.25">
      <c r="A26" t="s">
        <v>47</v>
      </c>
      <c r="B26">
        <v>0.2211819742916267</v>
      </c>
      <c r="C26">
        <v>0.22118197429161701</v>
      </c>
      <c r="D26">
        <v>9.6866958898544908E-15</v>
      </c>
    </row>
    <row r="27" spans="1:4" x14ac:dyDescent="0.25">
      <c r="A27" t="s">
        <v>48</v>
      </c>
      <c r="B27">
        <v>0.1990889485832536</v>
      </c>
      <c r="C27">
        <v>0.19908894858324369</v>
      </c>
      <c r="D27">
        <v>9.9087404947795221E-15</v>
      </c>
    </row>
    <row r="28" spans="1:4" x14ac:dyDescent="0.25">
      <c r="A28" t="s">
        <v>49</v>
      </c>
      <c r="B28">
        <v>0.17699592287488039</v>
      </c>
      <c r="C28">
        <v>0.17699592287487051</v>
      </c>
      <c r="D28">
        <v>9.8809849191638932E-15</v>
      </c>
    </row>
    <row r="29" spans="1:4" x14ac:dyDescent="0.25">
      <c r="A29" t="s">
        <v>50</v>
      </c>
      <c r="B29">
        <v>0.15490289716650729</v>
      </c>
      <c r="C29">
        <v>0.1549028971664973</v>
      </c>
      <c r="D29">
        <v>9.9920072216264089E-15</v>
      </c>
    </row>
    <row r="30" spans="1:4" x14ac:dyDescent="0.25">
      <c r="A30" t="s">
        <v>51</v>
      </c>
      <c r="B30">
        <v>0.13280987145813419</v>
      </c>
      <c r="C30">
        <v>0.13280987145812401</v>
      </c>
      <c r="D30">
        <v>1.018629625093581E-14</v>
      </c>
    </row>
    <row r="31" spans="1:4" x14ac:dyDescent="0.25">
      <c r="A31" t="s">
        <v>52</v>
      </c>
      <c r="B31">
        <v>0.11071684574976109</v>
      </c>
      <c r="C31">
        <v>0.19999999999999921</v>
      </c>
      <c r="D31">
        <v>-8.9283154250238111E-2</v>
      </c>
    </row>
    <row r="32" spans="1:4" x14ac:dyDescent="0.25">
      <c r="A32" t="s">
        <v>53</v>
      </c>
      <c r="B32">
        <v>0.11071684574976109</v>
      </c>
      <c r="C32">
        <v>0.19999999999999921</v>
      </c>
      <c r="D32">
        <v>-8.9283154250238111E-2</v>
      </c>
    </row>
    <row r="33" spans="1:4" x14ac:dyDescent="0.25">
      <c r="A33" t="s">
        <v>54</v>
      </c>
      <c r="B33">
        <v>0.11071684574976109</v>
      </c>
      <c r="C33">
        <v>0.19999999999999921</v>
      </c>
      <c r="D33">
        <v>-8.9283154250238111E-2</v>
      </c>
    </row>
    <row r="34" spans="1:4" x14ac:dyDescent="0.25">
      <c r="A34" t="s">
        <v>55</v>
      </c>
      <c r="B34">
        <v>0.11071684574976109</v>
      </c>
      <c r="C34">
        <v>0.30000000000000238</v>
      </c>
      <c r="D34">
        <v>-0.18928315425024131</v>
      </c>
    </row>
    <row r="35" spans="1:4" x14ac:dyDescent="0.25">
      <c r="A35" t="s">
        <v>56</v>
      </c>
      <c r="B35">
        <v>0.11071684574976109</v>
      </c>
      <c r="C35">
        <v>0.30000000000000238</v>
      </c>
      <c r="D35">
        <v>-0.18928315425024131</v>
      </c>
    </row>
    <row r="36" spans="1:4" x14ac:dyDescent="0.25">
      <c r="A36" t="s">
        <v>57</v>
      </c>
      <c r="B36">
        <v>1</v>
      </c>
      <c r="C36">
        <v>1.0000000000000051</v>
      </c>
      <c r="D36">
        <v>-5.1070259132757201E-15</v>
      </c>
    </row>
    <row r="37" spans="1:4" x14ac:dyDescent="0.25">
      <c r="A37" t="s">
        <v>58</v>
      </c>
      <c r="B37">
        <v>0.93955692096485122</v>
      </c>
      <c r="C37">
        <v>0.93955692096485621</v>
      </c>
      <c r="D37">
        <v>-4.9960036108132036E-15</v>
      </c>
    </row>
    <row r="38" spans="1:4" x14ac:dyDescent="0.25">
      <c r="A38" t="s">
        <v>59</v>
      </c>
      <c r="B38">
        <v>0.92950216762192883</v>
      </c>
      <c r="C38">
        <v>0.9295021676219275</v>
      </c>
      <c r="D38">
        <v>1.332267629550188E-15</v>
      </c>
    </row>
    <row r="39" spans="1:4" x14ac:dyDescent="0.25">
      <c r="A39" t="s">
        <v>60</v>
      </c>
      <c r="B39">
        <v>0.92950216762192883</v>
      </c>
      <c r="C39">
        <v>0.92950216762192772</v>
      </c>
      <c r="D39">
        <v>1.1102230246251569E-15</v>
      </c>
    </row>
    <row r="40" spans="1:4" x14ac:dyDescent="0.25">
      <c r="A40" t="s">
        <v>61</v>
      </c>
      <c r="B40">
        <v>0.92950216762192861</v>
      </c>
      <c r="C40">
        <v>0.92950216762192717</v>
      </c>
      <c r="D40">
        <v>1.4432899320127041E-15</v>
      </c>
    </row>
    <row r="41" spans="1:4" x14ac:dyDescent="0.25">
      <c r="A41" t="s">
        <v>62</v>
      </c>
      <c r="B41">
        <v>0.92950216762192883</v>
      </c>
      <c r="C41">
        <v>0.92950216762193538</v>
      </c>
      <c r="D41">
        <v>-6.5503158452884244E-15</v>
      </c>
    </row>
    <row r="42" spans="1:4" x14ac:dyDescent="0.25">
      <c r="A42" t="s">
        <v>63</v>
      </c>
      <c r="B42">
        <v>0.91944741427900645</v>
      </c>
      <c r="C42">
        <v>0.91944741427901244</v>
      </c>
      <c r="D42">
        <v>-5.9952043329758453E-15</v>
      </c>
    </row>
    <row r="43" spans="1:4" x14ac:dyDescent="0.25">
      <c r="A43" t="s">
        <v>64</v>
      </c>
      <c r="B43">
        <v>0.67989049331415519</v>
      </c>
      <c r="C43">
        <v>0.67989049331415996</v>
      </c>
      <c r="D43">
        <v>-4.7739590058881731E-15</v>
      </c>
    </row>
    <row r="44" spans="1:4" x14ac:dyDescent="0.25">
      <c r="A44" t="s">
        <v>65</v>
      </c>
      <c r="B44">
        <v>0.40739873319977932</v>
      </c>
      <c r="C44">
        <v>0.40739873319977932</v>
      </c>
      <c r="D44">
        <v>0</v>
      </c>
    </row>
    <row r="45" spans="1:4" x14ac:dyDescent="0.25">
      <c r="A45" t="s">
        <v>66</v>
      </c>
      <c r="B45">
        <v>0.13490697308540339</v>
      </c>
      <c r="C45">
        <v>0.33490697308540429</v>
      </c>
      <c r="D45">
        <v>-0.2000000000000009</v>
      </c>
    </row>
    <row r="46" spans="1:4" x14ac:dyDescent="0.25">
      <c r="A46" t="s">
        <v>67</v>
      </c>
      <c r="B46">
        <v>0.12205841319310839</v>
      </c>
      <c r="C46">
        <v>0.1220584131931082</v>
      </c>
      <c r="D46">
        <v>1.9428902930940239E-16</v>
      </c>
    </row>
    <row r="47" spans="1:4" x14ac:dyDescent="0.25">
      <c r="A47" t="s">
        <v>68</v>
      </c>
      <c r="B47">
        <v>0.1174823960317878</v>
      </c>
      <c r="C47">
        <v>0.11748239603178789</v>
      </c>
      <c r="D47">
        <v>-9.7144514654701197E-17</v>
      </c>
    </row>
    <row r="48" spans="1:4" x14ac:dyDescent="0.25">
      <c r="A48" t="s">
        <v>69</v>
      </c>
      <c r="B48">
        <v>0.11290637887046739</v>
      </c>
      <c r="C48">
        <v>0.1129063788704668</v>
      </c>
      <c r="D48">
        <v>5.9674487573602164E-16</v>
      </c>
    </row>
    <row r="49" spans="1:7" x14ac:dyDescent="0.25">
      <c r="A49" t="s">
        <v>70</v>
      </c>
      <c r="B49">
        <v>0.10833036170914689</v>
      </c>
      <c r="C49">
        <v>0.10833036170914651</v>
      </c>
      <c r="D49">
        <v>3.8857805861880479E-16</v>
      </c>
    </row>
    <row r="50" spans="1:7" x14ac:dyDescent="0.25">
      <c r="A50" t="s">
        <v>71</v>
      </c>
      <c r="B50">
        <v>0.10624777128186021</v>
      </c>
      <c r="C50">
        <v>0.10624777128186021</v>
      </c>
      <c r="D50">
        <v>0</v>
      </c>
    </row>
    <row r="51" spans="1:7" x14ac:dyDescent="0.25">
      <c r="A51" t="s">
        <v>72</v>
      </c>
      <c r="B51">
        <v>0.10416518085457351</v>
      </c>
      <c r="C51">
        <v>0.10416518085457351</v>
      </c>
      <c r="D51">
        <v>0</v>
      </c>
    </row>
    <row r="52" spans="1:7" x14ac:dyDescent="0.25">
      <c r="A52" t="s">
        <v>73</v>
      </c>
      <c r="B52">
        <v>0.10208259042728671</v>
      </c>
      <c r="C52">
        <v>0.10208259042728671</v>
      </c>
      <c r="D52">
        <v>0</v>
      </c>
    </row>
    <row r="53" spans="1:7" x14ac:dyDescent="0.25">
      <c r="A53" t="s">
        <v>74</v>
      </c>
      <c r="B53">
        <v>0.1</v>
      </c>
      <c r="C53">
        <v>0.1</v>
      </c>
      <c r="D53">
        <v>0</v>
      </c>
    </row>
    <row r="54" spans="1:7" x14ac:dyDescent="0.25">
      <c r="A54" t="s">
        <v>75</v>
      </c>
      <c r="B54">
        <v>0.1</v>
      </c>
      <c r="C54">
        <v>9.9999999999999534E-2</v>
      </c>
      <c r="D54">
        <v>4.7184478546569153E-16</v>
      </c>
    </row>
    <row r="55" spans="1:7" x14ac:dyDescent="0.25">
      <c r="A55" t="s">
        <v>76</v>
      </c>
      <c r="B55">
        <v>0.5</v>
      </c>
      <c r="C55">
        <v>0.5</v>
      </c>
      <c r="D55">
        <v>0</v>
      </c>
    </row>
    <row r="57" spans="1:7" x14ac:dyDescent="0.25">
      <c r="A57" t="s">
        <v>77</v>
      </c>
    </row>
    <row r="58" spans="1:7" x14ac:dyDescent="0.25">
      <c r="A58" t="s">
        <v>24</v>
      </c>
      <c r="B58" t="s">
        <v>78</v>
      </c>
      <c r="C58" t="s">
        <v>79</v>
      </c>
      <c r="D58" t="s">
        <v>80</v>
      </c>
      <c r="E58" t="s">
        <v>81</v>
      </c>
      <c r="F58" t="s">
        <v>82</v>
      </c>
      <c r="G58" t="s">
        <v>83</v>
      </c>
    </row>
    <row r="59" spans="1:7" x14ac:dyDescent="0.25">
      <c r="A59" t="s">
        <v>84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 x14ac:dyDescent="0.25">
      <c r="A60" t="s">
        <v>85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 x14ac:dyDescent="0.25">
      <c r="A61" t="s">
        <v>86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  <row r="62" spans="1:7" x14ac:dyDescent="0.25">
      <c r="A62" t="s">
        <v>87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</row>
    <row r="63" spans="1:7" x14ac:dyDescent="0.25">
      <c r="A63" t="s">
        <v>88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 x14ac:dyDescent="0.25">
      <c r="A64" t="s">
        <v>89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 x14ac:dyDescent="0.25">
      <c r="A65" t="s">
        <v>90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 x14ac:dyDescent="0.25">
      <c r="A66" t="s">
        <v>91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 x14ac:dyDescent="0.25">
      <c r="A67" t="s">
        <v>92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 x14ac:dyDescent="0.25">
      <c r="A68" t="s">
        <v>93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 x14ac:dyDescent="0.25">
      <c r="A69" t="s">
        <v>94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 x14ac:dyDescent="0.25">
      <c r="A70" t="s">
        <v>95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 x14ac:dyDescent="0.25">
      <c r="A71" t="s">
        <v>96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 x14ac:dyDescent="0.25">
      <c r="A72" t="s">
        <v>97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 x14ac:dyDescent="0.25">
      <c r="A73" t="s">
        <v>98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 x14ac:dyDescent="0.25">
      <c r="A74" t="s">
        <v>99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 x14ac:dyDescent="0.25">
      <c r="A75" t="s">
        <v>100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 x14ac:dyDescent="0.25">
      <c r="A76" t="s">
        <v>101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 x14ac:dyDescent="0.25">
      <c r="A77" t="s">
        <v>102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 x14ac:dyDescent="0.25">
      <c r="A78" t="s">
        <v>103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 x14ac:dyDescent="0.25">
      <c r="A79" t="s">
        <v>104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 x14ac:dyDescent="0.25">
      <c r="A80" t="s">
        <v>105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 x14ac:dyDescent="0.25">
      <c r="A81" t="s">
        <v>106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 x14ac:dyDescent="0.25">
      <c r="A82" t="s">
        <v>107</v>
      </c>
      <c r="B82">
        <v>0</v>
      </c>
      <c r="C82">
        <v>93.982268000000005</v>
      </c>
      <c r="D82">
        <v>-93.982268000000005</v>
      </c>
      <c r="E82">
        <v>0</v>
      </c>
      <c r="F82">
        <v>0</v>
      </c>
      <c r="G82">
        <v>0</v>
      </c>
    </row>
    <row r="83" spans="1:7" x14ac:dyDescent="0.25">
      <c r="A83" t="s">
        <v>108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 x14ac:dyDescent="0.25">
      <c r="A84" t="s">
        <v>109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 x14ac:dyDescent="0.25">
      <c r="A85" t="s">
        <v>110</v>
      </c>
      <c r="B85">
        <v>0</v>
      </c>
      <c r="C85">
        <v>105.263158</v>
      </c>
      <c r="D85">
        <v>-105.263158</v>
      </c>
      <c r="E85">
        <v>0</v>
      </c>
      <c r="F85">
        <v>0</v>
      </c>
      <c r="G85">
        <v>0</v>
      </c>
    </row>
    <row r="86" spans="1:7" x14ac:dyDescent="0.25">
      <c r="A86" t="s">
        <v>111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</row>
    <row r="87" spans="1:7" x14ac:dyDescent="0.25">
      <c r="A87" t="s">
        <v>112</v>
      </c>
      <c r="B87">
        <v>936.08753100000001</v>
      </c>
      <c r="C87">
        <v>736.84210499999995</v>
      </c>
      <c r="D87">
        <v>199.24542600000009</v>
      </c>
      <c r="E87">
        <v>0</v>
      </c>
      <c r="F87">
        <v>0</v>
      </c>
      <c r="G87">
        <v>0</v>
      </c>
    </row>
    <row r="88" spans="1:7" x14ac:dyDescent="0.25">
      <c r="A88" t="s">
        <v>113</v>
      </c>
      <c r="B88">
        <v>0</v>
      </c>
      <c r="C88">
        <v>0</v>
      </c>
      <c r="D88">
        <v>0</v>
      </c>
      <c r="E88">
        <v>54.549878999999997</v>
      </c>
      <c r="F88">
        <v>54.549878999999997</v>
      </c>
      <c r="G88">
        <v>0</v>
      </c>
    </row>
    <row r="89" spans="1:7" x14ac:dyDescent="0.25">
      <c r="A89" t="s">
        <v>114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</row>
    <row r="90" spans="1:7" x14ac:dyDescent="0.25">
      <c r="A90" t="s">
        <v>115</v>
      </c>
      <c r="B90">
        <v>10.583951000000001</v>
      </c>
      <c r="C90">
        <v>10.583951000000001</v>
      </c>
      <c r="D90">
        <v>0</v>
      </c>
      <c r="E90">
        <v>0</v>
      </c>
      <c r="F90">
        <v>0</v>
      </c>
      <c r="G90">
        <v>0</v>
      </c>
    </row>
    <row r="91" spans="1:7" x14ac:dyDescent="0.25">
      <c r="A91" t="s">
        <v>116</v>
      </c>
      <c r="B91">
        <v>10.583951000000001</v>
      </c>
      <c r="C91">
        <v>10.583951000000001</v>
      </c>
      <c r="D91">
        <v>0</v>
      </c>
      <c r="E91">
        <v>0</v>
      </c>
      <c r="F91">
        <v>0</v>
      </c>
      <c r="G91">
        <v>0</v>
      </c>
    </row>
    <row r="92" spans="1:7" x14ac:dyDescent="0.25">
      <c r="A92" t="s">
        <v>117</v>
      </c>
      <c r="B92">
        <v>10.583951000000001</v>
      </c>
      <c r="C92">
        <v>10.583951000000001</v>
      </c>
      <c r="D92">
        <v>0</v>
      </c>
      <c r="E92">
        <v>0</v>
      </c>
      <c r="F92">
        <v>0</v>
      </c>
      <c r="G92">
        <v>0</v>
      </c>
    </row>
    <row r="93" spans="1:7" x14ac:dyDescent="0.25">
      <c r="A93" t="s">
        <v>118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</row>
    <row r="94" spans="1:7" x14ac:dyDescent="0.25">
      <c r="A94" t="s">
        <v>119</v>
      </c>
      <c r="B94">
        <v>0</v>
      </c>
      <c r="C94">
        <v>0</v>
      </c>
      <c r="D94">
        <v>0</v>
      </c>
      <c r="E94">
        <v>207.12570600000001</v>
      </c>
      <c r="F94">
        <v>207.12570600000001</v>
      </c>
      <c r="G94">
        <v>0</v>
      </c>
    </row>
    <row r="95" spans="1:7" x14ac:dyDescent="0.25">
      <c r="A95" t="s">
        <v>120</v>
      </c>
      <c r="B95">
        <v>0</v>
      </c>
      <c r="C95">
        <v>0</v>
      </c>
      <c r="D95">
        <v>0</v>
      </c>
      <c r="E95">
        <v>241.793958</v>
      </c>
      <c r="F95">
        <v>241.793958</v>
      </c>
      <c r="G95">
        <v>0</v>
      </c>
    </row>
    <row r="96" spans="1:7" x14ac:dyDescent="0.25">
      <c r="A96" t="s">
        <v>121</v>
      </c>
      <c r="B96">
        <v>0</v>
      </c>
      <c r="C96">
        <v>0</v>
      </c>
      <c r="D96">
        <v>0</v>
      </c>
      <c r="E96">
        <v>241.793958</v>
      </c>
      <c r="F96">
        <v>61.293958000000003</v>
      </c>
      <c r="G96">
        <v>180.5</v>
      </c>
    </row>
    <row r="97" spans="1:7" x14ac:dyDescent="0.25">
      <c r="A97" t="s">
        <v>122</v>
      </c>
      <c r="B97">
        <v>0</v>
      </c>
      <c r="C97">
        <v>0</v>
      </c>
      <c r="D97">
        <v>0</v>
      </c>
      <c r="E97">
        <v>7.4659700000000004</v>
      </c>
      <c r="F97">
        <v>187.96597</v>
      </c>
      <c r="G97">
        <v>-180.5</v>
      </c>
    </row>
    <row r="98" spans="1:7" x14ac:dyDescent="0.25">
      <c r="A98" t="s">
        <v>123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 x14ac:dyDescent="0.25">
      <c r="A99" t="s">
        <v>124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</row>
    <row r="100" spans="1:7" x14ac:dyDescent="0.25">
      <c r="A100" t="s">
        <v>125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</row>
    <row r="101" spans="1:7" x14ac:dyDescent="0.25">
      <c r="A101" t="s">
        <v>126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</row>
    <row r="102" spans="1:7" x14ac:dyDescent="0.25">
      <c r="A102" t="s">
        <v>127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</row>
    <row r="103" spans="1:7" x14ac:dyDescent="0.25">
      <c r="A103" t="s">
        <v>128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</row>
    <row r="104" spans="1:7" x14ac:dyDescent="0.25">
      <c r="A104" t="s">
        <v>129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</row>
    <row r="105" spans="1:7" x14ac:dyDescent="0.25">
      <c r="A105" t="s">
        <v>130</v>
      </c>
      <c r="B105">
        <v>2.1922000000000001</v>
      </c>
      <c r="C105">
        <v>2.1922000000000001</v>
      </c>
      <c r="D105">
        <v>0</v>
      </c>
      <c r="E105">
        <v>0</v>
      </c>
      <c r="F105">
        <v>0</v>
      </c>
      <c r="G105">
        <v>0</v>
      </c>
    </row>
    <row r="106" spans="1:7" x14ac:dyDescent="0.25">
      <c r="A106" t="s">
        <v>131</v>
      </c>
      <c r="B106">
        <v>423.24483199999997</v>
      </c>
      <c r="C106">
        <v>423.24483199999997</v>
      </c>
      <c r="D106">
        <v>0</v>
      </c>
      <c r="E106">
        <v>0</v>
      </c>
      <c r="F106">
        <v>0</v>
      </c>
      <c r="G106">
        <v>0</v>
      </c>
    </row>
    <row r="108" spans="1:7" x14ac:dyDescent="0.25">
      <c r="A108" t="s">
        <v>132</v>
      </c>
    </row>
    <row r="109" spans="1:7" x14ac:dyDescent="0.25">
      <c r="A109" t="s">
        <v>24</v>
      </c>
      <c r="B109" t="s">
        <v>133</v>
      </c>
      <c r="C109" t="s">
        <v>134</v>
      </c>
      <c r="D109" t="s">
        <v>135</v>
      </c>
      <c r="E109" t="s">
        <v>136</v>
      </c>
      <c r="F109" t="s">
        <v>137</v>
      </c>
      <c r="G109" t="s">
        <v>138</v>
      </c>
    </row>
    <row r="110" spans="1:7" x14ac:dyDescent="0.25">
      <c r="A110" t="s">
        <v>85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</row>
    <row r="111" spans="1:7" x14ac:dyDescent="0.25">
      <c r="A111" t="s">
        <v>86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</row>
    <row r="112" spans="1:7" x14ac:dyDescent="0.25">
      <c r="A112" t="s">
        <v>87</v>
      </c>
      <c r="B112">
        <v>1083</v>
      </c>
      <c r="C112">
        <v>1083</v>
      </c>
      <c r="D112">
        <v>0</v>
      </c>
      <c r="E112">
        <v>0</v>
      </c>
      <c r="F112">
        <v>0</v>
      </c>
      <c r="G112">
        <v>0</v>
      </c>
    </row>
    <row r="113" spans="1:7" x14ac:dyDescent="0.25">
      <c r="A113" t="s">
        <v>88</v>
      </c>
      <c r="B113">
        <v>559.19945877109137</v>
      </c>
      <c r="C113">
        <v>559.19945877109456</v>
      </c>
      <c r="D113">
        <v>-3.1832314562052488E-12</v>
      </c>
      <c r="E113">
        <v>0</v>
      </c>
      <c r="F113">
        <v>0</v>
      </c>
      <c r="G113">
        <v>0</v>
      </c>
    </row>
    <row r="114" spans="1:7" x14ac:dyDescent="0.25">
      <c r="A114" t="s">
        <v>89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</row>
    <row r="115" spans="1:7" x14ac:dyDescent="0.25">
      <c r="A115" t="s">
        <v>90</v>
      </c>
      <c r="B115">
        <v>254.49717488483751</v>
      </c>
      <c r="C115">
        <v>254.49717488484589</v>
      </c>
      <c r="D115">
        <v>-8.3844042819691822E-12</v>
      </c>
      <c r="E115">
        <v>0</v>
      </c>
      <c r="F115">
        <v>0</v>
      </c>
      <c r="G115">
        <v>0</v>
      </c>
    </row>
    <row r="116" spans="1:7" x14ac:dyDescent="0.25">
      <c r="A116" t="s">
        <v>91</v>
      </c>
      <c r="B116">
        <v>115.8241679394699</v>
      </c>
      <c r="C116">
        <v>115.8241679394656</v>
      </c>
      <c r="D116">
        <v>4.3058889787062071E-12</v>
      </c>
      <c r="E116">
        <v>0</v>
      </c>
      <c r="F116">
        <v>0</v>
      </c>
      <c r="G116">
        <v>0</v>
      </c>
    </row>
    <row r="117" spans="1:7" x14ac:dyDescent="0.25">
      <c r="A117" t="s">
        <v>92</v>
      </c>
      <c r="B117">
        <v>52.712718264715747</v>
      </c>
      <c r="C117">
        <v>52.712718264715733</v>
      </c>
      <c r="D117">
        <v>1.4210854715202001E-14</v>
      </c>
      <c r="E117">
        <v>0</v>
      </c>
      <c r="F117">
        <v>0</v>
      </c>
      <c r="G117">
        <v>0</v>
      </c>
    </row>
  </sheetData>
  <phoneticPr fontId="1"/>
  <pageMargins left="0.75" right="0.75" top="1" bottom="1" header="0.5" footer="0.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17"/>
  <sheetViews>
    <sheetView workbookViewId="0"/>
  </sheetViews>
  <sheetFormatPr defaultRowHeight="12.75" x14ac:dyDescent="0.25"/>
  <sheetData>
    <row r="1" spans="1:4" x14ac:dyDescent="0.25">
      <c r="A1" t="s">
        <v>150</v>
      </c>
    </row>
    <row r="3" spans="1:4" x14ac:dyDescent="0.25">
      <c r="A3" t="s">
        <v>20</v>
      </c>
      <c r="B3" t="s">
        <v>21</v>
      </c>
      <c r="C3" t="s">
        <v>22</v>
      </c>
    </row>
    <row r="5" spans="1:4" x14ac:dyDescent="0.25">
      <c r="A5" t="s">
        <v>23</v>
      </c>
    </row>
    <row r="6" spans="1:4" x14ac:dyDescent="0.25">
      <c r="A6" t="s">
        <v>24</v>
      </c>
      <c r="B6" t="s">
        <v>25</v>
      </c>
      <c r="C6" t="s">
        <v>26</v>
      </c>
      <c r="D6" t="s">
        <v>27</v>
      </c>
    </row>
    <row r="7" spans="1:4" x14ac:dyDescent="0.25">
      <c r="A7" t="s">
        <v>28</v>
      </c>
      <c r="B7">
        <v>0.5</v>
      </c>
      <c r="C7">
        <v>0.5</v>
      </c>
      <c r="D7">
        <v>0</v>
      </c>
    </row>
    <row r="8" spans="1:4" x14ac:dyDescent="0.25">
      <c r="A8" t="s">
        <v>29</v>
      </c>
      <c r="B8">
        <v>0.5</v>
      </c>
      <c r="C8">
        <v>0.5</v>
      </c>
      <c r="D8">
        <v>0</v>
      </c>
    </row>
    <row r="9" spans="1:4" x14ac:dyDescent="0.25">
      <c r="A9" t="s">
        <v>30</v>
      </c>
      <c r="B9">
        <v>0.5</v>
      </c>
      <c r="C9">
        <v>0.5</v>
      </c>
      <c r="D9">
        <v>0</v>
      </c>
    </row>
    <row r="10" spans="1:4" x14ac:dyDescent="0.25">
      <c r="A10" t="s">
        <v>31</v>
      </c>
      <c r="B10">
        <v>0.5</v>
      </c>
      <c r="C10">
        <v>0.5</v>
      </c>
      <c r="D10">
        <v>0</v>
      </c>
    </row>
    <row r="11" spans="1:4" x14ac:dyDescent="0.25">
      <c r="A11" t="s">
        <v>32</v>
      </c>
      <c r="B11">
        <v>0.5</v>
      </c>
      <c r="C11">
        <v>1</v>
      </c>
      <c r="D11">
        <v>-0.5</v>
      </c>
    </row>
    <row r="12" spans="1:4" x14ac:dyDescent="0.25">
      <c r="A12" t="s">
        <v>33</v>
      </c>
      <c r="B12">
        <v>1</v>
      </c>
      <c r="C12">
        <v>1</v>
      </c>
      <c r="D12">
        <v>0</v>
      </c>
    </row>
    <row r="13" spans="1:4" x14ac:dyDescent="0.25">
      <c r="A13" t="s">
        <v>34</v>
      </c>
      <c r="B13">
        <v>1</v>
      </c>
      <c r="C13">
        <v>1</v>
      </c>
      <c r="D13">
        <v>0</v>
      </c>
    </row>
    <row r="14" spans="1:4" x14ac:dyDescent="0.25">
      <c r="A14" t="s">
        <v>35</v>
      </c>
      <c r="B14">
        <v>1</v>
      </c>
      <c r="C14">
        <v>1</v>
      </c>
      <c r="D14">
        <v>0</v>
      </c>
    </row>
    <row r="15" spans="1:4" x14ac:dyDescent="0.25">
      <c r="A15" t="s">
        <v>36</v>
      </c>
      <c r="B15">
        <v>1</v>
      </c>
      <c r="C15">
        <v>1</v>
      </c>
      <c r="D15">
        <v>0</v>
      </c>
    </row>
    <row r="16" spans="1:4" x14ac:dyDescent="0.25">
      <c r="A16" t="s">
        <v>37</v>
      </c>
      <c r="B16">
        <v>1</v>
      </c>
      <c r="C16">
        <v>1</v>
      </c>
      <c r="D16">
        <v>0</v>
      </c>
    </row>
    <row r="17" spans="1:4" x14ac:dyDescent="0.25">
      <c r="A17" t="s">
        <v>38</v>
      </c>
      <c r="B17">
        <v>1</v>
      </c>
      <c r="C17">
        <v>1</v>
      </c>
      <c r="D17">
        <v>0</v>
      </c>
    </row>
    <row r="18" spans="1:4" x14ac:dyDescent="0.25">
      <c r="A18" t="s">
        <v>39</v>
      </c>
      <c r="B18">
        <v>0.7</v>
      </c>
      <c r="C18">
        <v>0.8</v>
      </c>
      <c r="D18">
        <v>-0.1000000000000001</v>
      </c>
    </row>
    <row r="19" spans="1:4" x14ac:dyDescent="0.25">
      <c r="A19" t="s">
        <v>40</v>
      </c>
      <c r="B19">
        <v>0.5</v>
      </c>
      <c r="C19">
        <v>0.5</v>
      </c>
      <c r="D19">
        <v>0</v>
      </c>
    </row>
    <row r="20" spans="1:4" x14ac:dyDescent="0.25">
      <c r="A20" t="s">
        <v>41</v>
      </c>
      <c r="B20">
        <v>0.45721250000000002</v>
      </c>
      <c r="C20">
        <v>0.45721249999999991</v>
      </c>
      <c r="D20">
        <v>1.110223024625157E-16</v>
      </c>
    </row>
    <row r="21" spans="1:4" x14ac:dyDescent="0.25">
      <c r="A21" t="s">
        <v>42</v>
      </c>
      <c r="B21">
        <v>0.41442499999999988</v>
      </c>
      <c r="C21">
        <v>0.41442499999999982</v>
      </c>
      <c r="D21">
        <v>5.5511151231257827E-17</v>
      </c>
    </row>
    <row r="22" spans="1:4" x14ac:dyDescent="0.25">
      <c r="A22" t="s">
        <v>43</v>
      </c>
      <c r="B22">
        <v>0.37163750000000001</v>
      </c>
      <c r="C22">
        <v>0.37163749999999979</v>
      </c>
      <c r="D22">
        <v>2.2204460492503131E-16</v>
      </c>
    </row>
    <row r="23" spans="1:4" x14ac:dyDescent="0.25">
      <c r="A23" t="s">
        <v>44</v>
      </c>
      <c r="B23">
        <v>0.32884999999999998</v>
      </c>
      <c r="C23">
        <v>0.32884999999999998</v>
      </c>
      <c r="D23">
        <v>0</v>
      </c>
    </row>
    <row r="24" spans="1:4" x14ac:dyDescent="0.25">
      <c r="A24" t="s">
        <v>45</v>
      </c>
      <c r="B24">
        <v>0.28606249999999989</v>
      </c>
      <c r="C24">
        <v>0.28606249999999978</v>
      </c>
      <c r="D24">
        <v>1.110223024625157E-16</v>
      </c>
    </row>
    <row r="25" spans="1:4" x14ac:dyDescent="0.25">
      <c r="A25" t="s">
        <v>46</v>
      </c>
      <c r="B25">
        <v>0.24327499999999991</v>
      </c>
      <c r="C25">
        <v>0.24327499999999971</v>
      </c>
      <c r="D25">
        <v>1.9428902930940239E-16</v>
      </c>
    </row>
    <row r="26" spans="1:4" x14ac:dyDescent="0.25">
      <c r="A26" t="s">
        <v>47</v>
      </c>
      <c r="B26">
        <v>0.2211819742916267</v>
      </c>
      <c r="C26">
        <v>0.2211819742916265</v>
      </c>
      <c r="D26">
        <v>1.9428902930940239E-16</v>
      </c>
    </row>
    <row r="27" spans="1:4" x14ac:dyDescent="0.25">
      <c r="A27" t="s">
        <v>48</v>
      </c>
      <c r="B27">
        <v>0.1990889485832536</v>
      </c>
      <c r="C27">
        <v>0.19908894858325341</v>
      </c>
      <c r="D27">
        <v>1.9428902930940239E-16</v>
      </c>
    </row>
    <row r="28" spans="1:4" x14ac:dyDescent="0.25">
      <c r="A28" t="s">
        <v>49</v>
      </c>
      <c r="B28">
        <v>0.17699592287488039</v>
      </c>
      <c r="C28">
        <v>0.17699592287488031</v>
      </c>
      <c r="D28">
        <v>8.3266726846886741E-17</v>
      </c>
    </row>
    <row r="29" spans="1:4" x14ac:dyDescent="0.25">
      <c r="A29" t="s">
        <v>50</v>
      </c>
      <c r="B29">
        <v>0.15490289716650729</v>
      </c>
      <c r="C29">
        <v>0.2</v>
      </c>
      <c r="D29">
        <v>-4.5097102833492719E-2</v>
      </c>
    </row>
    <row r="30" spans="1:4" x14ac:dyDescent="0.25">
      <c r="A30" t="s">
        <v>51</v>
      </c>
      <c r="B30">
        <v>0.13280987145813419</v>
      </c>
      <c r="C30">
        <v>0.13280987145813411</v>
      </c>
      <c r="D30">
        <v>8.3266726846886741E-17</v>
      </c>
    </row>
    <row r="31" spans="1:4" x14ac:dyDescent="0.25">
      <c r="A31" t="s">
        <v>52</v>
      </c>
      <c r="B31">
        <v>0.11071684574976109</v>
      </c>
      <c r="C31">
        <v>0.110716845749761</v>
      </c>
      <c r="D31">
        <v>9.7144514654701197E-17</v>
      </c>
    </row>
    <row r="32" spans="1:4" x14ac:dyDescent="0.25">
      <c r="A32" t="s">
        <v>53</v>
      </c>
      <c r="B32">
        <v>0.11071684574976109</v>
      </c>
      <c r="C32">
        <v>0.2</v>
      </c>
      <c r="D32">
        <v>-8.9283154250238916E-2</v>
      </c>
    </row>
    <row r="33" spans="1:4" x14ac:dyDescent="0.25">
      <c r="A33" t="s">
        <v>54</v>
      </c>
      <c r="B33">
        <v>0.11071684574976109</v>
      </c>
      <c r="C33">
        <v>0.2</v>
      </c>
      <c r="D33">
        <v>-8.9283154250238916E-2</v>
      </c>
    </row>
    <row r="34" spans="1:4" x14ac:dyDescent="0.25">
      <c r="A34" t="s">
        <v>55</v>
      </c>
      <c r="B34">
        <v>0.11071684574976109</v>
      </c>
      <c r="C34">
        <v>0.2</v>
      </c>
      <c r="D34">
        <v>-8.9283154250238916E-2</v>
      </c>
    </row>
    <row r="35" spans="1:4" x14ac:dyDescent="0.25">
      <c r="A35" t="s">
        <v>56</v>
      </c>
      <c r="B35">
        <v>0.11071684574976109</v>
      </c>
      <c r="C35">
        <v>0.2</v>
      </c>
      <c r="D35">
        <v>-8.9283154250238916E-2</v>
      </c>
    </row>
    <row r="36" spans="1:4" x14ac:dyDescent="0.25">
      <c r="A36" t="s">
        <v>57</v>
      </c>
      <c r="B36">
        <v>0.11071684574976109</v>
      </c>
      <c r="C36">
        <v>0.2</v>
      </c>
      <c r="D36">
        <v>-8.9283154250238916E-2</v>
      </c>
    </row>
    <row r="37" spans="1:4" x14ac:dyDescent="0.25">
      <c r="A37" t="s">
        <v>58</v>
      </c>
      <c r="B37">
        <v>0.11071684574976109</v>
      </c>
      <c r="C37">
        <v>0.2</v>
      </c>
      <c r="D37">
        <v>-8.9283154250238916E-2</v>
      </c>
    </row>
    <row r="38" spans="1:4" x14ac:dyDescent="0.25">
      <c r="A38" t="s">
        <v>59</v>
      </c>
      <c r="B38">
        <v>0.1006620924068386</v>
      </c>
      <c r="C38">
        <v>0.9</v>
      </c>
      <c r="D38">
        <v>-0.79933790759316148</v>
      </c>
    </row>
    <row r="39" spans="1:4" x14ac:dyDescent="0.25">
      <c r="A39" t="s">
        <v>60</v>
      </c>
      <c r="B39">
        <v>0.92950216762192883</v>
      </c>
      <c r="C39">
        <v>0.92950216762192883</v>
      </c>
      <c r="D39">
        <v>0</v>
      </c>
    </row>
    <row r="40" spans="1:4" x14ac:dyDescent="0.25">
      <c r="A40" t="s">
        <v>61</v>
      </c>
      <c r="B40">
        <v>0.92950216762192883</v>
      </c>
      <c r="C40">
        <v>0.92950216762192883</v>
      </c>
      <c r="D40">
        <v>0</v>
      </c>
    </row>
    <row r="41" spans="1:4" x14ac:dyDescent="0.25">
      <c r="A41" t="s">
        <v>62</v>
      </c>
      <c r="B41">
        <v>0.92950216762192883</v>
      </c>
      <c r="C41">
        <v>0.92950216762192883</v>
      </c>
      <c r="D41">
        <v>0</v>
      </c>
    </row>
    <row r="42" spans="1:4" x14ac:dyDescent="0.25">
      <c r="A42" t="s">
        <v>63</v>
      </c>
      <c r="B42">
        <v>0.92950216762192883</v>
      </c>
      <c r="C42">
        <v>0.92950216762192883</v>
      </c>
      <c r="D42">
        <v>0</v>
      </c>
    </row>
    <row r="43" spans="1:4" x14ac:dyDescent="0.25">
      <c r="A43" t="s">
        <v>64</v>
      </c>
      <c r="B43">
        <v>0.91944741427900623</v>
      </c>
      <c r="C43">
        <v>0.91944741427900623</v>
      </c>
      <c r="D43">
        <v>0</v>
      </c>
    </row>
    <row r="44" spans="1:4" x14ac:dyDescent="0.25">
      <c r="A44" t="s">
        <v>65</v>
      </c>
      <c r="B44">
        <v>0.64695565416463019</v>
      </c>
      <c r="C44">
        <v>0.669124523849147</v>
      </c>
      <c r="D44">
        <v>-2.2168869684516809E-2</v>
      </c>
    </row>
    <row r="45" spans="1:4" x14ac:dyDescent="0.25">
      <c r="A45" t="s">
        <v>66</v>
      </c>
      <c r="B45">
        <v>0.37446389405025432</v>
      </c>
      <c r="C45">
        <v>0.39663276373477102</v>
      </c>
      <c r="D45">
        <v>-2.2168869684516701E-2</v>
      </c>
    </row>
    <row r="46" spans="1:4" x14ac:dyDescent="0.25">
      <c r="A46" t="s">
        <v>67</v>
      </c>
      <c r="B46">
        <v>0.1241410036203951</v>
      </c>
      <c r="C46">
        <v>0.124141003620395</v>
      </c>
      <c r="D46">
        <v>9.7144514654701197E-17</v>
      </c>
    </row>
    <row r="47" spans="1:4" x14ac:dyDescent="0.25">
      <c r="A47" t="s">
        <v>68</v>
      </c>
      <c r="B47">
        <v>0.1195649864590746</v>
      </c>
      <c r="C47">
        <v>0.1195649864590746</v>
      </c>
      <c r="D47">
        <v>0</v>
      </c>
    </row>
    <row r="48" spans="1:4" x14ac:dyDescent="0.25">
      <c r="A48" t="s">
        <v>69</v>
      </c>
      <c r="B48">
        <v>0.1149889692977541</v>
      </c>
      <c r="C48">
        <v>0.1149889692977541</v>
      </c>
      <c r="D48">
        <v>0</v>
      </c>
    </row>
    <row r="49" spans="1:7" x14ac:dyDescent="0.25">
      <c r="A49" t="s">
        <v>70</v>
      </c>
      <c r="B49">
        <v>0.11041295213643371</v>
      </c>
      <c r="C49">
        <v>0.1104129521364336</v>
      </c>
      <c r="D49">
        <v>1.110223024625157E-16</v>
      </c>
    </row>
    <row r="50" spans="1:7" x14ac:dyDescent="0.25">
      <c r="A50" t="s">
        <v>71</v>
      </c>
      <c r="B50">
        <v>0.10833036170914689</v>
      </c>
      <c r="C50">
        <v>0.10833036170914689</v>
      </c>
      <c r="D50">
        <v>0</v>
      </c>
    </row>
    <row r="51" spans="1:7" x14ac:dyDescent="0.25">
      <c r="A51" t="s">
        <v>72</v>
      </c>
      <c r="B51">
        <v>0.10624777128186021</v>
      </c>
      <c r="C51">
        <v>0.10624777128186021</v>
      </c>
      <c r="D51">
        <v>0</v>
      </c>
    </row>
    <row r="52" spans="1:7" x14ac:dyDescent="0.25">
      <c r="A52" t="s">
        <v>73</v>
      </c>
      <c r="B52">
        <v>0.10416518085457351</v>
      </c>
      <c r="C52">
        <v>0.10416518085457351</v>
      </c>
      <c r="D52">
        <v>0</v>
      </c>
    </row>
    <row r="53" spans="1:7" x14ac:dyDescent="0.25">
      <c r="A53" t="s">
        <v>74</v>
      </c>
      <c r="B53">
        <v>0.10208259042728671</v>
      </c>
      <c r="C53">
        <v>0.10208259042728671</v>
      </c>
      <c r="D53">
        <v>0</v>
      </c>
    </row>
    <row r="54" spans="1:7" x14ac:dyDescent="0.25">
      <c r="A54" t="s">
        <v>75</v>
      </c>
      <c r="B54">
        <v>0.1</v>
      </c>
      <c r="C54">
        <v>0.1</v>
      </c>
      <c r="D54">
        <v>0</v>
      </c>
    </row>
    <row r="55" spans="1:7" x14ac:dyDescent="0.25">
      <c r="A55" t="s">
        <v>76</v>
      </c>
      <c r="B55">
        <v>0.5</v>
      </c>
      <c r="C55">
        <v>0.5</v>
      </c>
      <c r="D55">
        <v>0</v>
      </c>
    </row>
    <row r="57" spans="1:7" x14ac:dyDescent="0.25">
      <c r="A57" t="s">
        <v>77</v>
      </c>
    </row>
    <row r="58" spans="1:7" x14ac:dyDescent="0.25">
      <c r="A58" t="s">
        <v>24</v>
      </c>
      <c r="B58" t="s">
        <v>78</v>
      </c>
      <c r="C58" t="s">
        <v>79</v>
      </c>
      <c r="D58" t="s">
        <v>80</v>
      </c>
      <c r="E58" t="s">
        <v>81</v>
      </c>
      <c r="F58" t="s">
        <v>82</v>
      </c>
      <c r="G58" t="s">
        <v>83</v>
      </c>
    </row>
    <row r="59" spans="1:7" x14ac:dyDescent="0.25">
      <c r="A59" t="s">
        <v>84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 x14ac:dyDescent="0.25">
      <c r="A60" t="s">
        <v>85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 x14ac:dyDescent="0.25">
      <c r="A61" t="s">
        <v>86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  <row r="62" spans="1:7" x14ac:dyDescent="0.25">
      <c r="A62" t="s">
        <v>87</v>
      </c>
      <c r="B62">
        <v>0</v>
      </c>
      <c r="C62">
        <v>526.315789</v>
      </c>
      <c r="D62">
        <v>-526.315789</v>
      </c>
      <c r="E62">
        <v>0</v>
      </c>
      <c r="F62">
        <v>0</v>
      </c>
      <c r="G62">
        <v>0</v>
      </c>
    </row>
    <row r="63" spans="1:7" x14ac:dyDescent="0.25">
      <c r="A63" t="s">
        <v>88</v>
      </c>
      <c r="B63">
        <v>526.315789</v>
      </c>
      <c r="C63">
        <v>0</v>
      </c>
      <c r="D63">
        <v>526.315789</v>
      </c>
      <c r="E63">
        <v>0</v>
      </c>
      <c r="F63">
        <v>0</v>
      </c>
      <c r="G63">
        <v>0</v>
      </c>
    </row>
    <row r="64" spans="1:7" x14ac:dyDescent="0.25">
      <c r="A64" t="s">
        <v>89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 x14ac:dyDescent="0.25">
      <c r="A65" t="s">
        <v>90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 x14ac:dyDescent="0.25">
      <c r="A66" t="s">
        <v>91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 x14ac:dyDescent="0.25">
      <c r="A67" t="s">
        <v>92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 x14ac:dyDescent="0.25">
      <c r="A68" t="s">
        <v>93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 x14ac:dyDescent="0.25">
      <c r="A69" t="s">
        <v>94</v>
      </c>
      <c r="B69">
        <v>0</v>
      </c>
      <c r="C69">
        <v>0</v>
      </c>
      <c r="D69">
        <v>0</v>
      </c>
      <c r="E69">
        <v>270.75</v>
      </c>
      <c r="F69">
        <v>180.5</v>
      </c>
      <c r="G69">
        <v>90.25</v>
      </c>
    </row>
    <row r="70" spans="1:7" x14ac:dyDescent="0.25">
      <c r="A70" t="s">
        <v>95</v>
      </c>
      <c r="B70">
        <v>0</v>
      </c>
      <c r="C70">
        <v>0</v>
      </c>
      <c r="D70">
        <v>0</v>
      </c>
      <c r="E70">
        <v>180.5</v>
      </c>
      <c r="F70">
        <v>270.75</v>
      </c>
      <c r="G70">
        <v>-90.25</v>
      </c>
    </row>
    <row r="71" spans="1:7" x14ac:dyDescent="0.25">
      <c r="A71" t="s">
        <v>96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 x14ac:dyDescent="0.25">
      <c r="A72" t="s">
        <v>97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 x14ac:dyDescent="0.25">
      <c r="A73" t="s">
        <v>98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 x14ac:dyDescent="0.25">
      <c r="A74" t="s">
        <v>99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 x14ac:dyDescent="0.25">
      <c r="A75" t="s">
        <v>100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 x14ac:dyDescent="0.25">
      <c r="A76" t="s">
        <v>101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 x14ac:dyDescent="0.25">
      <c r="A77" t="s">
        <v>102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 x14ac:dyDescent="0.25">
      <c r="A78" t="s">
        <v>103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 x14ac:dyDescent="0.25">
      <c r="A79" t="s">
        <v>104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 x14ac:dyDescent="0.25">
      <c r="A80" t="s">
        <v>105</v>
      </c>
      <c r="B80">
        <v>0</v>
      </c>
      <c r="C80">
        <v>47.470635000000001</v>
      </c>
      <c r="D80">
        <v>-47.470635000000001</v>
      </c>
      <c r="E80">
        <v>0</v>
      </c>
      <c r="F80">
        <v>0</v>
      </c>
      <c r="G80">
        <v>0</v>
      </c>
    </row>
    <row r="81" spans="1:7" x14ac:dyDescent="0.25">
      <c r="A81" t="s">
        <v>106</v>
      </c>
      <c r="B81">
        <v>0</v>
      </c>
      <c r="C81">
        <v>0</v>
      </c>
      <c r="D81">
        <v>0</v>
      </c>
      <c r="E81">
        <v>0</v>
      </c>
      <c r="F81">
        <v>40.700135000000003</v>
      </c>
      <c r="G81">
        <v>-40.700135000000003</v>
      </c>
    </row>
    <row r="82" spans="1:7" x14ac:dyDescent="0.25">
      <c r="A82" t="s">
        <v>107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 x14ac:dyDescent="0.25">
      <c r="A83" t="s">
        <v>108</v>
      </c>
      <c r="B83">
        <v>0</v>
      </c>
      <c r="C83">
        <v>93.982268000000005</v>
      </c>
      <c r="D83">
        <v>-93.982268000000005</v>
      </c>
      <c r="E83">
        <v>0</v>
      </c>
      <c r="F83">
        <v>0</v>
      </c>
      <c r="G83">
        <v>0</v>
      </c>
    </row>
    <row r="84" spans="1:7" x14ac:dyDescent="0.25">
      <c r="A84" t="s">
        <v>109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 x14ac:dyDescent="0.25">
      <c r="A85" t="s">
        <v>110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 x14ac:dyDescent="0.25">
      <c r="A86" t="s">
        <v>111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</row>
    <row r="87" spans="1:7" x14ac:dyDescent="0.25">
      <c r="A87" t="s">
        <v>112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</row>
    <row r="88" spans="1:7" x14ac:dyDescent="0.25">
      <c r="A88" t="s">
        <v>113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</row>
    <row r="89" spans="1:7" x14ac:dyDescent="0.25">
      <c r="A89" t="s">
        <v>114</v>
      </c>
      <c r="B89">
        <v>0</v>
      </c>
      <c r="C89">
        <v>747.42605600000002</v>
      </c>
      <c r="D89">
        <v>-747.42605600000002</v>
      </c>
      <c r="E89">
        <v>0</v>
      </c>
      <c r="F89">
        <v>0</v>
      </c>
      <c r="G89">
        <v>0</v>
      </c>
    </row>
    <row r="90" spans="1:7" x14ac:dyDescent="0.25">
      <c r="A90" t="s">
        <v>115</v>
      </c>
      <c r="B90">
        <v>883.04718800000001</v>
      </c>
      <c r="C90">
        <v>41.638863999999998</v>
      </c>
      <c r="D90">
        <v>841.40832399999999</v>
      </c>
      <c r="E90">
        <v>0</v>
      </c>
      <c r="F90">
        <v>0</v>
      </c>
      <c r="G90">
        <v>0</v>
      </c>
    </row>
    <row r="91" spans="1:7" x14ac:dyDescent="0.25">
      <c r="A91" t="s">
        <v>116</v>
      </c>
      <c r="B91">
        <v>10.583951000000001</v>
      </c>
      <c r="C91">
        <v>10.583951000000001</v>
      </c>
      <c r="D91">
        <v>0</v>
      </c>
      <c r="E91">
        <v>0</v>
      </c>
      <c r="F91">
        <v>0</v>
      </c>
      <c r="G91">
        <v>0</v>
      </c>
    </row>
    <row r="92" spans="1:7" x14ac:dyDescent="0.25">
      <c r="A92" t="s">
        <v>117</v>
      </c>
      <c r="B92">
        <v>10.583951000000001</v>
      </c>
      <c r="C92">
        <v>10.583951000000001</v>
      </c>
      <c r="D92">
        <v>0</v>
      </c>
      <c r="E92">
        <v>0</v>
      </c>
      <c r="F92">
        <v>0</v>
      </c>
      <c r="G92">
        <v>0</v>
      </c>
    </row>
    <row r="93" spans="1:7" x14ac:dyDescent="0.25">
      <c r="A93" t="s">
        <v>118</v>
      </c>
      <c r="B93">
        <v>10.583951000000001</v>
      </c>
      <c r="C93">
        <v>10.583951000000001</v>
      </c>
      <c r="D93">
        <v>0</v>
      </c>
      <c r="E93">
        <v>0</v>
      </c>
      <c r="F93">
        <v>0</v>
      </c>
      <c r="G93">
        <v>0</v>
      </c>
    </row>
    <row r="94" spans="1:7" x14ac:dyDescent="0.25">
      <c r="A94" t="s">
        <v>119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 x14ac:dyDescent="0.25">
      <c r="A95" t="s">
        <v>120</v>
      </c>
      <c r="B95">
        <v>0</v>
      </c>
      <c r="C95">
        <v>0</v>
      </c>
      <c r="D95">
        <v>0</v>
      </c>
      <c r="E95">
        <v>241.793958</v>
      </c>
      <c r="F95">
        <v>221.786553</v>
      </c>
      <c r="G95">
        <v>20.007405000000009</v>
      </c>
    </row>
    <row r="96" spans="1:7" x14ac:dyDescent="0.25">
      <c r="A96" t="s">
        <v>121</v>
      </c>
      <c r="B96">
        <v>0</v>
      </c>
      <c r="C96">
        <v>0</v>
      </c>
      <c r="D96">
        <v>0</v>
      </c>
      <c r="E96">
        <v>241.793958</v>
      </c>
      <c r="F96">
        <v>241.793958</v>
      </c>
      <c r="G96">
        <v>0</v>
      </c>
    </row>
    <row r="97" spans="1:7" x14ac:dyDescent="0.25">
      <c r="A97" t="s">
        <v>122</v>
      </c>
      <c r="B97">
        <v>0</v>
      </c>
      <c r="C97">
        <v>0</v>
      </c>
      <c r="D97">
        <v>0</v>
      </c>
      <c r="E97">
        <v>221.786553</v>
      </c>
      <c r="F97">
        <v>241.793958</v>
      </c>
      <c r="G97">
        <v>-20.007405000000009</v>
      </c>
    </row>
    <row r="98" spans="1:7" x14ac:dyDescent="0.25">
      <c r="A98" t="s">
        <v>123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 x14ac:dyDescent="0.25">
      <c r="A99" t="s">
        <v>124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</row>
    <row r="100" spans="1:7" x14ac:dyDescent="0.25">
      <c r="A100" t="s">
        <v>125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</row>
    <row r="101" spans="1:7" x14ac:dyDescent="0.25">
      <c r="A101" t="s">
        <v>126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</row>
    <row r="102" spans="1:7" x14ac:dyDescent="0.25">
      <c r="A102" t="s">
        <v>127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</row>
    <row r="103" spans="1:7" x14ac:dyDescent="0.25">
      <c r="A103" t="s">
        <v>128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</row>
    <row r="104" spans="1:7" x14ac:dyDescent="0.25">
      <c r="A104" t="s">
        <v>129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</row>
    <row r="105" spans="1:7" x14ac:dyDescent="0.25">
      <c r="A105" t="s">
        <v>130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</row>
    <row r="106" spans="1:7" x14ac:dyDescent="0.25">
      <c r="A106" t="s">
        <v>131</v>
      </c>
      <c r="B106">
        <v>423.24483199999997</v>
      </c>
      <c r="C106">
        <v>423.24483199999997</v>
      </c>
      <c r="D106">
        <v>0</v>
      </c>
      <c r="E106">
        <v>0</v>
      </c>
      <c r="F106">
        <v>0</v>
      </c>
      <c r="G106">
        <v>0</v>
      </c>
    </row>
    <row r="108" spans="1:7" x14ac:dyDescent="0.25">
      <c r="A108" t="s">
        <v>132</v>
      </c>
    </row>
    <row r="109" spans="1:7" x14ac:dyDescent="0.25">
      <c r="A109" t="s">
        <v>24</v>
      </c>
      <c r="B109" t="s">
        <v>133</v>
      </c>
      <c r="C109" t="s">
        <v>134</v>
      </c>
      <c r="D109" t="s">
        <v>135</v>
      </c>
      <c r="E109" t="s">
        <v>136</v>
      </c>
      <c r="F109" t="s">
        <v>137</v>
      </c>
      <c r="G109" t="s">
        <v>138</v>
      </c>
    </row>
    <row r="110" spans="1:7" x14ac:dyDescent="0.25">
      <c r="A110" t="s">
        <v>85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</row>
    <row r="111" spans="1:7" x14ac:dyDescent="0.25">
      <c r="A111" t="s">
        <v>86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</row>
    <row r="112" spans="1:7" x14ac:dyDescent="0.25">
      <c r="A112" t="s">
        <v>87</v>
      </c>
      <c r="B112">
        <v>1083</v>
      </c>
      <c r="C112">
        <v>1083</v>
      </c>
      <c r="D112">
        <v>0</v>
      </c>
      <c r="E112">
        <v>0</v>
      </c>
      <c r="F112">
        <v>0</v>
      </c>
      <c r="G112">
        <v>0</v>
      </c>
    </row>
    <row r="113" spans="1:7" x14ac:dyDescent="0.25">
      <c r="A113" t="s">
        <v>88</v>
      </c>
      <c r="B113">
        <v>559.19945877109114</v>
      </c>
      <c r="C113">
        <v>559.19945877109092</v>
      </c>
      <c r="D113">
        <v>2.2737367544323211E-13</v>
      </c>
      <c r="E113">
        <v>0</v>
      </c>
      <c r="F113">
        <v>0</v>
      </c>
      <c r="G113">
        <v>0</v>
      </c>
    </row>
    <row r="114" spans="1:7" x14ac:dyDescent="0.25">
      <c r="A114" t="s">
        <v>89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</row>
    <row r="115" spans="1:7" x14ac:dyDescent="0.25">
      <c r="A115" t="s">
        <v>90</v>
      </c>
      <c r="B115">
        <v>254.49717488483751</v>
      </c>
      <c r="C115">
        <v>254.49717488483739</v>
      </c>
      <c r="D115">
        <v>1.13686837721616E-13</v>
      </c>
      <c r="E115">
        <v>0</v>
      </c>
      <c r="F115">
        <v>0</v>
      </c>
      <c r="G115">
        <v>0</v>
      </c>
    </row>
    <row r="116" spans="1:7" x14ac:dyDescent="0.25">
      <c r="A116" t="s">
        <v>91</v>
      </c>
      <c r="B116">
        <v>115.8241679394699</v>
      </c>
      <c r="C116">
        <v>115.8241679394699</v>
      </c>
      <c r="D116">
        <v>0</v>
      </c>
      <c r="E116">
        <v>0</v>
      </c>
      <c r="F116">
        <v>0</v>
      </c>
      <c r="G116">
        <v>0</v>
      </c>
    </row>
    <row r="117" spans="1:7" x14ac:dyDescent="0.25">
      <c r="A117" t="s">
        <v>92</v>
      </c>
      <c r="B117">
        <v>52.71271826471574</v>
      </c>
      <c r="C117">
        <v>52.712718264715733</v>
      </c>
      <c r="D117">
        <v>7.1054273576010019E-15</v>
      </c>
      <c r="E117">
        <v>0</v>
      </c>
      <c r="F117">
        <v>0</v>
      </c>
      <c r="G117">
        <v>0</v>
      </c>
    </row>
  </sheetData>
  <phoneticPr fontId="1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14</vt:i4>
      </vt:variant>
    </vt:vector>
  </HeadingPairs>
  <TitlesOfParts>
    <vt:vector size="14" baseType="lpstr">
      <vt:lpstr>index</vt:lpstr>
      <vt:lpstr>2024-04-30</vt:lpstr>
      <vt:lpstr>2024-05-03</vt:lpstr>
      <vt:lpstr>2024-05-06</vt:lpstr>
      <vt:lpstr>2024-05-10</vt:lpstr>
      <vt:lpstr>2024-06-05</vt:lpstr>
      <vt:lpstr>2024-06-11</vt:lpstr>
      <vt:lpstr>2024-07-01</vt:lpstr>
      <vt:lpstr>2024-08-06</vt:lpstr>
      <vt:lpstr>2024-10-22</vt:lpstr>
      <vt:lpstr>2024-12-04</vt:lpstr>
      <vt:lpstr>2025-01-30</vt:lpstr>
      <vt:lpstr>2025-02-11</vt:lpstr>
      <vt:lpstr>2025-03-25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kitn.lzh →</cp:lastModifiedBy>
  <dcterms:created xsi:type="dcterms:W3CDTF">2026-03-11T09:01:22Z</dcterms:created>
  <dcterms:modified xsi:type="dcterms:W3CDTF">2026-03-11T09:20:51Z</dcterms:modified>
</cp:coreProperties>
</file>