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rco\00 PROJECT\excelToJson\Input\"/>
    </mc:Choice>
  </mc:AlternateContent>
  <xr:revisionPtr revIDLastSave="0" documentId="13_ncr:1_{97A2BE85-93AE-4902-B6CF-CDA0245958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<sst xmlns="http://schemas.openxmlformats.org/spreadsheetml/2006/main" count="182" uniqueCount="86">
  <si>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</si>
  <si>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</si>
  <si>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</si>
  <si>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</si>
  <si>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</si>
  <si>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</si>
  <si>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</si>
  <si>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</si>
  <si>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</si>
  <si>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</si>
  <si>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</si>
  <si>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</si>
  <si>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</si>
  <si>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</si>
  <si>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</si>
  <si>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</si>
  <si>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</si>
  <si>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</si>
  <si>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</si>
  <si>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</si>
  <si>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</si>
  <si>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</si>
  <si>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</si>
  <si>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</si>
  <si>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</si>
  <si>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</si>
  <si>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</si>
  <si>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</si>
  <si>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</si>
  <si>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</si>
  <si>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</si>
  <si>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</si>
  <si>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</si>
  <si>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</si>
  <si>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</si>
  <si>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</si>
  <si>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</si>
  <si>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</si>
  <si>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</si>
  <si>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</si>
  <si>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</si>
  <si>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</si>
  <si>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</si>
  <si>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</si>
  <si>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</si>
  <si>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</si>
  <si>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</si>
  <si>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</si>
  <si>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</si>
  <si>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</si>
  <si>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</si>
  <si>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</si>
  <si>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</si>
  <si>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</si>
  <si>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</si>
  <si>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</si>
  <si>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</si>
  <si>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</si>
  <si>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</si>
  <si>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</si>
  <si>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</si>
  <si>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</si>
  <si>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</si>
  <si>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</si>
  <si>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</si>
  <si>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</si>
  <si>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</si>
  <si>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</si>
  <si>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INCREASE MARGIN</t>
  </si>
  <si>
    <t>DECREASE MARGIN</t>
  </si>
  <si>
    <t>CLOSE</t>
  </si>
  <si>
    <t>KITO</t>
  </si>
  <si>
    <t>WTA Portoroz 2022</t>
  </si>
  <si>
    <t>Anna-Lena Friedsam</t>
  </si>
  <si>
    <t>631e0315fff73453a27efcab</t>
  </si>
  <si>
    <t>Guinard v Giustino</t>
  </si>
  <si>
    <t>2k STRATEGY 2022</t>
  </si>
  <si>
    <t>Manuel Guinard</t>
  </si>
  <si>
    <t>Lorenzo Giustino</t>
  </si>
  <si>
    <t>Ro Cash v Glinka</t>
  </si>
  <si>
    <t>ATP CHALLENGER Columbus II 2022</t>
  </si>
  <si>
    <t>Roy Cash</t>
  </si>
  <si>
    <t>Daniil Glinka</t>
  </si>
  <si>
    <t>632603abfc6fd1ac8d6c9e34</t>
  </si>
  <si>
    <t>Emm Raducanu v Friedsam</t>
  </si>
  <si>
    <t>Emma Raducanu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</si>
</sst>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  <font>
      <b/>
      <sz val="10"/>
      <color rgb="FFFFFFFF"/>
      <name val="Roboto Mono"/>
    </font>
    <font>
      <b/>
      <sz val="8"/>
      <color rgb="FFFFFFFF"/>
      <name val="Roboto Mono"/>
    </font>
  </fonts>
  <fills count="2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BBC04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1" fillId="19" borderId="0" xfId="0" applyFont="1" applyFill="1" applyAlignment="1">
      <alignment vertical="center" wrapText="1"/>
    </xf>
    <xf numFmtId="0" fontId="18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1" fillId="15" borderId="19" xfId="0" applyFont="1" applyFill="1" applyBorder="1" applyAlignment="1">
      <alignment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1" fillId="19" borderId="20" xfId="0" applyFont="1" applyFill="1" applyBorder="1" applyAlignment="1">
      <alignment vertical="center" wrapText="1"/>
    </xf>
    <xf numFmtId="0" fontId="12" fillId="19" borderId="22" xfId="0" applyFont="1" applyFill="1" applyBorder="1" applyAlignment="1">
      <alignment horizontal="center" vertical="center" wrapText="1"/>
    </xf>
    <xf numFmtId="0" fontId="11" fillId="19" borderId="21" xfId="0" applyFont="1" applyFill="1" applyBorder="1" applyAlignment="1">
      <alignment vertical="center" wrapText="1"/>
    </xf>
    <xf numFmtId="0" fontId="12" fillId="19" borderId="21" xfId="0" applyFont="1" applyFill="1" applyBorder="1" applyAlignment="1">
      <alignment horizontal="center" vertical="center" wrapText="1"/>
    </xf>
    <xf numFmtId="0" fontId="13" fillId="19" borderId="21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1" fillId="13" borderId="21" xfId="0" applyFont="1" applyFill="1" applyBorder="1" applyAlignment="1">
      <alignment vertical="center" wrapText="1"/>
    </xf>
    <xf numFmtId="0" fontId="11" fillId="13" borderId="22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5" borderId="21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9" borderId="22" xfId="0" applyFont="1" applyFill="1" applyBorder="1" applyAlignment="1">
      <alignment horizontal="center" vertical="center" wrapText="1"/>
    </xf>
    <xf numFmtId="21" fontId="13" fillId="19" borderId="22" xfId="0" applyNumberFormat="1" applyFont="1" applyFill="1" applyBorder="1" applyAlignment="1">
      <alignment horizontal="center" vertical="center" wrapText="1"/>
    </xf>
    <xf numFmtId="0" fontId="13" fillId="25" borderId="21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 wrapText="1"/>
    </xf>
    <xf numFmtId="166" fontId="13" fillId="19" borderId="22" xfId="0" applyNumberFormat="1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vertical="center" wrapText="1"/>
    </xf>
    <xf numFmtId="0" fontId="11" fillId="10" borderId="21" xfId="0" applyFont="1" applyFill="1" applyBorder="1" applyAlignment="1">
      <alignment vertical="center" wrapText="1"/>
    </xf>
    <xf numFmtId="0" fontId="11" fillId="10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21" fontId="13" fillId="10" borderId="22" xfId="0" applyNumberFormat="1" applyFont="1" applyFill="1" applyBorder="1" applyAlignment="1">
      <alignment horizontal="center" vertical="center" wrapText="1"/>
    </xf>
    <xf numFmtId="0" fontId="13" fillId="23" borderId="21" xfId="0" applyFont="1" applyFill="1" applyBorder="1" applyAlignment="1">
      <alignment horizontal="center" vertical="center" wrapText="1"/>
    </xf>
    <xf numFmtId="166" fontId="13" fillId="10" borderId="22" xfId="0" applyNumberFormat="1" applyFont="1" applyFill="1" applyBorder="1" applyAlignment="1">
      <alignment horizontal="center" vertical="center" wrapText="1"/>
    </xf>
    <xf numFmtId="0" fontId="11" fillId="19" borderId="23" xfId="0" applyFont="1" applyFill="1" applyBorder="1" applyAlignment="1">
      <alignment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vertical="center" wrapText="1"/>
    </xf>
    <xf numFmtId="0" fontId="11" fillId="13" borderId="25" xfId="0" applyFont="1" applyFill="1" applyBorder="1" applyAlignment="1">
      <alignment vertical="center" wrapText="1"/>
    </xf>
    <xf numFmtId="0" fontId="11" fillId="14" borderId="24" xfId="0" applyFont="1" applyFill="1" applyBorder="1" applyAlignment="1">
      <alignment vertical="center" wrapText="1"/>
    </xf>
    <xf numFmtId="0" fontId="11" fillId="14" borderId="25" xfId="0" applyFont="1" applyFill="1" applyBorder="1" applyAlignment="1">
      <alignment vertical="center" wrapText="1"/>
    </xf>
    <xf numFmtId="0" fontId="11" fillId="15" borderId="24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3" fillId="20" borderId="24" xfId="0" applyFont="1" applyFill="1" applyBorder="1" applyAlignment="1">
      <alignment horizontal="center" vertical="center" wrapText="1"/>
    </xf>
    <xf numFmtId="21" fontId="17" fillId="10" borderId="21" xfId="0" applyNumberFormat="1" applyFont="1" applyFill="1" applyBorder="1" applyAlignment="1">
      <alignment horizontal="center" vertical="center" wrapText="1"/>
    </xf>
    <xf numFmtId="0" fontId="13" fillId="26" borderId="21" xfId="0" applyFont="1" applyFill="1" applyBorder="1" applyAlignment="1">
      <alignment horizontal="center" vertical="center" wrapText="1"/>
    </xf>
    <xf numFmtId="0" fontId="13" fillId="17" borderId="21" xfId="0" applyFont="1" applyFill="1" applyBorder="1" applyAlignment="1">
      <alignment horizontal="center" vertical="center" wrapText="1"/>
    </xf>
    <xf numFmtId="0" fontId="13" fillId="18" borderId="2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21" fontId="17" fillId="19" borderId="21" xfId="0" applyNumberFormat="1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4" xfId="0" applyFont="1" applyFill="1" applyBorder="1" applyAlignment="1">
      <alignment vertical="center" wrapText="1"/>
    </xf>
    <xf numFmtId="0" fontId="13" fillId="13" borderId="24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9" fillId="19" borderId="21" xfId="0" applyFont="1" applyFill="1" applyBorder="1" applyAlignment="1">
      <alignment horizontal="center" vertical="center" wrapText="1"/>
    </xf>
    <xf numFmtId="0" fontId="16" fillId="19" borderId="22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22" borderId="21" xfId="0" applyFont="1" applyFill="1" applyBorder="1" applyAlignment="1">
      <alignment horizontal="center" vertical="center" wrapText="1"/>
    </xf>
    <xf numFmtId="0" fontId="13" fillId="27" borderId="21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21" fontId="17" fillId="19" borderId="18" xfId="0" applyNumberFormat="1" applyFont="1" applyFill="1" applyBorder="1" applyAlignment="1">
      <alignment horizontal="center"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0" fontId="13" fillId="27" borderId="18" xfId="0" applyFont="1" applyFill="1" applyBorder="1" applyAlignment="1">
      <alignment horizontal="center" vertical="center" wrapText="1"/>
    </xf>
    <xf numFmtId="11" fontId="11" fillId="10" borderId="21" xfId="0" applyNumberFormat="1" applyFont="1" applyFill="1" applyBorder="1" applyAlignment="1">
      <alignment vertical="center" wrapText="1"/>
    </xf>
    <xf numFmtId="16" fontId="20" fillId="15" borderId="20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0" fontId="19" fillId="15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0" fontId="12" fillId="11" borderId="24" xfId="0" applyFont="1" applyFill="1" applyBorder="1" applyAlignment="1">
      <alignment horizontal="center" vertical="center" wrapText="1"/>
    </xf>
    <xf numFmtId="0" fontId="19" fillId="15" borderId="21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 wrapText="1"/>
    </xf>
    <xf numFmtId="0" fontId="12" fillId="13" borderId="22" xfId="0" applyFont="1" applyFill="1" applyBorder="1" applyAlignment="1">
      <alignment horizontal="center" vertical="center" wrapText="1"/>
    </xf>
    <xf numFmtId="4" fontId="9" fillId="10" borderId="21" xfId="0" applyNumberFormat="1" applyFont="1" applyFill="1" applyBorder="1" applyAlignment="1">
      <alignment horizontal="center" vertical="center" wrapText="1"/>
    </xf>
    <xf numFmtId="4" fontId="14" fillId="10" borderId="22" xfId="0" applyNumberFormat="1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 wrapText="1"/>
    </xf>
    <xf numFmtId="0" fontId="11" fillId="28" borderId="23" xfId="0" applyFont="1" applyFill="1" applyBorder="1" applyAlignment="1">
      <alignment vertical="center" wrapText="1"/>
    </xf>
    <xf numFmtId="0" fontId="11" fillId="28" borderId="24" xfId="0" applyFont="1" applyFill="1" applyBorder="1" applyAlignment="1">
      <alignment vertical="center" wrapText="1"/>
    </xf>
    <xf numFmtId="0" fontId="11" fillId="28" borderId="25" xfId="0" applyFont="1" applyFill="1" applyBorder="1" applyAlignment="1">
      <alignment vertical="center" wrapText="1"/>
    </xf>
    <xf numFmtId="0" fontId="13" fillId="28" borderId="24" xfId="0" applyFont="1" applyFill="1" applyBorder="1" applyAlignment="1">
      <alignment horizontal="center" vertical="center" wrapText="1"/>
    </xf>
    <xf numFmtId="0" fontId="12" fillId="28" borderId="25" xfId="0" applyFont="1" applyFill="1" applyBorder="1" applyAlignment="1">
      <alignment horizontal="center" vertical="center" wrapText="1"/>
    </xf>
    <xf numFmtId="0" fontId="12" fillId="28" borderId="24" xfId="0" applyFont="1" applyFill="1" applyBorder="1" applyAlignment="1">
      <alignment horizontal="center" vertical="center" wrapText="1"/>
    </xf>
    <xf numFmtId="0" fontId="13" fillId="28" borderId="25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4" fontId="9" fillId="19" borderId="18" xfId="0" applyNumberFormat="1" applyFont="1" applyFill="1" applyBorder="1" applyAlignment="1">
      <alignment horizontal="center" vertical="center" wrapText="1"/>
    </xf>
    <xf numFmtId="4" fontId="16" fillId="19" borderId="19" xfId="0" applyNumberFormat="1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23"/>
  <sheetViews>
    <sheetView tabSelected="1" zoomScale="60" zoomScaleNormal="6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4" sqref="B4:AK22"/>
    </sheetView>
  </sheetViews>
  <sheetFormatPr defaultColWidth="14.42578125" defaultRowHeight="15.75" customHeight="1"/>
  <cols>
    <col min="1" max="1" width="4.7109375" customWidth="1"/>
    <col min="2" max="2" width="8.5703125" style="52" customWidth="1"/>
    <col min="3" max="3" width="18.140625" style="56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>
      <c r="A1" s="146" t="s">
        <v>4</v>
      </c>
      <c r="B1" s="49" t="s">
        <v>5</v>
      </c>
      <c r="C1" s="53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3"/>
      <c r="K1" s="1"/>
      <c r="L1" s="3" t="s">
        <v>11</v>
      </c>
      <c r="M1" s="3" t="s">
        <v>11</v>
      </c>
      <c r="N1" s="46" t="s">
        <v>3</v>
      </c>
      <c r="O1" s="149" t="s">
        <v>12</v>
      </c>
      <c r="P1" s="152" t="s">
        <v>13</v>
      </c>
      <c r="Q1" s="153" t="s">
        <v>14</v>
      </c>
      <c r="R1" s="154" t="s">
        <v>15</v>
      </c>
      <c r="S1" s="155" t="s">
        <v>16</v>
      </c>
      <c r="T1" s="156" t="s">
        <v>17</v>
      </c>
      <c r="U1" s="157" t="s">
        <v>18</v>
      </c>
      <c r="V1" s="158" t="s">
        <v>19</v>
      </c>
      <c r="W1" s="159" t="s">
        <v>20</v>
      </c>
      <c r="X1" s="160" t="s">
        <v>21</v>
      </c>
      <c r="Y1" s="163" t="s">
        <v>22</v>
      </c>
      <c r="Z1" s="143" t="s">
        <v>23</v>
      </c>
      <c r="AA1" s="4" t="s">
        <v>24</v>
      </c>
      <c r="AB1" s="4" t="s">
        <v>25</v>
      </c>
      <c r="AC1" s="5" t="s">
        <v>6</v>
      </c>
      <c r="AD1" s="6" t="s">
        <v>26</v>
      </c>
      <c r="AE1" s="7" t="s">
        <v>27</v>
      </c>
      <c r="AF1" s="3" t="s">
        <v>28</v>
      </c>
      <c r="AG1" s="7" t="s">
        <v>29</v>
      </c>
      <c r="AH1" s="43" t="s">
        <v>30</v>
      </c>
      <c r="AI1" s="8" t="s">
        <v>31</v>
      </c>
      <c r="AJ1" s="7" t="s">
        <v>32</v>
      </c>
      <c r="AK1" s="9" t="s">
        <v>33</v>
      </c>
      <c r="AL1" s="10"/>
      <c r="AM1" s="11" t="s">
        <v>34</v>
      </c>
      <c r="AN1" s="3" t="s">
        <v>35</v>
      </c>
      <c r="AO1" s="3" t="s">
        <v>36</v>
      </c>
      <c r="AP1" s="12" t="s">
        <v>37</v>
      </c>
      <c r="AQ1" s="1" t="s">
        <v>2</v>
      </c>
      <c r="AR1" s="13"/>
      <c r="AS1" s="58" t="s">
        <v>38</v>
      </c>
      <c r="AT1" s="57"/>
      <c r="AU1" s="57"/>
      <c r="AV1" s="57"/>
      <c r="AW1" s="57"/>
      <c r="AX1" s="57"/>
      <c r="AY1" s="57"/>
      <c r="AZ1" s="57"/>
      <c r="BA1" s="57"/>
      <c r="BB1" s="57"/>
      <c r="BC1" s="58" t="s">
        <v>39</v>
      </c>
      <c r="BD1" s="57"/>
      <c r="BE1" s="57"/>
      <c r="BF1" s="57"/>
      <c r="BG1" s="57"/>
      <c r="BH1" s="57"/>
      <c r="BI1" s="57"/>
      <c r="BJ1" s="57"/>
      <c r="BK1" s="57"/>
      <c r="BL1" s="57"/>
      <c r="BN1" s="13" t="s">
        <v>56</v>
      </c>
      <c r="BO1" s="13"/>
      <c r="BP1" s="13"/>
      <c r="BQ1" s="13"/>
      <c r="BR1" s="13"/>
      <c r="BS1" s="13"/>
      <c r="BT1" s="13"/>
      <c r="BU1" s="13"/>
      <c r="BV1" s="13"/>
      <c r="BW1" s="13"/>
      <c r="BX1" s="13" t="s">
        <v>57</v>
      </c>
      <c r="BY1" s="13"/>
      <c r="BZ1" s="13"/>
      <c r="CA1" s="13"/>
      <c r="CB1" s="13"/>
      <c r="CC1" s="13"/>
      <c r="CD1" s="13"/>
      <c r="CE1" s="13"/>
      <c r="CF1" s="13"/>
      <c r="CG1" s="13"/>
    </row>
    <row r="2" spans="1:85" ht="21.75" customHeight="1">
      <c r="A2" s="147"/>
      <c r="B2" s="50"/>
      <c r="C2" s="54"/>
      <c r="D2" s="14"/>
      <c r="E2" s="15"/>
      <c r="F2" s="16"/>
      <c r="G2" s="16"/>
      <c r="H2" s="16"/>
      <c r="I2" s="16" t="s">
        <v>40</v>
      </c>
      <c r="J2" s="16" t="s">
        <v>41</v>
      </c>
      <c r="K2" s="14" t="s">
        <v>42</v>
      </c>
      <c r="L2" s="17" t="s">
        <v>40</v>
      </c>
      <c r="M2" s="17" t="s">
        <v>41</v>
      </c>
      <c r="N2" s="47"/>
      <c r="O2" s="150"/>
      <c r="P2" s="144"/>
      <c r="Q2" s="150"/>
      <c r="R2" s="144"/>
      <c r="S2" s="150"/>
      <c r="T2" s="144"/>
      <c r="U2" s="150"/>
      <c r="V2" s="144"/>
      <c r="W2" s="150"/>
      <c r="X2" s="161"/>
      <c r="Y2" s="150"/>
      <c r="Z2" s="144"/>
      <c r="AA2" s="41"/>
      <c r="AB2" s="18"/>
      <c r="AC2" s="19"/>
      <c r="AD2" s="20"/>
      <c r="AE2" s="21"/>
      <c r="AF2" s="16"/>
      <c r="AG2" s="21"/>
      <c r="AH2" s="44"/>
      <c r="AI2" s="22"/>
      <c r="AJ2" s="21"/>
      <c r="AK2" s="23"/>
      <c r="AL2" s="24"/>
      <c r="AM2" s="25">
        <v>2000</v>
      </c>
      <c r="AN2" s="16"/>
      <c r="AO2" s="16"/>
      <c r="AP2" s="26"/>
      <c r="AQ2" s="27"/>
      <c r="AR2" s="16"/>
      <c r="AS2" s="59">
        <v>3</v>
      </c>
      <c r="AT2" s="59">
        <v>4</v>
      </c>
      <c r="AU2" s="59">
        <v>5</v>
      </c>
      <c r="AV2" s="59">
        <v>6</v>
      </c>
      <c r="AW2" s="59">
        <v>7</v>
      </c>
      <c r="AX2" s="59">
        <v>8</v>
      </c>
      <c r="AY2" s="59">
        <v>9</v>
      </c>
      <c r="AZ2" s="59">
        <v>10</v>
      </c>
      <c r="BA2" s="59">
        <v>11</v>
      </c>
      <c r="BB2" s="59">
        <v>12</v>
      </c>
      <c r="BC2" s="59">
        <v>16</v>
      </c>
      <c r="BD2" s="59">
        <v>17</v>
      </c>
      <c r="BE2" s="59">
        <v>18</v>
      </c>
      <c r="BF2" s="59">
        <v>19</v>
      </c>
      <c r="BG2" s="59">
        <v>20</v>
      </c>
      <c r="BH2" s="59">
        <v>21</v>
      </c>
      <c r="BI2" s="59">
        <v>22</v>
      </c>
      <c r="BJ2" s="59">
        <v>23</v>
      </c>
      <c r="BK2" s="59">
        <v>24</v>
      </c>
      <c r="BL2" s="59">
        <v>25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</row>
    <row r="3" spans="1:85" ht="16.5" thickBot="1">
      <c r="A3" s="148"/>
      <c r="B3" s="51"/>
      <c r="C3" s="55"/>
      <c r="D3" s="28"/>
      <c r="E3" s="29"/>
      <c r="F3" s="30"/>
      <c r="G3" s="30"/>
      <c r="H3" s="30"/>
      <c r="I3" s="30"/>
      <c r="J3" s="30"/>
      <c r="K3" s="28"/>
      <c r="L3" s="31"/>
      <c r="M3" s="31"/>
      <c r="N3" s="48"/>
      <c r="O3" s="151"/>
      <c r="P3" s="145"/>
      <c r="Q3" s="151"/>
      <c r="R3" s="145"/>
      <c r="S3" s="151"/>
      <c r="T3" s="145"/>
      <c r="U3" s="151"/>
      <c r="V3" s="145"/>
      <c r="W3" s="151"/>
      <c r="X3" s="162"/>
      <c r="Y3" s="151"/>
      <c r="Z3" s="145"/>
      <c r="AA3" s="42"/>
      <c r="AB3" s="32"/>
      <c r="AC3" s="33"/>
      <c r="AD3" s="34"/>
      <c r="AE3" s="35"/>
      <c r="AF3" s="30"/>
      <c r="AG3" s="35"/>
      <c r="AH3" s="45"/>
      <c r="AI3" s="36"/>
      <c r="AJ3" s="35"/>
      <c r="AK3" s="37"/>
      <c r="AL3" s="24"/>
      <c r="AM3" s="38"/>
      <c r="AN3" s="30">
        <v>2000</v>
      </c>
      <c r="AO3" s="30"/>
      <c r="AP3" s="39"/>
      <c r="AQ3" s="40"/>
      <c r="AR3" s="30"/>
      <c r="AS3" s="59" t="s">
        <v>43</v>
      </c>
      <c r="AT3" s="59" t="s">
        <v>44</v>
      </c>
      <c r="AU3" s="59" t="s">
        <v>45</v>
      </c>
      <c r="AV3" s="59" t="s">
        <v>46</v>
      </c>
      <c r="AW3" s="59" t="s">
        <v>47</v>
      </c>
      <c r="AX3" s="59" t="s">
        <v>48</v>
      </c>
      <c r="AY3" s="59" t="s">
        <v>49</v>
      </c>
      <c r="AZ3" s="59" t="s">
        <v>50</v>
      </c>
      <c r="BA3" s="59" t="s">
        <v>51</v>
      </c>
      <c r="BB3" s="59" t="s">
        <v>52</v>
      </c>
      <c r="BC3" s="59" t="s">
        <v>43</v>
      </c>
      <c r="BD3" s="59" t="s">
        <v>44</v>
      </c>
      <c r="BE3" s="59" t="s">
        <v>45</v>
      </c>
      <c r="BF3" s="59" t="s">
        <v>46</v>
      </c>
      <c r="BG3" s="59" t="s">
        <v>47</v>
      </c>
      <c r="BH3" s="59" t="s">
        <v>48</v>
      </c>
      <c r="BI3" s="59" t="s">
        <v>49</v>
      </c>
      <c r="BJ3" s="59" t="s">
        <v>50</v>
      </c>
      <c r="BK3" s="59" t="s">
        <v>51</v>
      </c>
      <c r="BL3" s="59" t="s">
        <v>52</v>
      </c>
      <c r="BN3" s="30" t="s">
        <v>58</v>
      </c>
      <c r="BO3" s="30" t="s">
        <v>59</v>
      </c>
      <c r="BP3" s="30" t="s">
        <v>60</v>
      </c>
      <c r="BQ3" s="30" t="s">
        <v>61</v>
      </c>
      <c r="BR3" s="30" t="s">
        <v>62</v>
      </c>
      <c r="BS3" s="30" t="s">
        <v>63</v>
      </c>
      <c r="BT3" s="30" t="s">
        <v>64</v>
      </c>
      <c r="BU3" s="30" t="s">
        <v>65</v>
      </c>
      <c r="BV3" s="30" t="s">
        <v>66</v>
      </c>
      <c r="BW3" s="30" t="s">
        <v>67</v>
      </c>
      <c r="BX3" s="30" t="s">
        <v>58</v>
      </c>
      <c r="BY3" s="30" t="s">
        <v>59</v>
      </c>
      <c r="BZ3" s="30" t="s">
        <v>60</v>
      </c>
      <c r="CA3" s="30" t="s">
        <v>61</v>
      </c>
      <c r="CB3" s="30" t="s">
        <v>62</v>
      </c>
      <c r="CC3" s="30" t="s">
        <v>63</v>
      </c>
      <c r="CD3" s="30" t="s">
        <v>64</v>
      </c>
      <c r="CE3" s="30" t="s">
        <v>65</v>
      </c>
      <c r="CF3" s="30" t="s">
        <v>66</v>
      </c>
      <c r="CG3" s="30" t="s">
        <v>67</v>
      </c>
    </row>
    <row r="4" spans="1:85" ht="15.75" customHeight="1" thickTop="1" thickBot="1">
      <c r="B4" s="132">
        <v>44819</v>
      </c>
      <c r="C4" s="133">
        <v>0.68510416666666663</v>
      </c>
      <c r="D4" s="134" t="s">
        <v>84</v>
      </c>
      <c r="E4" s="164" t="s">
        <v>71</v>
      </c>
      <c r="F4" s="135" t="s">
        <v>71</v>
      </c>
      <c r="G4" s="135" t="s">
        <v>76</v>
      </c>
      <c r="H4" s="140" t="s">
        <v>72</v>
      </c>
      <c r="I4" s="136" t="s">
        <v>85</v>
      </c>
      <c r="J4" s="135" t="s">
        <v>73</v>
      </c>
      <c r="K4" s="134" t="s">
        <v>73</v>
      </c>
      <c r="L4" s="165"/>
      <c r="M4" s="165"/>
      <c r="N4" s="165"/>
      <c r="O4" s="60">
        <v>5</v>
      </c>
      <c r="P4" s="186">
        <v>7</v>
      </c>
      <c r="Q4" s="187">
        <v>0</v>
      </c>
      <c r="R4" s="166">
        <v>0</v>
      </c>
      <c r="S4" s="61"/>
      <c r="T4" s="62"/>
      <c r="U4" s="63"/>
      <c r="V4" s="64"/>
      <c r="W4" s="65"/>
      <c r="X4" s="66"/>
      <c r="Y4" s="135">
        <v>0</v>
      </c>
      <c r="Z4" s="167">
        <v>0</v>
      </c>
      <c r="AA4" s="137" t="s">
        <v>41</v>
      </c>
      <c r="AB4" s="134">
        <v>1</v>
      </c>
      <c r="AC4" s="138">
        <v>0.63103009259259257</v>
      </c>
      <c r="AD4" s="67" t="s">
        <v>53</v>
      </c>
      <c r="AE4" s="130" t="s">
        <v>41</v>
      </c>
      <c r="AF4" s="188" t="s">
        <v>41</v>
      </c>
      <c r="AG4" s="135">
        <v>1.75</v>
      </c>
      <c r="AH4" s="139">
        <v>595.35</v>
      </c>
      <c r="AI4" s="189">
        <v>1897.19</v>
      </c>
      <c r="AJ4" s="135">
        <v>0</v>
      </c>
      <c r="AK4" s="190">
        <v>-1173.1300000000001</v>
      </c>
    </row>
    <row r="5" spans="1:85" ht="15.75" customHeight="1" thickBot="1">
      <c r="B5" s="88"/>
      <c r="C5" s="89"/>
      <c r="D5" s="90"/>
      <c r="E5" s="89"/>
      <c r="F5" s="89"/>
      <c r="G5" s="89"/>
      <c r="H5" s="141" t="s">
        <v>74</v>
      </c>
      <c r="I5" s="92">
        <v>1.17</v>
      </c>
      <c r="J5" s="91">
        <v>5.5</v>
      </c>
      <c r="K5" s="90"/>
      <c r="L5" s="90"/>
      <c r="M5" s="90"/>
      <c r="N5" s="90"/>
      <c r="O5" s="74">
        <v>5</v>
      </c>
      <c r="P5" s="172">
        <v>7</v>
      </c>
      <c r="Q5" s="126">
        <v>0</v>
      </c>
      <c r="R5" s="127">
        <v>0</v>
      </c>
      <c r="S5" s="76"/>
      <c r="T5" s="77"/>
      <c r="U5" s="78"/>
      <c r="V5" s="79"/>
      <c r="W5" s="80"/>
      <c r="X5" s="81"/>
      <c r="Y5" s="92">
        <v>0</v>
      </c>
      <c r="Z5" s="82">
        <v>0</v>
      </c>
      <c r="AA5" s="94" t="s">
        <v>41</v>
      </c>
      <c r="AB5" s="95">
        <v>2</v>
      </c>
      <c r="AC5" s="96">
        <v>0.63167824074074075</v>
      </c>
      <c r="AD5" s="115" t="s">
        <v>53</v>
      </c>
      <c r="AE5" s="128" t="s">
        <v>41</v>
      </c>
      <c r="AF5" s="86" t="s">
        <v>41</v>
      </c>
      <c r="AG5" s="92">
        <v>1.73</v>
      </c>
      <c r="AH5" s="98">
        <v>140</v>
      </c>
      <c r="AI5" s="89"/>
      <c r="AJ5" s="89"/>
      <c r="AK5" s="90"/>
    </row>
    <row r="6" spans="1:85" ht="15.75" customHeight="1" thickBot="1">
      <c r="B6" s="68"/>
      <c r="C6" s="70"/>
      <c r="D6" s="73"/>
      <c r="E6" s="70"/>
      <c r="F6" s="70"/>
      <c r="G6" s="70"/>
      <c r="H6" s="70"/>
      <c r="I6" s="70"/>
      <c r="J6" s="70"/>
      <c r="K6" s="73"/>
      <c r="L6" s="73"/>
      <c r="M6" s="73"/>
      <c r="N6" s="73"/>
      <c r="O6" s="74">
        <v>5</v>
      </c>
      <c r="P6" s="172">
        <v>7</v>
      </c>
      <c r="Q6" s="126">
        <v>0</v>
      </c>
      <c r="R6" s="127">
        <v>0</v>
      </c>
      <c r="S6" s="76"/>
      <c r="T6" s="77"/>
      <c r="U6" s="78"/>
      <c r="V6" s="79"/>
      <c r="W6" s="80"/>
      <c r="X6" s="81"/>
      <c r="Y6" s="72">
        <v>0</v>
      </c>
      <c r="Z6" s="82">
        <v>0</v>
      </c>
      <c r="AA6" s="83" t="s">
        <v>41</v>
      </c>
      <c r="AB6" s="69">
        <v>3</v>
      </c>
      <c r="AC6" s="84">
        <v>0.63230324074074074</v>
      </c>
      <c r="AD6" s="115" t="s">
        <v>53</v>
      </c>
      <c r="AE6" s="128" t="s">
        <v>41</v>
      </c>
      <c r="AF6" s="86" t="s">
        <v>41</v>
      </c>
      <c r="AG6" s="72">
        <v>1.71</v>
      </c>
      <c r="AH6" s="87">
        <v>95.25</v>
      </c>
      <c r="AI6" s="70"/>
      <c r="AJ6" s="70"/>
      <c r="AK6" s="73"/>
    </row>
    <row r="7" spans="1:85" ht="15.75" customHeight="1" thickBot="1">
      <c r="B7" s="88"/>
      <c r="C7" s="89"/>
      <c r="D7" s="90"/>
      <c r="E7" s="89"/>
      <c r="F7" s="89"/>
      <c r="G7" s="89"/>
      <c r="H7" s="89"/>
      <c r="I7" s="89"/>
      <c r="J7" s="89"/>
      <c r="K7" s="90"/>
      <c r="L7" s="90"/>
      <c r="M7" s="90"/>
      <c r="N7" s="90"/>
      <c r="O7" s="74">
        <v>5</v>
      </c>
      <c r="P7" s="172">
        <v>7</v>
      </c>
      <c r="Q7" s="169">
        <v>1</v>
      </c>
      <c r="R7" s="127">
        <v>0</v>
      </c>
      <c r="S7" s="76"/>
      <c r="T7" s="77"/>
      <c r="U7" s="78"/>
      <c r="V7" s="79"/>
      <c r="W7" s="80"/>
      <c r="X7" s="81"/>
      <c r="Y7" s="93">
        <v>0</v>
      </c>
      <c r="Z7" s="94">
        <v>0</v>
      </c>
      <c r="AA7" s="94" t="s">
        <v>40</v>
      </c>
      <c r="AB7" s="95">
        <v>4</v>
      </c>
      <c r="AC7" s="96">
        <v>0.6325925925925926</v>
      </c>
      <c r="AD7" s="115" t="s">
        <v>53</v>
      </c>
      <c r="AE7" s="128" t="s">
        <v>41</v>
      </c>
      <c r="AF7" s="86" t="s">
        <v>41</v>
      </c>
      <c r="AG7" s="92">
        <v>1.7</v>
      </c>
      <c r="AH7" s="98">
        <v>63.59</v>
      </c>
      <c r="AI7" s="89"/>
      <c r="AJ7" s="89"/>
      <c r="AK7" s="90"/>
    </row>
    <row r="8" spans="1:85" ht="15.75" customHeight="1" thickBot="1">
      <c r="B8" s="68"/>
      <c r="C8" s="70"/>
      <c r="D8" s="73"/>
      <c r="E8" s="70"/>
      <c r="F8" s="70"/>
      <c r="G8" s="70"/>
      <c r="H8" s="70"/>
      <c r="I8" s="70"/>
      <c r="J8" s="70"/>
      <c r="K8" s="73"/>
      <c r="L8" s="73"/>
      <c r="M8" s="73"/>
      <c r="N8" s="73"/>
      <c r="O8" s="74">
        <v>5</v>
      </c>
      <c r="P8" s="172">
        <v>7</v>
      </c>
      <c r="Q8" s="169">
        <v>1</v>
      </c>
      <c r="R8" s="127">
        <v>0</v>
      </c>
      <c r="S8" s="76"/>
      <c r="T8" s="77"/>
      <c r="U8" s="78"/>
      <c r="V8" s="79"/>
      <c r="W8" s="80"/>
      <c r="X8" s="81"/>
      <c r="Y8" s="93">
        <v>0</v>
      </c>
      <c r="Z8" s="83">
        <v>0</v>
      </c>
      <c r="AA8" s="83" t="s">
        <v>40</v>
      </c>
      <c r="AB8" s="69">
        <v>5</v>
      </c>
      <c r="AC8" s="84">
        <v>0.63773148148148151</v>
      </c>
      <c r="AD8" s="131" t="s">
        <v>68</v>
      </c>
      <c r="AE8" s="128" t="s">
        <v>41</v>
      </c>
      <c r="AF8" s="86" t="s">
        <v>41</v>
      </c>
      <c r="AG8" s="72">
        <v>2.2400000000000002</v>
      </c>
      <c r="AH8" s="87">
        <v>0.02</v>
      </c>
      <c r="AI8" s="70"/>
      <c r="AJ8" s="70"/>
      <c r="AK8" s="73"/>
    </row>
    <row r="9" spans="1:85" ht="15.75" customHeight="1" thickBot="1">
      <c r="B9" s="88"/>
      <c r="C9" s="89"/>
      <c r="D9" s="90"/>
      <c r="E9" s="89"/>
      <c r="F9" s="89"/>
      <c r="G9" s="89"/>
      <c r="H9" s="89"/>
      <c r="I9" s="89"/>
      <c r="J9" s="89"/>
      <c r="K9" s="90"/>
      <c r="L9" s="90"/>
      <c r="M9" s="90"/>
      <c r="N9" s="90"/>
      <c r="O9" s="74">
        <v>5</v>
      </c>
      <c r="P9" s="172">
        <v>7</v>
      </c>
      <c r="Q9" s="169">
        <v>1</v>
      </c>
      <c r="R9" s="127">
        <v>0</v>
      </c>
      <c r="S9" s="76"/>
      <c r="T9" s="77"/>
      <c r="U9" s="78"/>
      <c r="V9" s="79"/>
      <c r="W9" s="80"/>
      <c r="X9" s="81"/>
      <c r="Y9" s="93">
        <v>0</v>
      </c>
      <c r="Z9" s="94">
        <v>0</v>
      </c>
      <c r="AA9" s="94" t="s">
        <v>40</v>
      </c>
      <c r="AB9" s="95">
        <v>6</v>
      </c>
      <c r="AC9" s="96">
        <v>0.63784722222222223</v>
      </c>
      <c r="AD9" s="131" t="s">
        <v>68</v>
      </c>
      <c r="AE9" s="128" t="s">
        <v>41</v>
      </c>
      <c r="AF9" s="86" t="s">
        <v>41</v>
      </c>
      <c r="AG9" s="92">
        <v>2.2000000000000002</v>
      </c>
      <c r="AH9" s="98">
        <v>999.98</v>
      </c>
      <c r="AI9" s="89"/>
      <c r="AJ9" s="89"/>
      <c r="AK9" s="90"/>
    </row>
    <row r="10" spans="1:85" ht="15.75" customHeight="1" thickBot="1">
      <c r="B10" s="68"/>
      <c r="C10" s="70"/>
      <c r="D10" s="73"/>
      <c r="E10" s="70"/>
      <c r="F10" s="70"/>
      <c r="G10" s="70"/>
      <c r="H10" s="70"/>
      <c r="I10" s="70"/>
      <c r="J10" s="70"/>
      <c r="K10" s="73"/>
      <c r="L10" s="73"/>
      <c r="M10" s="73"/>
      <c r="N10" s="73"/>
      <c r="O10" s="74">
        <v>5</v>
      </c>
      <c r="P10" s="172">
        <v>7</v>
      </c>
      <c r="Q10" s="169">
        <v>6</v>
      </c>
      <c r="R10" s="127">
        <v>0</v>
      </c>
      <c r="S10" s="173">
        <v>0</v>
      </c>
      <c r="T10" s="177">
        <v>0</v>
      </c>
      <c r="U10" s="78"/>
      <c r="V10" s="79"/>
      <c r="W10" s="80"/>
      <c r="X10" s="81"/>
      <c r="Y10" s="72">
        <v>0</v>
      </c>
      <c r="Z10" s="82">
        <v>0</v>
      </c>
      <c r="AA10" s="83" t="s">
        <v>41</v>
      </c>
      <c r="AB10" s="69">
        <v>7</v>
      </c>
      <c r="AC10" s="84">
        <v>0.65585648148148146</v>
      </c>
      <c r="AD10" s="97" t="s">
        <v>70</v>
      </c>
      <c r="AE10" s="128" t="s">
        <v>41</v>
      </c>
      <c r="AF10" s="116" t="s">
        <v>55</v>
      </c>
      <c r="AG10" s="72">
        <v>5.2</v>
      </c>
      <c r="AH10" s="83"/>
      <c r="AI10" s="70"/>
      <c r="AJ10" s="70"/>
      <c r="AK10" s="73"/>
    </row>
    <row r="11" spans="1:85" ht="15.75" customHeight="1" thickBot="1">
      <c r="B11" s="119"/>
      <c r="C11" s="121"/>
      <c r="D11" s="120"/>
      <c r="E11" s="121"/>
      <c r="F11" s="121"/>
      <c r="G11" s="121"/>
      <c r="H11" s="121"/>
      <c r="I11" s="121"/>
      <c r="J11" s="121"/>
      <c r="K11" s="120"/>
      <c r="L11" s="120"/>
      <c r="M11" s="120"/>
      <c r="N11" s="120"/>
      <c r="O11" s="102">
        <v>5</v>
      </c>
      <c r="P11" s="191">
        <v>7</v>
      </c>
      <c r="Q11" s="104">
        <v>6</v>
      </c>
      <c r="R11" s="105">
        <v>0</v>
      </c>
      <c r="S11" s="122">
        <v>3</v>
      </c>
      <c r="T11" s="123">
        <v>6</v>
      </c>
      <c r="U11" s="108"/>
      <c r="V11" s="109"/>
      <c r="W11" s="110"/>
      <c r="X11" s="111"/>
      <c r="Y11" s="121"/>
      <c r="Z11" s="120"/>
      <c r="AA11" s="120"/>
      <c r="AB11" s="120"/>
      <c r="AC11" s="120"/>
      <c r="AD11" s="112" t="s">
        <v>54</v>
      </c>
      <c r="AE11" s="121"/>
      <c r="AF11" s="121"/>
      <c r="AG11" s="121"/>
      <c r="AH11" s="120"/>
      <c r="AI11" s="121"/>
      <c r="AJ11" s="121"/>
      <c r="AK11" s="120"/>
    </row>
    <row r="12" spans="1:85" ht="15.75" customHeight="1" thickTop="1" thickBot="1">
      <c r="B12" s="142">
        <v>44823</v>
      </c>
      <c r="C12" s="118">
        <v>0.68490740740740741</v>
      </c>
      <c r="D12" s="69" t="s">
        <v>75</v>
      </c>
      <c r="E12" s="171" t="s">
        <v>71</v>
      </c>
      <c r="F12" s="72" t="s">
        <v>71</v>
      </c>
      <c r="G12" s="72" t="s">
        <v>76</v>
      </c>
      <c r="H12" s="129" t="s">
        <v>72</v>
      </c>
      <c r="I12" s="71" t="s">
        <v>77</v>
      </c>
      <c r="J12" s="72" t="s">
        <v>78</v>
      </c>
      <c r="K12" s="69" t="s">
        <v>77</v>
      </c>
      <c r="L12" s="73"/>
      <c r="M12" s="73"/>
      <c r="N12" s="73"/>
      <c r="O12" s="168">
        <v>6</v>
      </c>
      <c r="P12" s="75">
        <v>2</v>
      </c>
      <c r="Q12" s="169">
        <v>4</v>
      </c>
      <c r="R12" s="127">
        <v>2</v>
      </c>
      <c r="S12" s="76"/>
      <c r="T12" s="77"/>
      <c r="U12" s="78"/>
      <c r="V12" s="79"/>
      <c r="W12" s="80"/>
      <c r="X12" s="81"/>
      <c r="Y12" s="72">
        <v>30</v>
      </c>
      <c r="Z12" s="82">
        <v>15</v>
      </c>
      <c r="AA12" s="83" t="s">
        <v>41</v>
      </c>
      <c r="AB12" s="69">
        <v>1</v>
      </c>
      <c r="AC12" s="84">
        <v>0.66880787037037026</v>
      </c>
      <c r="AD12" s="115" t="s">
        <v>53</v>
      </c>
      <c r="AE12" s="74" t="s">
        <v>40</v>
      </c>
      <c r="AF12" s="116" t="s">
        <v>55</v>
      </c>
      <c r="AG12" s="72">
        <v>1.1100000000000001</v>
      </c>
      <c r="AH12" s="87">
        <v>44</v>
      </c>
      <c r="AI12" s="124">
        <v>104.85</v>
      </c>
      <c r="AJ12" s="72">
        <v>0</v>
      </c>
      <c r="AK12" s="125">
        <v>-104.85</v>
      </c>
    </row>
    <row r="13" spans="1:85" ht="15.75" customHeight="1" thickBot="1">
      <c r="B13" s="88"/>
      <c r="C13" s="89"/>
      <c r="D13" s="90"/>
      <c r="E13" s="89"/>
      <c r="F13" s="89"/>
      <c r="G13" s="89"/>
      <c r="H13" s="141" t="s">
        <v>74</v>
      </c>
      <c r="I13" s="92">
        <v>1.7</v>
      </c>
      <c r="J13" s="91">
        <v>2.2999999999999998</v>
      </c>
      <c r="K13" s="90"/>
      <c r="L13" s="90"/>
      <c r="M13" s="90"/>
      <c r="N13" s="90"/>
      <c r="O13" s="168">
        <v>6</v>
      </c>
      <c r="P13" s="75">
        <v>2</v>
      </c>
      <c r="Q13" s="169">
        <v>4</v>
      </c>
      <c r="R13" s="127">
        <v>2</v>
      </c>
      <c r="S13" s="76"/>
      <c r="T13" s="77"/>
      <c r="U13" s="78"/>
      <c r="V13" s="79"/>
      <c r="W13" s="80"/>
      <c r="X13" s="81"/>
      <c r="Y13" s="92">
        <v>30</v>
      </c>
      <c r="Z13" s="82">
        <v>30</v>
      </c>
      <c r="AA13" s="94" t="s">
        <v>41</v>
      </c>
      <c r="AB13" s="95">
        <v>2</v>
      </c>
      <c r="AC13" s="96">
        <v>0.66890046296296291</v>
      </c>
      <c r="AD13" s="115" t="s">
        <v>53</v>
      </c>
      <c r="AE13" s="74" t="s">
        <v>40</v>
      </c>
      <c r="AF13" s="116" t="s">
        <v>55</v>
      </c>
      <c r="AG13" s="92">
        <v>1.1200000000000001</v>
      </c>
      <c r="AH13" s="98">
        <v>833.33</v>
      </c>
      <c r="AI13" s="89"/>
      <c r="AJ13" s="89"/>
      <c r="AK13" s="90"/>
    </row>
    <row r="14" spans="1:85" ht="15.75" customHeight="1" thickBot="1">
      <c r="B14" s="99"/>
      <c r="C14" s="100"/>
      <c r="D14" s="101"/>
      <c r="E14" s="100"/>
      <c r="F14" s="100"/>
      <c r="G14" s="100"/>
      <c r="H14" s="100"/>
      <c r="I14" s="100"/>
      <c r="J14" s="100"/>
      <c r="K14" s="101"/>
      <c r="L14" s="101"/>
      <c r="M14" s="101"/>
      <c r="N14" s="101"/>
      <c r="O14" s="170">
        <v>6</v>
      </c>
      <c r="P14" s="103">
        <v>2</v>
      </c>
      <c r="Q14" s="104">
        <v>6</v>
      </c>
      <c r="R14" s="105">
        <v>4</v>
      </c>
      <c r="S14" s="106"/>
      <c r="T14" s="107"/>
      <c r="U14" s="108"/>
      <c r="V14" s="109"/>
      <c r="W14" s="110"/>
      <c r="X14" s="111"/>
      <c r="Y14" s="100"/>
      <c r="Z14" s="101"/>
      <c r="AA14" s="101"/>
      <c r="AB14" s="101"/>
      <c r="AC14" s="101"/>
      <c r="AD14" s="112" t="s">
        <v>54</v>
      </c>
      <c r="AE14" s="100"/>
      <c r="AF14" s="100"/>
      <c r="AG14" s="100"/>
      <c r="AH14" s="101"/>
      <c r="AI14" s="100"/>
      <c r="AJ14" s="100"/>
      <c r="AK14" s="101"/>
    </row>
    <row r="15" spans="1:85" ht="15.75" customHeight="1" thickTop="1" thickBot="1">
      <c r="B15" s="142">
        <v>44823</v>
      </c>
      <c r="C15" s="113">
        <v>0.73207175925925927</v>
      </c>
      <c r="D15" s="95" t="s">
        <v>79</v>
      </c>
      <c r="E15" s="171" t="s">
        <v>71</v>
      </c>
      <c r="F15" s="92" t="s">
        <v>71</v>
      </c>
      <c r="G15" s="92" t="s">
        <v>76</v>
      </c>
      <c r="H15" s="114" t="s">
        <v>80</v>
      </c>
      <c r="I15" s="91" t="s">
        <v>81</v>
      </c>
      <c r="J15" s="92" t="s">
        <v>82</v>
      </c>
      <c r="K15" s="95" t="s">
        <v>81</v>
      </c>
      <c r="L15" s="90"/>
      <c r="M15" s="90"/>
      <c r="N15" s="90"/>
      <c r="O15" s="74">
        <v>3</v>
      </c>
      <c r="P15" s="172">
        <v>6</v>
      </c>
      <c r="Q15" s="169">
        <v>7</v>
      </c>
      <c r="R15" s="127">
        <v>6</v>
      </c>
      <c r="S15" s="173">
        <v>2</v>
      </c>
      <c r="T15" s="174">
        <v>3</v>
      </c>
      <c r="U15" s="78"/>
      <c r="V15" s="79"/>
      <c r="W15" s="80"/>
      <c r="X15" s="81"/>
      <c r="Y15" s="93">
        <v>15</v>
      </c>
      <c r="Z15" s="94">
        <v>0</v>
      </c>
      <c r="AA15" s="94" t="s">
        <v>40</v>
      </c>
      <c r="AB15" s="95">
        <v>1</v>
      </c>
      <c r="AC15" s="96">
        <v>0.71498842592592593</v>
      </c>
      <c r="AD15" s="115" t="s">
        <v>53</v>
      </c>
      <c r="AE15" s="74" t="s">
        <v>40</v>
      </c>
      <c r="AF15" s="86" t="s">
        <v>41</v>
      </c>
      <c r="AG15" s="92">
        <v>2.16</v>
      </c>
      <c r="AH15" s="98">
        <v>79.36</v>
      </c>
      <c r="AI15" s="175">
        <v>2000</v>
      </c>
      <c r="AJ15" s="117">
        <v>68.63</v>
      </c>
      <c r="AK15" s="176">
        <v>1456.56</v>
      </c>
    </row>
    <row r="16" spans="1:85" ht="15.75" customHeight="1" thickBot="1">
      <c r="B16" s="68"/>
      <c r="C16" s="70"/>
      <c r="D16" s="73"/>
      <c r="E16" s="70"/>
      <c r="F16" s="70"/>
      <c r="G16" s="70"/>
      <c r="H16" s="70" t="s">
        <v>83</v>
      </c>
      <c r="I16" s="72">
        <v>2</v>
      </c>
      <c r="J16" s="72">
        <v>2</v>
      </c>
      <c r="K16" s="73"/>
      <c r="L16" s="73"/>
      <c r="M16" s="73"/>
      <c r="N16" s="73"/>
      <c r="O16" s="74">
        <v>3</v>
      </c>
      <c r="P16" s="172">
        <v>6</v>
      </c>
      <c r="Q16" s="169">
        <v>7</v>
      </c>
      <c r="R16" s="127">
        <v>6</v>
      </c>
      <c r="S16" s="173">
        <v>2</v>
      </c>
      <c r="T16" s="174">
        <v>3</v>
      </c>
      <c r="U16" s="78"/>
      <c r="V16" s="79"/>
      <c r="W16" s="80"/>
      <c r="X16" s="81"/>
      <c r="Y16" s="93">
        <v>15</v>
      </c>
      <c r="Z16" s="83">
        <v>0</v>
      </c>
      <c r="AA16" s="83" t="s">
        <v>40</v>
      </c>
      <c r="AB16" s="69">
        <v>2</v>
      </c>
      <c r="AC16" s="84">
        <v>0.71499999999999997</v>
      </c>
      <c r="AD16" s="115" t="s">
        <v>53</v>
      </c>
      <c r="AE16" s="74" t="s">
        <v>40</v>
      </c>
      <c r="AF16" s="86" t="s">
        <v>41</v>
      </c>
      <c r="AG16" s="72">
        <v>2.14</v>
      </c>
      <c r="AH16" s="87">
        <v>1000</v>
      </c>
      <c r="AI16" s="70"/>
      <c r="AJ16" s="70"/>
      <c r="AK16" s="73"/>
    </row>
    <row r="17" spans="2:37" ht="15.75" customHeight="1" thickBot="1">
      <c r="B17" s="88"/>
      <c r="C17" s="89"/>
      <c r="D17" s="90"/>
      <c r="E17" s="89"/>
      <c r="F17" s="89"/>
      <c r="G17" s="89"/>
      <c r="H17" s="89"/>
      <c r="I17" s="89"/>
      <c r="J17" s="89"/>
      <c r="K17" s="90"/>
      <c r="L17" s="90"/>
      <c r="M17" s="90"/>
      <c r="N17" s="90"/>
      <c r="O17" s="74">
        <v>3</v>
      </c>
      <c r="P17" s="172">
        <v>6</v>
      </c>
      <c r="Q17" s="169">
        <v>7</v>
      </c>
      <c r="R17" s="127">
        <v>6</v>
      </c>
      <c r="S17" s="173">
        <v>2</v>
      </c>
      <c r="T17" s="174">
        <v>3</v>
      </c>
      <c r="U17" s="78"/>
      <c r="V17" s="79"/>
      <c r="W17" s="80"/>
      <c r="X17" s="81"/>
      <c r="Y17" s="93">
        <v>15</v>
      </c>
      <c r="Z17" s="94">
        <v>0</v>
      </c>
      <c r="AA17" s="94" t="s">
        <v>40</v>
      </c>
      <c r="AB17" s="95">
        <v>3</v>
      </c>
      <c r="AC17" s="96">
        <v>0.71513888888888888</v>
      </c>
      <c r="AD17" s="115" t="s">
        <v>53</v>
      </c>
      <c r="AE17" s="74" t="s">
        <v>40</v>
      </c>
      <c r="AF17" s="86" t="s">
        <v>41</v>
      </c>
      <c r="AG17" s="92">
        <v>2.09</v>
      </c>
      <c r="AH17" s="98">
        <v>920.64</v>
      </c>
      <c r="AI17" s="89"/>
      <c r="AJ17" s="89"/>
      <c r="AK17" s="90"/>
    </row>
    <row r="18" spans="2:37" ht="15.75" customHeight="1" thickBot="1">
      <c r="B18" s="68"/>
      <c r="C18" s="70"/>
      <c r="D18" s="73"/>
      <c r="E18" s="70"/>
      <c r="F18" s="70"/>
      <c r="G18" s="70"/>
      <c r="H18" s="70"/>
      <c r="I18" s="70"/>
      <c r="J18" s="70"/>
      <c r="K18" s="73"/>
      <c r="L18" s="73"/>
      <c r="M18" s="73"/>
      <c r="N18" s="73"/>
      <c r="O18" s="74">
        <v>3</v>
      </c>
      <c r="P18" s="172">
        <v>6</v>
      </c>
      <c r="Q18" s="169">
        <v>7</v>
      </c>
      <c r="R18" s="127">
        <v>6</v>
      </c>
      <c r="S18" s="173">
        <v>2</v>
      </c>
      <c r="T18" s="174">
        <v>3</v>
      </c>
      <c r="U18" s="78"/>
      <c r="V18" s="79"/>
      <c r="W18" s="80"/>
      <c r="X18" s="81"/>
      <c r="Y18" s="93">
        <v>15</v>
      </c>
      <c r="Z18" s="83">
        <v>0</v>
      </c>
      <c r="AA18" s="83" t="s">
        <v>40</v>
      </c>
      <c r="AB18" s="69">
        <v>4</v>
      </c>
      <c r="AC18" s="84">
        <v>0.71785879629629623</v>
      </c>
      <c r="AD18" s="85" t="s">
        <v>69</v>
      </c>
      <c r="AE18" s="74" t="s">
        <v>40</v>
      </c>
      <c r="AF18" s="116" t="s">
        <v>55</v>
      </c>
      <c r="AG18" s="72">
        <v>1.3</v>
      </c>
      <c r="AH18" s="87">
        <v>250</v>
      </c>
      <c r="AI18" s="70"/>
      <c r="AJ18" s="70"/>
      <c r="AK18" s="73"/>
    </row>
    <row r="19" spans="2:37" ht="15.75" customHeight="1" thickBot="1">
      <c r="B19" s="88"/>
      <c r="C19" s="89"/>
      <c r="D19" s="90"/>
      <c r="E19" s="89"/>
      <c r="F19" s="89"/>
      <c r="G19" s="89"/>
      <c r="H19" s="89"/>
      <c r="I19" s="89"/>
      <c r="J19" s="89"/>
      <c r="K19" s="90"/>
      <c r="L19" s="90"/>
      <c r="M19" s="90"/>
      <c r="N19" s="90"/>
      <c r="O19" s="74">
        <v>3</v>
      </c>
      <c r="P19" s="172">
        <v>6</v>
      </c>
      <c r="Q19" s="169">
        <v>7</v>
      </c>
      <c r="R19" s="127">
        <v>6</v>
      </c>
      <c r="S19" s="173">
        <v>3</v>
      </c>
      <c r="T19" s="177">
        <v>3</v>
      </c>
      <c r="U19" s="78"/>
      <c r="V19" s="79"/>
      <c r="W19" s="80"/>
      <c r="X19" s="81"/>
      <c r="Y19" s="92">
        <v>40</v>
      </c>
      <c r="Z19" s="94">
        <v>30</v>
      </c>
      <c r="AA19" s="94"/>
      <c r="AB19" s="95">
        <v>5</v>
      </c>
      <c r="AC19" s="96">
        <v>0.7232291666666667</v>
      </c>
      <c r="AD19" s="85" t="s">
        <v>69</v>
      </c>
      <c r="AE19" s="74" t="s">
        <v>40</v>
      </c>
      <c r="AF19" s="116" t="s">
        <v>55</v>
      </c>
      <c r="AG19" s="92">
        <v>1.41</v>
      </c>
      <c r="AH19" s="98">
        <v>100</v>
      </c>
      <c r="AI19" s="89"/>
      <c r="AJ19" s="89"/>
      <c r="AK19" s="90"/>
    </row>
    <row r="20" spans="2:37" ht="15.75" customHeight="1" thickBot="1">
      <c r="B20" s="68"/>
      <c r="C20" s="70"/>
      <c r="D20" s="73"/>
      <c r="E20" s="70"/>
      <c r="F20" s="70"/>
      <c r="G20" s="70"/>
      <c r="H20" s="70"/>
      <c r="I20" s="70"/>
      <c r="J20" s="70"/>
      <c r="K20" s="73"/>
      <c r="L20" s="73"/>
      <c r="M20" s="73"/>
      <c r="N20" s="73"/>
      <c r="O20" s="74">
        <v>3</v>
      </c>
      <c r="P20" s="172">
        <v>6</v>
      </c>
      <c r="Q20" s="169">
        <v>7</v>
      </c>
      <c r="R20" s="127">
        <v>6</v>
      </c>
      <c r="S20" s="178">
        <v>4</v>
      </c>
      <c r="T20" s="177">
        <v>3</v>
      </c>
      <c r="U20" s="78"/>
      <c r="V20" s="79"/>
      <c r="W20" s="80"/>
      <c r="X20" s="81"/>
      <c r="Y20" s="93">
        <v>0</v>
      </c>
      <c r="Z20" s="83">
        <v>0</v>
      </c>
      <c r="AA20" s="83" t="s">
        <v>40</v>
      </c>
      <c r="AB20" s="69">
        <v>6</v>
      </c>
      <c r="AC20" s="84">
        <v>0.72370370370370374</v>
      </c>
      <c r="AD20" s="85" t="s">
        <v>69</v>
      </c>
      <c r="AE20" s="74" t="s">
        <v>40</v>
      </c>
      <c r="AF20" s="116" t="s">
        <v>55</v>
      </c>
      <c r="AG20" s="72">
        <v>1.1499999999999999</v>
      </c>
      <c r="AH20" s="87">
        <v>250</v>
      </c>
      <c r="AI20" s="70"/>
      <c r="AJ20" s="70"/>
      <c r="AK20" s="73"/>
    </row>
    <row r="21" spans="2:37" ht="15.75" customHeight="1" thickBot="1">
      <c r="B21" s="88"/>
      <c r="C21" s="89"/>
      <c r="D21" s="90"/>
      <c r="E21" s="89"/>
      <c r="F21" s="89"/>
      <c r="G21" s="89"/>
      <c r="H21" s="89"/>
      <c r="I21" s="89"/>
      <c r="J21" s="89"/>
      <c r="K21" s="90"/>
      <c r="L21" s="90"/>
      <c r="M21" s="90"/>
      <c r="N21" s="90"/>
      <c r="O21" s="74">
        <v>3</v>
      </c>
      <c r="P21" s="172">
        <v>6</v>
      </c>
      <c r="Q21" s="169">
        <v>7</v>
      </c>
      <c r="R21" s="127">
        <v>6</v>
      </c>
      <c r="S21" s="178">
        <v>4</v>
      </c>
      <c r="T21" s="177">
        <v>3</v>
      </c>
      <c r="U21" s="78"/>
      <c r="V21" s="79"/>
      <c r="W21" s="80"/>
      <c r="X21" s="81"/>
      <c r="Y21" s="93">
        <v>0</v>
      </c>
      <c r="Z21" s="94">
        <v>0</v>
      </c>
      <c r="AA21" s="94" t="s">
        <v>40</v>
      </c>
      <c r="AB21" s="95">
        <v>7</v>
      </c>
      <c r="AC21" s="96">
        <v>0.72434027777777776</v>
      </c>
      <c r="AD21" s="97" t="s">
        <v>70</v>
      </c>
      <c r="AE21" s="74" t="s">
        <v>40</v>
      </c>
      <c r="AF21" s="116" t="s">
        <v>55</v>
      </c>
      <c r="AG21" s="92">
        <v>1.1399999999999999</v>
      </c>
      <c r="AH21" s="98">
        <v>109.38</v>
      </c>
      <c r="AI21" s="89"/>
      <c r="AJ21" s="89"/>
      <c r="AK21" s="90"/>
    </row>
    <row r="22" spans="2:37" ht="15.75" customHeight="1" thickBot="1">
      <c r="B22" s="179"/>
      <c r="C22" s="180"/>
      <c r="D22" s="181"/>
      <c r="E22" s="180"/>
      <c r="F22" s="180"/>
      <c r="G22" s="180"/>
      <c r="H22" s="180"/>
      <c r="I22" s="180"/>
      <c r="J22" s="180"/>
      <c r="K22" s="181"/>
      <c r="L22" s="181"/>
      <c r="M22" s="181"/>
      <c r="N22" s="181"/>
      <c r="O22" s="182">
        <v>3</v>
      </c>
      <c r="P22" s="183">
        <v>6</v>
      </c>
      <c r="Q22" s="184">
        <v>7</v>
      </c>
      <c r="R22" s="185">
        <v>6</v>
      </c>
      <c r="S22" s="182">
        <v>4</v>
      </c>
      <c r="T22" s="183">
        <v>6</v>
      </c>
      <c r="U22" s="180"/>
      <c r="V22" s="181"/>
      <c r="W22" s="180"/>
      <c r="X22" s="181"/>
      <c r="Y22" s="180"/>
      <c r="Z22" s="181"/>
      <c r="AA22" s="181"/>
      <c r="AB22" s="181"/>
      <c r="AC22" s="181"/>
      <c r="AD22" s="112" t="s">
        <v>54</v>
      </c>
      <c r="AE22" s="180"/>
      <c r="AF22" s="180"/>
      <c r="AG22" s="180"/>
      <c r="AH22" s="181"/>
      <c r="AI22" s="180"/>
      <c r="AJ22" s="180"/>
      <c r="AK22" s="181"/>
    </row>
    <row r="23" spans="2:37" ht="15.75" customHeight="1" thickTop="1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created xsi:type="dcterms:W3CDTF">2022-04-04T14:42:07Z</dcterms:created>
  <dcterms:modified xsi:type="dcterms:W3CDTF">2022-09-19T20:06:47Z</dcterms:modified>
</cp:coreProperties>
</file>