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va\Downloads\"/>
    </mc:Choice>
  </mc:AlternateContent>
  <xr:revisionPtr revIDLastSave="0" documentId="13_ncr:1_{85EB6E6B-70E3-4AD9-AEC9-96FF5A102E39}" xr6:coauthVersionLast="47" xr6:coauthVersionMax="47" xr10:uidLastSave="{00000000-0000-0000-0000-000000000000}"/>
  <bookViews>
    <workbookView xWindow="-110" yWindow="-110" windowWidth="19420" windowHeight="10300" xr2:uid="{00000000-000D-0000-FFFF-FFFF00000000}"/>
  </bookViews>
  <sheets>
    <sheet name="Lampiran 3" sheetId="3" r:id="rId1"/>
  </sheet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<sst xmlns="http://schemas.openxmlformats.org/spreadsheetml/2006/main" count="32" uniqueCount="32">
  <si>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Lampiran 3 Pengumuman BEI No. Peng-00044/BEI.POP/03-2026 tanggal 25 Maret 2026</t>
  </si>
  <si>
    <t xml:space="preserve">Nama Indeks </t>
  </si>
  <si>
    <t xml:space="preserve">:  PRIMBANK10</t>
  </si>
  <si>
    <t xml:space="preserve">Evaluasi         </t>
  </si>
  <si>
    <t xml:space="preserve">:  Minor</t>
  </si>
  <si>
    <t xml:space="preserve">Periode Efektif Konstituen </t>
  </si>
  <si>
    <t xml:space="preserve">:  1 April s.d. 30 Juni 2026</t>
  </si>
  <si>
    <t>Periode Efektif Jumlah Saham Penghitungan Indeks</t>
  </si>
  <si>
    <t>No.</t>
  </si>
  <si>
    <t>Kode</t>
  </si>
  <si>
    <t>Rasio Free Float</t>
  </si>
  <si>
    <t>Jumlah Saham untuk Indeks (lembar)</t>
  </si>
  <si>
    <t>Bobot pada Indeks</t>
  </si>
  <si>
    <t>Pra Evaluasi</t>
  </si>
  <si>
    <t xml:space="preserve">Pasca Evaluasi *
(35% Cap)</t>
  </si>
  <si>
    <t>Keterangan</t>
  </si>
  <si>
    <t xml:space="preserve">Pra 
Evaluasi</t>
  </si>
  <si>
    <t>Pasca Evaluasi</t>
  </si>
  <si>
    <t>BBCA</t>
  </si>
  <si>
    <t>Naik</t>
  </si>
  <si>
    <t>BBNI</t>
  </si>
  <si>
    <t>Turun</t>
  </si>
  <si>
    <t>BBRI</t>
  </si>
  <si>
    <t>BBTN</t>
  </si>
  <si>
    <t>BDMN</t>
  </si>
  <si>
    <t>Tetap</t>
  </si>
  <si>
    <t>BMRI</t>
  </si>
  <si>
    <t>BNGA</t>
  </si>
  <si>
    <t>BRIS</t>
  </si>
  <si>
    <t>BTPN</t>
  </si>
  <si>
    <t>PNBN</t>
  </si>
  <si>
    <t>*Jumlah saham untuk perhitungan indeks akan disesuaikan pada tanggal efektif apabila terjadi aksi korporasi seperti stock split, reverse stock, right issue, saham bonus dan atau dividen saham yang terjadi pada saat sebelum tanggal efektif.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</si>
</sst>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0"/>
  <fonts count="10">
    <font>
      <sz val="11"/>
      <color theme="1"/>
      <name val="Calibri"/>
      <family val="2"/>
      <scheme val="minor"/>
    </font>
    <font>
      <sz val="11"/>
      <color theme="1"/>
      <name val="Calibri"/>
      <family val="2"/>
      <scheme val="minor"/>
    </font>
    <font>
      <sz val="10"/>
      <color theme="1"/>
      <name val="Times New Roman"/>
      <family val="1"/>
    </font>
    <font>
      <b/>
      <sz val="10"/>
      <color theme="1"/>
      <name val="Times New Roman"/>
      <family val="1"/>
    </font>
    <font>
      <b/>
      <sz val="9"/>
      <color theme="1"/>
      <name val="Times New Roman"/>
      <family val="1"/>
    </font>
    <font>
      <sz val="10"/>
      <color rgb="FF000000"/>
      <name val="Times New Roman"/>
      <family val="1"/>
    </font>
    <font>
      <sz val="10"/>
      <name val="Times New Roman"/>
      <family val="1"/>
    </font>
    <font>
      <b/>
      <sz val="10"/>
      <name val="Times New Roman"/>
      <family val="1"/>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D9D9D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9" fontId="1" fillId="0" borderId="0"/>
  </cellStyleXfs>
  <cellXfs count="22">
    <xf numFmtId="0" applyNumberFormat="1" fontId="0" applyFont="1" fillId="0" applyFill="1" borderId="0" applyBorder="1" xfId="0" applyProtection="1"/>
    <xf numFmtId="9" applyNumberFormat="1" fontId="1" applyFont="1" fillId="0" applyFill="1" borderId="0" applyBorder="1" xfId="1" applyProtection="1"/>
    <xf numFmtId="0" applyNumberFormat="1" fontId="2" applyFont="1" fillId="0" applyFill="1" borderId="0" applyBorder="1" xfId="0" applyProtection="1"/>
    <xf numFmtId="0" applyNumberFormat="1" fontId="3" applyFont="1" fillId="2" applyFill="1" borderId="1" applyBorder="1" xfId="0" applyProtection="1" applyAlignment="1">
      <alignment horizontal="center" vertical="center" wrapText="1"/>
    </xf>
    <xf numFmtId="0" applyNumberFormat="1" fontId="6" applyFont="1" fillId="0" applyFill="1" borderId="0" applyBorder="1" xfId="0" applyProtection="1"/>
    <xf numFmtId="0" applyNumberFormat="1" fontId="8" applyFont="1" fillId="0" applyFill="1" borderId="0" applyBorder="1" xfId="0" applyProtection="1"/>
    <xf numFmtId="0" applyNumberFormat="1" fontId="6" applyFont="1" fillId="0" applyFill="1" borderId="0" applyBorder="1" xfId="0" applyProtection="1" applyAlignment="1">
      <alignment vertical="center"/>
    </xf>
    <xf numFmtId="0" applyNumberFormat="1" fontId="9" applyFont="1" fillId="0" applyFill="1" borderId="0" applyBorder="1" xfId="0" applyProtection="1"/>
    <xf numFmtId="0" applyNumberFormat="1" fontId="2" applyFont="1" fillId="0" applyFill="1" borderId="1" applyBorder="1" xfId="0" applyProtection="1" applyAlignment="1">
      <alignment horizontal="center" vertical="center" wrapText="1"/>
    </xf>
    <xf numFmtId="0" applyNumberFormat="1" fontId="7" applyFont="1" fillId="0" applyFill="1" borderId="0" applyBorder="1" xfId="0" applyProtection="1" applyAlignment="1">
      <alignment horizontal="left" vertical="center"/>
    </xf>
    <xf numFmtId="0" applyNumberFormat="1" fontId="7" applyFont="1" fillId="0" applyFill="1" borderId="0" applyBorder="1" xfId="0" applyProtection="1" applyAlignment="1">
      <alignment vertical="center"/>
    </xf>
    <xf numFmtId="3" applyNumberFormat="1" fontId="5" applyFont="1" fillId="0" applyFill="1" borderId="1" applyBorder="1" xfId="0" applyProtection="1" applyAlignment="1">
      <alignment horizontal="right" vertical="center" wrapText="1"/>
    </xf>
    <xf numFmtId="10" applyNumberFormat="1" fontId="5" applyFont="1" fillId="0" applyFill="1" borderId="1" applyBorder="1" xfId="1" applyProtection="1" applyAlignment="1">
      <alignment horizontal="right" vertical="center" wrapText="1"/>
    </xf>
    <xf numFmtId="0" applyNumberFormat="1" fontId="5" applyFont="1" fillId="0" applyFill="1" borderId="1" applyBorder="1" xfId="0" applyProtection="1" applyAlignment="1">
      <alignment vertical="center" wrapText="1"/>
    </xf>
    <xf numFmtId="10" applyNumberFormat="1" fontId="5" applyFont="1" fillId="0" applyFill="1" borderId="1" applyBorder="1" xfId="1" applyProtection="1" applyAlignment="1">
      <alignment horizontal="center" vertical="center" wrapText="1"/>
    </xf>
    <xf numFmtId="0" applyNumberFormat="1" fontId="2" applyFont="1" fillId="0" applyFill="1" borderId="6" applyBorder="1" xfId="0" applyProtection="1" applyAlignment="1">
      <alignment horizontal="left" vertical="center" wrapText="1"/>
    </xf>
    <xf numFmtId="0" applyNumberFormat="1" fontId="2" applyFont="1" fillId="0" applyFill="1" borderId="0" applyBorder="1" xfId="0" applyProtection="1" applyAlignment="1">
      <alignment horizontal="left" vertical="center" wrapText="1"/>
    </xf>
    <xf numFmtId="0" applyNumberFormat="1" fontId="3" applyFont="1" fillId="2" applyFill="1" borderId="1" applyBorder="1" xfId="0" applyProtection="1" applyAlignment="1">
      <alignment horizontal="center" vertical="center" wrapText="1"/>
    </xf>
    <xf numFmtId="0" applyNumberFormat="1" fontId="4" applyFont="1" fillId="2" applyFill="1" borderId="2" applyBorder="1" xfId="0" applyProtection="1" applyAlignment="1">
      <alignment horizontal="center" vertical="center" wrapText="1"/>
    </xf>
    <xf numFmtId="0" applyNumberFormat="1" fontId="4" applyFont="1" fillId="2" applyFill="1" borderId="3" applyBorder="1" xfId="0" applyProtection="1" applyAlignment="1">
      <alignment horizontal="center" vertical="center" wrapText="1"/>
    </xf>
    <xf numFmtId="0" applyNumberFormat="1" fontId="3" applyFont="1" fillId="2" applyFill="1" borderId="4" applyBorder="1" xfId="0" applyProtection="1" applyAlignment="1">
      <alignment horizontal="center" vertical="center" wrapText="1"/>
    </xf>
    <xf numFmtId="0" applyNumberFormat="1" fontId="3" applyFont="1" fillId="2" applyFill="1" borderId="5" applyBorder="1" xfId="0" applyProtection="1" applyAlignment="1">
      <alignment horizontal="center" vertical="center" wrapText="1"/>
    </xf>
  </cellXfs>
  <cellStyles count="2">
    <cellStyle name="Normal" xfId="0" builtinId="0"/>
    <cellStyle name="Percent" xfId="1" builtinId="5"/>
  </cellStyles>
  <dxfs count="2">
    <dxf>
      <font>
        <b/>
        <i val="0"/>
      </font>
    </dxf>
    <dxf>
      <font>
        <b/>
        <i val="0"/>
      </font>
    </dxf>
  </dxfs>
  <tableStyles count="1" defaultTableStyle="TableStyleMedium2" defaultPivotStyle="PivotStyleLight16">
    <tableStyle name="Invisible" pivot="0" table="0" count="0" xr9:uid="{2229263D-EE95-477D-AF12-5FDBCA948C3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21"/>
  <sheetViews>
    <sheetView tabSelected="1" topLeftCell="A2" zoomScale="115" zoomScaleNormal="115" workbookViewId="0">
      <selection activeCell="F4" sqref="F4"/>
    </sheetView>
  </sheetViews>
  <sheetFormatPr defaultColWidth="8.81640625" defaultRowHeight="14.5" x14ac:dyDescent="0.35"/>
  <cols>
    <col min="1" max="1" width="5.1796875" customWidth="1"/>
    <col min="2" max="2" width="5.453125" customWidth="1" style="2"/>
    <col min="3" max="4" width="10.453125" customWidth="1" style="2"/>
    <col min="5" max="6" width="18.453125" customWidth="1" style="2"/>
    <col min="7" max="10" width="10.453125" customWidth="1" style="2"/>
  </cols>
  <sheetData>
    <row r="2">
      <c r="A2" s="7"/>
      <c r="B2" s="10" t="s">
        <v>0</v>
      </c>
      <c r="C2" s="10"/>
      <c r="D2" s="10"/>
      <c r="E2" s="10"/>
      <c r="F2" s="10"/>
      <c r="G2" s="10"/>
      <c r="H2" s="10"/>
      <c r="I2" s="10"/>
      <c r="J2" s="10"/>
    </row>
    <row r="3">
      <c r="A3" s="7"/>
      <c r="B3" s="6" t="s">
        <v>1</v>
      </c>
      <c r="C3" s="4"/>
      <c r="D3" s="4"/>
      <c r="E3" s="4"/>
      <c r="G3" s="10" t="s">
        <v>2</v>
      </c>
      <c r="H3" s="9"/>
      <c r="J3" s="10"/>
    </row>
    <row r="4">
      <c r="A4" s="7"/>
      <c r="B4" s="6" t="s">
        <v>3</v>
      </c>
      <c r="C4" s="4"/>
      <c r="D4" s="4"/>
      <c r="E4" s="4"/>
      <c r="G4" s="9" t="s">
        <v>4</v>
      </c>
      <c r="H4" s="9"/>
      <c r="J4" s="10"/>
    </row>
    <row r="5">
      <c r="A5" s="7"/>
      <c r="B5" s="6" t="s">
        <v>5</v>
      </c>
      <c r="C5" s="4"/>
      <c r="D5" s="4"/>
      <c r="E5" s="4"/>
      <c r="G5" s="9" t="s">
        <v>6</v>
      </c>
      <c r="H5" s="9"/>
      <c r="J5" s="10"/>
    </row>
    <row r="6">
      <c r="A6" s="7"/>
      <c r="B6" s="6" t="s">
        <v>7</v>
      </c>
      <c r="C6" s="4"/>
      <c r="D6" s="4"/>
      <c r="E6" s="4"/>
      <c r="G6" s="9" t="s">
        <v>6</v>
      </c>
      <c r="H6" s="9"/>
      <c r="J6" s="10"/>
    </row>
    <row r="8" ht="30" customHeight="1">
      <c r="B8" s="17" t="s">
        <v>8</v>
      </c>
      <c r="C8" s="17" t="s">
        <v>9</v>
      </c>
      <c r="D8" s="18" t="s">
        <v>10</v>
      </c>
      <c r="E8" s="20" t="s">
        <v>11</v>
      </c>
      <c r="F8" s="21"/>
      <c r="G8" s="21"/>
      <c r="H8" s="17" t="s">
        <v>12</v>
      </c>
      <c r="I8" s="17"/>
      <c r="J8" s="17"/>
    </row>
    <row r="9" ht="29.5" customHeight="1">
      <c r="B9" s="17"/>
      <c r="C9" s="17"/>
      <c r="D9" s="19"/>
      <c r="E9" s="3" t="s">
        <v>13</v>
      </c>
      <c r="F9" s="3" t="s">
        <v>14</v>
      </c>
      <c r="G9" s="3" t="s">
        <v>15</v>
      </c>
      <c r="H9" s="3" t="s">
        <v>16</v>
      </c>
      <c r="I9" s="3" t="s">
        <v>17</v>
      </c>
      <c r="J9" s="3" t="s">
        <v>15</v>
      </c>
    </row>
    <row r="10">
      <c r="B10" s="8">
        <v>1</v>
      </c>
      <c r="C10" s="13" t="s">
        <v>18</v>
      </c>
      <c r="D10" s="14">
        <v>0.4259</v>
      </c>
      <c r="E10" s="11">
        <v>35019008676</v>
      </c>
      <c r="F10" s="11">
        <v>39453573319</v>
      </c>
      <c r="G10" s="8" t="s">
        <v>19</v>
      </c>
      <c r="H10" s="12">
        <v>0.323838862216682</v>
      </c>
      <c r="I10" s="12">
        <v>0.35</v>
      </c>
      <c r="J10" s="8" t="s">
        <v>19</v>
      </c>
    </row>
    <row r="11">
      <c r="B11" s="8">
        <v>2</v>
      </c>
      <c r="C11" s="13" t="s">
        <v>20</v>
      </c>
      <c r="D11" s="14">
        <v>0.3912</v>
      </c>
      <c r="E11" s="11">
        <v>14511265536</v>
      </c>
      <c r="F11" s="11">
        <v>14444801724</v>
      </c>
      <c r="G11" s="8" t="s">
        <v>21</v>
      </c>
      <c r="H11" s="12">
        <v>0.0858836276305769</v>
      </c>
      <c r="I11" s="12">
        <v>0.082011217591007421</v>
      </c>
      <c r="J11" s="8" t="s">
        <v>21</v>
      </c>
    </row>
    <row r="12">
      <c r="B12" s="8">
        <v>3</v>
      </c>
      <c r="C12" s="13" t="s">
        <v>22</v>
      </c>
      <c r="D12" s="14">
        <v>0.4662</v>
      </c>
      <c r="E12" s="11">
        <v>69890221117</v>
      </c>
      <c r="F12" s="11">
        <v>69950238482</v>
      </c>
      <c r="G12" s="8" t="s">
        <v>19</v>
      </c>
      <c r="H12" s="12">
        <v>0.333209214450324</v>
      </c>
      <c r="I12" s="12">
        <v>0.31992366874945405</v>
      </c>
      <c r="J12" s="8" t="s">
        <v>21</v>
      </c>
    </row>
    <row r="13">
      <c r="B13" s="8">
        <v>4</v>
      </c>
      <c r="C13" s="13" t="s">
        <v>23</v>
      </c>
      <c r="D13" s="14">
        <v>0.3524</v>
      </c>
      <c r="E13" s="11">
        <v>5593764648</v>
      </c>
      <c r="F13" s="11">
        <v>4896280829</v>
      </c>
      <c r="G13" s="8" t="s">
        <v>21</v>
      </c>
      <c r="H13" s="12">
        <v>0.00957933910120933</v>
      </c>
      <c r="I13" s="12">
        <v>0.0080436702817455238</v>
      </c>
      <c r="J13" s="8" t="s">
        <v>21</v>
      </c>
    </row>
    <row r="14">
      <c r="B14" s="8">
        <v>5</v>
      </c>
      <c r="C14" s="13" t="s">
        <v>24</v>
      </c>
      <c r="D14" s="14">
        <v>0.0754</v>
      </c>
      <c r="E14" s="11">
        <v>729556628</v>
      </c>
      <c r="F14" s="11">
        <v>729556628</v>
      </c>
      <c r="G14" s="8" t="s">
        <v>25</v>
      </c>
      <c r="H14" s="12">
        <v>0.00247874603482304</v>
      </c>
      <c r="I14" s="12">
        <v>0.0023778727826583748</v>
      </c>
      <c r="J14" s="8" t="s">
        <v>21</v>
      </c>
    </row>
    <row r="15">
      <c r="B15" s="8">
        <v>6</v>
      </c>
      <c r="C15" s="13" t="s">
        <v>26</v>
      </c>
      <c r="D15" s="14">
        <v>0.3777</v>
      </c>
      <c r="E15" s="11">
        <v>34520639999</v>
      </c>
      <c r="F15" s="11">
        <v>34899479998</v>
      </c>
      <c r="G15" s="8" t="s">
        <v>19</v>
      </c>
      <c r="H15" s="12">
        <v>0.22227879870481101</v>
      </c>
      <c r="I15" s="12">
        <v>0.21557318684705074</v>
      </c>
      <c r="J15" s="8" t="s">
        <v>21</v>
      </c>
    </row>
    <row r="16">
      <c r="B16" s="8">
        <v>7</v>
      </c>
      <c r="C16" s="13" t="s">
        <v>27</v>
      </c>
      <c r="D16" s="14">
        <v>0.0751</v>
      </c>
      <c r="E16" s="11">
        <v>1869297862</v>
      </c>
      <c r="F16" s="11">
        <v>1869297862</v>
      </c>
      <c r="G16" s="8" t="s">
        <v>25</v>
      </c>
      <c r="H16" s="12">
        <v>0.00445604021718558</v>
      </c>
      <c r="I16" s="12">
        <v>0.0042747004372881174</v>
      </c>
      <c r="J16" s="8" t="s">
        <v>21</v>
      </c>
    </row>
    <row r="17">
      <c r="B17" s="8">
        <v>8</v>
      </c>
      <c r="C17" s="13" t="s">
        <v>28</v>
      </c>
      <c r="D17" s="14">
        <v>0.0933</v>
      </c>
      <c r="E17" s="11">
        <v>4224278682</v>
      </c>
      <c r="F17" s="11">
        <v>4260812984</v>
      </c>
      <c r="G17" s="8" t="s">
        <v>19</v>
      </c>
      <c r="H17" s="12">
        <v>0.012211144236984798</v>
      </c>
      <c r="I17" s="12">
        <v>0.01181552044025767</v>
      </c>
      <c r="J17" s="8" t="s">
        <v>21</v>
      </c>
    </row>
    <row r="18" s="5" customFormat="1">
      <c r="B18" s="8">
        <v>9</v>
      </c>
      <c r="C18" s="13" t="s">
        <v>29</v>
      </c>
      <c r="D18" s="14">
        <v>0.0788</v>
      </c>
      <c r="E18" s="11">
        <v>830252851</v>
      </c>
      <c r="F18" s="11">
        <v>830252851</v>
      </c>
      <c r="G18" s="8" t="s">
        <v>25</v>
      </c>
      <c r="H18" s="12">
        <v>0.00227489688249746</v>
      </c>
      <c r="I18" s="12">
        <v>0.0021823193285586354</v>
      </c>
      <c r="J18" s="8" t="s">
        <v>21</v>
      </c>
    </row>
    <row r="19" s="5" customFormat="1">
      <c r="B19" s="8">
        <v>10</v>
      </c>
      <c r="C19" s="13" t="s">
        <v>30</v>
      </c>
      <c r="D19" s="14">
        <v>0.1237</v>
      </c>
      <c r="E19" s="11">
        <v>2822377286</v>
      </c>
      <c r="F19" s="11">
        <v>2948716810</v>
      </c>
      <c r="G19" s="8" t="s">
        <v>19</v>
      </c>
      <c r="H19" s="12">
        <v>0.00378933052490656</v>
      </c>
      <c r="I19" s="12">
        <v>0.0037978435419796165</v>
      </c>
      <c r="J19" s="8" t="s">
        <v>25</v>
      </c>
    </row>
    <row r="20" ht="14.5" customHeight="1">
      <c r="B20" s="15" t="s">
        <v>31</v>
      </c>
      <c r="C20" s="15"/>
      <c r="D20" s="15"/>
      <c r="E20" s="15"/>
      <c r="F20" s="15"/>
      <c r="G20" s="15"/>
      <c r="H20" s="15"/>
      <c r="I20" s="15"/>
      <c r="J20" s="15"/>
    </row>
    <row r="21">
      <c r="B21" s="16"/>
      <c r="C21" s="16"/>
      <c r="D21" s="16"/>
      <c r="E21" s="16"/>
      <c r="F21" s="16"/>
      <c r="G21" s="16"/>
      <c r="H21" s="16"/>
      <c r="I21" s="16"/>
      <c r="J21" s="16"/>
    </row>
  </sheetData>
  <mergeCells>
    <mergeCell ref="B20:J21"/>
    <mergeCell ref="B8:B9"/>
    <mergeCell ref="C8:C9"/>
    <mergeCell ref="D8:D9"/>
    <mergeCell ref="E8:G8"/>
    <mergeCell ref="H8:J8"/>
  </mergeCells>
  <conditionalFormatting sqref="B20">
    <cfRule type="expression" dxfId="0" priority="2">
      <formula>#REF!="Baru"</formula>
    </cfRule>
  </conditionalFormatting>
  <conditionalFormatting sqref="B10:J19">
    <cfRule type="expression" dxfId="0" priority="1">
      <formula>$J10="Baru"</formula>
    </cfRule>
  </conditionalFormatting>
  <pageMargins left="0.7" right="0.7" top="0.75" bottom="0.75" header="0.3" footer="0.3"/>
  <pageSetup orientation="portrait" horizontalDpi="4294967295" verticalDpi="4294967295"/>
  <headerFooter>
    <oddFooter>&amp;L_x000D_&amp;1#&amp;"Calibri"&amp;10&amp;K000000 Kode A</oddFooter>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CDF1090C3C63A48A1FA54E09ED3137F" ma:contentTypeVersion="19" ma:contentTypeDescription="Create a new document." ma:contentTypeScope="" ma:versionID="36650b371d76dfe1aa225aa85c25d579">
  <xsd:schema xmlns:xsd="http://www.w3.org/2001/XMLSchema" xmlns:xs="http://www.w3.org/2001/XMLSchema" xmlns:p="http://schemas.microsoft.com/office/2006/metadata/properties" xmlns:ns1="http://schemas.microsoft.com/sharepoint/v3" xmlns:ns2="9cac375f-a6f3-411d-b129-f80e7fc560be" xmlns:ns3="bf2d2d51-5782-4bef-9c3c-f70a66af06ee" targetNamespace="http://schemas.microsoft.com/office/2006/metadata/properties" ma:root="true" ma:fieldsID="107483b16ea13099c216fe46fe2e525e" ns1:_="" ns2:_="" ns3:_="">
    <xsd:import namespace="http://schemas.microsoft.com/sharepoint/v3"/>
    <xsd:import namespace="9cac375f-a6f3-411d-b129-f80e7fc560be"/>
    <xsd:import namespace="bf2d2d51-5782-4bef-9c3c-f70a66af06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ac375f-a6f3-411d-b129-f80e7fc560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f2d2d51-5782-4bef-9c3c-f70a66af06e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eef4289-bdeb-447a-b5a8-e72268ffce81}" ma:internalName="TaxCatchAll" ma:showField="CatchAllData" ma:web="bf2d2d51-5782-4bef-9c3c-f70a66af06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9cac375f-a6f3-411d-b129-f80e7fc560be">
      <Terms xmlns="http://schemas.microsoft.com/office/infopath/2007/PartnerControls"/>
    </lcf76f155ced4ddcb4097134ff3c332f>
    <TaxCatchAll xmlns="bf2d2d51-5782-4bef-9c3c-f70a66af06ee"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94EE30BD-492A-402C-8BC8-FD991BAADE0D}">
  <ds:schemaRefs>
    <ds:schemaRef ds:uri="http://schemas.microsoft.com/sharepoint/v3/contenttype/forms"/>
  </ds:schemaRefs>
</ds:datastoreItem>
</file>

<file path=customXml/itemProps2.xml><?xml version="1.0" encoding="utf-8"?>
<ds:datastoreItem xmlns:ds="http://schemas.openxmlformats.org/officeDocument/2006/customXml" ds:itemID="{BB2FE080-ABB5-46B0-970A-37AE081430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cac375f-a6f3-411d-b129-f80e7fc560be"/>
    <ds:schemaRef ds:uri="bf2d2d51-5782-4bef-9c3c-f70a66af06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31E4B1C-4338-4E04-BE13-F0BD6F6A9789}">
  <ds:schemaRefs>
    <ds:schemaRef ds:uri="http://schemas.microsoft.com/office/infopath/2007/PartnerControls"/>
    <ds:schemaRef ds:uri="http://purl.org/dc/dcmitype/"/>
    <ds:schemaRef ds:uri="http://schemas.microsoft.com/office/2006/documentManagement/types"/>
    <ds:schemaRef ds:uri="http://www.w3.org/XML/1998/namespace"/>
    <ds:schemaRef ds:uri="http://schemas.microsoft.com/sharepoint/v3"/>
    <ds:schemaRef ds:uri="http://schemas.openxmlformats.org/package/2006/metadata/core-properties"/>
    <ds:schemaRef ds:uri="http://purl.org/dc/terms/"/>
    <ds:schemaRef ds:uri="http://purl.org/dc/elements/1.1/"/>
    <ds:schemaRef ds:uri="bf2d2d51-5782-4bef-9c3c-f70a66af06ee"/>
    <ds:schemaRef ds:uri="9cac375f-a6f3-411d-b129-f80e7fc560be"/>
    <ds:schemaRef ds:uri="http://schemas.microsoft.com/office/2006/metadata/properties"/>
  </ds:schemaRefs>
</ds:datastoreItem>
</file>

<file path=docMetadata/LabelInfo.xml><?xml version="1.0" encoding="utf-8"?>
<clbl:labelList xmlns:clbl="http://schemas.microsoft.com/office/2020/mipLabelMetadata">
  <clbl:label id="{12fa7aac-11b3-418a-a200-f12d806be2ee}" enabled="1" method="Privileged" siteId="{c8637625-7864-4d75-b77f-a3cc540ef3c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Lampiran 3</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Arsyil Hendra Saputra</dc:creator>
  <cp:keywords/>
  <dc:description/>
  <cp:lastModifiedBy>Eva Hodijah</cp:lastModifiedBy>
  <cp:revision/>
  <dcterms:created xsi:type="dcterms:W3CDTF">2019-01-18T06:58:30Z</dcterms:created>
  <dcterms:modified xsi:type="dcterms:W3CDTF">2026-03-25T02:24:56Z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0x0101007CDF1090C3C63A48A1FA54E09ED3137F</vt:lpwstr>
  </property>
  <property fmtid="{D5CDD505-2E9C-101B-9397-08002B2CF9AE}" pid="3" name="MediaServiceImageTags">
    <vt:lpwstr/>
  </property>
</Properties>
</file>