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cwie-7\ui_connect\student_management\insert\import\excel\"/>
    </mc:Choice>
  </mc:AlternateContent>
  <bookViews>
    <workbookView minimized="1" xWindow="4305" yWindow="-90" windowWidth="15600" windowHeight="10620"/>
  </bookViews>
  <sheets>
    <sheet name="All Trainee" sheetId="5" r:id="rId1"/>
  </sheets>
  <definedNames>
    <definedName name="_xlnm._FilterDatabase" localSheetId="0" hidden="1">'All Trainee'!$A$1:$AI$1214</definedName>
  </definedNames>
  <calcPr calcId="152511"/>
</workbook>
</file>

<file path=xl/calcChain.xml><?xml version="1.0" encoding="utf-8"?>
<calcChain xmlns="http://schemas.openxmlformats.org/spreadsheetml/2006/main">
  <c r="E66" i="5" l="1"/>
  <c r="E65" i="5"/>
  <c r="E64" i="5"/>
</calcChain>
</file>

<file path=xl/comments1.xml><?xml version="1.0" encoding="utf-8"?>
<comments xmlns="http://schemas.openxmlformats.org/spreadsheetml/2006/main">
  <authors>
    <author>Suphalux Wattakee (HR)</author>
    <author>Sirirat Wotampirat (HR)</author>
  </authors>
  <commentList>
    <comment ref="J509" authorId="0" shapeId="0">
      <text>
        <r>
          <rPr>
            <b/>
            <sz val="9"/>
            <color indexed="81"/>
            <rFont val="Tahoma"/>
            <family val="2"/>
          </rPr>
          <t>Exten from Jun 16-Jul 31 , 2014 to Aug 4 - Dec 30,2014</t>
        </r>
      </text>
    </comment>
    <comment ref="K553" authorId="1" shapeId="0">
      <text>
        <r>
          <rPr>
            <b/>
            <sz val="9"/>
            <color indexed="81"/>
            <rFont val="Tahoma"/>
            <family val="2"/>
          </rPr>
          <t>น้องจะขอขยายระยะเวลาฝึกงานออกไปถึงเดือน พฤศจิกายน (รอเอกสารจากทางม.ก่อน)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<sst xmlns="http://schemas.openxmlformats.org/spreadsheetml/2006/main" count="22288" uniqueCount="9339">
  <si>
    <t>Name</t>
  </si>
  <si>
    <t>Degree</t>
  </si>
  <si>
    <t>Major</t>
  </si>
  <si>
    <t>Bangkok University</t>
  </si>
  <si>
    <t>IE</t>
  </si>
  <si>
    <t>IT</t>
  </si>
  <si>
    <t>HDD</t>
  </si>
  <si>
    <t>B4</t>
  </si>
  <si>
    <t>Facility</t>
  </si>
  <si>
    <t>MFG</t>
  </si>
  <si>
    <t>MHO</t>
  </si>
  <si>
    <t>B2</t>
  </si>
  <si>
    <t>ER</t>
  </si>
  <si>
    <t>Sureerat T.</t>
  </si>
  <si>
    <t>HME</t>
  </si>
  <si>
    <t>HSA HVM</t>
  </si>
  <si>
    <t>B3</t>
  </si>
  <si>
    <t>6978</t>
  </si>
  <si>
    <t>1612</t>
  </si>
  <si>
    <t>6985</t>
  </si>
  <si>
    <t xml:space="preserve">HSA </t>
  </si>
  <si>
    <t>Test Engineering</t>
  </si>
  <si>
    <t>6968</t>
  </si>
  <si>
    <t>6925</t>
  </si>
  <si>
    <t>HR Staffing</t>
  </si>
  <si>
    <t>1550</t>
  </si>
  <si>
    <t>C&amp;B</t>
  </si>
  <si>
    <t>แจ้งแล้ว</t>
  </si>
  <si>
    <t>Sureerat</t>
  </si>
  <si>
    <t>Safety</t>
  </si>
  <si>
    <t>HSA</t>
  </si>
  <si>
    <t>B6</t>
  </si>
  <si>
    <t>Tooling Engineering</t>
  </si>
  <si>
    <t>7495</t>
  </si>
  <si>
    <t>1610</t>
  </si>
  <si>
    <t>TSE</t>
  </si>
  <si>
    <t>AME</t>
  </si>
  <si>
    <t>HR</t>
  </si>
  <si>
    <t>7220</t>
  </si>
  <si>
    <t>SF Cleaning</t>
  </si>
  <si>
    <t>6920</t>
  </si>
  <si>
    <t>Sumate S.</t>
  </si>
  <si>
    <t>ELECTRONIC</t>
  </si>
  <si>
    <t>RAJAMANGALA UNIVERSITY OF TECHNOLOGY SUVARNABHUMI</t>
  </si>
  <si>
    <t>BACHELOR</t>
  </si>
  <si>
    <t>THAMMASAT UNIVERSITY</t>
  </si>
  <si>
    <t>MANAGEMENT</t>
  </si>
  <si>
    <t>THEPSATRI RAJABHAT UNIVERSITY</t>
  </si>
  <si>
    <t>ELECTRICAL ENGINEERING</t>
  </si>
  <si>
    <t>Servo</t>
  </si>
  <si>
    <t>KASETSART UNIVERSITY</t>
  </si>
  <si>
    <t>COMPUTER ENGINEERING</t>
  </si>
  <si>
    <t>RAJAMANGALA UNIVERSITY OF TECHNOLOGY THANYABURI</t>
  </si>
  <si>
    <t>Poobase P. 77280</t>
  </si>
  <si>
    <t>RS079/2013</t>
  </si>
  <si>
    <t>BUSINESS COMPUTER</t>
  </si>
  <si>
    <t>Tooling</t>
  </si>
  <si>
    <t>Payap J.</t>
  </si>
  <si>
    <t>MATERIALS ENGINEERING</t>
  </si>
  <si>
    <t>ELECTRONIC ENGINEERING</t>
  </si>
  <si>
    <t>KING MONGKUT'S UNIVERSITY OF TECHNOLOGY NORTH BANGKOK</t>
  </si>
  <si>
    <t>Somchai S.</t>
  </si>
  <si>
    <t>KING MONGKUT'S UNIVERSITY OF TECHNOLOGY THONBURI</t>
  </si>
  <si>
    <t>PHYSICS</t>
  </si>
  <si>
    <t>PIBULSONGKRAM RAJABHAT UNIVERSITY</t>
  </si>
  <si>
    <t>HSA TOOLING</t>
  </si>
  <si>
    <t>Wait PR.</t>
  </si>
  <si>
    <t>BACHELOR(COOP)</t>
  </si>
  <si>
    <t>MECHANICAL ENGINEERING</t>
  </si>
  <si>
    <t>SRIPATUM UNIVERSITY</t>
  </si>
  <si>
    <t>DIPLOMA</t>
  </si>
  <si>
    <t>TECHNICAL COMPUTER</t>
  </si>
  <si>
    <t>Robert N./77316</t>
  </si>
  <si>
    <t>RS108/2013</t>
  </si>
  <si>
    <t>AYUTTHAYA TECHNICAL COLLEGE</t>
  </si>
  <si>
    <t>SILPAKORN UNIVERSITY</t>
  </si>
  <si>
    <t>ELECTRICAL</t>
  </si>
  <si>
    <t>INDUSTRIAL ENGINEERING</t>
  </si>
  <si>
    <t>TELECOMMUNICATIONS ENGINEERING.</t>
  </si>
  <si>
    <t>RAJAMANGALA UNIVERSITY OF TECHNOLOGY TAK</t>
  </si>
  <si>
    <t>RAJAMANGALA UNIVERSITY OF TECHNOLOGY ISAN, SAKON NAKHON CAMPUS.</t>
  </si>
  <si>
    <t>Sumate S./77262</t>
  </si>
  <si>
    <t>RS160/2013 (2/2)</t>
  </si>
  <si>
    <t>Panisara T./77062</t>
  </si>
  <si>
    <t>TECHNOLOGY COMPUTER</t>
  </si>
  <si>
    <t>RAJAMANGALA UNIVERSITY OF TECHNOLOGY PHRA NAKHON</t>
  </si>
  <si>
    <t>PRODUCTION TECHNOLOGY</t>
  </si>
  <si>
    <t>NAN TECHNICAL COLLEGE</t>
  </si>
  <si>
    <t>JIRADESH POLSEN</t>
  </si>
  <si>
    <t>จิระเดช พลเสน</t>
  </si>
  <si>
    <t>0839139168</t>
  </si>
  <si>
    <t>jiradeshpolsen@hotmail.com</t>
  </si>
  <si>
    <t>RS132/2013</t>
  </si>
  <si>
    <t>RSHID13_316</t>
  </si>
  <si>
    <t>RUNGSAN SAPAN</t>
  </si>
  <si>
    <t>นายรังสรรค์ สาพันธ์</t>
  </si>
  <si>
    <t>THATUM INDUSTRIAL AND COMMUNITY EDUCATION COLLEGE</t>
  </si>
  <si>
    <t>Suchat R./76762</t>
  </si>
  <si>
    <t>HVM Tooling/Equipment</t>
  </si>
  <si>
    <t>ตลาดไท</t>
  </si>
  <si>
    <t>0913360332</t>
  </si>
  <si>
    <t>RS152/2013 (1/4)</t>
  </si>
  <si>
    <t>OCCUPATIONAL HEALTH AND SAFETY</t>
  </si>
  <si>
    <t>Apisara Ch.79192/78446</t>
  </si>
  <si>
    <t>Safety &amp; Security</t>
  </si>
  <si>
    <t>B1</t>
  </si>
  <si>
    <t>CHIANGMAI UNIVERSITY</t>
  </si>
  <si>
    <t>CHULALONGKORN UNIVERSITY</t>
  </si>
  <si>
    <t>MAHIDOL UNIVERSITY</t>
  </si>
  <si>
    <t>SRIPRATUM UNIVERSITY</t>
  </si>
  <si>
    <t>Panya P./77505</t>
  </si>
  <si>
    <t>Training</t>
  </si>
  <si>
    <t>SITTICHAI SRIVERAT</t>
  </si>
  <si>
    <t>นาย สิทธิชัย สีวิรัตน์</t>
  </si>
  <si>
    <t xml:space="preserve">ELETRONIC ENGINEERING </t>
  </si>
  <si>
    <t>0867978978</t>
  </si>
  <si>
    <t>flukkukung@hotmail.com</t>
  </si>
  <si>
    <t>HATTAYA SOTARA</t>
  </si>
  <si>
    <t>หัทยา โสธรา</t>
  </si>
  <si>
    <t>0821645525</t>
  </si>
  <si>
    <t>hutthaya21@gmail.com</t>
  </si>
  <si>
    <t>THE NORTH EASTERN POLYTECHNIC VOCATIONAL COLLEGE</t>
  </si>
  <si>
    <t>UNIVERSITY OF PHAYAO</t>
  </si>
  <si>
    <t>VALAYA ALONGKORN RAJABHAT UNIVERSITY</t>
  </si>
  <si>
    <t>Prapassara N./76718</t>
  </si>
  <si>
    <t>NARESUAN UNIVERSITY</t>
  </si>
  <si>
    <t>KAMPHAENG PHET RAJABHAT UNIVERSITY</t>
  </si>
  <si>
    <t>COMPUTER SCIENCE</t>
  </si>
  <si>
    <t>MACHINE TOOLS.</t>
  </si>
  <si>
    <t>Supatr K.</t>
  </si>
  <si>
    <t>HSA NPL TOOLING</t>
  </si>
  <si>
    <t>NAKHON RATCHASIMA RAJABHAT UNIVERSITY</t>
  </si>
  <si>
    <t>NAKHONSAWAN RAJABHAT UNIVERSITY</t>
  </si>
  <si>
    <t>RSMIB13_449</t>
  </si>
  <si>
    <t>พินิจ สอนบุตรนาค</t>
  </si>
  <si>
    <t>AYUTTHAYA RAJABHAT UNIVERSITY</t>
  </si>
  <si>
    <t>Jadet N. /78294</t>
  </si>
  <si>
    <t>บิ๊กซี หัวหมาก</t>
  </si>
  <si>
    <t>0802264115</t>
  </si>
  <si>
    <t>pinit_pong@hotmail.com</t>
  </si>
  <si>
    <t>RS184/2013 (2/2)</t>
  </si>
  <si>
    <t>อยุธยา</t>
  </si>
  <si>
    <t>RSHIB13_465</t>
  </si>
  <si>
    <t>MANUSORN PHOTHONG</t>
  </si>
  <si>
    <t>มานุสรณ์ โพธิ์ทอง</t>
  </si>
  <si>
    <t>Ramida K./77385</t>
  </si>
  <si>
    <t>บางปะอิน</t>
  </si>
  <si>
    <t>0892401690</t>
  </si>
  <si>
    <t>manusorn_p@hotmail.com</t>
  </si>
  <si>
    <t>RS173/2013 (2/2)</t>
  </si>
  <si>
    <t>ELECTRONICS AND TELECOMMUNICATION</t>
  </si>
  <si>
    <t>MANAT SARABOON</t>
  </si>
  <si>
    <t>มนัส สารบุญ</t>
  </si>
  <si>
    <t>ENGINEERING COMPUTER NETWORK</t>
  </si>
  <si>
    <t>UBON RATCHATHANI RAJABHAT UNIVERSITY</t>
  </si>
  <si>
    <t>SAOWALUCK CHABA</t>
  </si>
  <si>
    <t>เสาวลักษณ์ ชะบา</t>
  </si>
  <si>
    <t>KING MONGKUT'S INSTITUTE OF TECHNOLOGY LADKRABANG (KMITL)</t>
  </si>
  <si>
    <t>Jadet N.</t>
  </si>
  <si>
    <t>HGA Dev.</t>
  </si>
  <si>
    <t xml:space="preserve">MANAGEMENT </t>
  </si>
  <si>
    <t>BURIRAM RAJABHAT UNIVERSITY</t>
  </si>
  <si>
    <t>KHONKEN UNIVERSITY</t>
  </si>
  <si>
    <t>Chaowalit J./78230</t>
  </si>
  <si>
    <t/>
  </si>
  <si>
    <t>AYUTTHAYA VOCATIONAL COLLEGE</t>
  </si>
  <si>
    <t>อยุธยาพาร์ค</t>
  </si>
  <si>
    <t>พระอินทร์</t>
  </si>
  <si>
    <t>ENGLISH</t>
  </si>
  <si>
    <t>CHEMICAL ENGINEERING</t>
  </si>
  <si>
    <t>RAMKHAMHAENG UNIVERSITY</t>
  </si>
  <si>
    <t>PICHIT TECHNICAL COLLEGE</t>
  </si>
  <si>
    <t>RS241/2014 (1/3)</t>
  </si>
  <si>
    <t>RS241/2014 (2/3)</t>
  </si>
  <si>
    <t>BURAPHA UNIVERSITY</t>
  </si>
  <si>
    <t>Logistic</t>
  </si>
  <si>
    <t>ELECTRICAL POWER</t>
  </si>
  <si>
    <t>CHAINAT TECHNICAL COLLEGE</t>
  </si>
  <si>
    <t>Pratan C./77495</t>
  </si>
  <si>
    <t xml:space="preserve">Tooling </t>
  </si>
  <si>
    <t>SINGBURI TECHNICAL COLLEGE</t>
  </si>
  <si>
    <t>SF Dev</t>
  </si>
  <si>
    <t>RANGSIT UNIVERSITY</t>
  </si>
  <si>
    <t>VOCATIONAL CERTIFICATE</t>
  </si>
  <si>
    <t>ELECTRONIC AND TELECOMMUNICATION</t>
  </si>
  <si>
    <t>MECHANICAL</t>
  </si>
  <si>
    <t>TALUANG TECHNICAL COLLEGE</t>
  </si>
  <si>
    <t>THAI-NICHI INSTIUTE OF TECHNOLOGY</t>
  </si>
  <si>
    <t>University</t>
  </si>
  <si>
    <t>Supervisor</t>
  </si>
  <si>
    <t>Dept</t>
  </si>
  <si>
    <t>PR</t>
  </si>
  <si>
    <t>Date of brith</t>
  </si>
  <si>
    <t>Remark</t>
  </si>
  <si>
    <t>พรเทพ ฤกษ์เรืองฤทธิ์</t>
  </si>
  <si>
    <t>RAJAMANGALA UNIVERSITY OF TECHNOLOGY ISAN</t>
  </si>
  <si>
    <t>0895237738</t>
  </si>
  <si>
    <t>lovedeen089@hotmail.com</t>
  </si>
  <si>
    <t>WEERAWAT KONGNA</t>
  </si>
  <si>
    <t>วีรวัฒน์ กงนะ</t>
  </si>
  <si>
    <t>0913731604</t>
  </si>
  <si>
    <t>0899428802</t>
  </si>
  <si>
    <t>NOPPAKUN KUMHAN</t>
  </si>
  <si>
    <t>นพคุณ คำหาญ</t>
  </si>
  <si>
    <t>0836667416</t>
  </si>
  <si>
    <t>teoykhumhan@gmail.com</t>
  </si>
  <si>
    <t>ณัฐกรณ์ สิทธิมวล</t>
  </si>
  <si>
    <t>0921364826</t>
  </si>
  <si>
    <t>Code</t>
  </si>
  <si>
    <t>SIMAPORN WANNAPRAJIT</t>
  </si>
  <si>
    <t>ศิมาภรณ์ วรรณประจิตร</t>
  </si>
  <si>
    <t>Kuljira W./77096</t>
  </si>
  <si>
    <t>0915986061</t>
  </si>
  <si>
    <t>NUENGRUETHAI MUSIKACHART</t>
  </si>
  <si>
    <t>หนึ่งฤทัย มุสิกชาติ</t>
  </si>
  <si>
    <t>0929899778</t>
  </si>
  <si>
    <t>NOPPADON JANGJAIDEE</t>
  </si>
  <si>
    <t>นพดล แจ้งใจดี</t>
  </si>
  <si>
    <t xml:space="preserve">ELECTRICAL </t>
  </si>
  <si>
    <t>SUPHANBURI TECHNICAL COLLEGE</t>
  </si>
  <si>
    <t>Rangsanti P./78143</t>
  </si>
  <si>
    <t>PONGSATHON CHOTIROSTITI</t>
  </si>
  <si>
    <t>พงศธร โชติรสฐิติ</t>
  </si>
  <si>
    <t>NATTAPONG JANGKRAJANG</t>
  </si>
  <si>
    <t>ณัฐพงษ์ แจ้งกระจ่าง</t>
  </si>
  <si>
    <t>Somjet S./77398</t>
  </si>
  <si>
    <t>KRITSANA BOONPRAKOB</t>
  </si>
  <si>
    <t>กฤษณะ บุญประกอบ</t>
  </si>
  <si>
    <t xml:space="preserve">KWANCHAI SANGMEK </t>
  </si>
  <si>
    <t>ขวัญชัย แสงเมฆ</t>
  </si>
  <si>
    <t>0911106250</t>
  </si>
  <si>
    <t>KIANGKAI JOONGJAI</t>
  </si>
  <si>
    <t>เกรียงไกร จูงใจ</t>
  </si>
  <si>
    <t>0922146511</t>
  </si>
  <si>
    <t>SUNANTA MUENGPREM</t>
  </si>
  <si>
    <t>สุนันทา เมืองเปรม</t>
  </si>
  <si>
    <t>Theerawut W/76702</t>
  </si>
  <si>
    <t>0839533256</t>
  </si>
  <si>
    <t>basketball_jackja@hotmail.com</t>
  </si>
  <si>
    <t>RS225/2014(2/4)</t>
  </si>
  <si>
    <t>KORNTANAT KRASAESANG</t>
  </si>
  <si>
    <t>กรฑณัฐ กระแสสังข์</t>
  </si>
  <si>
    <t>Ekkachai P./74078</t>
  </si>
  <si>
    <t>HAS Quasi</t>
  </si>
  <si>
    <t>RS233/2014 (1/3)</t>
  </si>
  <si>
    <t>RS233/2014 (2/3)</t>
  </si>
  <si>
    <t>PIMNICHA TAVEEBOT</t>
  </si>
  <si>
    <t>พิมณิชา ทวีบท</t>
  </si>
  <si>
    <t>Kingfa K./78764</t>
  </si>
  <si>
    <t>0836241002</t>
  </si>
  <si>
    <t>Pimnichy.tb@gmail.com</t>
  </si>
  <si>
    <t>RS211/2013 (1/4)</t>
  </si>
  <si>
    <t>NUTCHAYA SRITUMMAYOS</t>
  </si>
  <si>
    <t>ณัฐชยา ศรีธรรมยศ</t>
  </si>
  <si>
    <t>0818381609</t>
  </si>
  <si>
    <t>jajar_nutchaya@hotmail.com</t>
  </si>
  <si>
    <t>RS211/2013 (2/4)</t>
  </si>
  <si>
    <t>VLISSARA UPARA</t>
  </si>
  <si>
    <t>วริศรา อุปลา</t>
  </si>
  <si>
    <t>0817063104</t>
  </si>
  <si>
    <t>sailovey@hotmail.com</t>
  </si>
  <si>
    <t>RS211/2013 (3/4)</t>
  </si>
  <si>
    <t>JARUPA SIVILAI</t>
  </si>
  <si>
    <t>จารุภา ศิวิลัย</t>
  </si>
  <si>
    <t>Padcharaporn A.77645</t>
  </si>
  <si>
    <t>0836316316</t>
  </si>
  <si>
    <t>jay_jaruPa@hotmail.com</t>
  </si>
  <si>
    <t>NATTHARAT BOONYAWAT</t>
  </si>
  <si>
    <t xml:space="preserve">ณัทรัตน์ บุญวัฒน์ </t>
  </si>
  <si>
    <t>Somchok Kaewsidoung ()</t>
  </si>
  <si>
    <t>QMS</t>
  </si>
  <si>
    <t>0868882439</t>
  </si>
  <si>
    <t>nattharat2@hotmail.com</t>
  </si>
  <si>
    <t>RATTAPHUM RUENGSRI</t>
  </si>
  <si>
    <t>รัฐภูมิ เรืองศรี</t>
  </si>
  <si>
    <t>DRAWING MACHINE</t>
  </si>
  <si>
    <t>Anchana K./77490</t>
  </si>
  <si>
    <t>HDD Tooling</t>
  </si>
  <si>
    <t>0904257153</t>
  </si>
  <si>
    <t>RS258/2014 (1/1)</t>
  </si>
  <si>
    <t>WATTANA APHAIPROM</t>
  </si>
  <si>
    <t>วัฒนะ อภัยพรม</t>
  </si>
  <si>
    <t>NIPITPHON SEEHAWONG</t>
  </si>
  <si>
    <t>พิพิฐพนธ์ สีหะวงษ์</t>
  </si>
  <si>
    <t>CHALEE PRASERTSUK</t>
  </si>
  <si>
    <t>ชาลี ประเสริฐสุข</t>
  </si>
  <si>
    <t>RATTHASAPHA JAROENPHON</t>
  </si>
  <si>
    <t>รัฐสภา เจริญผล</t>
  </si>
  <si>
    <t>ELECTROMECHANICAL</t>
  </si>
  <si>
    <t>SARA BURI TECHNICAL COLLEGE</t>
  </si>
  <si>
    <t>Anuwat S.</t>
  </si>
  <si>
    <t>0895404133</t>
  </si>
  <si>
    <t>PANISA TIANKAO</t>
  </si>
  <si>
    <t>พนิศา เทียนขาว</t>
  </si>
  <si>
    <t>PATHUM THANI TECHNICAL COLLEGE</t>
  </si>
  <si>
    <t>Chotik M./74404</t>
  </si>
  <si>
    <t>RCSC</t>
  </si>
  <si>
    <t>0891948007</t>
  </si>
  <si>
    <t>SURAPONG PUYCHAISONG</t>
  </si>
  <si>
    <t>สุรพงษ์ ผุยไชยสงค์</t>
  </si>
  <si>
    <t>Wanna Y./77207</t>
  </si>
  <si>
    <t>HSA EQUIPMENT</t>
  </si>
  <si>
    <t>0856088318</t>
  </si>
  <si>
    <t>surapong9584@gmail.com</t>
  </si>
  <si>
    <t>SUPAKORN THANOMJUN</t>
  </si>
  <si>
    <t>ศุภกร ถนอมจันทร์</t>
  </si>
  <si>
    <t>Suchart R./76762</t>
  </si>
  <si>
    <t>0957483072</t>
  </si>
  <si>
    <t>bonuszaaz@hotmail.com</t>
  </si>
  <si>
    <t>KITTIPONG SUBMUNGSUNG</t>
  </si>
  <si>
    <t>กิตติพงษ์ ทรัพย์มังสังข์</t>
  </si>
  <si>
    <t>KARNJANABURI TECHNICAL COLLEGE</t>
  </si>
  <si>
    <t>0871306941</t>
  </si>
  <si>
    <t>KAIRUEK JUNPATOM</t>
  </si>
  <si>
    <t>ไกรฤกษ์ จันทร์ปฐม</t>
  </si>
  <si>
    <t>0822990174</t>
  </si>
  <si>
    <t>SOONTRON TONTHONG</t>
  </si>
  <si>
    <t>สุนทร ต้นทอง</t>
  </si>
  <si>
    <t>0847040837</t>
  </si>
  <si>
    <t>WEERASAK DANKRATOK</t>
  </si>
  <si>
    <t>วีรศักดิ์ ด่านกระโทก</t>
  </si>
  <si>
    <t>0800208870</t>
  </si>
  <si>
    <t>SUTTIRAK BOONLERT</t>
  </si>
  <si>
    <t>สุทธิรักษ์ บุญเลิศ</t>
  </si>
  <si>
    <t>ANAWAT PIMPA</t>
  </si>
  <si>
    <t>อนวรรษ พิมพา</t>
  </si>
  <si>
    <t>TITIWAT KAOMALI</t>
  </si>
  <si>
    <t>ฐิติวัสส์ ขาวมะลิ</t>
  </si>
  <si>
    <t>SURAPAP KLINKESORN</t>
  </si>
  <si>
    <t>สุรภาพ กลิ่นเกษร</t>
  </si>
  <si>
    <t>MECHANICAL AND MAINTENANCE</t>
  </si>
  <si>
    <t>ANGTHONG TECHNICAL COLLEGE</t>
  </si>
  <si>
    <t>Wirach Y./78645</t>
  </si>
  <si>
    <t>SF Mainance</t>
  </si>
  <si>
    <t>JAKKAPONG TRAICHOK</t>
  </si>
  <si>
    <t>จักรพงษ์ ไตรโชค</t>
  </si>
  <si>
    <t>0925532316</t>
  </si>
  <si>
    <t>JATURUS JUNTANASEVEE</t>
  </si>
  <si>
    <t>จตุรัส จันทนเสวี</t>
  </si>
  <si>
    <t>ATCHARAPON UNNANGKAT</t>
  </si>
  <si>
    <t>อัจฉราภรณ์ อุ่นนังกาศ</t>
  </si>
  <si>
    <t>0905017854</t>
  </si>
  <si>
    <t>atcharapon1989@gmail.com</t>
  </si>
  <si>
    <t>WUTTIRAT PANYOO</t>
  </si>
  <si>
    <t>วุฒิรัตน์ ปั้นอยู่</t>
  </si>
  <si>
    <t>DORNMUENG TECHNICAL COLLEGE</t>
  </si>
  <si>
    <t>Kittipong P./76396</t>
  </si>
  <si>
    <t>SF Lapping</t>
  </si>
  <si>
    <t>เตือนนภา ศรีบุญ</t>
  </si>
  <si>
    <t>PHETCHABUN TECHNICAL COLLEGE</t>
  </si>
  <si>
    <t>Kwanchai a./74834</t>
  </si>
  <si>
    <t xml:space="preserve">MFG SPECIAL PROJECT </t>
  </si>
  <si>
    <t>PHASIT SRITONCHAI</t>
  </si>
  <si>
    <t>ภาษิต ศรีตนชัย</t>
  </si>
  <si>
    <t>สนธยา ดีเหลือ</t>
  </si>
  <si>
    <t>KREANGKRAI KOSUP</t>
  </si>
  <si>
    <t>เกรียงไกร โคศุภ</t>
  </si>
  <si>
    <t>WEERASAK TONGMU</t>
  </si>
  <si>
    <t>วีรศักดิ์ ทองหมู่</t>
  </si>
  <si>
    <t>Khunkhao S.</t>
  </si>
  <si>
    <t>MANATCHAI DOUNGDEE</t>
  </si>
  <si>
    <t>มนัสชัย ดวงดี</t>
  </si>
  <si>
    <t>Nilrat S.</t>
  </si>
  <si>
    <t>PUSIT CHANCHANID</t>
  </si>
  <si>
    <t>Montree J.</t>
  </si>
  <si>
    <t>PANUPOL NONGPA</t>
  </si>
  <si>
    <t>Peerapat R.</t>
  </si>
  <si>
    <t>กฤษดา วงษาวดี</t>
  </si>
  <si>
    <t>Witthaya K./77226</t>
  </si>
  <si>
    <t>HSA TEST</t>
  </si>
  <si>
    <t>ฐิติวุฒิ หรั่นกระโทก</t>
  </si>
  <si>
    <t>WAREERAT PIATHONGSA</t>
  </si>
  <si>
    <t>วารีรัตน์ เพียธงษา</t>
  </si>
  <si>
    <t>HUMAN RESOURCE MANAGEMENT</t>
  </si>
  <si>
    <t>MAHASARAKHAM UNIVERSITY</t>
  </si>
  <si>
    <t>0905939572</t>
  </si>
  <si>
    <t>RS284/2014 (1/2)</t>
  </si>
  <si>
    <t>SUMISA PHONYIAM</t>
  </si>
  <si>
    <t>สุมิสา พลเยี่ยม</t>
  </si>
  <si>
    <t>0894181245</t>
  </si>
  <si>
    <t>sumisa2411@hotmail.com</t>
  </si>
  <si>
    <t>RS284/2014 (2/2)</t>
  </si>
  <si>
    <t>SANTIPAB DOUNGKAEW</t>
  </si>
  <si>
    <t>สันติภาพ ดวงแก้ว</t>
  </si>
  <si>
    <t>Isares</t>
  </si>
  <si>
    <t>0835668936</t>
  </si>
  <si>
    <t>santipab_doungkaew@hotmail.com</t>
  </si>
  <si>
    <t>SAMAREEYA MEELAPUDOMCHAI</t>
  </si>
  <si>
    <t>สมารียา มีลาภอุดมชัย</t>
  </si>
  <si>
    <t>Wanna</t>
  </si>
  <si>
    <t>0846872376</t>
  </si>
  <si>
    <t>smariah_may@hotmail.com</t>
  </si>
  <si>
    <t>CHATCHAI WIBOONYARUN</t>
  </si>
  <si>
    <t>ชัชชัย วิบูลยารุณ</t>
  </si>
  <si>
    <t>K.Artorn P/76739</t>
  </si>
  <si>
    <t>0806691009</t>
  </si>
  <si>
    <t>RS227/2014(1/4)</t>
  </si>
  <si>
    <t>PAWEENA PHATTO</t>
  </si>
  <si>
    <t>ปวีณา พัดโท</t>
  </si>
  <si>
    <t>0817760250</t>
  </si>
  <si>
    <t>RS227/2014(2/4)</t>
  </si>
  <si>
    <t>DECHAWARTH TRIRASUWANWASEE</t>
  </si>
  <si>
    <t>เดชาวัจน์ ติรสุวรรณวาสี</t>
  </si>
  <si>
    <t>0909842028</t>
  </si>
  <si>
    <t>RS227/2014(3/4)</t>
  </si>
  <si>
    <t>NUTTIDA NUCHANUAL</t>
  </si>
  <si>
    <t>ณัฐธิดา นุชนวล</t>
  </si>
  <si>
    <t>0804242724</t>
  </si>
  <si>
    <t>RS227/2014(4/4)</t>
  </si>
  <si>
    <t>KANCHANIT PANAWATTANAKUL</t>
  </si>
  <si>
    <t>กานต์ชนิต พนาวัฒนกุล</t>
  </si>
  <si>
    <t xml:space="preserve">Benjie L. </t>
  </si>
  <si>
    <t>0814412656</t>
  </si>
  <si>
    <t>arissit_boss@hotmail.com</t>
  </si>
  <si>
    <t>RS223/2014 (9/15)</t>
  </si>
  <si>
    <t>SURIYAPONG WICHAISUAK</t>
  </si>
  <si>
    <t>สุริยพงศ์ วิชัยศึก</t>
  </si>
  <si>
    <t>Sirirat W./77611</t>
  </si>
  <si>
    <t>Staffing</t>
  </si>
  <si>
    <t>0898023801</t>
  </si>
  <si>
    <t>komnut.wan@gmail.com</t>
  </si>
  <si>
    <t>KOMNUT WANTANASILP</t>
  </si>
  <si>
    <t>คมน์ณัฐ วรรณธนศิลป์</t>
  </si>
  <si>
    <t>INFORMATION TECHNOLOGY</t>
  </si>
  <si>
    <t>0946512651</t>
  </si>
  <si>
    <t>vi.suriyapong_st@tni.ac.th</t>
  </si>
  <si>
    <t>จิรายุ ชมนารถติกร</t>
  </si>
  <si>
    <t>Ruksakul B./77024</t>
  </si>
  <si>
    <t>0897072717</t>
  </si>
  <si>
    <t>Emjirayu@gmail.com</t>
  </si>
  <si>
    <t>PITIPONG PUTTASORN</t>
  </si>
  <si>
    <t>ปิติพงศ์ พุทธสรณ์</t>
  </si>
  <si>
    <t>PIMSUB WAREEPONG</t>
  </si>
  <si>
    <t>พิมพ์ทรัพย์ วรีพงษ์</t>
  </si>
  <si>
    <t xml:space="preserve">BURAPHA UNIVERSITY </t>
  </si>
  <si>
    <t>Sawan S./76768</t>
  </si>
  <si>
    <t>HVM Maintenance</t>
  </si>
  <si>
    <t>0900782132</t>
  </si>
  <si>
    <t>wareepong.llpinmiill@gmail.com</t>
  </si>
  <si>
    <t>RS263/2014 (1/4)</t>
  </si>
  <si>
    <t>ศิริวรรณ สรรพขาว</t>
  </si>
  <si>
    <t>0876861541</t>
  </si>
  <si>
    <t>changmin_sj_max@hotmail.com</t>
  </si>
  <si>
    <t>RS263/2014 (2/4)</t>
  </si>
  <si>
    <t>NUMPON NARKCHINNAWAT</t>
  </si>
  <si>
    <t>SURANAREE UNIVERSITY OF TECHNOLOGY NAKHON RATCHASIMA</t>
  </si>
  <si>
    <t>Maneerat S./77047</t>
  </si>
  <si>
    <t>CSE</t>
  </si>
  <si>
    <t>0887209596</t>
  </si>
  <si>
    <t>numponboom@hotmail.com</t>
  </si>
  <si>
    <t>RS261/2014</t>
  </si>
  <si>
    <t>AJCHARIYA SURIYAWONG</t>
  </si>
  <si>
    <t>อัจฉริยา สุริยะวงค์</t>
  </si>
  <si>
    <t>Teerasart S.</t>
  </si>
  <si>
    <t>ESD</t>
  </si>
  <si>
    <t>0844807049</t>
  </si>
  <si>
    <t>KANYA HANMON</t>
  </si>
  <si>
    <t>Waraporn T.</t>
  </si>
  <si>
    <t>0865845285</t>
  </si>
  <si>
    <t>kanyab5325801@gmail.com</t>
  </si>
  <si>
    <t>RS274/2014 (1/1)</t>
  </si>
  <si>
    <t>PLOYPIMON KONGCHOEI</t>
  </si>
  <si>
    <t>พลอยพิมล กองเฉย</t>
  </si>
  <si>
    <t>Yuparach Ch</t>
  </si>
  <si>
    <t>0910179409</t>
  </si>
  <si>
    <t>kongchuay@hotmail.com</t>
  </si>
  <si>
    <t>AREERAT WONG-AIYAKARN</t>
  </si>
  <si>
    <t>อารีรัตน์ วงษ์อัยการ</t>
  </si>
  <si>
    <t>Cholchai M.</t>
  </si>
  <si>
    <t>0860938187</t>
  </si>
  <si>
    <t>APINYA SAKDA</t>
  </si>
  <si>
    <t>อภิญญา ศักดา</t>
  </si>
  <si>
    <t>Attarat D.</t>
  </si>
  <si>
    <t>0884714288</t>
  </si>
  <si>
    <t>kaeapinya@outlook.com</t>
  </si>
  <si>
    <t>KANCHANOK SANGIAMSAK</t>
  </si>
  <si>
    <t>กานต์ชนก เสงี่ยมศักดิ์</t>
  </si>
  <si>
    <t>Prasit S./77349</t>
  </si>
  <si>
    <t>Test Equipment</t>
  </si>
  <si>
    <t>0821300445</t>
  </si>
  <si>
    <t>PATTANACHAI TUAMTAKU</t>
  </si>
  <si>
    <t>พัฒนชัย ท่วมตะคุ</t>
  </si>
  <si>
    <t>0823719461</t>
  </si>
  <si>
    <t>BENJAMAS KINGNOK</t>
  </si>
  <si>
    <t>เบญจมาศ กิ่งนอก</t>
  </si>
  <si>
    <t>0906198119</t>
  </si>
  <si>
    <t>aomo_oben@hotmail.com</t>
  </si>
  <si>
    <t>NATTAPONG YANGYUEN</t>
  </si>
  <si>
    <t>ณัฐพงศ์ ยั่งยืน</t>
  </si>
  <si>
    <t>0910146226</t>
  </si>
  <si>
    <t>PONPRASIT YONGYEE</t>
  </si>
  <si>
    <t>พรประสิทธิ์ ย่องยี่</t>
  </si>
  <si>
    <t>0833552884</t>
  </si>
  <si>
    <t>ponprasitc27@hotmail.com</t>
  </si>
  <si>
    <t>JESADA DUANGMAS</t>
  </si>
  <si>
    <t>เจษฎา ดวงมาศ</t>
  </si>
  <si>
    <t>0807410665</t>
  </si>
  <si>
    <t>duangmas_je@hotmail.com</t>
  </si>
  <si>
    <t>RANGSAN BOONSANG</t>
  </si>
  <si>
    <t>รังสรรค์ บุญสังข์</t>
  </si>
  <si>
    <t>0854643382</t>
  </si>
  <si>
    <t>rang-1992@hotmail.com</t>
  </si>
  <si>
    <t>SOMPOCH KULSOOT</t>
  </si>
  <si>
    <t>สมโภช กุลสูตร</t>
  </si>
  <si>
    <t>MAHIDON UNIVERSITY</t>
  </si>
  <si>
    <t>0832538981</t>
  </si>
  <si>
    <t>sompote5413181@gmail.com</t>
  </si>
  <si>
    <t>Punlert K./78325</t>
  </si>
  <si>
    <t>RS273/2014 (1/2)</t>
  </si>
  <si>
    <t>NATTAKRON SITTIMOUN</t>
  </si>
  <si>
    <t>nongmai_025@hotmail.com</t>
  </si>
  <si>
    <t>RS273/2014 (2/2)</t>
  </si>
  <si>
    <t>LALITAWADEE A-TATHEP</t>
  </si>
  <si>
    <t>ลลิตวดี อะทะเทพ</t>
  </si>
  <si>
    <t>0884155743</t>
  </si>
  <si>
    <t>mzza2009@gmail.com</t>
  </si>
  <si>
    <t>RS283/2014 (23/23)</t>
  </si>
  <si>
    <t>ANUSARA TIMAPING</t>
  </si>
  <si>
    <t>อนุสรา ธิมาปิง</t>
  </si>
  <si>
    <t>0856538926</t>
  </si>
  <si>
    <t>opor1925@hotmail.com</t>
  </si>
  <si>
    <t>ปัณฑารีย์ บูรณะปิยะวงศ์</t>
  </si>
  <si>
    <t>Kosit B.</t>
  </si>
  <si>
    <t>อัจฉริยะ จึงดำรงกิจ</t>
  </si>
  <si>
    <t>Prathan Ch</t>
  </si>
  <si>
    <t>0817088848</t>
  </si>
  <si>
    <t>Sudarat  R.</t>
  </si>
  <si>
    <t>วรรธนะ ดมดอก</t>
  </si>
  <si>
    <t>MULTIMEDIA</t>
  </si>
  <si>
    <t>THAI-NICHI INSTITUTE OF TECHNOLOGY</t>
  </si>
  <si>
    <t>Surachart</t>
  </si>
  <si>
    <t>0823381924</t>
  </si>
  <si>
    <t>n.picknickziizclub@gmail.com</t>
  </si>
  <si>
    <t>ONTIRETSE KEIPIDILE</t>
  </si>
  <si>
    <t>BACHELOR(COOP) inter</t>
  </si>
  <si>
    <t>INFORMATION AND COMMINATION ENGINEERING</t>
  </si>
  <si>
    <t xml:space="preserve">Sunun </t>
  </si>
  <si>
    <t>APITCHAYA SUJINDAPARN</t>
  </si>
  <si>
    <t>อภิชญา สุจินดาพรรณ</t>
  </si>
  <si>
    <t xml:space="preserve">BACHELOR(COOP) </t>
  </si>
  <si>
    <t>Yong pin chee</t>
  </si>
  <si>
    <t>NATTHACHA ROOMRUT</t>
  </si>
  <si>
    <t>ณัฐชา รุมรัตน์</t>
  </si>
  <si>
    <t>WARANGKANA KAEWPHANAO</t>
  </si>
  <si>
    <t>วรางคณา แก้วพะเนาว์</t>
  </si>
  <si>
    <t>Kittiphan P.</t>
  </si>
  <si>
    <t>THITIPORN SIRIYAM</t>
  </si>
  <si>
    <t>ฐิติพร ศิริแหยม</t>
  </si>
  <si>
    <t>RUNGTHIP MATA</t>
  </si>
  <si>
    <t>รุ่งทิพย์ มาตา</t>
  </si>
  <si>
    <t>Kittisuda K.</t>
  </si>
  <si>
    <t>0876758215,0918692348</t>
  </si>
  <si>
    <t>Pu_la@hotmail.com , rungtip2536mini@gmail.com</t>
  </si>
  <si>
    <t>PHENNAPHA PHIMCHIN</t>
  </si>
  <si>
    <t>เพ็ญนภา พิมพ์ฉิน</t>
  </si>
  <si>
    <t>Chatree</t>
  </si>
  <si>
    <t>TDE</t>
  </si>
  <si>
    <t>0800625232</t>
  </si>
  <si>
    <t>faii_phennapha@hotmail.com</t>
  </si>
  <si>
    <t>NUENGDAO PHOSI</t>
  </si>
  <si>
    <t>หนึ่งดาว โพธิ์ศรี</t>
  </si>
  <si>
    <t>WANSIKAN HONGSA</t>
  </si>
  <si>
    <t>วรรศิกาญ หงษา</t>
  </si>
  <si>
    <t>Narong</t>
  </si>
  <si>
    <t>0879567263</t>
  </si>
  <si>
    <t>n.if.321@hotmail.com</t>
  </si>
  <si>
    <t>SARACHIT KOTCHASEE</t>
  </si>
  <si>
    <t>สราชิต คชสีห์</t>
  </si>
  <si>
    <t>Somsak T./77667</t>
  </si>
  <si>
    <t>PQE</t>
  </si>
  <si>
    <t>0821217894</t>
  </si>
  <si>
    <t>mikky_ie@hotmail.com</t>
  </si>
  <si>
    <t>RSMOB14_709</t>
  </si>
  <si>
    <t>DARSHANA SANJEEWAN ADIKARI</t>
  </si>
  <si>
    <t xml:space="preserve">MECHATRONICS ENGINEERING </t>
  </si>
  <si>
    <t>Larry Best</t>
  </si>
  <si>
    <t>Tribology</t>
  </si>
  <si>
    <t>0943310047</t>
  </si>
  <si>
    <t>darshana@tuxbotix.net</t>
  </si>
  <si>
    <t>RSMOB14_710</t>
  </si>
  <si>
    <t>DILUKA HARISCHANDRA</t>
  </si>
  <si>
    <t>ELECTRONICS ENGINEERING</t>
  </si>
  <si>
    <t>Pakpong Piboolvattanawong</t>
  </si>
  <si>
    <t>HGA Process/Equipment</t>
  </si>
  <si>
    <t>0927647391</t>
  </si>
  <si>
    <t>dh.ucsc@gmail.com</t>
  </si>
  <si>
    <t>RSMOB14_711</t>
  </si>
  <si>
    <t>LAKNA KAUMADIE HAKMANAARACHCHI</t>
  </si>
  <si>
    <t>Nathaniel P. Sevilla</t>
  </si>
  <si>
    <t>Mitecs/Global MFG./Gac/Business apps.</t>
  </si>
  <si>
    <t>0926857534</t>
  </si>
  <si>
    <t>kmd4uni@gmail.com</t>
  </si>
  <si>
    <t>RSHOB14_712</t>
  </si>
  <si>
    <t>SACHHAM MAN BUDDHACHARYA</t>
  </si>
  <si>
    <t>BACHELOR Inter</t>
  </si>
  <si>
    <t>INFORMATION AND COMMUNICATION TECHNOLOGY ENGINEERING</t>
  </si>
  <si>
    <t>Satheesh Balakrishnan Saraswathy</t>
  </si>
  <si>
    <t>HEAD MEDIA - CRITICAL QUALIFY</t>
  </si>
  <si>
    <t>0888576459</t>
  </si>
  <si>
    <t>st20000165@ait.ac.th</t>
  </si>
  <si>
    <t>RSHOB14_713</t>
  </si>
  <si>
    <t>MILINDA SENEVIRATNE</t>
  </si>
  <si>
    <t>Panlerst Chouysri</t>
  </si>
  <si>
    <t>Characterization Engineering</t>
  </si>
  <si>
    <t>0955793582</t>
  </si>
  <si>
    <t>milindas@live.com</t>
  </si>
  <si>
    <t>RSHOB14_714</t>
  </si>
  <si>
    <t>SACHINI ATTANAYAKE</t>
  </si>
  <si>
    <t>Nanwarin Chantarutai</t>
  </si>
  <si>
    <t>0912389367</t>
  </si>
  <si>
    <t>sachiniattanayake@gmail.com</t>
  </si>
  <si>
    <t>คณิน แปงกันทา</t>
  </si>
  <si>
    <t>RAJAMANGALA UNIVERSITY OF TECHNOLOGY LANNA CHANGMAI</t>
  </si>
  <si>
    <t xml:space="preserve">Bundit </t>
  </si>
  <si>
    <t>FIF Engineering</t>
  </si>
  <si>
    <t>0843094358</t>
  </si>
  <si>
    <t>phatkanin@gmail.com</t>
  </si>
  <si>
    <t>RS290/2014 (1/1)</t>
  </si>
  <si>
    <t>RSMIB14_700</t>
  </si>
  <si>
    <t>THANAWIT KRAIJARIYANUSAWAT</t>
  </si>
  <si>
    <t>ธนวิทย์ ไกรจริยานุสวัสดิ์</t>
  </si>
  <si>
    <t>Santi P.</t>
  </si>
  <si>
    <t>RSMCB14_701</t>
  </si>
  <si>
    <t>ANUPONG THONGTES</t>
  </si>
  <si>
    <t>อนุพงศ์  ทองเทศ</t>
  </si>
  <si>
    <t>Valdez</t>
  </si>
  <si>
    <t>RSMCB14_702</t>
  </si>
  <si>
    <t>SUCHADA NOKTES</t>
  </si>
  <si>
    <t>สุชาดา นกเทศ</t>
  </si>
  <si>
    <t>Pakkawat</t>
  </si>
  <si>
    <t>RSMCB14_703</t>
  </si>
  <si>
    <t>WATCHARIDA  RIANAREE</t>
  </si>
  <si>
    <t>วัชริตา เหรียญอารีย์</t>
  </si>
  <si>
    <t>Lert</t>
  </si>
  <si>
    <t>RSMCB14_704</t>
  </si>
  <si>
    <t>LADDA SATHONGSAIN</t>
  </si>
  <si>
    <t>ลัดดา  สระทองเษียร</t>
  </si>
  <si>
    <t>Tirawat</t>
  </si>
  <si>
    <t>RSMCB14_705</t>
  </si>
  <si>
    <t>CHOTWUT TUNGCHINGCHAI</t>
  </si>
  <si>
    <t>โชติวุฒิ  ตั้งชิงชัย</t>
  </si>
  <si>
    <t>RSMCB14_706</t>
  </si>
  <si>
    <t>JIRAWUT MASSUK</t>
  </si>
  <si>
    <t>จิราวุฒิ  มาศสุข</t>
  </si>
  <si>
    <t>RSMCB14_707</t>
  </si>
  <si>
    <t>KOTCHAPONG KOTCHAKAN</t>
  </si>
  <si>
    <t>คชพงศ์  คชการ</t>
  </si>
  <si>
    <t>Chakkrit S./78078</t>
  </si>
  <si>
    <t>MALIN KENNY</t>
  </si>
  <si>
    <t>ARIZONA STATE UNIVERSITY</t>
  </si>
  <si>
    <t>Kittiisuda K. / 78433</t>
  </si>
  <si>
    <t>EMPLOYEE RELATIONS</t>
  </si>
  <si>
    <t>นิคมอุตสาหกรรมบางปะอิน</t>
  </si>
  <si>
    <t>malinkenny@sbcglobal.net</t>
  </si>
  <si>
    <t>RS137/2013</t>
  </si>
  <si>
    <t>FREDERIC HORN</t>
  </si>
  <si>
    <t>MANAGEMENT TECHNOLOGY</t>
  </si>
  <si>
    <t>NOV</t>
  </si>
  <si>
    <t>Sudarat R./77079</t>
  </si>
  <si>
    <t>EHS&amp;S</t>
  </si>
  <si>
    <t>frederichorn@online.de</t>
  </si>
  <si>
    <t>PEETIKORN PATTABONGSE</t>
  </si>
  <si>
    <t>ปีติกร ปัตตะพงศ์</t>
  </si>
  <si>
    <t>0846239305</t>
  </si>
  <si>
    <t>Poppy02_9@hotmail.com</t>
  </si>
  <si>
    <t>SAMUDCHA CHITNARUENART</t>
  </si>
  <si>
    <t>สมัชชา จิตนฤนารถ</t>
  </si>
  <si>
    <t>0815757566</t>
  </si>
  <si>
    <t>s_chitnaruchart@gmail.com</t>
  </si>
  <si>
    <t>RSHID13_314</t>
  </si>
  <si>
    <t>SARAWUTH KAENJAK</t>
  </si>
  <si>
    <t>นายศราวุธ แก่นจักร</t>
  </si>
  <si>
    <t>0837493317</t>
  </si>
  <si>
    <t>RS153/2013 (1/2)</t>
  </si>
  <si>
    <t>RSHID13_315</t>
  </si>
  <si>
    <t>NARONGRIT PROMTI</t>
  </si>
  <si>
    <t>นายณรงค์ฤทธิ์ พรมธิ</t>
  </si>
  <si>
    <t>0821437280</t>
  </si>
  <si>
    <t>RS153/2013 (2/2)</t>
  </si>
  <si>
    <t>RSHID13_317</t>
  </si>
  <si>
    <t>NIPON SIMMA</t>
  </si>
  <si>
    <t>นายนิพนธ์ สิมมา</t>
  </si>
  <si>
    <t>0821390633</t>
  </si>
  <si>
    <t>RS152/2013 (2/4)</t>
  </si>
  <si>
    <t>RSHID13_318</t>
  </si>
  <si>
    <t>SEKSAN SUWANBUT</t>
  </si>
  <si>
    <t>นายเสกสรร สุวรรณบุตร</t>
  </si>
  <si>
    <t>0854318328</t>
  </si>
  <si>
    <t>RS152/2013 (3/4)</t>
  </si>
  <si>
    <t>RSMCB13_319</t>
  </si>
  <si>
    <t>PHATTARANAN JUNTARAPITIKUL</t>
  </si>
  <si>
    <t>ภัทรนันท์ จันทรปิติกุล</t>
  </si>
  <si>
    <t>Likhit K./Ekaluk S.76316</t>
  </si>
  <si>
    <t>0846188465</t>
  </si>
  <si>
    <t>pattarnan_212@hotmailcom</t>
  </si>
  <si>
    <t>RS155/2013</t>
  </si>
  <si>
    <t>RUNGWATCHARA SUKRAT</t>
  </si>
  <si>
    <t>รุ่งวัชระ สุขรัตน์</t>
  </si>
  <si>
    <t>MECHATRONICS ENGINEERING TECHNOLOGY</t>
  </si>
  <si>
    <t>RAJAMANGALA UNIVERSITY OF TECHNOLOGY PHRA NAKHON.</t>
  </si>
  <si>
    <t>Decha R./76816</t>
  </si>
  <si>
    <t>0825429846</t>
  </si>
  <si>
    <t>kenguser@hotmail.com</t>
  </si>
  <si>
    <t>RS117/2013</t>
  </si>
  <si>
    <t>THEERAWAT PRAKURA</t>
  </si>
  <si>
    <t>ธีรวัฒน์ พระคุระ</t>
  </si>
  <si>
    <t>0865487230</t>
  </si>
  <si>
    <t>jay_-191-@hotmail.com</t>
  </si>
  <si>
    <t>YUTTANA TAYTES</t>
  </si>
  <si>
    <t>ยุทธนา ต่ายเทศ</t>
  </si>
  <si>
    <t>0874945866</t>
  </si>
  <si>
    <t>un_deat2010@hotmail.com</t>
  </si>
  <si>
    <t>KRITSADA FAKSAWAT</t>
  </si>
  <si>
    <t>กฤษฎา ฟักสวัสดิ์</t>
  </si>
  <si>
    <t>APPLIED PHYSICS</t>
  </si>
  <si>
    <t>KING MONGKUT'S UNIVERCITY OF TECHNOLOGY THONBURI</t>
  </si>
  <si>
    <t>Hathai P./78613</t>
  </si>
  <si>
    <t>STC</t>
  </si>
  <si>
    <t>0819889507</t>
  </si>
  <si>
    <t>kridsadad@hotmail.com</t>
  </si>
  <si>
    <t>RS096/2013 (4/1)</t>
  </si>
  <si>
    <t>APIWAT PHETSAHAY</t>
  </si>
  <si>
    <t>อภิวัฒน์ เพ็ชรสหาย</t>
  </si>
  <si>
    <t>0866178860</t>
  </si>
  <si>
    <t>mos_physics35@hotmail.com</t>
  </si>
  <si>
    <t>RS096/2013 (4/2)</t>
  </si>
  <si>
    <t>PIYAPORN KUDSOONGNUENG</t>
  </si>
  <si>
    <t>ปิยาภรณ์ กัดสูงเนิน</t>
  </si>
  <si>
    <t>0867692833</t>
  </si>
  <si>
    <t>ouyaay_310335@hotmail.com</t>
  </si>
  <si>
    <t>RS096/2013 (4/3)</t>
  </si>
  <si>
    <t>YUPADEE KLAYSUBAN</t>
  </si>
  <si>
    <t>ยุพดี คล้ายสุบรรณ์</t>
  </si>
  <si>
    <t>0875431336</t>
  </si>
  <si>
    <t>yoopadee@hotmail.com</t>
  </si>
  <si>
    <t>RS096/2013 (4/4)</t>
  </si>
  <si>
    <t>RUJAREE NUMJARPN</t>
  </si>
  <si>
    <t>นางสาวรุจรี นามจำปา</t>
  </si>
  <si>
    <t>0896267858</t>
  </si>
  <si>
    <t>noo_jib_jib@hotmail.com</t>
  </si>
  <si>
    <t>WUT INNARK</t>
  </si>
  <si>
    <t>วุฒิ อินทร์นาค</t>
  </si>
  <si>
    <t>Chadit V./77715</t>
  </si>
  <si>
    <t>0836868718</t>
  </si>
  <si>
    <t>k-ausz@windowslive.com</t>
  </si>
  <si>
    <t>RS130/2013</t>
  </si>
  <si>
    <t>PUCHONG COCHARIN</t>
  </si>
  <si>
    <t>ภุชงค์ คชรินทร์</t>
  </si>
  <si>
    <t>Chawalit Ki.</t>
  </si>
  <si>
    <t>0905703473</t>
  </si>
  <si>
    <t>kri28735@hotmail.com</t>
  </si>
  <si>
    <t>RS129/2013 (1/2)</t>
  </si>
  <si>
    <t>LUECHAKORN NONTHIKARN</t>
  </si>
  <si>
    <t>ฤชากร นนทิการ</t>
  </si>
  <si>
    <t>0850801067</t>
  </si>
  <si>
    <t>scania_cross@hotmail.com</t>
  </si>
  <si>
    <t>RS129/2013 (2/2)</t>
  </si>
  <si>
    <t>APICHAI KUNPORMTWIRAT</t>
  </si>
  <si>
    <t>อภิชัย กุลเพิ่มทวีรัชต์</t>
  </si>
  <si>
    <t>0886082538</t>
  </si>
  <si>
    <t>bk_electronics@hotmail.com </t>
  </si>
  <si>
    <t>RS133/2013</t>
  </si>
  <si>
    <t>NATTASIT JAMPAKAW</t>
  </si>
  <si>
    <t>ณัฐสิทธิ์ จำปาขาว</t>
  </si>
  <si>
    <t>0827876090</t>
  </si>
  <si>
    <t>killza_nk@hotmail.com</t>
  </si>
  <si>
    <t>RS142/2013 (1/3)</t>
  </si>
  <si>
    <t>KANTAPON KANGLANG</t>
  </si>
  <si>
    <t>กันตภณ แห่งกลาง</t>
  </si>
  <si>
    <t>0905630692</t>
  </si>
  <si>
    <t>KD_inlove@hotmail.com</t>
  </si>
  <si>
    <t>RS142/2013 (2/3)</t>
  </si>
  <si>
    <t>KITPHAT BOONYABAL</t>
  </si>
  <si>
    <t>กิจพัฒน์ บุญญบาล</t>
  </si>
  <si>
    <t>0859948488</t>
  </si>
  <si>
    <t>kijaphat@hotmail.com</t>
  </si>
  <si>
    <t>RS142/2013 (3/3)</t>
  </si>
  <si>
    <t>PIMPETCH CHAITAWEEP</t>
  </si>
  <si>
    <t>พิมพ์เพชร ชายทวีป</t>
  </si>
  <si>
    <t>Sureerat T./77093</t>
  </si>
  <si>
    <t>T&amp;OD</t>
  </si>
  <si>
    <t>0852315885</t>
  </si>
  <si>
    <t>pinkii_sherbet@hotmail.com</t>
  </si>
  <si>
    <t>RS151/2013 (1/2)</t>
  </si>
  <si>
    <t>PATTARAPORN PHOMVASU</t>
  </si>
  <si>
    <t>ภัทรภร พรหมวสุ</t>
  </si>
  <si>
    <t>0829833746</t>
  </si>
  <si>
    <t>nunan_zie@hotmail.com</t>
  </si>
  <si>
    <t>RS151/2013 (2/2)</t>
  </si>
  <si>
    <t>AREEYA BUTRIT</t>
  </si>
  <si>
    <t>อารียา บุตรฤทธิ์</t>
  </si>
  <si>
    <t>Chavinthorn M.</t>
  </si>
  <si>
    <t>EHS</t>
  </si>
  <si>
    <t>0875821215</t>
  </si>
  <si>
    <t>kurosaki_m@hotmail.com</t>
  </si>
  <si>
    <t>7209</t>
  </si>
  <si>
    <t>RS113/2013 (1/3)</t>
  </si>
  <si>
    <t>SOMPRATANA WINITCHAY</t>
  </si>
  <si>
    <t>สมปราถนา วินิจฉัย</t>
  </si>
  <si>
    <t>0800598252</t>
  </si>
  <si>
    <t>so_ratana@hotmail.com</t>
  </si>
  <si>
    <t>RS113/2013 (2/3)</t>
  </si>
  <si>
    <t>SUMRIT KANCHANACHRIT</t>
  </si>
  <si>
    <t>สัมฤทธิ์ กาญจนจิตร</t>
  </si>
  <si>
    <t>0879954145</t>
  </si>
  <si>
    <t>kaenl_love@hotmail.com</t>
  </si>
  <si>
    <t>RS113/2013 (3/3)</t>
  </si>
  <si>
    <t>KANIN NEKAMANURAK</t>
  </si>
  <si>
    <t>คณินท์ เนคมานุรักษ์</t>
  </si>
  <si>
    <t>Kritsada P./77402</t>
  </si>
  <si>
    <t>0909705830</t>
  </si>
  <si>
    <t>Kanin.nekamanurak@gmail.com</t>
  </si>
  <si>
    <t>RS121/2013 (1/2)</t>
  </si>
  <si>
    <t>CHUTIGARN SAENGKLA</t>
  </si>
  <si>
    <t>ชุติกาญจน์ แสงกล้า</t>
  </si>
  <si>
    <t>Samerjai S./77799</t>
  </si>
  <si>
    <t>0832383816</t>
  </si>
  <si>
    <t>beauchu_22@hotmail.com</t>
  </si>
  <si>
    <t>RS143/2013</t>
  </si>
  <si>
    <t>JINDA HUANGTAMMARUK</t>
  </si>
  <si>
    <t>จินดา หวงธรรมรักษ์</t>
  </si>
  <si>
    <t>0851268051</t>
  </si>
  <si>
    <t>jinda.tni@gmail.com</t>
  </si>
  <si>
    <t>RS160/2013 (1/2)</t>
  </si>
  <si>
    <t>TIPAKORN SUMETEENARUMIT</t>
  </si>
  <si>
    <t>ทิพากร สุเมธีนฤมิต</t>
  </si>
  <si>
    <t>Santi Pu./78616</t>
  </si>
  <si>
    <t>HGA DEV.</t>
  </si>
  <si>
    <t>0894060312</t>
  </si>
  <si>
    <t>t-t_korn@live.com</t>
  </si>
  <si>
    <t>RS138/2013 (4/5)</t>
  </si>
  <si>
    <t>Confirm วันที่อีกครั้ง</t>
  </si>
  <si>
    <t>ฝึก 6 เดือน</t>
  </si>
  <si>
    <t>PORNPROM NISAIMUN</t>
  </si>
  <si>
    <t>พรพรม นิสัยมั่น</t>
  </si>
  <si>
    <t>0891485646</t>
  </si>
  <si>
    <t>pornprom.n@gmail.com</t>
  </si>
  <si>
    <t>RS138/2013 (5/5)</t>
  </si>
  <si>
    <t>WUTTIPONG LODTHONG</t>
  </si>
  <si>
    <t>วุฒิพงษ์ หลอดทอง</t>
  </si>
  <si>
    <t>UTTARADIT RAJABHAT UNIVERSITY</t>
  </si>
  <si>
    <t>0852687939</t>
  </si>
  <si>
    <t>vuttipong5@hotmail.com</t>
  </si>
  <si>
    <t>RATTANAPONG RODFOON</t>
  </si>
  <si>
    <t>รัตนพงษ์ รอดฝุ่น</t>
  </si>
  <si>
    <t>0806863823</t>
  </si>
  <si>
    <t>mosexpertd@hotmail.com</t>
  </si>
  <si>
    <t>ANANTAYA PHUSANTIPONG</t>
  </si>
  <si>
    <t>อนันตญา ภู่สันติพงษ์</t>
  </si>
  <si>
    <t>NANO ENGINEERING</t>
  </si>
  <si>
    <t>SF Dev.</t>
  </si>
  <si>
    <t>0899946109</t>
  </si>
  <si>
    <t>anantayapoo@gmail.com</t>
  </si>
  <si>
    <t>RS163/2013</t>
  </si>
  <si>
    <t>RSMID13_354</t>
  </si>
  <si>
    <t>TINNAKORN JUNTIYOS</t>
  </si>
  <si>
    <t>ทินกร จันธิยศ</t>
  </si>
  <si>
    <t>0914810553</t>
  </si>
  <si>
    <t>RS156/2013 (1/3)</t>
  </si>
  <si>
    <t>ตอบรับแล้ว/Jun 24,13</t>
  </si>
  <si>
    <t>RSMID13_355</t>
  </si>
  <si>
    <t>MANOON PALASAK</t>
  </si>
  <si>
    <t>มนูญ พละศักดิ์</t>
  </si>
  <si>
    <t>Piram W./76371</t>
  </si>
  <si>
    <t>RS162/2013 (1/2)</t>
  </si>
  <si>
    <t>RSHID13_356</t>
  </si>
  <si>
    <t>TARANON RUNGRUENG</t>
  </si>
  <si>
    <t>ธรานนท์ รุ่งเรือง</t>
  </si>
  <si>
    <t>0848097205</t>
  </si>
  <si>
    <t>RSHID13_357</t>
  </si>
  <si>
    <t>WATCHARA ANUPAK</t>
  </si>
  <si>
    <t>วัชระ อนุนาค</t>
  </si>
  <si>
    <t>Tawat M./77370</t>
  </si>
  <si>
    <t>0871905363</t>
  </si>
  <si>
    <t>RS164/2013 (1/1)</t>
  </si>
  <si>
    <t>RSHID13_358</t>
  </si>
  <si>
    <t>PUTTIPONG KAEWRAKAEW</t>
  </si>
  <si>
    <t>พุฒิพงศ์ แก้วราเขียว</t>
  </si>
  <si>
    <t>0821871370</t>
  </si>
  <si>
    <t>RS167/2013 (1/3)</t>
  </si>
  <si>
    <t>RSHID13_359</t>
  </si>
  <si>
    <t>WORAPAT SUTTAKORN</t>
  </si>
  <si>
    <t>วรภัทร สุทธกรณ์</t>
  </si>
  <si>
    <t>0807918823</t>
  </si>
  <si>
    <t>RS167/2013 (2/3)</t>
  </si>
  <si>
    <t>RSMID13_360</t>
  </si>
  <si>
    <t>ANGKANA YATHAPAN</t>
  </si>
  <si>
    <t>อังคณา  ยะถาป่าน</t>
  </si>
  <si>
    <t>ACCOUNTING</t>
  </si>
  <si>
    <t>DUSIT COMMERCIAL VOCATIONAL COLLEGE</t>
  </si>
  <si>
    <t>Suyada</t>
  </si>
  <si>
    <t>086-1017348</t>
  </si>
  <si>
    <t>jaja_555love@hotmail.com</t>
  </si>
  <si>
    <t>RS166/2013 (1/1)</t>
  </si>
  <si>
    <t>RSHID13_361</t>
  </si>
  <si>
    <t>SULAILA INTACHOT</t>
  </si>
  <si>
    <t xml:space="preserve">สุไลญา อินทโชติ  </t>
  </si>
  <si>
    <t>Savaros S.</t>
  </si>
  <si>
    <t>080-4387160</t>
  </si>
  <si>
    <t>nongnun121.121@Gmail.com</t>
  </si>
  <si>
    <t>RS171/2013 (1/1)</t>
  </si>
  <si>
    <t>KANIT  CHAWANTANPIPAT</t>
  </si>
  <si>
    <t>คณิต ชวาลตันพิพัทธ์</t>
  </si>
  <si>
    <t>BANGKOK UNIVERSITY</t>
  </si>
  <si>
    <t>Patinya H./78451</t>
  </si>
  <si>
    <t>HR &amp; COMMUNICATIONS</t>
  </si>
  <si>
    <t>canit.chaw@bumail.net</t>
  </si>
  <si>
    <t>PISIT YUWONGTRAKUL</t>
  </si>
  <si>
    <t>พิสิษฐ์ อยู่วงษ์ตระกูล</t>
  </si>
  <si>
    <t>0817945096</t>
  </si>
  <si>
    <t>pisityuwo@bumail.net</t>
  </si>
  <si>
    <t>RSHCB13_366</t>
  </si>
  <si>
    <t>KAMOLPOP NUMPAYA</t>
  </si>
  <si>
    <t>นายกมลภพ นุ่มพยา</t>
  </si>
  <si>
    <t>0845383489</t>
  </si>
  <si>
    <t>off_numpaya@hotmail.com</t>
  </si>
  <si>
    <t>RSHCB13_367</t>
  </si>
  <si>
    <t>PARINYA SANGUNANBOON</t>
  </si>
  <si>
    <t>นายปริญญา สงวนบุญ</t>
  </si>
  <si>
    <t>0879941389</t>
  </si>
  <si>
    <t>parinya_sangunanboon@hotmail.com</t>
  </si>
  <si>
    <t>WARAPORN TUMNU</t>
  </si>
  <si>
    <t>วราพร ทำนุ</t>
  </si>
  <si>
    <t>WALAILAK UNIVERSITY</t>
  </si>
  <si>
    <t>5744244306</t>
  </si>
  <si>
    <t>0874577590</t>
  </si>
  <si>
    <t>Tumnu_h@hotmail.com</t>
  </si>
  <si>
    <t>ตอบรับแล้ว /2/8/13</t>
  </si>
  <si>
    <t>APIRADEE CHOUYWANG</t>
  </si>
  <si>
    <t>อภิรดี ช่วยหวัง</t>
  </si>
  <si>
    <t>5744244322</t>
  </si>
  <si>
    <t>0833965971</t>
  </si>
  <si>
    <t>Apiradee_Chouywang@hotmail.com</t>
  </si>
  <si>
    <t>KRITSADA CHUNJAI</t>
  </si>
  <si>
    <t>กฤษฎา ชื่นใจ</t>
  </si>
  <si>
    <t>Niroot</t>
  </si>
  <si>
    <t>9712511888</t>
  </si>
  <si>
    <t>ตอบรับแล้ว/แจ้งแล้ว</t>
  </si>
  <si>
    <t>KANOK-ON AIEMMA</t>
  </si>
  <si>
    <t>กนกอร เอียมมะ</t>
  </si>
  <si>
    <t>9712511820</t>
  </si>
  <si>
    <t>0807226693</t>
  </si>
  <si>
    <t>SUDARAT RETHONG</t>
  </si>
  <si>
    <t>สุดารัตน์ แร่ทอง</t>
  </si>
  <si>
    <t>9712511901</t>
  </si>
  <si>
    <t>KRITTIYA BOONTHAI</t>
  </si>
  <si>
    <t>กฤติยา บุญไทย</t>
  </si>
  <si>
    <t>9712511668</t>
  </si>
  <si>
    <t>PIYA SRICHAI</t>
  </si>
  <si>
    <t>ปิยะ ศรีชัย</t>
  </si>
  <si>
    <t>9712511676</t>
  </si>
  <si>
    <t>SUCHADA TABUDDA</t>
  </si>
  <si>
    <t>สุชาดา ตาบุดดา</t>
  </si>
  <si>
    <t>Worawut S.</t>
  </si>
  <si>
    <t>9712511731</t>
  </si>
  <si>
    <t>PONGSATORN SAYSEN</t>
  </si>
  <si>
    <t>พงศธร สายเสน</t>
  </si>
  <si>
    <t>9712511854</t>
  </si>
  <si>
    <t>KHETSOPON KHENJUN</t>
  </si>
  <si>
    <t>เขตโสภณ แก่นจันทร์</t>
  </si>
  <si>
    <t>9712511650</t>
  </si>
  <si>
    <t>GEOFFREY SOLES</t>
  </si>
  <si>
    <t>University of Victoria</t>
  </si>
  <si>
    <t>Prasit S.</t>
  </si>
  <si>
    <t>BACKEND EQUIPMENT ENGINEERING</t>
  </si>
  <si>
    <t>Suranary University of Technology</t>
  </si>
  <si>
    <t>Complete</t>
  </si>
  <si>
    <t>gsoles@uvic.ca</t>
  </si>
  <si>
    <t>LUKE LAN WELLE</t>
  </si>
  <si>
    <t>Robert N.</t>
  </si>
  <si>
    <t>ASIA HDD TOOLING ENGINEERING</t>
  </si>
  <si>
    <t>Sripathum Universtiy</t>
  </si>
  <si>
    <t>ian.l.welle@gmail.com</t>
  </si>
  <si>
    <t>MARCUS IRANI</t>
  </si>
  <si>
    <t>IT (Network)</t>
  </si>
  <si>
    <t>mirani@uvic.ca</t>
  </si>
  <si>
    <t>RSMIB13_420</t>
  </si>
  <si>
    <t>KANYARAT PRANGWISET</t>
  </si>
  <si>
    <t>กัลยรัตน์ ปรางวิเศษ</t>
  </si>
  <si>
    <t>0897047868</t>
  </si>
  <si>
    <t>kyr_pang@hotmail.com</t>
  </si>
  <si>
    <t>RS190/2013 (8/12)</t>
  </si>
  <si>
    <t>RSMIB13_421</t>
  </si>
  <si>
    <t>WIRAWAN LEKPRASERT</t>
  </si>
  <si>
    <t>วิราวรรณ เล็กประเสริฐ</t>
  </si>
  <si>
    <t>0905931233</t>
  </si>
  <si>
    <t>moowi_joob@hotmail.com</t>
  </si>
  <si>
    <t>RS190/2013 (9/12)</t>
  </si>
  <si>
    <t>RSHID13_422</t>
  </si>
  <si>
    <t>SITTISAK PENGPUT</t>
  </si>
  <si>
    <t>สิทธิศักดิ์ เพ็งพุฒ</t>
  </si>
  <si>
    <t>0884633536</t>
  </si>
  <si>
    <t>RS195/2013 (1/3)</t>
  </si>
  <si>
    <t>RSHID13_423</t>
  </si>
  <si>
    <t>THANAKRIT JANTASAN</t>
  </si>
  <si>
    <t>ธนกฤต จันทสาร</t>
  </si>
  <si>
    <t>0830911947</t>
  </si>
  <si>
    <t>amtchelsea01@hotmail.com</t>
  </si>
  <si>
    <t>RS195/2013 (2/3)</t>
  </si>
  <si>
    <t>RSHID13_424</t>
  </si>
  <si>
    <t>THAWATCHAI SUKRATCHOO</t>
  </si>
  <si>
    <t>ธวัชชัย สุขรัสชู</t>
  </si>
  <si>
    <t>RS195/2013 (3/3)</t>
  </si>
  <si>
    <t>RSMID13_425</t>
  </si>
  <si>
    <t>MAROOT LANTOMTHONG</t>
  </si>
  <si>
    <t>มารุต ลั่นทมทอง</t>
  </si>
  <si>
    <t>Chanpreecha N./78266</t>
  </si>
  <si>
    <t>RS185/2013 (1/1)</t>
  </si>
  <si>
    <t>RSMID13_426</t>
  </si>
  <si>
    <t>WASAN PROMRACH</t>
  </si>
  <si>
    <t>วสันต์ พรมราช</t>
  </si>
  <si>
    <t>Ekkachai  P./74078</t>
  </si>
  <si>
    <t>Asia QST &amp; Electrical Test II</t>
  </si>
  <si>
    <t>0839911596</t>
  </si>
  <si>
    <t>wasan5321043012@hotmail.com</t>
  </si>
  <si>
    <t>RS196/2013 (3/3)</t>
  </si>
  <si>
    <t>RSMCB13_427</t>
  </si>
  <si>
    <t>PRACHA SILLAPANON</t>
  </si>
  <si>
    <t>ประชา ศิลปานนท์</t>
  </si>
  <si>
    <t>Brig Y./78431</t>
  </si>
  <si>
    <t>RECREATIONS &amp; EMPLOYEE PROGRAMS</t>
  </si>
  <si>
    <t>0883750536</t>
  </si>
  <si>
    <t>RS192/2013 (1/2)</t>
  </si>
  <si>
    <t>RSMCB13_428</t>
  </si>
  <si>
    <t>KRISSANA THONGMA</t>
  </si>
  <si>
    <t>กฤษณา ทองมา</t>
  </si>
  <si>
    <t>0908262143</t>
  </si>
  <si>
    <t>lewkrab@hotmail.co.th</t>
  </si>
  <si>
    <t>RS192/2013 (2/2)</t>
  </si>
  <si>
    <t>RSMID13_429</t>
  </si>
  <si>
    <t>PIROON JAMMAU</t>
  </si>
  <si>
    <t>พิรุฬภ์  จำมะอุ</t>
  </si>
  <si>
    <t>ELECTRICALPOWER</t>
  </si>
  <si>
    <t>LOPBURI TECHNICAL COLLEGE</t>
  </si>
  <si>
    <t>Uttasadayoot P.</t>
  </si>
  <si>
    <t>0884401861</t>
  </si>
  <si>
    <t>p.jammau@gmail.com</t>
  </si>
  <si>
    <t>RS189/2013 (1/1)</t>
  </si>
  <si>
    <t>RSMIB13_430</t>
  </si>
  <si>
    <t>PORAMATE PRAYOTDEE</t>
  </si>
  <si>
    <t>ปรเมษฐุ์ ประโยชน์ดี</t>
  </si>
  <si>
    <t>Wanrop P./78615</t>
  </si>
  <si>
    <t>Process</t>
  </si>
  <si>
    <t>zatan_aum@hotmail.com</t>
  </si>
  <si>
    <t>RS183/2013 (1/1)</t>
  </si>
  <si>
    <t>RSHID13_431</t>
  </si>
  <si>
    <t>SUPANAT CHALUECRAM</t>
  </si>
  <si>
    <t>ศุภณัฐ เฉลยคาม</t>
  </si>
  <si>
    <t>Somjet S.</t>
  </si>
  <si>
    <t>0906386929</t>
  </si>
  <si>
    <t>RSHID13_432</t>
  </si>
  <si>
    <t>BOONWIT TUANTHONG</t>
  </si>
  <si>
    <t>บูรณ์วิทย์ ทวนทอง</t>
  </si>
  <si>
    <t>0904258779</t>
  </si>
  <si>
    <t>RSMCB13_433</t>
  </si>
  <si>
    <t>THATSANEE TEMEESAK</t>
  </si>
  <si>
    <t>ทัศนีย์ เตมีศักดิ์</t>
  </si>
  <si>
    <t>ME FAH LUANG UNIVERSITY</t>
  </si>
  <si>
    <t>0873575654</t>
  </si>
  <si>
    <t>thatsanee_p@hotmail.com</t>
  </si>
  <si>
    <t>RS190/2013 (10/12)</t>
  </si>
  <si>
    <t>RSMCB13_434</t>
  </si>
  <si>
    <t>PREENAPAN THAMTAN</t>
  </si>
  <si>
    <t>ปรีณาพรรณ ทำทาน</t>
  </si>
  <si>
    <t>0875438632</t>
  </si>
  <si>
    <t>preenapan_t@hotmail.com</t>
  </si>
  <si>
    <t>RS190/2013 (11/12)</t>
  </si>
  <si>
    <t>30/5/1991</t>
  </si>
  <si>
    <t>RSMIB13_435</t>
  </si>
  <si>
    <t>PRAPAN MINGMUNG</t>
  </si>
  <si>
    <t>ประพันธ์ มิ่งมุ้ง</t>
  </si>
  <si>
    <t>Sorat  K.</t>
  </si>
  <si>
    <t>0811680834</t>
  </si>
  <si>
    <t>RS159/2013 (1/2)</t>
  </si>
  <si>
    <t>RSMIB13_436</t>
  </si>
  <si>
    <t>CHAIWAT JAIYAPIANGKAEW</t>
  </si>
  <si>
    <t>ชัยวัฒน์ ใจยาเปียงแก้ว</t>
  </si>
  <si>
    <t>0852703051</t>
  </si>
  <si>
    <t>uttindy@hotmail.co.th</t>
  </si>
  <si>
    <t>RS159/2013 (2/2)</t>
  </si>
  <si>
    <t>RSHCB13_437</t>
  </si>
  <si>
    <t>JAKKRIT PANNGAM</t>
  </si>
  <si>
    <t>จักรกฤษณ์ ปั้นงาม</t>
  </si>
  <si>
    <t>0859683460</t>
  </si>
  <si>
    <t>oolnwmoo007@gmail.com</t>
  </si>
  <si>
    <t>RS165/2013 (1/1)</t>
  </si>
  <si>
    <t>RSHCB13_438</t>
  </si>
  <si>
    <t>RATTIKARN KHAMDANGYAI</t>
  </si>
  <si>
    <t>รัตติกาล คำแดงใหญ่</t>
  </si>
  <si>
    <t>Sawitree V.77803</t>
  </si>
  <si>
    <t>IE-HSA</t>
  </si>
  <si>
    <t>0850530675</t>
  </si>
  <si>
    <t>kanzii021@gmail.com</t>
  </si>
  <si>
    <t>RS197/2013 (1/2)</t>
  </si>
  <si>
    <t>RSHCB13_439</t>
  </si>
  <si>
    <t>CHUTIKARN JITIN</t>
  </si>
  <si>
    <t>ชุติกาญจน์ จิตอินทร์</t>
  </si>
  <si>
    <t>0912924956</t>
  </si>
  <si>
    <t>chutikarn-auy@hotmail.com</t>
  </si>
  <si>
    <t>RS197/2013 (2/2)</t>
  </si>
  <si>
    <t>RSHCB13_441</t>
  </si>
  <si>
    <t>PANUPONG TANYEAN</t>
  </si>
  <si>
    <t>ภานุพงศ์ ตาลเยี่ยน</t>
  </si>
  <si>
    <t>otaroo@hotmail.com</t>
  </si>
  <si>
    <t>RS201/2013 (4/4)</t>
  </si>
  <si>
    <t>RSHCB13_442</t>
  </si>
  <si>
    <t>Witsanu S.</t>
  </si>
  <si>
    <t>PE-REWORK/DEBUG</t>
  </si>
  <si>
    <t>RS175/2013 (1/1)</t>
  </si>
  <si>
    <t>RSMIB13_446</t>
  </si>
  <si>
    <t>JIRAPAT SRISANGVAN</t>
  </si>
  <si>
    <t>จิรภัทร์ ศรีสังวาล</t>
  </si>
  <si>
    <t>0901257656</t>
  </si>
  <si>
    <t>ch.srisangwal@gmail.com</t>
  </si>
  <si>
    <t>RSMIB13_447</t>
  </si>
  <si>
    <t>PRACHYA SEDSEE</t>
  </si>
  <si>
    <t>ปรัชญา เสสสี</t>
  </si>
  <si>
    <t>0905625396</t>
  </si>
  <si>
    <t>RSHID13_443</t>
  </si>
  <si>
    <t>KITTIPONG BUABUT</t>
  </si>
  <si>
    <t>กิตติพงษ์ บัวบุตร</t>
  </si>
  <si>
    <t>0956614267</t>
  </si>
  <si>
    <t>PINIT SORNBUTNAK</t>
  </si>
  <si>
    <t>HGA Process Development</t>
  </si>
  <si>
    <t>RSMCB13_450</t>
  </si>
  <si>
    <t>NONTHAKARN AUNGKAVATTANA</t>
  </si>
  <si>
    <t>นนทกาณต์ อังค์วัฒนะ</t>
  </si>
  <si>
    <t>Sunun R./78150</t>
  </si>
  <si>
    <t>MFG ENGINEERING DIVISION</t>
  </si>
  <si>
    <t>0812629974</t>
  </si>
  <si>
    <t>itaji009@hotmail.com</t>
  </si>
  <si>
    <t>RS203/2013 (4/8)</t>
  </si>
  <si>
    <t>RSMCB13_451</t>
  </si>
  <si>
    <t>SASIPRAPHA CHIANGNANGAM</t>
  </si>
  <si>
    <t>ศศิประภา เชียงนางาม</t>
  </si>
  <si>
    <t>RS203/2013 (5/8)</t>
  </si>
  <si>
    <t>RSMCB13_452</t>
  </si>
  <si>
    <t>WARAPORN LANWONG</t>
  </si>
  <si>
    <t>วราภรณ์ หลานวงษ์</t>
  </si>
  <si>
    <t>RAJAMANGALA UNIVERSITY OF TECHNOLOGY ISAN, KHON KAEN CAMPUS.</t>
  </si>
  <si>
    <t>0823002836</t>
  </si>
  <si>
    <t>nongja9999@gmail.com</t>
  </si>
  <si>
    <t>RS203/2013 (6/8)</t>
  </si>
  <si>
    <t>RSMCB13_453</t>
  </si>
  <si>
    <t>SAISUDA KOONSUWAN</t>
  </si>
  <si>
    <t>สายสุดา กุลสุวรรณ</t>
  </si>
  <si>
    <t>0873735890</t>
  </si>
  <si>
    <t>RS203/2013 (7/8)</t>
  </si>
  <si>
    <t>RSMCB13_454</t>
  </si>
  <si>
    <t>SASINA YODKAEW</t>
  </si>
  <si>
    <t>ศศิณา ยอดแก้ว</t>
  </si>
  <si>
    <t>0804044425</t>
  </si>
  <si>
    <t>annie_404@hotmail.com</t>
  </si>
  <si>
    <t>RS203/2013 (8/8)</t>
  </si>
  <si>
    <t>RSMCB13_455</t>
  </si>
  <si>
    <t>ONANONG CHAISONGKHRAM</t>
  </si>
  <si>
    <t>อรอนงค์ ชัยสงคราม</t>
  </si>
  <si>
    <t>RAJAMANGALA UNIVERSITY OF TECHNOLOGY RATTANAKOSIN</t>
  </si>
  <si>
    <t>Saowanee S./78778</t>
  </si>
  <si>
    <t>0959503849,0810065634</t>
  </si>
  <si>
    <t>Chaisongkhram2th@hotmail.com</t>
  </si>
  <si>
    <t>RSHCB13_456</t>
  </si>
  <si>
    <t>NATTHAWUT THANASITTHICHOK</t>
  </si>
  <si>
    <t xml:space="preserve">ณัฐวุฒิ ธนสิทธิโชค </t>
  </si>
  <si>
    <t>STAFFING</t>
  </si>
  <si>
    <t>0867732398</t>
  </si>
  <si>
    <t>aun_nattawut@hotmail.com</t>
  </si>
  <si>
    <t>RSHIB13_457</t>
  </si>
  <si>
    <t>ATTAPON THONGPAN</t>
  </si>
  <si>
    <t>อรรถพล   ทองปาน</t>
  </si>
  <si>
    <t xml:space="preserve">RAJAMANGALA UNIVERSITY OF TECHNOLOGY ISAN </t>
  </si>
  <si>
    <t>0807306748</t>
  </si>
  <si>
    <t>Attapon.th@hotmail.com</t>
  </si>
  <si>
    <t>RS204/2013 (1/3)</t>
  </si>
  <si>
    <t>RSHIB13_458</t>
  </si>
  <si>
    <t>ATTHAPORN SROYJIT</t>
  </si>
  <si>
    <t xml:space="preserve">อรรถพร  สร้อยจิต    </t>
  </si>
  <si>
    <t>0807205272</t>
  </si>
  <si>
    <t>Atthaporn.sr@gmail.com</t>
  </si>
  <si>
    <t>RS204/2013 (2/3)</t>
  </si>
  <si>
    <t>RSHIB13_459</t>
  </si>
  <si>
    <t>NANTAPAT YENSAMRAN</t>
  </si>
  <si>
    <t>นันทพัฒน์ เย็นสำราญ</t>
  </si>
  <si>
    <t>Akaney  R.</t>
  </si>
  <si>
    <t>0830926144</t>
  </si>
  <si>
    <t>RS186/2013 (1/4)</t>
  </si>
  <si>
    <t>RSHIB13_460</t>
  </si>
  <si>
    <t>SIVAKORN TOKAMONTHAM</t>
  </si>
  <si>
    <t>ศิวกร โตกมลธรรม</t>
  </si>
  <si>
    <t>0820154032</t>
  </si>
  <si>
    <t>drew-north-bangkok@hotmail.com</t>
  </si>
  <si>
    <t>RS186/2013 (2/4)</t>
  </si>
  <si>
    <t>RSHIB13_461</t>
  </si>
  <si>
    <t>AMORNTHEP THONGKAMPROM</t>
  </si>
  <si>
    <t>อมรเทพ ทองคำพร้อม</t>
  </si>
  <si>
    <t>0855064357</t>
  </si>
  <si>
    <t>RS186/2013 (3/4)</t>
  </si>
  <si>
    <t>RSHIB13_462</t>
  </si>
  <si>
    <t>SUCHAT SUDCHALEAW</t>
  </si>
  <si>
    <t>สุชาติ สุดเฉลียว</t>
  </si>
  <si>
    <t>RS186/2013 (4/4)</t>
  </si>
  <si>
    <t>RSHIB13_463</t>
  </si>
  <si>
    <t>ANAN INMEK</t>
  </si>
  <si>
    <t>อนันต์ อินเมฆ</t>
  </si>
  <si>
    <t>Sumate S</t>
  </si>
  <si>
    <t>0845913996</t>
  </si>
  <si>
    <t>anan_inmak@hotmail.com</t>
  </si>
  <si>
    <t>RS200/2013 (2/3)</t>
  </si>
  <si>
    <t>RSHIB13_464</t>
  </si>
  <si>
    <t>WORAWAT WANNASIRI</t>
  </si>
  <si>
    <t>วรวัฒน์ วรรณศิริ</t>
  </si>
  <si>
    <t>0821927525</t>
  </si>
  <si>
    <t>worrawat_tacno@hotmail.com</t>
  </si>
  <si>
    <t>RS200/2013 (3/3)</t>
  </si>
  <si>
    <t>RSMCB13_466</t>
  </si>
  <si>
    <t>THANAWUT UNYAMANEEJAROEN</t>
  </si>
  <si>
    <t xml:space="preserve">ธนวัฒน์ อัญมณีเจริญ </t>
  </si>
  <si>
    <t>Laddawan S./78633</t>
  </si>
  <si>
    <t xml:space="preserve">0846495425 </t>
  </si>
  <si>
    <t>tanawat_nut_6@hotmail.com</t>
  </si>
  <si>
    <t>RSMCB13_467</t>
  </si>
  <si>
    <t>UNNA PUSSAYAPAIBOON</t>
  </si>
  <si>
    <t>UNIVERSITY OF CANTERBURY</t>
  </si>
  <si>
    <t>Prakasit S./78330</t>
  </si>
  <si>
    <t>SF Engineering</t>
  </si>
  <si>
    <t>0847010333</t>
  </si>
  <si>
    <t>upu10@uclive.ac.nz</t>
  </si>
  <si>
    <t>RS199/2013 (1/1)</t>
  </si>
  <si>
    <t>RSHCB13_473</t>
  </si>
  <si>
    <t>HILMEE SAMAHEING</t>
  </si>
  <si>
    <t>ฮิลมี ซามาเฮง</t>
  </si>
  <si>
    <t>Panya P/77505</t>
  </si>
  <si>
    <t>0883931167</t>
  </si>
  <si>
    <t>samaheing@gmail.com</t>
  </si>
  <si>
    <t>RS201/2013 (4/5)</t>
  </si>
  <si>
    <t>RSHCB13_474</t>
  </si>
  <si>
    <t>RACHIT DOLRAMAN</t>
  </si>
  <si>
    <t>ราชิต ดลระหมาน</t>
  </si>
  <si>
    <t>0873975793</t>
  </si>
  <si>
    <t>lang_ca224@hotmail.com</t>
  </si>
  <si>
    <t>RS201/2013 (5/5)</t>
  </si>
  <si>
    <t>RSMCB13_475</t>
  </si>
  <si>
    <t>SUNISA HATTHAPRADIT</t>
  </si>
  <si>
    <t>สุณิสา หัตถประดิษฐ์</t>
  </si>
  <si>
    <t>0845089372</t>
  </si>
  <si>
    <t>sunisa_hat@hotmail.com</t>
  </si>
  <si>
    <t>RSMCB13_364</t>
  </si>
  <si>
    <t>1652396277</t>
  </si>
  <si>
    <t>เซ็นทรัล พระราม3</t>
  </si>
  <si>
    <t>0802922002</t>
  </si>
  <si>
    <t>3D Animation Form Communication</t>
  </si>
  <si>
    <t>บางบัวทอง</t>
  </si>
  <si>
    <t>RSMCB13_365</t>
  </si>
  <si>
    <t>4044080375</t>
  </si>
  <si>
    <t>อยุธยาพาร์ค 2</t>
  </si>
  <si>
    <t>RSMCB13_476</t>
  </si>
  <si>
    <t>WICHIT CHAISUWAN</t>
  </si>
  <si>
    <t>วิชิต ไชยสุวรรณ</t>
  </si>
  <si>
    <t>SURANAREE UNIVERSITY OF TECHNOLOGY</t>
  </si>
  <si>
    <t>Kittisuda K./78443</t>
  </si>
  <si>
    <t>0883446100</t>
  </si>
  <si>
    <t>chaisuwan1990@gmail.com</t>
  </si>
  <si>
    <t>RSMCB13_477</t>
  </si>
  <si>
    <t>KOMSAN KAMSAMUR</t>
  </si>
  <si>
    <t>คมสันต์ คำเสมอ</t>
  </si>
  <si>
    <t>0881359978</t>
  </si>
  <si>
    <t>k.kamsamur@gmail.com</t>
  </si>
  <si>
    <t>RSMCB13_478</t>
  </si>
  <si>
    <t>JIRAPRAPA SANGAUNSUK</t>
  </si>
  <si>
    <t>จิรประภา สงวนสุข</t>
  </si>
  <si>
    <t>0866789434</t>
  </si>
  <si>
    <t>ji-bo-nus@hotmail.com</t>
  </si>
  <si>
    <t>RSMIB13_479</t>
  </si>
  <si>
    <t>SIVAPRON SATONG-OUN</t>
  </si>
  <si>
    <t>ศิวพร สระทองอุ่น</t>
  </si>
  <si>
    <t>Isares Ch.</t>
  </si>
  <si>
    <t>0881468041</t>
  </si>
  <si>
    <t>m_sivapron@hotmail.com</t>
  </si>
  <si>
    <t>RSMIB13_480</t>
  </si>
  <si>
    <t>SUKANYA YIMJAM</t>
  </si>
  <si>
    <t>สุกัญญา ยิ้มแจ่ม</t>
  </si>
  <si>
    <t>Wanna K.</t>
  </si>
  <si>
    <t>0836287740</t>
  </si>
  <si>
    <t>sukanyapang@hotmail.com</t>
  </si>
  <si>
    <t>RSMIB13_481</t>
  </si>
  <si>
    <t>YODTAPOL SAWATDEEPHON</t>
  </si>
  <si>
    <t>ยศฐพล สวัสดีผล</t>
  </si>
  <si>
    <t>Sunti Pu.</t>
  </si>
  <si>
    <t>0805639573</t>
  </si>
  <si>
    <t>fame_10394@hotmail.com</t>
  </si>
  <si>
    <t>RS214/2013 (2/4)</t>
  </si>
  <si>
    <t>RSHCB13_482</t>
  </si>
  <si>
    <t>WIRUN PONGPANICH</t>
  </si>
  <si>
    <t>วิรุฬห์ พงษ์พานิช</t>
  </si>
  <si>
    <t>0813601145</t>
  </si>
  <si>
    <t>RS204/2013 (3/3)</t>
  </si>
  <si>
    <t>RSHCB13_483</t>
  </si>
  <si>
    <t>CHANWIT PHONHONG</t>
  </si>
  <si>
    <t>ชาญวิทย์ พลหงษ์</t>
  </si>
  <si>
    <t>0803722070</t>
  </si>
  <si>
    <t>phonhong.ch@gmail.com</t>
  </si>
  <si>
    <t>RS213/2013 (1/2)</t>
  </si>
  <si>
    <t>RSHCB13_484</t>
  </si>
  <si>
    <t>WITTHAWIN NARUSAN</t>
  </si>
  <si>
    <t>วิธวินท์ นฤสาร</t>
  </si>
  <si>
    <t>0922159129</t>
  </si>
  <si>
    <t>witthawin01@gmail.com</t>
  </si>
  <si>
    <t>RS213/2013 (2/2)</t>
  </si>
  <si>
    <t>RSHIB13_485</t>
  </si>
  <si>
    <t>THUNYASAMORN NANTHAKID</t>
  </si>
  <si>
    <t>ธัญสมร นันทกิจ</t>
  </si>
  <si>
    <t>0805064004</t>
  </si>
  <si>
    <t>thunyasamorn@hotmail.com</t>
  </si>
  <si>
    <t>RSHIB13_486</t>
  </si>
  <si>
    <t>THITIPONG DANGRUA</t>
  </si>
  <si>
    <t>ฐิติพงศ์ แดงเรือ</t>
  </si>
  <si>
    <t>0882722993</t>
  </si>
  <si>
    <t>bast_sk@hotmail.com</t>
  </si>
  <si>
    <t>RSMIB13_487</t>
  </si>
  <si>
    <t>KASINA ANUKUNKARN</t>
  </si>
  <si>
    <t>กสิณา อนุกูลกาญจน์</t>
  </si>
  <si>
    <t>PRINCE OF SONGKLA UNIVERSITY</t>
  </si>
  <si>
    <t>0840588393,0896152672</t>
  </si>
  <si>
    <t>kasina.anukunkarn@gmail.com</t>
  </si>
  <si>
    <t>RS214/2013 (4/4)</t>
  </si>
  <si>
    <t>RSHCB13_488</t>
  </si>
  <si>
    <t>PETCHLADDA KAEWPANGPAN</t>
  </si>
  <si>
    <t>เพชรลัดดา แก้วแพงพันธุ์</t>
  </si>
  <si>
    <t>Worawudth C.</t>
  </si>
  <si>
    <t>0804370338</t>
  </si>
  <si>
    <t>jane-_-ka@hotmail.com</t>
  </si>
  <si>
    <t>RSHCB13_489</t>
  </si>
  <si>
    <t>NONTHKRON EIAMSA-ARD</t>
  </si>
  <si>
    <t>นนทกร เอี่ยมสอาด</t>
  </si>
  <si>
    <t xml:space="preserve">COMPUTER SCIENCE </t>
  </si>
  <si>
    <t>Satheesh B./77369</t>
  </si>
  <si>
    <t>0909746967</t>
  </si>
  <si>
    <t>ball_sw26@windowslive.com</t>
  </si>
  <si>
    <t>RSHCB13_490</t>
  </si>
  <si>
    <t>EKASAK JITRUNGANAN</t>
  </si>
  <si>
    <t xml:space="preserve">เอกศักดิ์ จิตรุ่งอนันต์ </t>
  </si>
  <si>
    <t>0846587503</t>
  </si>
  <si>
    <t>ekasak.jitr@bumail.net</t>
  </si>
  <si>
    <t>RSMIB14_491</t>
  </si>
  <si>
    <t>NATTAPIMON KASIKORNRUNGSAN</t>
  </si>
  <si>
    <t>ณัฐพิมล กสิกรรังสรรค์</t>
  </si>
  <si>
    <t>0831382278</t>
  </si>
  <si>
    <t>kasikornrungsan.nat@hotmail.com</t>
  </si>
  <si>
    <t>RSMIB14_492</t>
  </si>
  <si>
    <t>PHUWASIT CHANKITTICHAI</t>
  </si>
  <si>
    <t>ภูวศิษฏ์ จันทร์กิตติชัย</t>
  </si>
  <si>
    <t>0853175979</t>
  </si>
  <si>
    <t>phuwasit_dekdee@hotmail.com</t>
  </si>
  <si>
    <t>RSMIB14_493</t>
  </si>
  <si>
    <t>JUTAWAN TUNAPONG</t>
  </si>
  <si>
    <t>จุฑาวรรณ ตุนาโป่ง</t>
  </si>
  <si>
    <t>0828923923</t>
  </si>
  <si>
    <t>jutawantunapong@gmail.com</t>
  </si>
  <si>
    <t>RSMIB14_494</t>
  </si>
  <si>
    <t>PONGPAKA PONGSAKORNPAISAN</t>
  </si>
  <si>
    <t>พงศ์ผกา พงศกรไพศาล</t>
  </si>
  <si>
    <t>0836273313</t>
  </si>
  <si>
    <t>wishtospecialgifts@hotmail.com</t>
  </si>
  <si>
    <t>RSMIB14_495</t>
  </si>
  <si>
    <t>JEDSADAPORN BAISAMUT</t>
  </si>
  <si>
    <t>เจษฎาพร ใบสมุทร</t>
  </si>
  <si>
    <t>0850887986</t>
  </si>
  <si>
    <t>jeddej152@gmail.com</t>
  </si>
  <si>
    <t>RSMIB14_496</t>
  </si>
  <si>
    <t>NATTAPOL INGTHOM</t>
  </si>
  <si>
    <t>ณัฐพล อึ้งทม</t>
  </si>
  <si>
    <t>0847073646</t>
  </si>
  <si>
    <t>nat.akaibara@gmail.com</t>
  </si>
  <si>
    <t>RSMIB14_497</t>
  </si>
  <si>
    <t>BUDSABA KHUASANTIKARN</t>
  </si>
  <si>
    <t>บุษบา คูหาสันติกาญจน์</t>
  </si>
  <si>
    <t>0875107545</t>
  </si>
  <si>
    <t>artist_isme@hotmail.com</t>
  </si>
  <si>
    <t>RSMIB14_498</t>
  </si>
  <si>
    <t>AMORNRAT NEAMBUNNAM</t>
  </si>
  <si>
    <t>อมรรัตน์ เนี่ยมบุญนำ</t>
  </si>
  <si>
    <t>0816057797</t>
  </si>
  <si>
    <t>brightty2242@gmail.com</t>
  </si>
  <si>
    <t>RSMID14_503</t>
  </si>
  <si>
    <t>THIPSUDA SEESAMOOD</t>
  </si>
  <si>
    <t>ทิพย์สุดา สีสมุด</t>
  </si>
  <si>
    <t>UTHAITHANI TECHNICAL COLLEGE</t>
  </si>
  <si>
    <t>0821702165</t>
  </si>
  <si>
    <t>po-11111@hotmail.co.th</t>
  </si>
  <si>
    <t>RS171/2013 (2/2)</t>
  </si>
  <si>
    <t>RSHID14_504</t>
  </si>
  <si>
    <t>SUDARAT WAIKANTAI</t>
  </si>
  <si>
    <t>สุดารัตน์ ไวการไถ</t>
  </si>
  <si>
    <t>Varada C.</t>
  </si>
  <si>
    <t>0871981580</t>
  </si>
  <si>
    <t>RS187/2013(3/3)</t>
  </si>
  <si>
    <t>RSHID14_505</t>
  </si>
  <si>
    <t>NANTAWAN TAMPAYAK</t>
  </si>
  <si>
    <t>นันทวัน แถมพยัคฆ์</t>
  </si>
  <si>
    <t>0806881938</t>
  </si>
  <si>
    <t>PHUMIN THONGRABKAEW</t>
  </si>
  <si>
    <t>ภูมินทร์ ทองรับแก้ว</t>
  </si>
  <si>
    <t>WORAPONG THIRAPAT</t>
  </si>
  <si>
    <t>วรพงศ์ ธีราปัจจ์</t>
  </si>
  <si>
    <t>MECATRONIC</t>
  </si>
  <si>
    <t>LUMPANG TECHNICAL COLLEGE</t>
  </si>
  <si>
    <t>Supatr K./74918</t>
  </si>
  <si>
    <t>RS216/2013(1/3)</t>
  </si>
  <si>
    <t>SITTISAK PHIMTHONGPHUM</t>
  </si>
  <si>
    <t>สิทธิศักดิ์ พิมพ์ทองภูมิ</t>
  </si>
  <si>
    <t>CHOMBUENG RAJABHAT UNIVERSITY</t>
  </si>
  <si>
    <t>Waraporn N./78880</t>
  </si>
  <si>
    <t>0888676735</t>
  </si>
  <si>
    <t>s544245001@hotmail.com</t>
  </si>
  <si>
    <t>RS219/2013(1/1)</t>
  </si>
  <si>
    <t>KWANCHAI PHOKAO</t>
  </si>
  <si>
    <t>ขวัญชัย โพธิ์ขาว</t>
  </si>
  <si>
    <t>SAKOLNAKHON TECHNICAL COLLEGE</t>
  </si>
  <si>
    <t>Sunan M./76623</t>
  </si>
  <si>
    <t>SF Machining</t>
  </si>
  <si>
    <t>RS235/2014 (1/2)</t>
  </si>
  <si>
    <t>SATTAYA BUTMON</t>
  </si>
  <si>
    <t>สัตยา บุตรมนต์</t>
  </si>
  <si>
    <t>RS235/2014 (2/2)</t>
  </si>
  <si>
    <t>RSMIB14_514</t>
  </si>
  <si>
    <t>PARICHAT JAROENSUKSIRI</t>
  </si>
  <si>
    <t>ปาริชาต เจริญสุขศิริ</t>
  </si>
  <si>
    <t>0845117441</t>
  </si>
  <si>
    <t>RSMIB14_515</t>
  </si>
  <si>
    <t>PATTHIP CHAIDECHIRUN</t>
  </si>
  <si>
    <t>ปัฐน์ทิพย์ ไชยเดชหิรัญ</t>
  </si>
  <si>
    <t>0823879512</t>
  </si>
  <si>
    <t>parnly_naka@hotmail.com</t>
  </si>
  <si>
    <t>RSMIB14_516</t>
  </si>
  <si>
    <t>NATTAPONG KHONMAN</t>
  </si>
  <si>
    <t>ณัฐพงษ์ คนมั่น</t>
  </si>
  <si>
    <t>0874263292</t>
  </si>
  <si>
    <t>nattarpong2535@gmail.com</t>
  </si>
  <si>
    <t>RSMID14_517</t>
  </si>
  <si>
    <t>NATDANAI MUNGMHEE</t>
  </si>
  <si>
    <t>ณัฐดนัย ม่วงหมี</t>
  </si>
  <si>
    <t>RS241/2014 (3/3)</t>
  </si>
  <si>
    <t>RSMIB14_518</t>
  </si>
  <si>
    <t>SARANYA TIAMTANA</t>
  </si>
  <si>
    <t>ศรัญญา เตียมธะนะ</t>
  </si>
  <si>
    <t>ENVIRONMENTAL ENGINEERING</t>
  </si>
  <si>
    <t>RSMIB14_519</t>
  </si>
  <si>
    <t>UNTHIKAR NANTAKUN</t>
  </si>
  <si>
    <t>อัญธิการ์ นันต๊ะกูล</t>
  </si>
  <si>
    <t>RSMIB14_520</t>
  </si>
  <si>
    <t>PIYAPORN RUAMJIT</t>
  </si>
  <si>
    <t>ปิยะพร รวมจิตร</t>
  </si>
  <si>
    <t>RSMIB14_521</t>
  </si>
  <si>
    <t>NAPADOL KUAPANICH</t>
  </si>
  <si>
    <t>นภดล กั่วพานิช</t>
  </si>
  <si>
    <t>Sayan P./78772</t>
  </si>
  <si>
    <t>0835352344</t>
  </si>
  <si>
    <t>N.kupanich@gmail.com</t>
  </si>
  <si>
    <t>RSMIB14_522</t>
  </si>
  <si>
    <t>PAPAWICH INRAKSA</t>
  </si>
  <si>
    <t>ปภาวิชญ์ อินทรักษา</t>
  </si>
  <si>
    <t>0901937123</t>
  </si>
  <si>
    <t>papawich.int@gmail.com</t>
  </si>
  <si>
    <t>RSMIB14_523</t>
  </si>
  <si>
    <t>RUNCHAI WONGTANAWIJIT</t>
  </si>
  <si>
    <t>รัฐชัย วงศ์ธนวิจิต</t>
  </si>
  <si>
    <t>0888219887</t>
  </si>
  <si>
    <t>ratachai.gov@gmail.com</t>
  </si>
  <si>
    <t>RSMIB14_524</t>
  </si>
  <si>
    <t>KITTIPOS PIROMYAPORN</t>
  </si>
  <si>
    <t>กิตติพศ ภิรมยาภรณ์</t>
  </si>
  <si>
    <t>0819577716</t>
  </si>
  <si>
    <t>kittipot1@gmail.com</t>
  </si>
  <si>
    <t>RSHIB14_525</t>
  </si>
  <si>
    <t>METANEE HALAP</t>
  </si>
  <si>
    <t>เมทนี หาลาภ</t>
  </si>
  <si>
    <t>0880413063</t>
  </si>
  <si>
    <t>RS230/2014(1/3)</t>
  </si>
  <si>
    <t>RSHIB14_526</t>
  </si>
  <si>
    <t>kanoksak_S/77402  </t>
  </si>
  <si>
    <t>RSHIB14_527</t>
  </si>
  <si>
    <t>RSHID14_528</t>
  </si>
  <si>
    <t>WATCHARAPON KONTRONG</t>
  </si>
  <si>
    <t>วัชรพล คนครง</t>
  </si>
  <si>
    <t>RS216/2013(2/3)</t>
  </si>
  <si>
    <t>RSHID14_529</t>
  </si>
  <si>
    <t>NARONGRIT THONGNGERN</t>
  </si>
  <si>
    <t>ณรงค์ฤทธิ์ ทองเงิน</t>
  </si>
  <si>
    <t>RSHID14_530</t>
  </si>
  <si>
    <t>KRITSANA NAMWONG</t>
  </si>
  <si>
    <t>กฤษณะ นามวงษ์</t>
  </si>
  <si>
    <t>RS216/2013(3/3)</t>
  </si>
  <si>
    <t>RSHID14_531</t>
  </si>
  <si>
    <t xml:space="preserve">SAKDA PIMSIRI </t>
  </si>
  <si>
    <t>ศักดา พิมศิริ</t>
  </si>
  <si>
    <t>RS196/2013(4/6)</t>
  </si>
  <si>
    <t>RSHID14_532</t>
  </si>
  <si>
    <t>SURIYAPONG TUENMA</t>
  </si>
  <si>
    <t>สุริยพงษ์ เถื่อนมา</t>
  </si>
  <si>
    <t>RS196/2013(5/6)</t>
  </si>
  <si>
    <t>RSHID14_533</t>
  </si>
  <si>
    <t>KAMON POOSONGSIN</t>
  </si>
  <si>
    <t>กมล ผู้ทรงศิล</t>
  </si>
  <si>
    <t>RS196/2013(6/6)</t>
  </si>
  <si>
    <t>RSHIB14_534</t>
  </si>
  <si>
    <t>MONTRI ROJRATTANAKORN</t>
  </si>
  <si>
    <t>มนตรี โรจน์รัตนากร</t>
  </si>
  <si>
    <t>ELECTRONIC AND COMPUTER SYSTEM ENGINEERING</t>
  </si>
  <si>
    <t>0877927981</t>
  </si>
  <si>
    <t>Montri_011@hotmail.com</t>
  </si>
  <si>
    <t>RS222/2014 (1/3)</t>
  </si>
  <si>
    <t>RSHIB14_535</t>
  </si>
  <si>
    <t>PRACHA SEASONG</t>
  </si>
  <si>
    <t>ประชา แซ่โซ่ง</t>
  </si>
  <si>
    <t>024945559</t>
  </si>
  <si>
    <t>pov.pracha@gmail.com</t>
  </si>
  <si>
    <t>RS222/2014 (2/3)</t>
  </si>
  <si>
    <t>RSHIB14_536</t>
  </si>
  <si>
    <t>PITTAPHON PHUENGSUK</t>
  </si>
  <si>
    <t>พิทตพล พึ่งสุข</t>
  </si>
  <si>
    <t>034253239</t>
  </si>
  <si>
    <t>jeabecs@hotmail.com</t>
  </si>
  <si>
    <t>RS222/2014 (3/3)</t>
  </si>
  <si>
    <t>RSHID14_537</t>
  </si>
  <si>
    <t>NUCHJIRA SANGTHONG</t>
  </si>
  <si>
    <t>นุชจิรา แสงทอง</t>
  </si>
  <si>
    <t>Thanakorn_W/74908</t>
  </si>
  <si>
    <t>RS234/2014 (1/2)</t>
  </si>
  <si>
    <t>RSHID14_538</t>
  </si>
  <si>
    <t>NATTAPON PADUNGSAN</t>
  </si>
  <si>
    <t>ณัฐพล ผดุงสาร</t>
  </si>
  <si>
    <t>RS234/2014 (2/2)</t>
  </si>
  <si>
    <t>RSHID14_539</t>
  </si>
  <si>
    <t>NARONGCHAI JAMSRI</t>
  </si>
  <si>
    <t>ณรงค์ชัย แจ่มศรี</t>
  </si>
  <si>
    <t>RS233/2014 (3/3)</t>
  </si>
  <si>
    <t>RSMIB14_540</t>
  </si>
  <si>
    <t>JATURON SUNGTHONG</t>
  </si>
  <si>
    <t>จาตุรณ สังข์ทอง</t>
  </si>
  <si>
    <t>AYUTTHAYA TECHNOLOGY COLLEGE</t>
  </si>
  <si>
    <t>080-9224815</t>
  </si>
  <si>
    <t>RS218/2013 (1/6)</t>
  </si>
  <si>
    <t>RSMIB14_541</t>
  </si>
  <si>
    <t>TOOUNGTHUM SILLAPATARAKUL</t>
  </si>
  <si>
    <t>ตวงธรรม ศิลปธารากุล</t>
  </si>
  <si>
    <t>METALLURGICAL ENGINEERING</t>
  </si>
  <si>
    <t>0868090268</t>
  </si>
  <si>
    <t>sakda_sil@hotmail.com</t>
  </si>
  <si>
    <t>RS223/2014 (1/15)</t>
  </si>
  <si>
    <t>RSMIB14_542</t>
  </si>
  <si>
    <t>POTCHARA VINITWATTANAKOON</t>
  </si>
  <si>
    <t>พชร วินิตวัฒนคุณ</t>
  </si>
  <si>
    <t>0875893124</t>
  </si>
  <si>
    <t>darkoakexe@gmail.com</t>
  </si>
  <si>
    <t>RS223/2014 (2/15)</t>
  </si>
  <si>
    <t>RSMIB14_543</t>
  </si>
  <si>
    <t>WATTANAPONG KORAPINYAKUL</t>
  </si>
  <si>
    <t>วัฒนพงษ์ กออภิญญากุล</t>
  </si>
  <si>
    <t>0875446058</t>
  </si>
  <si>
    <t>mystic.sci@gmail.com</t>
  </si>
  <si>
    <t>RS223/2014 (3/15)</t>
  </si>
  <si>
    <t>RSMIB14_544</t>
  </si>
  <si>
    <t>KRITTIYA SAWADDIWICHAI</t>
  </si>
  <si>
    <t>กฤติยา สวัสดิวิชัย</t>
  </si>
  <si>
    <t>0854251995</t>
  </si>
  <si>
    <t>liqueur_krittiya@hotmail.com</t>
  </si>
  <si>
    <t>RSMIB14_545</t>
  </si>
  <si>
    <t>NASAKOL PONGKORPSAKOL</t>
  </si>
  <si>
    <t>ณสกล พงศ์กอบรสกล</t>
  </si>
  <si>
    <t>lokasan_9@hotmail.com</t>
  </si>
  <si>
    <t>RS214/2013 (3/4)</t>
  </si>
  <si>
    <t>RSMIB14_546</t>
  </si>
  <si>
    <t>ARNAT PHATCHA-I</t>
  </si>
  <si>
    <t>อาณัติ พัชอัย</t>
  </si>
  <si>
    <t>Torpong W./76386</t>
  </si>
  <si>
    <t xml:space="preserve">HGA SPC </t>
  </si>
  <si>
    <t>0823553791</t>
  </si>
  <si>
    <t>Anat627@hotmail.com</t>
  </si>
  <si>
    <t>RS247/2014(1/2)</t>
  </si>
  <si>
    <t>RSMIB14_547</t>
  </si>
  <si>
    <t>WITTHAWAT SUDTHAWIL</t>
  </si>
  <si>
    <t>วิทวัฒน์ สุดถวิล</t>
  </si>
  <si>
    <t>0885294792</t>
  </si>
  <si>
    <t>witthawat006@hotmail.com</t>
  </si>
  <si>
    <t>RS247/2014(2/2)</t>
  </si>
  <si>
    <t>RSMIB14_548</t>
  </si>
  <si>
    <t>KITJAMANATA SANGKAEW</t>
  </si>
  <si>
    <t>กิจมณธา แสงแก้ว</t>
  </si>
  <si>
    <t>Niroot S.</t>
  </si>
  <si>
    <t>0842297828</t>
  </si>
  <si>
    <t>RS242/2014 (1/3)</t>
  </si>
  <si>
    <t>RSMIB14_551</t>
  </si>
  <si>
    <t>CHATCHON KONGKA</t>
  </si>
  <si>
    <t>ชัชชล คงคา</t>
  </si>
  <si>
    <t>MACATRONIC ENGINEERING</t>
  </si>
  <si>
    <t>Kittikom N.</t>
  </si>
  <si>
    <t>RSMIB14_552</t>
  </si>
  <si>
    <t>THANAKORN VIRIYAPORN</t>
  </si>
  <si>
    <t>ธนาคร วิริยะพร</t>
  </si>
  <si>
    <t>RSMIB14_553</t>
  </si>
  <si>
    <t>KARANICK NOKTES</t>
  </si>
  <si>
    <t>การนิก นกเทศ</t>
  </si>
  <si>
    <t>RS226/2014(1/2)</t>
  </si>
  <si>
    <t>RSMIB14_554</t>
  </si>
  <si>
    <t>RACHANON PIMPENG</t>
  </si>
  <si>
    <t>รชานนท์ พิมเพ็ง</t>
  </si>
  <si>
    <t>RS226/2014(2/2)</t>
  </si>
  <si>
    <t>RSMIB14_555</t>
  </si>
  <si>
    <t>BOONYARIT KETKAEW</t>
  </si>
  <si>
    <t>บุญฤทธิ์ เกตุแก้ว</t>
  </si>
  <si>
    <t>RS225/2014(3/4)</t>
  </si>
  <si>
    <t>RSMIB14_556</t>
  </si>
  <si>
    <t>PACHARA SAYSAMUT</t>
  </si>
  <si>
    <t>พชร ทรายสมุทร์</t>
  </si>
  <si>
    <t>RS225/2014(4/4)</t>
  </si>
  <si>
    <t>RSMIB14_557</t>
  </si>
  <si>
    <t>PIYANAN DANGNEARM</t>
  </si>
  <si>
    <t>ปิยนันท์ แดงเนียม</t>
  </si>
  <si>
    <t>0942496926</t>
  </si>
  <si>
    <t>p17ana3@gmail.com</t>
  </si>
  <si>
    <t>RS223/2014 (4/15)</t>
  </si>
  <si>
    <t>RSMCB14_558</t>
  </si>
  <si>
    <t>MANEERAT SANGSURIN</t>
  </si>
  <si>
    <t>มณีรัตน์ แสงสุรินทร์</t>
  </si>
  <si>
    <t>Meenar P.</t>
  </si>
  <si>
    <t>Finance</t>
  </si>
  <si>
    <t>0941895159</t>
  </si>
  <si>
    <t>RS224/2014(1/2)</t>
  </si>
  <si>
    <t>RSMCB14_559</t>
  </si>
  <si>
    <t>JIRAPA JANTAPIW</t>
  </si>
  <si>
    <t>จิราภา จันทะผิว</t>
  </si>
  <si>
    <t>0861133207</t>
  </si>
  <si>
    <t>RS224/2014(2/2)</t>
  </si>
  <si>
    <t>RSMID14_560</t>
  </si>
  <si>
    <t>TANAWAT PAHOM</t>
  </si>
  <si>
    <t>ธนวัช พาโฮม</t>
  </si>
  <si>
    <t>RAJAMANGALA UNIVERSITY OF TECHNOLOGY ISAN KHONKEN CAMPUS</t>
  </si>
  <si>
    <t>0800319589</t>
  </si>
  <si>
    <t>RS242/2014 (2/3)</t>
  </si>
  <si>
    <t>RSMID14_561</t>
  </si>
  <si>
    <t>KISANA BOONYOO</t>
  </si>
  <si>
    <t>กฤษณะ บุญอยู่</t>
  </si>
  <si>
    <t>PRODUCTION TECHNIQUES</t>
  </si>
  <si>
    <t>AYUTTHAYA TECHNICAL COMMERCIAL COLLEGE</t>
  </si>
  <si>
    <t>0811800206</t>
  </si>
  <si>
    <t>RSMID14_562</t>
  </si>
  <si>
    <t>THANAPON OUMHANTRA</t>
  </si>
  <si>
    <t>ธนพล อ่วมหันตรา</t>
  </si>
  <si>
    <t>0923698138</t>
  </si>
  <si>
    <t>RSMIB14_563</t>
  </si>
  <si>
    <t>JEERAWAT DUNGCHAROEN</t>
  </si>
  <si>
    <t>จีรวัฒน์ ด้วงเจริญ</t>
  </si>
  <si>
    <t>ADVANCED MATERIALS AND NANOTECHNOLOGY</t>
  </si>
  <si>
    <t>0881972733</t>
  </si>
  <si>
    <t>jeerawat.dungcharoen@gmail.com</t>
  </si>
  <si>
    <t>RSMIB14_564</t>
  </si>
  <si>
    <t>KATANYOO KRATHINTHONG</t>
  </si>
  <si>
    <t>กตัญญู กระถินทอง</t>
  </si>
  <si>
    <t>0819355240</t>
  </si>
  <si>
    <t>katanyoo_33869@hotmail.com</t>
  </si>
  <si>
    <t>RSMIB14_565</t>
  </si>
  <si>
    <t>RACHA SUWASIN</t>
  </si>
  <si>
    <t>รชา สุวศิน</t>
  </si>
  <si>
    <t>0891109722</t>
  </si>
  <si>
    <t>framezzz@hotmail.com</t>
  </si>
  <si>
    <t>RSMID14_566</t>
  </si>
  <si>
    <t xml:space="preserve">TATTHEP TULCHART </t>
  </si>
  <si>
    <t>ทัตเทพ ตุลชาติ</t>
  </si>
  <si>
    <t>Chatpisit S./78120</t>
  </si>
  <si>
    <t>RS266/2014 (1/2)</t>
  </si>
  <si>
    <t>RSMID14_567</t>
  </si>
  <si>
    <t>PASAKRON WAIRUPEE</t>
  </si>
  <si>
    <t>ภาสกร ไวยรูปี</t>
  </si>
  <si>
    <t>RS266/2014 (2/2)</t>
  </si>
  <si>
    <t>RSHIB14_568</t>
  </si>
  <si>
    <t>KHANITTHA WAIWAT</t>
  </si>
  <si>
    <t>ขนิษฐา วัยวัตร์</t>
  </si>
  <si>
    <t>0832258350</t>
  </si>
  <si>
    <t>bmw_18470@hotmail.com</t>
  </si>
  <si>
    <t>RS230/2014(2/3)</t>
  </si>
  <si>
    <t>RSHIB14_569</t>
  </si>
  <si>
    <t>PIRIYA KETKUEAWIRIYANON</t>
  </si>
  <si>
    <t>พิริยา เกศเกื้อวิริยะนนท์</t>
  </si>
  <si>
    <t>ELECTRONICS AND COMPUTER SYSTEMS.</t>
  </si>
  <si>
    <t>0861471883</t>
  </si>
  <si>
    <t>eventnow25@gmail.com</t>
  </si>
  <si>
    <t>RS230/2014(3/3)</t>
  </si>
  <si>
    <t>RSHIB14_570</t>
  </si>
  <si>
    <t>KANITTHA SOIFHA</t>
  </si>
  <si>
    <t>กนิษฐา สร้อยฟ้า</t>
  </si>
  <si>
    <t>0925456436</t>
  </si>
  <si>
    <t>kanidtha_kanidtha@hotmail.com</t>
  </si>
  <si>
    <t>RSHIB14_571</t>
  </si>
  <si>
    <t>BENJAWAN JAROENBOON</t>
  </si>
  <si>
    <t>เบญจวรรณ เจริญบุญ</t>
  </si>
  <si>
    <t>Preeyaporn K./77139</t>
  </si>
  <si>
    <t>Purc</t>
  </si>
  <si>
    <t>0903936981</t>
  </si>
  <si>
    <t>yayaum_00@hotmail.com</t>
  </si>
  <si>
    <t>RSHID14_572</t>
  </si>
  <si>
    <t>PEERAPAT KAEWRUENG</t>
  </si>
  <si>
    <t>พีรพัฒน์ แก้วเรือง</t>
  </si>
  <si>
    <t>AYUTTHAYA TECHNOLOGICAL COMMERCIAL COLLAGE</t>
  </si>
  <si>
    <t>Payap J./78927</t>
  </si>
  <si>
    <t>0884602568</t>
  </si>
  <si>
    <t>RS264/2014 (1/2)</t>
  </si>
  <si>
    <t>RSHCB14_573</t>
  </si>
  <si>
    <t>WANNISA PHUTA</t>
  </si>
  <si>
    <t>วรรณิษา ภูตา</t>
  </si>
  <si>
    <t>0830785282</t>
  </si>
  <si>
    <t>taii_Sunday@hotmail.com</t>
  </si>
  <si>
    <t>RSHCB14_574</t>
  </si>
  <si>
    <t>KAMONRUT KOMONNIRAMIT</t>
  </si>
  <si>
    <t>กมลรัตน์ โกมลนิรมิตร</t>
  </si>
  <si>
    <t>0890262430</t>
  </si>
  <si>
    <t>name_kamonrut_a@hotmail.com</t>
  </si>
  <si>
    <t>RSHID14_575</t>
  </si>
  <si>
    <t>MANUS PRADAWET</t>
  </si>
  <si>
    <t>มานัส พระดาเวช</t>
  </si>
  <si>
    <t>NAKHONSAWAN TECHNICAL COLLEGE</t>
  </si>
  <si>
    <t>0884248238</t>
  </si>
  <si>
    <t>RS265/2014 (1/4)</t>
  </si>
  <si>
    <t>RSHID14_576</t>
  </si>
  <si>
    <t>NIROOT LEKRAT</t>
  </si>
  <si>
    <t>มารุตน์ เล็กรัตน์</t>
  </si>
  <si>
    <t>RS265/2014 (2/4)</t>
  </si>
  <si>
    <t>RSHID14_577</t>
  </si>
  <si>
    <t>SANE SOPIN</t>
  </si>
  <si>
    <t>เสน่ห์ โสพิน</t>
  </si>
  <si>
    <t>RS265/2014 (3/4)</t>
  </si>
  <si>
    <t>RSHID14_578</t>
  </si>
  <si>
    <t>SORAPONG PIMANKRONGKIRI</t>
  </si>
  <si>
    <t>สรพงษ์ พิมารครองคีรี</t>
  </si>
  <si>
    <t>RS265/2014 (4/4)</t>
  </si>
  <si>
    <t>RSHIB14_579</t>
  </si>
  <si>
    <t>PENEAK TABTIMTHONG</t>
  </si>
  <si>
    <t>เป็นเอก ทับทิมทอง</t>
  </si>
  <si>
    <t>0899014153</t>
  </si>
  <si>
    <t>RSHIB14_580</t>
  </si>
  <si>
    <t>PAITOON SORNSA-ARD</t>
  </si>
  <si>
    <t>ไพฑูรย์ สอนสอาด</t>
  </si>
  <si>
    <t>RSHIB14_581</t>
  </si>
  <si>
    <t>TEERAKORN SIMMA</t>
  </si>
  <si>
    <t>ธีรกรณ์ สิมมา</t>
  </si>
  <si>
    <t>Suchart M.</t>
  </si>
  <si>
    <t>0839578168</t>
  </si>
  <si>
    <t>na_ru_to_bom@hotmail.com</t>
  </si>
  <si>
    <t>RS212/2013 (1/5)</t>
  </si>
  <si>
    <t>RSHIB14_582</t>
  </si>
  <si>
    <t>ARTHORN WONGNET</t>
  </si>
  <si>
    <t>อาทร วงษ์เนตร</t>
  </si>
  <si>
    <t>0847752892</t>
  </si>
  <si>
    <t>wongnet-a@hotmail.com</t>
  </si>
  <si>
    <t>RS212/2013 (2/5)</t>
  </si>
  <si>
    <t>RSHIB14_583</t>
  </si>
  <si>
    <t>BANDIT WATCHASIT</t>
  </si>
  <si>
    <t>บัณฑิต เวชสิทธิ์</t>
  </si>
  <si>
    <t>0859671076</t>
  </si>
  <si>
    <t>bee_boysab@hotmail.com</t>
  </si>
  <si>
    <t>RS212/2013 (3/5)</t>
  </si>
  <si>
    <t>RSHIB14_584</t>
  </si>
  <si>
    <t>RAWIPAT TANGSRI</t>
  </si>
  <si>
    <t>รวิภาส ต่างศรี</t>
  </si>
  <si>
    <t>tow_kosuke@hotmail.com</t>
  </si>
  <si>
    <t>RS212/2013 (4/5)</t>
  </si>
  <si>
    <t>RSHIB14_585</t>
  </si>
  <si>
    <t>THEERAYUT PANSOONGNOEN</t>
  </si>
  <si>
    <t>ธีระยุทธ ปานสูงเนิน</t>
  </si>
  <si>
    <t>0878475103</t>
  </si>
  <si>
    <t>RS212/2013 (5/5)</t>
  </si>
  <si>
    <t>RSHIB14_586</t>
  </si>
  <si>
    <t>SAMAVE TARAKAO</t>
  </si>
  <si>
    <t>ศมาวี ธาราเกล้า</t>
  </si>
  <si>
    <t>Boonyarit I./77512</t>
  </si>
  <si>
    <t>0800209982</t>
  </si>
  <si>
    <t>tara_kao@hotmail.com</t>
  </si>
  <si>
    <t>RS217/2014 (1/1)</t>
  </si>
  <si>
    <t>RSHIB14_587</t>
  </si>
  <si>
    <t>SUKANYA RAKSA</t>
  </si>
  <si>
    <t>สุกัญญา รักษา</t>
  </si>
  <si>
    <t>0854695228</t>
  </si>
  <si>
    <t>sukanya_035@hotmail.com</t>
  </si>
  <si>
    <t>RS259/2014 (1/2)</t>
  </si>
  <si>
    <t>RSHIB14_588</t>
  </si>
  <si>
    <t xml:space="preserve">APISIT RATTACHAI </t>
  </si>
  <si>
    <t>อภิสิทธิ์ รัตตะชัย</t>
  </si>
  <si>
    <t>RS259/2014 (2/2)</t>
  </si>
  <si>
    <t>RSHID14_589</t>
  </si>
  <si>
    <t>SAWITREE KITTISOPHONTHAM</t>
  </si>
  <si>
    <t>สาวิตรี กิตติโสภณธรรม</t>
  </si>
  <si>
    <t>0801065620</t>
  </si>
  <si>
    <t>pangrum_1103@gmail.com</t>
  </si>
  <si>
    <t>RS182/2013 (3/3)</t>
  </si>
  <si>
    <t>RSHID14_590</t>
  </si>
  <si>
    <t>THEERAPONG TUNGSAKUL</t>
  </si>
  <si>
    <t>ธีรพงษ์ ตั้งสกุล</t>
  </si>
  <si>
    <t>0863528112</t>
  </si>
  <si>
    <t>RSHID14_591</t>
  </si>
  <si>
    <t>PONGNAN KANJAD</t>
  </si>
  <si>
    <t>พงษศนันทื กันจาด</t>
  </si>
  <si>
    <t>0876152376</t>
  </si>
  <si>
    <t>RSHIB14_592</t>
  </si>
  <si>
    <t>SALINEE NOPRIT</t>
  </si>
  <si>
    <t>สาลินี นพฤทธิ์</t>
  </si>
  <si>
    <t>0909935875</t>
  </si>
  <si>
    <t>jeekarju_bass@hotmail.com</t>
  </si>
  <si>
    <t>RS256/2014 (1/2)</t>
  </si>
  <si>
    <t>RSHIB14_593</t>
  </si>
  <si>
    <t>NARISARA CHUSANG</t>
  </si>
  <si>
    <t>นริศรา ชูแสง</t>
  </si>
  <si>
    <t>0875510661</t>
  </si>
  <si>
    <t>nan_backberry@hotmail.com</t>
  </si>
  <si>
    <t>RS256/2014 (2/2)</t>
  </si>
  <si>
    <t>RSMCB14_603</t>
  </si>
  <si>
    <t>KULTHIDA SONGPIANSUB</t>
  </si>
  <si>
    <t>กุลธิดา ทรงเพียรทรัพย์</t>
  </si>
  <si>
    <t>PHYSICS AND MEDICAL DEVICE INDUSTRIES.</t>
  </si>
  <si>
    <t>KING MONGKUT'S OF TECHNOLOGY NORTH BANGKOK</t>
  </si>
  <si>
    <t>0848779824</t>
  </si>
  <si>
    <t>RSMCB14_604</t>
  </si>
  <si>
    <t>THAKORN KUENGSUPANIMIT</t>
  </si>
  <si>
    <t>ฐากร เขืองศุภนิมิต</t>
  </si>
  <si>
    <t>0844135477</t>
  </si>
  <si>
    <t>RSMCB14_605</t>
  </si>
  <si>
    <t>JIRATCHAYA TANGJETSAKOW</t>
  </si>
  <si>
    <t>จิรัชญา ตั้งเจตสกาว</t>
  </si>
  <si>
    <t>0813081633</t>
  </si>
  <si>
    <t>tk.jark@gmail.com</t>
  </si>
  <si>
    <t>RS238/2014 (4/7)</t>
  </si>
  <si>
    <t>RSMCB14_606</t>
  </si>
  <si>
    <t>VISIT TANABE</t>
  </si>
  <si>
    <t>วิศิษฐ์ ทะนะเบะ</t>
  </si>
  <si>
    <t>0853566652</t>
  </si>
  <si>
    <t>novemberchi26@gmail.com</t>
  </si>
  <si>
    <t>RS238/2014 (5/7)</t>
  </si>
  <si>
    <t>RSMCB14_607</t>
  </si>
  <si>
    <t>KHAJORNSAK WONGMANOTHAM</t>
  </si>
  <si>
    <t>ขจรศักดิ์ วงศ์มโนธรรม</t>
  </si>
  <si>
    <t>0880959189</t>
  </si>
  <si>
    <t>kajohnsakmagic@gmail.com</t>
  </si>
  <si>
    <t>RS238/2014 (6/7)</t>
  </si>
  <si>
    <t>RSMCB14_608</t>
  </si>
  <si>
    <t>PHARANYOO KHAMNOEDKEAK</t>
  </si>
  <si>
    <t>ภรัณยู กำเนิดแขก</t>
  </si>
  <si>
    <t>Karnt S./78336</t>
  </si>
  <si>
    <t>RS236/2014 (1/1)</t>
  </si>
  <si>
    <t>RSMCB14_609</t>
  </si>
  <si>
    <t>ARTHIP DULAYAJINDACHABAPORN</t>
  </si>
  <si>
    <t>อธิป ดุลยจินดาชบาพร</t>
  </si>
  <si>
    <t>0868592678</t>
  </si>
  <si>
    <t>RSMCB14_610</t>
  </si>
  <si>
    <t>PARIWATR NOONKUKHATKNANG</t>
  </si>
  <si>
    <t>ปริวัตร โนนคู่เขตโข่ง</t>
  </si>
  <si>
    <t>0804080169</t>
  </si>
  <si>
    <t>RSMIB14_611</t>
  </si>
  <si>
    <t>KITTIPAT CHAYATHIPKUL</t>
  </si>
  <si>
    <t>กิตติพัทธ์ ชญาน์ทิพย์กุล</t>
  </si>
  <si>
    <t>RSMIB14_612</t>
  </si>
  <si>
    <t>KOMCHIT NIAMTES</t>
  </si>
  <si>
    <t>คมชิต เนียมเทศ</t>
  </si>
  <si>
    <t>RSMIB14_613</t>
  </si>
  <si>
    <t>TITIWAT TIRACHAKUL</t>
  </si>
  <si>
    <t>ฐิติวัฒน์ ติรรัชกุล</t>
  </si>
  <si>
    <t>Ratchadaporn A./78747</t>
  </si>
  <si>
    <t>ASIA IDM QUALITY CONTROL</t>
  </si>
  <si>
    <t>RSMIB14_614</t>
  </si>
  <si>
    <t>NAUREPAT CHANTANACHAI</t>
  </si>
  <si>
    <t>นฤพัทธ์ ฉันทนาชัย</t>
  </si>
  <si>
    <t>RSMIB14_615</t>
  </si>
  <si>
    <t>YUTTAPON PUENGCHATTHAI</t>
  </si>
  <si>
    <t>ยุทธพล พึ่งชาติไทย</t>
  </si>
  <si>
    <t>Phanphat T./78659</t>
  </si>
  <si>
    <t>RSMIB14_616</t>
  </si>
  <si>
    <t>WARANYA PATTANASATIANPONG</t>
  </si>
  <si>
    <t>วรัญญา พัฒนเสถียรพงศ์</t>
  </si>
  <si>
    <t>Nuansamorn L./78719</t>
  </si>
  <si>
    <t>SF/HGA HVM</t>
  </si>
  <si>
    <t>RSMIB14_617</t>
  </si>
  <si>
    <t>WARIYA KEERATIWORASAKUL</t>
  </si>
  <si>
    <t>วริยา กีรติวรสกุล</t>
  </si>
  <si>
    <t>Watcharasak T./78380</t>
  </si>
  <si>
    <t xml:space="preserve">HGA &amp; FH ENGINEERING </t>
  </si>
  <si>
    <t>RSMIB14_618</t>
  </si>
  <si>
    <t>RUJIRAT PUNSAWAT</t>
  </si>
  <si>
    <t>รุจีรัตน์ พันธุ์สวัสดิ์</t>
  </si>
  <si>
    <t>Kanchanan D./78894</t>
  </si>
  <si>
    <t>0813654115</t>
  </si>
  <si>
    <t>gigs.ru@gmail.com</t>
  </si>
  <si>
    <t>RS244/2014 (1/1)</t>
  </si>
  <si>
    <t>RSMIB14_619</t>
  </si>
  <si>
    <t>PONLAWAT PANJABOK</t>
  </si>
  <si>
    <t>พลวัฒน์ แผนจบก</t>
  </si>
  <si>
    <t>Theera Yaemglin</t>
  </si>
  <si>
    <t>kwarng.ss@hotmail.com</t>
  </si>
  <si>
    <t>RS223/2014 (5/15)</t>
  </si>
  <si>
    <t>RSMIB14_620</t>
  </si>
  <si>
    <t>POOMSATID POOMSRIKAEW</t>
  </si>
  <si>
    <t>ภูมิสถิตย์ ภูมิศรีแก้ว</t>
  </si>
  <si>
    <t>0832812674</t>
  </si>
  <si>
    <t>poomsatid_tag@hotmail.com</t>
  </si>
  <si>
    <t>RS223/2014 (6/15)</t>
  </si>
  <si>
    <t>RSMIB14_621</t>
  </si>
  <si>
    <t>POOSIT TAIPOLRAT</t>
  </si>
  <si>
    <t>ภูสิทธิ ไตรพลรัตน</t>
  </si>
  <si>
    <t>0845587225</t>
  </si>
  <si>
    <t>pang.poosit@hotmail.com</t>
  </si>
  <si>
    <t>RS223/2014 (7/15)</t>
  </si>
  <si>
    <t>RSMIB14_622</t>
  </si>
  <si>
    <t xml:space="preserve">KANOKWAN NONWISET </t>
  </si>
  <si>
    <t>กนกวรรณ โนนวิเศษ</t>
  </si>
  <si>
    <t>Autt S.</t>
  </si>
  <si>
    <t>0801717245</t>
  </si>
  <si>
    <t>myapple_redcolor@hotmail.com</t>
  </si>
  <si>
    <t>RS209/2013 (1/3)</t>
  </si>
  <si>
    <t>RSMIB14_623</t>
  </si>
  <si>
    <t>KANNIKA SA-NGAWONG</t>
  </si>
  <si>
    <t>กรรณิการ์ สง่าวงค์</t>
  </si>
  <si>
    <t>0873599906</t>
  </si>
  <si>
    <t>kannika.sangawong@gmail.com</t>
  </si>
  <si>
    <t>RS238/2014 (2/7)</t>
  </si>
  <si>
    <t>RSMIB14_624</t>
  </si>
  <si>
    <t>KANYARAT PROWNPUNTU</t>
  </si>
  <si>
    <t>กัญญารัตน์ พราวพันธุ์</t>
  </si>
  <si>
    <t>0882338638</t>
  </si>
  <si>
    <t>kanyarat-yunho@hotmail.com</t>
  </si>
  <si>
    <t>RS238/2014 (3/7)</t>
  </si>
  <si>
    <t>RSMIB14_625</t>
  </si>
  <si>
    <t>SRISONGRAK PITAKSARIT</t>
  </si>
  <si>
    <t>ศรีสองรัก พิทักษ์สฤษดิ์</t>
  </si>
  <si>
    <t>THUMMASART UNIVERSITY</t>
  </si>
  <si>
    <t>Pornsiri</t>
  </si>
  <si>
    <t>0895114519</t>
  </si>
  <si>
    <t>looknuuu@hotmail.com</t>
  </si>
  <si>
    <t>RS238/2014 (7/7)</t>
  </si>
  <si>
    <t>RSMIB14_626</t>
  </si>
  <si>
    <t>JAKRAPHONG KHANTONGDEE</t>
  </si>
  <si>
    <t>จักรพงษ์ ขันทองดี</t>
  </si>
  <si>
    <t>SILPAKORN UNEVERSITY</t>
  </si>
  <si>
    <t>0818677255</t>
  </si>
  <si>
    <t>breezezsu@gmail.com</t>
  </si>
  <si>
    <t>RS242/2014 (3/3)</t>
  </si>
  <si>
    <t>RSMIB14_627</t>
  </si>
  <si>
    <t>KANJANA THOMYAI</t>
  </si>
  <si>
    <t>กาญจนา ถมใย</t>
  </si>
  <si>
    <t>Wanrop P.</t>
  </si>
  <si>
    <t>0867363799</t>
  </si>
  <si>
    <t>mai.fang@hotmail.com</t>
  </si>
  <si>
    <t>RS228/2014(1/2)</t>
  </si>
  <si>
    <t>RSMIB14_628</t>
  </si>
  <si>
    <t>KANJANA SRIPANYA</t>
  </si>
  <si>
    <t>กาญจนา ศรีปัญญา</t>
  </si>
  <si>
    <t>0807897123</t>
  </si>
  <si>
    <t>karnchana19@windowslive.com</t>
  </si>
  <si>
    <t>RS228/2014(2/2)</t>
  </si>
  <si>
    <t>RSMIB14_629</t>
  </si>
  <si>
    <t>BONGKOD TONMEE</t>
  </si>
  <si>
    <t>บงกช ต้นมี</t>
  </si>
  <si>
    <t>0878391905</t>
  </si>
  <si>
    <t>bongkod16@hotmail.com</t>
  </si>
  <si>
    <t>RS246/2014 (1/3)</t>
  </si>
  <si>
    <t>RSMIB14_630</t>
  </si>
  <si>
    <t>WISANU FOYTHONG</t>
  </si>
  <si>
    <t>วิษณุ ฝอยทอง</t>
  </si>
  <si>
    <t>UBONRATCHATHANI UNIVERSITY</t>
  </si>
  <si>
    <t>Kanokpet K./78204</t>
  </si>
  <si>
    <t>RSMIB14_631</t>
  </si>
  <si>
    <t>ORAWEE HASTO</t>
  </si>
  <si>
    <t>อรวี หัสโต</t>
  </si>
  <si>
    <t>SCIENCE SAFETY</t>
  </si>
  <si>
    <t>RSMIB14_632</t>
  </si>
  <si>
    <t>LAPASRADA KAEWBOONRUENG</t>
  </si>
  <si>
    <t>ลภัสรดา แก้วบุญเรือง</t>
  </si>
  <si>
    <t>nutcha1511@hotmail.co.th</t>
  </si>
  <si>
    <t>RSMIB14_633</t>
  </si>
  <si>
    <t>NAKARIN SAKONWAREE</t>
  </si>
  <si>
    <t>นครินทร์ สากลวารี</t>
  </si>
  <si>
    <t>RSMIB14_634</t>
  </si>
  <si>
    <t>PIYADECH PISITKUL</t>
  </si>
  <si>
    <t>ปิยะเดช พิสิษฐ์กุล</t>
  </si>
  <si>
    <t>CONTROL ENGINEERING</t>
  </si>
  <si>
    <t>Ittipon C.</t>
  </si>
  <si>
    <t>MACHINING &amp; LAPPING</t>
  </si>
  <si>
    <t>0858555375</t>
  </si>
  <si>
    <t>oat_tao_2@hotmail.com</t>
  </si>
  <si>
    <t>RS223/2014 (8/15)</t>
  </si>
  <si>
    <t>RSMIB14_635</t>
  </si>
  <si>
    <t>SALEELA BINSA-ARD</t>
  </si>
  <si>
    <t>สรีลา บินสอาด</t>
  </si>
  <si>
    <t>087-5673803</t>
  </si>
  <si>
    <t xml:space="preserve">minimnt@hotmail.com </t>
  </si>
  <si>
    <t>RS209/2013 (2/3)</t>
  </si>
  <si>
    <t>RSMIB14_636</t>
  </si>
  <si>
    <t>SAMATCHA CHITWUTTICHOT</t>
  </si>
  <si>
    <t>สมัชชา จิตรวุฒิโชติ</t>
  </si>
  <si>
    <t>0838808086</t>
  </si>
  <si>
    <t>mschitwuttichot@gmail.com</t>
  </si>
  <si>
    <t>RS211/2013 (4/4)</t>
  </si>
  <si>
    <t>RSMIB14_637</t>
  </si>
  <si>
    <t>DARIN PRAJAKKRAN</t>
  </si>
  <si>
    <t>ดาลิน ประจักร์การ</t>
  </si>
  <si>
    <t>K.Theerawut W/76702</t>
  </si>
  <si>
    <t>RS225/2014(1/4)</t>
  </si>
  <si>
    <t>RSMIB14_638</t>
  </si>
  <si>
    <t>SUTTHIPONG AUTHAI</t>
  </si>
  <si>
    <t>สุทธิพงศ์ อุดไชย</t>
  </si>
  <si>
    <t>Saovanee</t>
  </si>
  <si>
    <t>0804996575</t>
  </si>
  <si>
    <t>Drag30@windowslive.com</t>
  </si>
  <si>
    <t>RS237/2014 (1/1)</t>
  </si>
  <si>
    <t>RSMIB14_641</t>
  </si>
  <si>
    <t>BUSAPORN SAELIM</t>
  </si>
  <si>
    <t>บุษภรณ์ แซ่ลิ้ม</t>
  </si>
  <si>
    <t>SINLAPAKHON UNIVERSITY</t>
  </si>
  <si>
    <t>Karnt/Chakkrit</t>
  </si>
  <si>
    <t>RSMIB14_642</t>
  </si>
  <si>
    <t>PATTAMAWAN PROMYANON</t>
  </si>
  <si>
    <t>ปัทมาวรรณ พรหมยานนท์</t>
  </si>
  <si>
    <t>RSMIB14_643</t>
  </si>
  <si>
    <t>PHUMIN DIREKROJWUT</t>
  </si>
  <si>
    <t>ภูมินทร์ ดิเรกโรจน์วุฒิ</t>
  </si>
  <si>
    <t>Reymon/78610</t>
  </si>
  <si>
    <t>RSHCB14_644</t>
  </si>
  <si>
    <t>PATARAPORN JESSADAPORNCHAI</t>
  </si>
  <si>
    <t>ภัทรพร เจษฎาพรชัย</t>
  </si>
  <si>
    <t>0876741229</t>
  </si>
  <si>
    <t>guess_meii@hotmail.com</t>
  </si>
  <si>
    <t>RSHCB14_645</t>
  </si>
  <si>
    <t>VEERAWAT SOMBOONPHOKA</t>
  </si>
  <si>
    <t>วีรวัฒน์ สมบูรณ์โภคา</t>
  </si>
  <si>
    <t>Suchart  M.</t>
  </si>
  <si>
    <t>0823313822</t>
  </si>
  <si>
    <t>RSHCB14_646</t>
  </si>
  <si>
    <t>THANATPON NANTAWIYAPORN</t>
  </si>
  <si>
    <t>ธนัทพล นันทวิยาภรณ์</t>
  </si>
  <si>
    <t>0851549667</t>
  </si>
  <si>
    <t>RSHCB14_647</t>
  </si>
  <si>
    <t>SIROJ KUNKITTI</t>
  </si>
  <si>
    <t>ศิโรฒน์ คุณกิตติ</t>
  </si>
  <si>
    <t>Rattagran</t>
  </si>
  <si>
    <t>TSD</t>
  </si>
  <si>
    <t>0868589799</t>
  </si>
  <si>
    <t>RSHIB14_648</t>
  </si>
  <si>
    <t>RUNGTIWA KAEWEYE</t>
  </si>
  <si>
    <t>รุ่งทิวา แก้วอ้าย</t>
  </si>
  <si>
    <t>0912282510</t>
  </si>
  <si>
    <t>toon_ton_nu@hotmail.com</t>
  </si>
  <si>
    <t>RSHIB14_649</t>
  </si>
  <si>
    <t>KANYAKORN SARTJEENPONG</t>
  </si>
  <si>
    <t>กันยกร สาทจีนพงษ์</t>
  </si>
  <si>
    <t>0844950407</t>
  </si>
  <si>
    <t>kanyakon_22@hotmail.com</t>
  </si>
  <si>
    <t>RSHIB14_650</t>
  </si>
  <si>
    <t>NARUTHAI BUTRATCH</t>
  </si>
  <si>
    <t>นฤทัย บุคร์ราช</t>
  </si>
  <si>
    <t>0817071128</t>
  </si>
  <si>
    <t>naruthai-foon@hotmail.com</t>
  </si>
  <si>
    <t>RS246/2014 (2/3)</t>
  </si>
  <si>
    <t>RSHIB14_651</t>
  </si>
  <si>
    <t>JUNTARAS JUNTHON</t>
  </si>
  <si>
    <t>จันทรัสม์ จันทร</t>
  </si>
  <si>
    <t>0932356592</t>
  </si>
  <si>
    <t>kanitta_kanitta_ka@hotmail.com</t>
  </si>
  <si>
    <t>RS246/2014 (3/3)</t>
  </si>
  <si>
    <t>RSHIB14_652</t>
  </si>
  <si>
    <t>PEERATCH NARUENATKOSONPICHIT</t>
  </si>
  <si>
    <t>พีรัช นฤนาทโกศลพิชิต</t>
  </si>
  <si>
    <t>Smithi Ch./77988</t>
  </si>
  <si>
    <t>NPI Engineering</t>
  </si>
  <si>
    <t>RSHIB14_653</t>
  </si>
  <si>
    <t>NATSAKORN TASO</t>
  </si>
  <si>
    <t>นัฏสภรณ์ ตะโส</t>
  </si>
  <si>
    <t>SRINAKHARINWIROT UNIVERSITY</t>
  </si>
  <si>
    <t>Nopphon S.</t>
  </si>
  <si>
    <t>0903922562</t>
  </si>
  <si>
    <t>New_za.k44@hotmail.com</t>
  </si>
  <si>
    <t>RSHIB14_654</t>
  </si>
  <si>
    <t>PIMCHANOK SUWANNARAT</t>
  </si>
  <si>
    <t>พิมพ์ชนก สุวรรณรัตน์</t>
  </si>
  <si>
    <t>0896573066</t>
  </si>
  <si>
    <t>pine_harry@hotmail.com</t>
  </si>
  <si>
    <t>RSHIB14_655</t>
  </si>
  <si>
    <t>APINAN JAROENPONGWIJITR</t>
  </si>
  <si>
    <t>อภินันท์ เจริญพงษ์วิจิตร</t>
  </si>
  <si>
    <t>0885636483</t>
  </si>
  <si>
    <t>charoenpongwichit@hotmail.com</t>
  </si>
  <si>
    <t>RS207/2013 (1/3)</t>
  </si>
  <si>
    <t>RSHIB14_656</t>
  </si>
  <si>
    <t>PAPAWARIN POECHAI</t>
  </si>
  <si>
    <t>ปภาวรินทร์ โพธิ์ชัย</t>
  </si>
  <si>
    <t>Sawitree I./77574</t>
  </si>
  <si>
    <t>0814231354</t>
  </si>
  <si>
    <t>Garness_kp@hotmail.com</t>
  </si>
  <si>
    <t>RS207/2013 (2/3)</t>
  </si>
  <si>
    <t>RSHIB14_657</t>
  </si>
  <si>
    <t>ASAMA POTHISUT</t>
  </si>
  <si>
    <t>อสมา โพธิสุทธิ์</t>
  </si>
  <si>
    <t>0821180397</t>
  </si>
  <si>
    <t>white_iceza@hotmail.com</t>
  </si>
  <si>
    <t>RS207/2013 (3/3)</t>
  </si>
  <si>
    <t>RSHIB14_658</t>
  </si>
  <si>
    <t>NUMCHOCK JUMROENRAKSA</t>
  </si>
  <si>
    <t>นำโชค จำเริญรักษา</t>
  </si>
  <si>
    <t>0837533755</t>
  </si>
  <si>
    <t>RSHIB14_659</t>
  </si>
  <si>
    <t>KRITAPAS LHANAMWONG</t>
  </si>
  <si>
    <t>กฤตภาส หล้านามวงค์</t>
  </si>
  <si>
    <t>0846697665</t>
  </si>
  <si>
    <t>RSHIB14_660</t>
  </si>
  <si>
    <t>JIRAWAT JUNTASIT</t>
  </si>
  <si>
    <t>จิรวัฒน์ จันทสิทธิ์</t>
  </si>
  <si>
    <t>THAMASAT UNIVERSITY</t>
  </si>
  <si>
    <t>0840188898</t>
  </si>
  <si>
    <t>RS269/2014 (1/2)</t>
  </si>
  <si>
    <t>RSHIB14_661</t>
  </si>
  <si>
    <t>CHAIWAT KITTIWANICHPAN</t>
  </si>
  <si>
    <t>ชัยวัฒน์ กิตติวณิชพันธํ</t>
  </si>
  <si>
    <t>0888869926</t>
  </si>
  <si>
    <t>RS269/2014 (2/2)</t>
  </si>
  <si>
    <t>RSHIB14_662</t>
  </si>
  <si>
    <t>PRATOMKARN BOONYUEN</t>
  </si>
  <si>
    <t>ปฐมกาล บุญยืน</t>
  </si>
  <si>
    <t>Robert N./77361</t>
  </si>
  <si>
    <t>0840459161</t>
  </si>
  <si>
    <t>pratomkarn@gmail.com</t>
  </si>
  <si>
    <t>RS108/2013(3/3)</t>
  </si>
  <si>
    <t>RSHIB14_663</t>
  </si>
  <si>
    <t>PUTTIPONG SUWANTRAI</t>
  </si>
  <si>
    <t>พุฒิพงษ์ สุวรรณไตรย์</t>
  </si>
  <si>
    <t>Namphol J./77276</t>
  </si>
  <si>
    <t>RSHIB14_664</t>
  </si>
  <si>
    <t>PEERATEECH THUMBANTERNG</t>
  </si>
  <si>
    <t>พีรธีช ธรรมบรรเทิง</t>
  </si>
  <si>
    <t>RSHIB14_665</t>
  </si>
  <si>
    <t>SUPANAT BUAKAEW</t>
  </si>
  <si>
    <t>ศุภณัฐ บัวแก้ว</t>
  </si>
  <si>
    <t>LOEI RAJABHAT UNIVERSITY</t>
  </si>
  <si>
    <t>Samerjai</t>
  </si>
  <si>
    <t>RSHIB14_666</t>
  </si>
  <si>
    <t>ORAWAN LUEWICHA</t>
  </si>
  <si>
    <t>อรวรรณ เหลือวิชา</t>
  </si>
  <si>
    <t>RSHIB14_667</t>
  </si>
  <si>
    <t>UTHAI SARASOMBOON</t>
  </si>
  <si>
    <t>อุทัย สารสมบูรณ์</t>
  </si>
  <si>
    <t>Boworn P./74173</t>
  </si>
  <si>
    <t>RSHIB14_668</t>
  </si>
  <si>
    <t>KANOKPON METHAPAT</t>
  </si>
  <si>
    <t>กนกพล เมธาภัทร</t>
  </si>
  <si>
    <t>RSHIB14_669</t>
  </si>
  <si>
    <t xml:space="preserve">KANITNON TIPTANANON </t>
  </si>
  <si>
    <t>คณิตนนท์ ทิพธนานนท์</t>
  </si>
  <si>
    <t>0824886776</t>
  </si>
  <si>
    <t>gun_2nd@hotmail.com</t>
  </si>
  <si>
    <t>thanatda_dec@hotmail.com</t>
  </si>
  <si>
    <t>นิคมบางประอิน</t>
  </si>
  <si>
    <t>1730200159447</t>
  </si>
  <si>
    <t>9712540413</t>
  </si>
  <si>
    <t>นิคมฯบางประอิน</t>
  </si>
  <si>
    <t>mix_pgt@hotmail.com</t>
  </si>
  <si>
    <t>1719900291281</t>
  </si>
  <si>
    <t>2202236190</t>
  </si>
  <si>
    <t>เทสโก้โลตัส บางปะกอก</t>
  </si>
  <si>
    <t>1100400627326</t>
  </si>
  <si>
    <t>3642390720</t>
  </si>
  <si>
    <t>เซียร์ รังสิต</t>
  </si>
  <si>
    <t>1101401966371</t>
  </si>
  <si>
    <t>0122647291</t>
  </si>
  <si>
    <t>ลาดหญ้า</t>
  </si>
  <si>
    <t>โลตัส บางประอิน</t>
  </si>
  <si>
    <t>1102001670726</t>
  </si>
  <si>
    <t>2352337511</t>
  </si>
  <si>
    <t>ม.เกษตรศาสตร์(บางเขน)</t>
  </si>
  <si>
    <t>0875679044</t>
  </si>
  <si>
    <t>paisano_pipe@hotmail.com</t>
  </si>
  <si>
    <t>อนุสาวรีย์</t>
  </si>
  <si>
    <t>1709900764473</t>
  </si>
  <si>
    <t>9712540196</t>
  </si>
  <si>
    <t>boss27_smd@hotmail.com</t>
  </si>
  <si>
    <t>1103700988254</t>
  </si>
  <si>
    <t>4049641011</t>
  </si>
  <si>
    <t>เทสโก้โลตัส นวนคร</t>
  </si>
  <si>
    <t>ballcom_55@hotmail.com</t>
  </si>
  <si>
    <t>1411500113861</t>
  </si>
  <si>
    <t>0455569196</t>
  </si>
  <si>
    <t>สภากาชาดไทย</t>
  </si>
  <si>
    <t>0909976336</t>
  </si>
  <si>
    <t>c.kittiphat7@gmail.com</t>
  </si>
  <si>
    <t>1100800871810</t>
  </si>
  <si>
    <t>1712662479</t>
  </si>
  <si>
    <t>ถนนรามอินทรา(แฟชั่นไอส์แลนด์)</t>
  </si>
  <si>
    <t>0877053773</t>
  </si>
  <si>
    <t>komchit_n@hotmail.com</t>
  </si>
  <si>
    <t>1101700123979</t>
  </si>
  <si>
    <t>0455570163</t>
  </si>
  <si>
    <t>0850359857</t>
  </si>
  <si>
    <t>Thitiwat_Tira@outlook.co.th</t>
  </si>
  <si>
    <t>1529900604893</t>
  </si>
  <si>
    <t>9712540764</t>
  </si>
  <si>
    <t>0853243551</t>
  </si>
  <si>
    <t>c.narupat@gmail.com</t>
  </si>
  <si>
    <t>1100800863205</t>
  </si>
  <si>
    <t>9712540803</t>
  </si>
  <si>
    <t>0818405506</t>
  </si>
  <si>
    <t>yuttaphon@hotmail.com</t>
  </si>
  <si>
    <t>1100400619293</t>
  </si>
  <si>
    <t>0302674377</t>
  </si>
  <si>
    <t>ราชดำเนินกลาง</t>
  </si>
  <si>
    <t>0876902050</t>
  </si>
  <si>
    <t>waranya.pat@hotmail.com</t>
  </si>
  <si>
    <t>เดินทางมาเอง</t>
  </si>
  <si>
    <t>1100800710620</t>
  </si>
  <si>
    <t>0455573739</t>
  </si>
  <si>
    <t>0949590924</t>
  </si>
  <si>
    <t>wariya_nice@hotmail.com</t>
  </si>
  <si>
    <t>1101500675846</t>
  </si>
  <si>
    <t>5744247095</t>
  </si>
  <si>
    <t>บางประอิน</t>
  </si>
  <si>
    <t>1100500992051</t>
  </si>
  <si>
    <t>2712251656</t>
  </si>
  <si>
    <t>เซ็นทรัล วงศ์สว่าง</t>
  </si>
  <si>
    <t>0873434809</t>
  </si>
  <si>
    <t>1409800189461</t>
  </si>
  <si>
    <t>1419900359563</t>
  </si>
  <si>
    <t>2712251020</t>
  </si>
  <si>
    <t>1129900151175</t>
  </si>
  <si>
    <t>3832831714</t>
  </si>
  <si>
    <t>ฟิวเจอร์ รังสิต2</t>
  </si>
  <si>
    <t>1319900313718</t>
  </si>
  <si>
    <t>9712540112</t>
  </si>
  <si>
    <t>1579900437873</t>
  </si>
  <si>
    <t>9712540104</t>
  </si>
  <si>
    <t>1659900530961</t>
  </si>
  <si>
    <t>9712540748</t>
  </si>
  <si>
    <t>1101700127109</t>
  </si>
  <si>
    <t>9712540081</t>
  </si>
  <si>
    <t>1620200065877</t>
  </si>
  <si>
    <t>9712540502</t>
  </si>
  <si>
    <t>นครทอง</t>
  </si>
  <si>
    <t>1650100081714</t>
  </si>
  <si>
    <t>9712540439</t>
  </si>
  <si>
    <t>1411200209928</t>
  </si>
  <si>
    <t>9712540447</t>
  </si>
  <si>
    <t>รถประจำทาง</t>
  </si>
  <si>
    <t>1620500157491</t>
  </si>
  <si>
    <t>3832832833</t>
  </si>
  <si>
    <t>0875439295</t>
  </si>
  <si>
    <t>regency_aem@hotmail.com</t>
  </si>
  <si>
    <t>ม.กรุงเทพ</t>
  </si>
  <si>
    <t>1330400335943</t>
  </si>
  <si>
    <t>4025690957</t>
  </si>
  <si>
    <t>0928131698</t>
  </si>
  <si>
    <t>NUM_290134@hotmail.com</t>
  </si>
  <si>
    <t>ม.วไลยอลงกรณ์</t>
  </si>
  <si>
    <t>1250500125470</t>
  </si>
  <si>
    <t>4049763570</t>
  </si>
  <si>
    <t>0851088072</t>
  </si>
  <si>
    <t>nutcha1511@hotmail.com</t>
  </si>
  <si>
    <t>สะพานขาว</t>
  </si>
  <si>
    <t>1620400197173</t>
  </si>
  <si>
    <t>3852234382</t>
  </si>
  <si>
    <t>0983608651</t>
  </si>
  <si>
    <t>zidandrung@gmail.com</t>
  </si>
  <si>
    <t>1119900395597</t>
  </si>
  <si>
    <t>3892256988</t>
  </si>
  <si>
    <t>บิ๊กซีรังสิต</t>
  </si>
  <si>
    <t>1100900434152</t>
  </si>
  <si>
    <t>3832832273</t>
  </si>
  <si>
    <t>ลำลูกกา</t>
  </si>
  <si>
    <t>1100800845045</t>
  </si>
  <si>
    <t>1332220445</t>
  </si>
  <si>
    <t>อ่อนนุช</t>
  </si>
  <si>
    <t>ม.เกษตรฯ</t>
  </si>
  <si>
    <t>1609900265672</t>
  </si>
  <si>
    <t>0882577833</t>
  </si>
  <si>
    <t>เทคโนโลยีฯเจ้าคุณทหาร</t>
  </si>
  <si>
    <t>0807580121</t>
  </si>
  <si>
    <t>pime_dalin@hotmail.com</t>
  </si>
  <si>
    <t>1489900152195</t>
  </si>
  <si>
    <t>1692668286</t>
  </si>
  <si>
    <t>1579900413851</t>
  </si>
  <si>
    <t>RSMCM14_641</t>
  </si>
  <si>
    <t>MASTER (COOP)</t>
  </si>
  <si>
    <t>9712540120</t>
  </si>
  <si>
    <t>0876678480</t>
  </si>
  <si>
    <t>mitepaeng@gmail.com</t>
  </si>
  <si>
    <t>1102001369945</t>
  </si>
  <si>
    <t>RSMCM14_642</t>
  </si>
  <si>
    <t>2642188389</t>
  </si>
  <si>
    <t>เซ็นทรัล ปิ่นเกล้า2</t>
  </si>
  <si>
    <t>0863754953</t>
  </si>
  <si>
    <t>pair.patamawan@gmail.com</t>
  </si>
  <si>
    <t>1209900076458</t>
  </si>
  <si>
    <t>RSMCM14_643</t>
  </si>
  <si>
    <t>4049455648</t>
  </si>
  <si>
    <t>Green Place(ซอยวัดไผ่เงิน)</t>
  </si>
  <si>
    <t>0851242083</t>
  </si>
  <si>
    <t>Poumin_ieieie@hotmail.com</t>
  </si>
  <si>
    <t>1103300030347</t>
  </si>
  <si>
    <t>3572696610</t>
  </si>
  <si>
    <t>เดอะมอลล์ งามวงศ์วาน</t>
  </si>
  <si>
    <t>1100701635344</t>
  </si>
  <si>
    <t>9712540714</t>
  </si>
  <si>
    <t>a.aom_stopid@hotmail.com</t>
  </si>
  <si>
    <t>1103300091036</t>
  </si>
  <si>
    <t>9712540405</t>
  </si>
  <si>
    <t>general_polahaz@hotmail.com</t>
  </si>
  <si>
    <t>1103700975730</t>
  </si>
  <si>
    <t>9712540188</t>
  </si>
  <si>
    <t>Graow7_l3lack_E-vil@hotmail.com</t>
  </si>
  <si>
    <t>1409900993301</t>
  </si>
  <si>
    <t>9712540463</t>
  </si>
  <si>
    <t>1610600117351</t>
  </si>
  <si>
    <t>9712540976</t>
  </si>
  <si>
    <t>2620400024064</t>
  </si>
  <si>
    <t>9712540489</t>
  </si>
  <si>
    <t>1729900215283</t>
  </si>
  <si>
    <t>9712540528</t>
  </si>
  <si>
    <t>1610600100734</t>
  </si>
  <si>
    <t>3832832841</t>
  </si>
  <si>
    <t>0885843361</t>
  </si>
  <si>
    <t>petch.peerat@gmail.com</t>
  </si>
  <si>
    <t>1349900514501</t>
  </si>
  <si>
    <t>3602648935</t>
  </si>
  <si>
    <t>ฟิวเจอร์ รังสิต</t>
  </si>
  <si>
    <t>รังสิตคลอง4</t>
  </si>
  <si>
    <t>1509901271685</t>
  </si>
  <si>
    <t>9712540730</t>
  </si>
  <si>
    <t>รังสิตคลอง3</t>
  </si>
  <si>
    <t>1959900350944</t>
  </si>
  <si>
    <t>9712540756</t>
  </si>
  <si>
    <t>1480500157434</t>
  </si>
  <si>
    <t>2482136005</t>
  </si>
  <si>
    <t>ดอนเมืองพลาซ่า</t>
  </si>
  <si>
    <t>ดอนเมือง</t>
  </si>
  <si>
    <t>1103700648593</t>
  </si>
  <si>
    <t>2482328270</t>
  </si>
  <si>
    <t>ถนนสรงประภา(ดอนเมืองพลาซ่า)</t>
  </si>
  <si>
    <t>ธรรมศาสตร์</t>
  </si>
  <si>
    <t>1769900292075</t>
  </si>
  <si>
    <t>4026383668</t>
  </si>
  <si>
    <t>มหาวิทยาลัยรังสิต</t>
  </si>
  <si>
    <t>yakuzapop19@gmail.com</t>
  </si>
  <si>
    <t>ลาดพร้าว130</t>
  </si>
  <si>
    <t>1710600119833</t>
  </si>
  <si>
    <t>9712541215</t>
  </si>
  <si>
    <t>krittapas_la@hotmail.com</t>
  </si>
  <si>
    <t>รามอินทรา กม.8</t>
  </si>
  <si>
    <t>1529900247055</t>
  </si>
  <si>
    <t>7392581099</t>
  </si>
  <si>
    <t>วังน้อย</t>
  </si>
  <si>
    <t>start_withyos@hotmail.com</t>
  </si>
  <si>
    <t>1509901148956</t>
  </si>
  <si>
    <t>1072221947</t>
  </si>
  <si>
    <t>ถนนอิสรภาพ</t>
  </si>
  <si>
    <t>1300mick@gmail.com</t>
  </si>
  <si>
    <t>1101800575847</t>
  </si>
  <si>
    <t>9712540023</t>
  </si>
  <si>
    <t>1830100062912</t>
  </si>
  <si>
    <t>3832832825</t>
  </si>
  <si>
    <t>0804422722</t>
  </si>
  <si>
    <t>t.amma@live.com</t>
  </si>
  <si>
    <t>1490500123947</t>
  </si>
  <si>
    <t>3832832891</t>
  </si>
  <si>
    <t>0880147441</t>
  </si>
  <si>
    <t>fk.only@hotmail.com</t>
  </si>
  <si>
    <t>1330500262786</t>
  </si>
  <si>
    <t>9712541231</t>
  </si>
  <si>
    <t>0870774045</t>
  </si>
  <si>
    <t>yong_zaa.3327@hotmail.co.th</t>
  </si>
  <si>
    <t>1420400076785</t>
  </si>
  <si>
    <t>2992409281</t>
  </si>
  <si>
    <t>เจ-เวนิว(นวนคร)</t>
  </si>
  <si>
    <t>0807454682</t>
  </si>
  <si>
    <t>momay_cj77@hotmail.com</t>
  </si>
  <si>
    <t>1759900211822</t>
  </si>
  <si>
    <t>9712540421</t>
  </si>
  <si>
    <t>0941929165</t>
  </si>
  <si>
    <t>uthai.sa@stdmail.kmutnb.ac.th</t>
  </si>
  <si>
    <t>1529900586534</t>
  </si>
  <si>
    <t>9712540455</t>
  </si>
  <si>
    <t>0819316452</t>
  </si>
  <si>
    <t>kanokpol.me@stdmail.kmutnb.ac.th</t>
  </si>
  <si>
    <t>1102700209777</t>
  </si>
  <si>
    <t>2732184512</t>
  </si>
  <si>
    <t>บิ๊กซี แจ้งวัฒนะ</t>
  </si>
  <si>
    <t>0830160236</t>
  </si>
  <si>
    <t>tiptananon@hotmail.com</t>
  </si>
  <si>
    <t>1329900269972</t>
  </si>
  <si>
    <t>4049861027</t>
  </si>
  <si>
    <t>เทสโก้โลตัส สุขาภิบาล3</t>
  </si>
  <si>
    <t>1100701714678</t>
  </si>
  <si>
    <t>4048346642</t>
  </si>
  <si>
    <t>จุฬาลงกรณ์มหาวิทยาลัย</t>
  </si>
  <si>
    <t>0982606253</t>
  </si>
  <si>
    <t>nhoonanuphong@gmail.com</t>
  </si>
  <si>
    <t>2760500023051</t>
  </si>
  <si>
    <t>4049912713</t>
  </si>
  <si>
    <t>0845674802</t>
  </si>
  <si>
    <t>ttangsuchada@gmail.com</t>
  </si>
  <si>
    <t>1229900542521</t>
  </si>
  <si>
    <t>0455588522</t>
  </si>
  <si>
    <t>0874899551</t>
  </si>
  <si>
    <t>chibabycat12051993@gmail.com</t>
  </si>
  <si>
    <t>1250100248108</t>
  </si>
  <si>
    <t>0455588506</t>
  </si>
  <si>
    <t>0801628363</t>
  </si>
  <si>
    <t>Ladad_Ladda@hotmail.com</t>
  </si>
  <si>
    <t>1730200190406</t>
  </si>
  <si>
    <t>4049912315</t>
  </si>
  <si>
    <t>0894127205</t>
  </si>
  <si>
    <t>chotivut.both@hotmail.com</t>
  </si>
  <si>
    <t>1709900767731</t>
  </si>
  <si>
    <t>40499120748</t>
  </si>
  <si>
    <t>0868837362</t>
  </si>
  <si>
    <t>Thurk_jirawut@hotmail.com</t>
  </si>
  <si>
    <t>1100701607448</t>
  </si>
  <si>
    <t>4049912810</t>
  </si>
  <si>
    <t>0844040546</t>
  </si>
  <si>
    <t>kotchapore@gmail.com</t>
  </si>
  <si>
    <t>1860700098454</t>
  </si>
  <si>
    <t>RSHCB14_682</t>
  </si>
  <si>
    <t>SUPASIN KANYAMA</t>
  </si>
  <si>
    <t>ศุภศิลป์ กันยามา</t>
  </si>
  <si>
    <t>0859088302</t>
  </si>
  <si>
    <t>RS243/2014 (1/4)</t>
  </si>
  <si>
    <t>RSHCB14_683</t>
  </si>
  <si>
    <t>SURAT CHAMKHA</t>
  </si>
  <si>
    <t>สุรัตน์ แช่มค้า</t>
  </si>
  <si>
    <t>sanooksurat@gmail.com</t>
  </si>
  <si>
    <t>RS243/2014 (2/4)</t>
  </si>
  <si>
    <t>RSHCB14_684</t>
  </si>
  <si>
    <t>NATDANAI KUNTHON</t>
  </si>
  <si>
    <t>ณัฐดนัย คุณธรณ์</t>
  </si>
  <si>
    <t>0891438402</t>
  </si>
  <si>
    <t>nutdanhai@hotmail.com</t>
  </si>
  <si>
    <t>RS243/2014 (3/4)</t>
  </si>
  <si>
    <t>RSHCB14_685</t>
  </si>
  <si>
    <t>PEERANAT JANBUNJONG</t>
  </si>
  <si>
    <t>พีรณัฐ เจนบรรจง</t>
  </si>
  <si>
    <t>0808281080</t>
  </si>
  <si>
    <t>RS243/2014 (4/4)</t>
  </si>
  <si>
    <t>RSHCB14_686</t>
  </si>
  <si>
    <t>SUNISA PHANTASA</t>
  </si>
  <si>
    <t>สุนิสา พันธสา</t>
  </si>
  <si>
    <t>0809378830</t>
  </si>
  <si>
    <t>siaew.yeh@hotmail.com</t>
  </si>
  <si>
    <t>RSHCB14_687</t>
  </si>
  <si>
    <t>TANYATIP BOONMAWONGSA</t>
  </si>
  <si>
    <t>ธัญทิพ บุญมาวงษา</t>
  </si>
  <si>
    <t>0882288905</t>
  </si>
  <si>
    <t>Tanyatip.nan@gmail.com</t>
  </si>
  <si>
    <t>RSHCB14_688</t>
  </si>
  <si>
    <t>LALITA CHANTHONG</t>
  </si>
  <si>
    <t>ลลิตา จันทร์ทอง</t>
  </si>
  <si>
    <t>0875426900</t>
  </si>
  <si>
    <t>termitez_hero@hotmail.com</t>
  </si>
  <si>
    <t>RSHCB14_689</t>
  </si>
  <si>
    <t>CHAINARONG RODKASIKOM</t>
  </si>
  <si>
    <t>ชัยณรงค์ รอดกสิกรรม</t>
  </si>
  <si>
    <t>Ronnarong S./77281</t>
  </si>
  <si>
    <t>0851746657</t>
  </si>
  <si>
    <t>kmutnbi3000@gmail.com</t>
  </si>
  <si>
    <t>RS268/2014 (1/1)</t>
  </si>
  <si>
    <t>RSMCB14_690</t>
  </si>
  <si>
    <t>WITSARUT ONSUMRIT</t>
  </si>
  <si>
    <t>วิศรุท อ่อนสัมฤทธิ์</t>
  </si>
  <si>
    <t>Monchai I.</t>
  </si>
  <si>
    <t>Product Eng.</t>
  </si>
  <si>
    <t>0834349093</t>
  </si>
  <si>
    <t>nongdw2ar@hotmail.com</t>
  </si>
  <si>
    <t>RSMCB14_691</t>
  </si>
  <si>
    <t>JIRASIN AMPORNCHAIPRATEEP</t>
  </si>
  <si>
    <t>จิรสิน อัมพรชัยประทีป</t>
  </si>
  <si>
    <t>0877008099</t>
  </si>
  <si>
    <t>life_begond@hotmail.com</t>
  </si>
  <si>
    <t>RSMCB14_692</t>
  </si>
  <si>
    <t>ADCHA NONPEIR</t>
  </si>
  <si>
    <t>อัชฌา โนนเพีย</t>
  </si>
  <si>
    <t>0819150187</t>
  </si>
  <si>
    <t>adcha_sai@hotmail.com</t>
  </si>
  <si>
    <t>RSMIB14_693</t>
  </si>
  <si>
    <t>PARADORN COLAI</t>
  </si>
  <si>
    <t>ภาราดร โค้วไล้</t>
  </si>
  <si>
    <t>Sonthirat K./78395</t>
  </si>
  <si>
    <t>SF Cleanroom</t>
  </si>
  <si>
    <t>RS267/2014 (1/1)</t>
  </si>
  <si>
    <t>RSMIB14_694</t>
  </si>
  <si>
    <t>SUPANAWONG SRILASAK</t>
  </si>
  <si>
    <t>สุภาณวงค์ ศรีลาศักดิ์</t>
  </si>
  <si>
    <t>0883237152</t>
  </si>
  <si>
    <t>chin.chai.yong@hotmail.com</t>
  </si>
  <si>
    <t>RS283/2014 (20/23)</t>
  </si>
  <si>
    <t>RSMIB14_695</t>
  </si>
  <si>
    <t>JINTANA KINNAREE</t>
  </si>
  <si>
    <t>จินตนา กินรี</t>
  </si>
  <si>
    <t>0883101065</t>
  </si>
  <si>
    <t>RS283/2014 (21/23)</t>
  </si>
  <si>
    <t>RSMIB14_696</t>
  </si>
  <si>
    <t>UTTAGOWIT NIKORN</t>
  </si>
  <si>
    <t>อรรถโกวิท นิคร</t>
  </si>
  <si>
    <t>0857433625</t>
  </si>
  <si>
    <t>arm335@gmail.com</t>
  </si>
  <si>
    <t>RS283/2014 (22/23)</t>
  </si>
  <si>
    <t>RSMIC14_697</t>
  </si>
  <si>
    <t>WIROON DEETIAN</t>
  </si>
  <si>
    <t>วิรุฬห์ ดีเทียน</t>
  </si>
  <si>
    <t>085-8714622</t>
  </si>
  <si>
    <t>RS218/2013 (4/6)</t>
  </si>
  <si>
    <t>RSMIC14_698</t>
  </si>
  <si>
    <t>SUNTISUK SINMAK</t>
  </si>
  <si>
    <t>สันติสุข สินมาก</t>
  </si>
  <si>
    <t>092-0126765</t>
  </si>
  <si>
    <t>RS218/2013 (5/6)</t>
  </si>
  <si>
    <t>RSMIC14_699</t>
  </si>
  <si>
    <t>WATANYOO</t>
  </si>
  <si>
    <t>วทัญญู เทียนแย้ม</t>
  </si>
  <si>
    <t>RS218/2013 (6/6)</t>
  </si>
  <si>
    <t>RSHIB14_700</t>
  </si>
  <si>
    <t>CHATCHAWAN SARACHAI</t>
  </si>
  <si>
    <t>ชัชวาลย์ สารไชย</t>
  </si>
  <si>
    <t>ELECTRONIC PHYSICS</t>
  </si>
  <si>
    <t>Test Equip</t>
  </si>
  <si>
    <t>0923178499</t>
  </si>
  <si>
    <t>cs_theguner@hotmail.com</t>
  </si>
  <si>
    <t>RSHIB14_701</t>
  </si>
  <si>
    <t>ILADA CHEYDEE</t>
  </si>
  <si>
    <t>ไอลดา เฉยดี</t>
  </si>
  <si>
    <t>0859435697</t>
  </si>
  <si>
    <t>alhum_dulillah@hotmail.com</t>
  </si>
  <si>
    <t>RSHIB14_702</t>
  </si>
  <si>
    <t>NAREERAT MEEPOKA</t>
  </si>
  <si>
    <t>นารีรัตน์ มีโภคา</t>
  </si>
  <si>
    <t>0833723241</t>
  </si>
  <si>
    <t>Nareerat241@gmail.com</t>
  </si>
  <si>
    <t>RSHIB14_703</t>
  </si>
  <si>
    <t>WEERAWAN PAKDEEWUT</t>
  </si>
  <si>
    <t>วีรวรรณ ภักดีวุฒิ</t>
  </si>
  <si>
    <t>0800089165</t>
  </si>
  <si>
    <t>v.espa_aclaiir@windowslive.com</t>
  </si>
  <si>
    <t>RSMOB14_704</t>
  </si>
  <si>
    <t>DAVID R.HARRISON</t>
  </si>
  <si>
    <t>UNIVERSITY OF CINCINATI</t>
  </si>
  <si>
    <t>Jeerasak P.</t>
  </si>
  <si>
    <t>PORNTHEP ROEKRUENGRIT</t>
  </si>
  <si>
    <t>Santi Pu.</t>
  </si>
  <si>
    <t>RS278/2014 (11/14)</t>
  </si>
  <si>
    <t>RS278/2014 (12/14)</t>
  </si>
  <si>
    <t>RSHIC14_707</t>
  </si>
  <si>
    <t>ATTHAPHOL CHOIPHADUNGSAK</t>
  </si>
  <si>
    <t>อรรถพล ช้อยผดุงศักดิ์</t>
  </si>
  <si>
    <t>วิศรุต อ่อนสัมฤทธิ์</t>
  </si>
  <si>
    <t>บิ๊กซี ลำลูกกา 2 (คลอง 4)</t>
  </si>
  <si>
    <t>1100701557327</t>
  </si>
  <si>
    <t>17/06/1992</t>
  </si>
  <si>
    <t>1100800833276</t>
  </si>
  <si>
    <t>17/11/1992</t>
  </si>
  <si>
    <t>เทสโก้ โลตัส รังสิตคลอง7</t>
  </si>
  <si>
    <t>ธัญบุรี</t>
  </si>
  <si>
    <t>1100500973145</t>
  </si>
  <si>
    <t>02/02/1993</t>
  </si>
  <si>
    <t>1622657441</t>
  </si>
  <si>
    <t>เดอะมอลล์ บางแค</t>
  </si>
  <si>
    <t>1102001797726</t>
  </si>
  <si>
    <t>17/09/1992</t>
  </si>
  <si>
    <t>9712543657</t>
  </si>
  <si>
    <t>1739900371854</t>
  </si>
  <si>
    <t>21/09/1992</t>
  </si>
  <si>
    <t>1622657433</t>
  </si>
  <si>
    <t>1709900713861</t>
  </si>
  <si>
    <t>18/05/1992</t>
  </si>
  <si>
    <t>9712543665</t>
  </si>
  <si>
    <t>1739900378492</t>
  </si>
  <si>
    <t>04/11/1992</t>
  </si>
  <si>
    <t>9712543851</t>
  </si>
  <si>
    <t>1730300118441</t>
  </si>
  <si>
    <t>18/09/1992</t>
  </si>
  <si>
    <t>9712543843</t>
  </si>
  <si>
    <t>1749900314346</t>
  </si>
  <si>
    <t>10/10/1992</t>
  </si>
  <si>
    <t>9712543835</t>
  </si>
  <si>
    <t>1730200180187</t>
  </si>
  <si>
    <t>01/02/1992</t>
  </si>
  <si>
    <t>5754366910</t>
  </si>
  <si>
    <t>1103701015594</t>
  </si>
  <si>
    <t>RSHCB14_593</t>
  </si>
  <si>
    <t>RSHIC14_708</t>
  </si>
  <si>
    <t>RSMCB14_709</t>
  </si>
  <si>
    <t>RSMCB14_710</t>
  </si>
  <si>
    <t>RSMCB14_711</t>
  </si>
  <si>
    <t>RSHCB14_713</t>
  </si>
  <si>
    <t>RSHCB14_714</t>
  </si>
  <si>
    <t>6975</t>
  </si>
  <si>
    <t>6960</t>
  </si>
  <si>
    <t>Santi Pumkrachang</t>
  </si>
  <si>
    <t>H SA AME</t>
  </si>
  <si>
    <t>ENVIRONMENTAL HEALTH SCIENCE AND OCCUPATIONAL HEALTH AND SAFETY</t>
  </si>
  <si>
    <t>INDUSTRIAL TECHNOLOGY</t>
  </si>
  <si>
    <t>SCIENCE AND TECHNOLOGY</t>
  </si>
  <si>
    <t>Thanakorn W./74908</t>
  </si>
  <si>
    <t>RADIT SONGSANG</t>
  </si>
  <si>
    <t>รดิศ ส่องแสง</t>
  </si>
  <si>
    <t>HGA Development</t>
  </si>
  <si>
    <t>Chaiya Thongrattana</t>
  </si>
  <si>
    <t>CHRISTIAN SYAGHUSWA HANGI</t>
  </si>
  <si>
    <t>COMPUTER SYSTEMS ENGINEERING</t>
  </si>
  <si>
    <t>DURBAN UNIVERSITY OF TECHNOLOGY</t>
  </si>
  <si>
    <t>Sumate  S.</t>
  </si>
  <si>
    <t>TYRONE FRANCIS</t>
  </si>
  <si>
    <t>Teerasart  S.</t>
  </si>
  <si>
    <t>TRAVIS  DUCK</t>
  </si>
  <si>
    <t>NKOSIKHONA MKHIZE</t>
  </si>
  <si>
    <t>RSHCB14_570</t>
  </si>
  <si>
    <t>MECHANICAL TECHNOLOGY</t>
  </si>
  <si>
    <t>RSHOB14_596</t>
  </si>
  <si>
    <t>RSHOB14_597</t>
  </si>
  <si>
    <t>Robert  N.</t>
  </si>
  <si>
    <t>ASIA HSA TOOLING DEVELOPMENT</t>
  </si>
  <si>
    <t>RSMOB14_598</t>
  </si>
  <si>
    <t>RSHOB14_599</t>
  </si>
  <si>
    <t>Chaiya  Th.</t>
  </si>
  <si>
    <t>RSMOB14_600</t>
  </si>
  <si>
    <t>RSMOB14_601</t>
  </si>
  <si>
    <t>ฟิวเจอร์พาร์ค รังสิต</t>
  </si>
  <si>
    <t>เทสโก้ โลตัส นวนคร</t>
  </si>
  <si>
    <t>นวนคร</t>
  </si>
  <si>
    <t>อินโด</t>
  </si>
  <si>
    <t>ม.ธรรมศาสตร์</t>
  </si>
  <si>
    <t>บิ๊กซี รังสิตคลอง6</t>
  </si>
  <si>
    <t>แยกไฟแดงธัญบุรี</t>
  </si>
  <si>
    <t>บิ๊กซี นวนคร</t>
  </si>
  <si>
    <t>ศาลายา</t>
  </si>
  <si>
    <t>ประตูน้ำพระอินทร์</t>
  </si>
  <si>
    <t>15/12/1992</t>
  </si>
  <si>
    <t>ฟิวเจอร์ พาร์ค รังสิต 2</t>
  </si>
  <si>
    <t>ม.กรุงเทพฯ</t>
  </si>
  <si>
    <t>บิ๊กซี อยุธยา</t>
  </si>
  <si>
    <t>9712541744</t>
  </si>
  <si>
    <t>LASER CLEANING</t>
  </si>
  <si>
    <t>RS278/2014 (6/14)</t>
  </si>
  <si>
    <t>CO2 CLEANING</t>
  </si>
  <si>
    <t>RS278/2014 (7/14)</t>
  </si>
  <si>
    <t>0917411255</t>
  </si>
  <si>
    <t>Yosafatnugraha@hotmail.com</t>
  </si>
  <si>
    <t>Adhesive Dispensing machine with strips by Simon</t>
  </si>
  <si>
    <t>RS278/2014 (10/14)</t>
  </si>
  <si>
    <t>AFIF RYAN FARDYANSYAH</t>
  </si>
  <si>
    <t>9712540219</t>
  </si>
  <si>
    <t>0929381460</t>
  </si>
  <si>
    <t>Yfirmansyah@gmail.com</t>
  </si>
  <si>
    <t>9712540235</t>
  </si>
  <si>
    <t>0929381418</t>
  </si>
  <si>
    <t>affifryan37@gmail.com</t>
  </si>
  <si>
    <t>9712469112</t>
  </si>
  <si>
    <t>1609900243521</t>
  </si>
  <si>
    <t>NARISARA SHOOSANG</t>
  </si>
  <si>
    <t>4049553860</t>
  </si>
  <si>
    <t>09/04/1993</t>
  </si>
  <si>
    <t>1150500048051</t>
  </si>
  <si>
    <t>4049379737</t>
  </si>
  <si>
    <t>กมลรัตน์ โกมลนิรมิต</t>
  </si>
  <si>
    <t>4026638819</t>
  </si>
  <si>
    <t>ตลาดสะพานแดง</t>
  </si>
  <si>
    <t>1102001933352</t>
  </si>
  <si>
    <t>สะพานแดง</t>
  </si>
  <si>
    <t>ESD Gauss &amp; EMI effect to assembly and How to prevention?.</t>
  </si>
  <si>
    <t>0957076488</t>
  </si>
  <si>
    <t>billysusilo@yahoo.com</t>
  </si>
  <si>
    <t>0955389575</t>
  </si>
  <si>
    <t>yogadhisatya@gmail.com</t>
  </si>
  <si>
    <t>RS111/2013 (1/2)</t>
  </si>
  <si>
    <t>9712540269</t>
  </si>
  <si>
    <t>0955389574</t>
  </si>
  <si>
    <t>Chaterineprima@hotmail.com</t>
  </si>
  <si>
    <t>Facilities</t>
  </si>
  <si>
    <t>HDD MFG</t>
  </si>
  <si>
    <t>Sawai Thongpanya</t>
  </si>
  <si>
    <t>ER / HR</t>
  </si>
  <si>
    <t>APPLIED CHEMISTRY</t>
  </si>
  <si>
    <t>RS249/2014</t>
  </si>
  <si>
    <t>RS270/2014</t>
  </si>
  <si>
    <t>KANPIROM SUKSAWAT</t>
  </si>
  <si>
    <t>กรรภิรมย์ สุขสวัสดิ์</t>
  </si>
  <si>
    <t xml:space="preserve">Warattaya </t>
  </si>
  <si>
    <t>RSHIC14_715</t>
  </si>
  <si>
    <t>RSMID14_716</t>
  </si>
  <si>
    <t>RSMID14_717</t>
  </si>
  <si>
    <t>RSHID14_742</t>
  </si>
  <si>
    <t>RSHID14_743</t>
  </si>
  <si>
    <t>RSHID14_744</t>
  </si>
  <si>
    <t>RSHID14_748</t>
  </si>
  <si>
    <t>RSHID14_750</t>
  </si>
  <si>
    <t>0800714507</t>
  </si>
  <si>
    <t>su.kanpirom_st@tni.ac.th</t>
  </si>
  <si>
    <t>1100801155158</t>
  </si>
  <si>
    <t>1269900234380</t>
  </si>
  <si>
    <t>1210200071919</t>
  </si>
  <si>
    <t>วังน้อย - โรจนะ</t>
  </si>
  <si>
    <t>ม. กรุงเทพ</t>
  </si>
  <si>
    <t>1499900148945</t>
  </si>
  <si>
    <t>1409900989168</t>
  </si>
  <si>
    <t>465004326</t>
  </si>
  <si>
    <t>1130200185401</t>
  </si>
  <si>
    <t>0886091354</t>
  </si>
  <si>
    <t>กฤษดา มงคลดี</t>
  </si>
  <si>
    <t>0844370865</t>
  </si>
  <si>
    <t>khuan.manutd@gmail.com</t>
  </si>
  <si>
    <t>ALONGKORN RAMWONG</t>
  </si>
  <si>
    <t>อลงกรณ์ รามวงค์</t>
  </si>
  <si>
    <t>THAMMAWIT BOONRUANG</t>
  </si>
  <si>
    <t>ธรรมวิทย์ บุญเรือง</t>
  </si>
  <si>
    <t>THIDAR SHWE SIN</t>
  </si>
  <si>
    <t>HASHAN C GUNASEKARA</t>
  </si>
  <si>
    <t>RUVINDA SANDEEP MASIMBULA</t>
  </si>
  <si>
    <t>SUNNY AMATYA</t>
  </si>
  <si>
    <t>AAYUSH JUNG BAHADUR RANA</t>
  </si>
  <si>
    <t>ruvindass@gmail.com</t>
  </si>
  <si>
    <t>sunnyamatya@gmail.com</t>
  </si>
  <si>
    <t>0838541600</t>
  </si>
  <si>
    <t>tdss.thidar@gmail.com</t>
  </si>
  <si>
    <t>0944076575</t>
  </si>
  <si>
    <t>ccchashan@gmail.com</t>
  </si>
  <si>
    <t>aayushjbrana@gmail.com</t>
  </si>
  <si>
    <t>0837299534</t>
  </si>
  <si>
    <t>0875479106</t>
  </si>
  <si>
    <t>ส่งแล้ว</t>
  </si>
  <si>
    <t>R&amp;D CHARACTERIZATION ENGINEERING</t>
  </si>
  <si>
    <t>Nanwarin Ch./74403</t>
  </si>
  <si>
    <t>Chaiya Th./74910</t>
  </si>
  <si>
    <t>Nathaniel P. Sevilla/78268</t>
  </si>
  <si>
    <t>PORNTHEP SAMMARAT</t>
  </si>
  <si>
    <t>พรเทพ สัมมารัตน์</t>
  </si>
  <si>
    <t>0805959155</t>
  </si>
  <si>
    <t>RSMIB14_756</t>
  </si>
  <si>
    <t>RSMIB14_718</t>
  </si>
  <si>
    <t>RSMCB14_719</t>
  </si>
  <si>
    <t>RSMCB14_720</t>
  </si>
  <si>
    <t>RSMCB14_721</t>
  </si>
  <si>
    <t>RSMID14_722</t>
  </si>
  <si>
    <t>RSMID14_723</t>
  </si>
  <si>
    <t>RSMID14_724</t>
  </si>
  <si>
    <t>RSMID14_725</t>
  </si>
  <si>
    <t>RSMID14_726</t>
  </si>
  <si>
    <t>RSMID14_727</t>
  </si>
  <si>
    <t>RSMID14_728</t>
  </si>
  <si>
    <t>RSMID14_729</t>
  </si>
  <si>
    <t>RSMIB14_730</t>
  </si>
  <si>
    <t>RSMIB14_731</t>
  </si>
  <si>
    <t>RSHID14_732</t>
  </si>
  <si>
    <t>RSHID14_733</t>
  </si>
  <si>
    <t>RSHID14_734</t>
  </si>
  <si>
    <t>RSHIB14_735</t>
  </si>
  <si>
    <t>RSHIB14_736</t>
  </si>
  <si>
    <t>RSHIC14_737</t>
  </si>
  <si>
    <t>RSHID14_738</t>
  </si>
  <si>
    <t>RSHID14_739</t>
  </si>
  <si>
    <t>RSHID14_740</t>
  </si>
  <si>
    <t>RSHID14_741</t>
  </si>
  <si>
    <t>RSHCB14_745</t>
  </si>
  <si>
    <t>RSHID14_746</t>
  </si>
  <si>
    <t>RSHID14_747</t>
  </si>
  <si>
    <t>RSHIB14_749</t>
  </si>
  <si>
    <t>RSHIC14_751</t>
  </si>
  <si>
    <t>RSHIB14_752</t>
  </si>
  <si>
    <t>RSHIB14_753</t>
  </si>
  <si>
    <t>RSMIB14_754</t>
  </si>
  <si>
    <t>RSHIB14_755</t>
  </si>
  <si>
    <t>SIRI NITTAYAKASETWAT</t>
  </si>
  <si>
    <t>สิริ นิตยาเกษตรวัฒน์</t>
  </si>
  <si>
    <t xml:space="preserve">TAINCHAI PAVANAT </t>
  </si>
  <si>
    <t>เทียนชัย ภาวนารถ</t>
  </si>
  <si>
    <t>VANIDA PRAKOBKAEW</t>
  </si>
  <si>
    <t>วนิดา ประกอบแก้ว</t>
  </si>
  <si>
    <t>NATTAPONG BANCHONGPRU</t>
  </si>
  <si>
    <t>นัทธพงษ์ บรรจงปรุ</t>
  </si>
  <si>
    <t>RSHID14_757</t>
  </si>
  <si>
    <t>RSHID14_758</t>
  </si>
  <si>
    <t>RSHID14_759</t>
  </si>
  <si>
    <t>วริศรา อุปละ</t>
  </si>
  <si>
    <t>WATTANA UPHAIPROM</t>
  </si>
  <si>
    <t>กิตติพงศ์ ทรัพย์มังสังข์</t>
  </si>
  <si>
    <t>KRAIRERK JUNPATOM</t>
  </si>
  <si>
    <t>KHONTHANAT KARSAISANG</t>
  </si>
  <si>
    <t>ANAWAT PHIMPA</t>
  </si>
  <si>
    <t>RATTAPOOM RUANGSRI</t>
  </si>
  <si>
    <t>KANIN PANGKUNTA</t>
  </si>
  <si>
    <t>RSHIB14_760</t>
  </si>
  <si>
    <t>RS292/2014 (1/3)</t>
  </si>
  <si>
    <t>RS292/2014 (2/3)</t>
  </si>
  <si>
    <t>RS292/2014 (3/3)</t>
  </si>
  <si>
    <t>RS294/2014 (1/4)</t>
  </si>
  <si>
    <t>RS294/2014 (2/4)</t>
  </si>
  <si>
    <t>RS294/2014 (3/4)</t>
  </si>
  <si>
    <t>RS294/2014 (4/4)</t>
  </si>
  <si>
    <t>9712546883</t>
  </si>
  <si>
    <t>บ้านหมอ</t>
  </si>
  <si>
    <t>1199800092932</t>
  </si>
  <si>
    <t>29/04/1996</t>
  </si>
  <si>
    <t>9712547017</t>
  </si>
  <si>
    <t>หนองแซง</t>
  </si>
  <si>
    <t>1149700051517</t>
  </si>
  <si>
    <t>20/10/1995</t>
  </si>
  <si>
    <t>สถาบัน เอไอที</t>
  </si>
  <si>
    <t>N2746681</t>
  </si>
  <si>
    <t>07/12/1991</t>
  </si>
  <si>
    <t>N2195828</t>
  </si>
  <si>
    <t>19/03/1991</t>
  </si>
  <si>
    <t>3592118260</t>
  </si>
  <si>
    <t>N1683261</t>
  </si>
  <si>
    <t>02/03/1991</t>
  </si>
  <si>
    <t>ฟิวเจอร์ พาร์ค รังสิต</t>
  </si>
  <si>
    <t>N3323123</t>
  </si>
  <si>
    <t>16/01/1991</t>
  </si>
  <si>
    <t>N2397193</t>
  </si>
  <si>
    <t>20/12/1992</t>
  </si>
  <si>
    <t>4051078181</t>
  </si>
  <si>
    <t>0829626685</t>
  </si>
  <si>
    <t>nophadolsuphan@hotmail.com</t>
  </si>
  <si>
    <t>นครหลวง</t>
  </si>
  <si>
    <t>1720400134472</t>
  </si>
  <si>
    <t>11/07/1994</t>
  </si>
  <si>
    <t>4051078490</t>
  </si>
  <si>
    <t>0906529250</t>
  </si>
  <si>
    <t>aodipc@hotmail.com</t>
  </si>
  <si>
    <t>ตลาดเอก</t>
  </si>
  <si>
    <t>5744262037</t>
  </si>
  <si>
    <t>1509901243916</t>
  </si>
  <si>
    <t>02/12/1992</t>
  </si>
  <si>
    <t>4048879506</t>
  </si>
  <si>
    <t>เทสโก้ โลตัสนวนคร</t>
  </si>
  <si>
    <t>0917351737</t>
  </si>
  <si>
    <t>1411900268277</t>
  </si>
  <si>
    <t>14/04/1995</t>
  </si>
  <si>
    <t>4051102891</t>
  </si>
  <si>
    <t>0839124647</t>
  </si>
  <si>
    <t>jod_ipitpon@hotmail.com</t>
  </si>
  <si>
    <t>1149900375570</t>
  </si>
  <si>
    <t>23/04/1995</t>
  </si>
  <si>
    <t>4051106659</t>
  </si>
  <si>
    <t>0809704615</t>
  </si>
  <si>
    <t>lee_lmeiex@hotmail.com</t>
  </si>
  <si>
    <t>2141200019429</t>
  </si>
  <si>
    <t>28/11/1994</t>
  </si>
  <si>
    <t>สระบุรี</t>
  </si>
  <si>
    <t>ployratthasapha@gmail.com</t>
  </si>
  <si>
    <t>3832840496</t>
  </si>
  <si>
    <t>Trongza2010@hotmail.com</t>
  </si>
  <si>
    <t>1100501323829</t>
  </si>
  <si>
    <t>4051043495</t>
  </si>
  <si>
    <t>kudson456@hotmail.com</t>
  </si>
  <si>
    <t>เสนา</t>
  </si>
  <si>
    <t>1141200149049</t>
  </si>
  <si>
    <t>26/01/1995</t>
  </si>
  <si>
    <t>5754328158</t>
  </si>
  <si>
    <t>0983503695</t>
  </si>
  <si>
    <t>khonthanat@hotmail.co.th</t>
  </si>
  <si>
    <t>เจ้าพรหม อยุธยา</t>
  </si>
  <si>
    <t>1149900369103</t>
  </si>
  <si>
    <t>26/02/1995</t>
  </si>
  <si>
    <t>4051135064</t>
  </si>
  <si>
    <t>0926342798</t>
  </si>
  <si>
    <t>1140600119642</t>
  </si>
  <si>
    <t>27/01/1994</t>
  </si>
  <si>
    <t>โลตัส บางปะอิน</t>
  </si>
  <si>
    <t>5744259084</t>
  </si>
  <si>
    <t>บางกระสั้น</t>
  </si>
  <si>
    <t>1103100461859</t>
  </si>
  <si>
    <t>9712547279</t>
  </si>
  <si>
    <t>ธ.กสิกร</t>
  </si>
  <si>
    <t>1170600133416</t>
  </si>
  <si>
    <t>9712547287</t>
  </si>
  <si>
    <t>dagkungzaa@hotmail.com</t>
  </si>
  <si>
    <t>1719900335611</t>
  </si>
  <si>
    <t>13/06/1994</t>
  </si>
  <si>
    <t>9712547295</t>
  </si>
  <si>
    <t>sunton_tontong@hotmail.com</t>
  </si>
  <si>
    <t>1710500264122</t>
  </si>
  <si>
    <t>14/12/1994</t>
  </si>
  <si>
    <t>1100501141992</t>
  </si>
  <si>
    <t>18/10/1994</t>
  </si>
  <si>
    <t>5754366716</t>
  </si>
  <si>
    <t>0822577603</t>
  </si>
  <si>
    <t>rak_g3A3@hotmail.com</t>
  </si>
  <si>
    <t>1199700096758</t>
  </si>
  <si>
    <t>25/03/1995</t>
  </si>
  <si>
    <t>5754366732</t>
  </si>
  <si>
    <t>0892426731</t>
  </si>
  <si>
    <t>iam_fill@hotmail.com</t>
  </si>
  <si>
    <t>เจดีย์ อยุธยา</t>
  </si>
  <si>
    <t>1102700382843</t>
  </si>
  <si>
    <t>27/07/1994</t>
  </si>
  <si>
    <t>5754366740</t>
  </si>
  <si>
    <t>0898084815</t>
  </si>
  <si>
    <t>Get.53@hotmail.com</t>
  </si>
  <si>
    <t>บางบาล</t>
  </si>
  <si>
    <t>1809900591021</t>
  </si>
  <si>
    <t>31/10/1994</t>
  </si>
  <si>
    <t>4051100792</t>
  </si>
  <si>
    <t>1559900203741</t>
  </si>
  <si>
    <t>15/11/1991</t>
  </si>
  <si>
    <t>4051078644</t>
  </si>
  <si>
    <t>0841616148</t>
  </si>
  <si>
    <t>1729800157010</t>
  </si>
  <si>
    <t>4051043110</t>
  </si>
  <si>
    <t xml:space="preserve">อยุธยาพาร์ค 2 </t>
  </si>
  <si>
    <t>0825530204</t>
  </si>
  <si>
    <t>1141200148131</t>
  </si>
  <si>
    <t>4051042805</t>
  </si>
  <si>
    <t>or.beerloveza@hotmail.com</t>
  </si>
  <si>
    <t>1141200152601</t>
  </si>
  <si>
    <t>3454008022</t>
  </si>
  <si>
    <t>Boxpoomo@gmail.com</t>
  </si>
  <si>
    <t>1149900425551</t>
  </si>
  <si>
    <t>20/06/1996</t>
  </si>
  <si>
    <t>5744257422</t>
  </si>
  <si>
    <t>radiohead033@gmail.com</t>
  </si>
  <si>
    <t xml:space="preserve">วัดช้างใหญ่ </t>
  </si>
  <si>
    <t>1140600168163</t>
  </si>
  <si>
    <t>20/11/1997</t>
  </si>
  <si>
    <t>1149900421628</t>
  </si>
  <si>
    <t>21/05/1996</t>
  </si>
  <si>
    <t>5754366384</t>
  </si>
  <si>
    <t>0929588184</t>
  </si>
  <si>
    <t>1140600152798</t>
  </si>
  <si>
    <t>26/10/1996</t>
  </si>
  <si>
    <t>5754366415</t>
  </si>
  <si>
    <t>0904288241</t>
  </si>
  <si>
    <t>เสาเข็มบางปะอิน</t>
  </si>
  <si>
    <t>1620500230377</t>
  </si>
  <si>
    <t>5754366392</t>
  </si>
  <si>
    <t>0858904292</t>
  </si>
  <si>
    <t>ม.วรุณี</t>
  </si>
  <si>
    <t>1103702316075</t>
  </si>
  <si>
    <t>26/04/1997</t>
  </si>
  <si>
    <t>9712547481</t>
  </si>
  <si>
    <t>1199900492525</t>
  </si>
  <si>
    <t>30/06/1995</t>
  </si>
  <si>
    <t>3592098737</t>
  </si>
  <si>
    <t>5176654</t>
  </si>
  <si>
    <t>16/09/1992</t>
  </si>
  <si>
    <t>3592107196</t>
  </si>
  <si>
    <t>M783723</t>
  </si>
  <si>
    <t>3592116624</t>
  </si>
  <si>
    <t>M2969273</t>
  </si>
  <si>
    <t>3592098761</t>
  </si>
  <si>
    <t>05999765</t>
  </si>
  <si>
    <t>31/1/1992</t>
  </si>
  <si>
    <t>3592119088</t>
  </si>
  <si>
    <t>3321157</t>
  </si>
  <si>
    <t>28/10/1991</t>
  </si>
  <si>
    <t>4051160996</t>
  </si>
  <si>
    <t>สหราช ศรีบุตรชิน</t>
  </si>
  <si>
    <t>PUTTIPONG MONGKOLKLIN</t>
  </si>
  <si>
    <t>พุฒิพงศ์ มงคลกลิ่น</t>
  </si>
  <si>
    <t>0840857183</t>
  </si>
  <si>
    <t>champmayado255@gmail.com</t>
  </si>
  <si>
    <t>0939646860</t>
  </si>
  <si>
    <t>Toey_407_atc@hotmail.com</t>
  </si>
  <si>
    <t>วัฒนชัย วักแน่ง</t>
  </si>
  <si>
    <t>THONBURI UNIVERSITY</t>
  </si>
  <si>
    <t>0801101009</t>
  </si>
  <si>
    <t xml:space="preserve">boyman2553@gmail.com </t>
  </si>
  <si>
    <t>RS297/2014 (1/2)</t>
  </si>
  <si>
    <t>RS297/2014 (2/2)</t>
  </si>
  <si>
    <t>0928950858</t>
  </si>
  <si>
    <t>MALINEE PRASONG</t>
  </si>
  <si>
    <t>มาลินี ประสงค์</t>
  </si>
  <si>
    <t>MANUFACTURING SYSTEMS ENGINEERING</t>
  </si>
  <si>
    <t>RSHID14_761</t>
  </si>
  <si>
    <t>RSHID14_762</t>
  </si>
  <si>
    <t>RSHID14_763</t>
  </si>
  <si>
    <t>RSHID14_764</t>
  </si>
  <si>
    <t>RSHID14_765</t>
  </si>
  <si>
    <t>RSHID14_766</t>
  </si>
  <si>
    <t>RSHID14_767</t>
  </si>
  <si>
    <t>RSHID14_768</t>
  </si>
  <si>
    <t>RSHID14_769</t>
  </si>
  <si>
    <t>RSHID14_770</t>
  </si>
  <si>
    <t>RSHID14_771</t>
  </si>
  <si>
    <t>RSMCB14_772</t>
  </si>
  <si>
    <t>RSMIB14_773</t>
  </si>
  <si>
    <t>RSMID14_774</t>
  </si>
  <si>
    <t>RSMID14_775</t>
  </si>
  <si>
    <t>SAHARAT SRIBUTRCHIN</t>
  </si>
  <si>
    <t>THEANNAPA SRIBOON</t>
  </si>
  <si>
    <t>ภูสิทธิ์ ฉันชะนิด</t>
  </si>
  <si>
    <t>ภาณุพล นงพา</t>
  </si>
  <si>
    <t>PARIYAWAT KAEWSAI</t>
  </si>
  <si>
    <t>ปริญาวัตน์ แก้วใส</t>
  </si>
  <si>
    <t>THITIWUT RANKRATHOK</t>
  </si>
  <si>
    <t>KRITSADA WONGSAWADEE</t>
  </si>
  <si>
    <t>SONTHAYA DEELUE</t>
  </si>
  <si>
    <t>ACFA</t>
  </si>
  <si>
    <t>9712547944</t>
  </si>
  <si>
    <t>RS298/2014</t>
  </si>
  <si>
    <t>pmm-pimmy@hotmail.com</t>
  </si>
  <si>
    <t>0878344546</t>
  </si>
  <si>
    <t>9712545065</t>
  </si>
  <si>
    <t>0907474014</t>
  </si>
  <si>
    <t>1420500100653</t>
  </si>
  <si>
    <t>20/08/1994</t>
  </si>
  <si>
    <t>9712545073</t>
  </si>
  <si>
    <t>0921922791</t>
  </si>
  <si>
    <t>1671100064152</t>
  </si>
  <si>
    <t>08/10/1994</t>
  </si>
  <si>
    <t>9712545049</t>
  </si>
  <si>
    <t>0900598520</t>
  </si>
  <si>
    <t>1679800195176</t>
  </si>
  <si>
    <t>27/05/1995</t>
  </si>
  <si>
    <t>9712545081</t>
  </si>
  <si>
    <t>0882825580</t>
  </si>
  <si>
    <t>kreangkrai.kosup@gmail.com</t>
  </si>
  <si>
    <t>1679900296071</t>
  </si>
  <si>
    <t>10/01/1994</t>
  </si>
  <si>
    <t>9712545057</t>
  </si>
  <si>
    <t>0980351567</t>
  </si>
  <si>
    <t>elec530401@hotmail.com</t>
  </si>
  <si>
    <t>1670100163770</t>
  </si>
  <si>
    <t>18/11/1994</t>
  </si>
  <si>
    <t>9712545023</t>
  </si>
  <si>
    <t>0875216877</t>
  </si>
  <si>
    <t>nay253770@hotmail.com</t>
  </si>
  <si>
    <t>1670100162501</t>
  </si>
  <si>
    <t>02/06/1994</t>
  </si>
  <si>
    <t>9712545015</t>
  </si>
  <si>
    <t>0824035932</t>
  </si>
  <si>
    <t>1659900659545</t>
  </si>
  <si>
    <t>28/04/1995</t>
  </si>
  <si>
    <t>9712545007</t>
  </si>
  <si>
    <t>0882814553</t>
  </si>
  <si>
    <t>kaf_1508@hotmail.com</t>
  </si>
  <si>
    <t>1679900342219</t>
  </si>
  <si>
    <t>15/08/1995</t>
  </si>
  <si>
    <t>9712545879</t>
  </si>
  <si>
    <t>0888133078</t>
  </si>
  <si>
    <t>not.nik@hotmail.com</t>
  </si>
  <si>
    <t>1670400172413</t>
  </si>
  <si>
    <t>31/07/1995</t>
  </si>
  <si>
    <t>9712544996</t>
  </si>
  <si>
    <t>0906927145</t>
  </si>
  <si>
    <t>1679900315734</t>
  </si>
  <si>
    <t>07/09/1994</t>
  </si>
  <si>
    <t>9712545031</t>
  </si>
  <si>
    <t>0827738828</t>
  </si>
  <si>
    <t>1679900317192</t>
  </si>
  <si>
    <t>05/10/1994</t>
  </si>
  <si>
    <t>0861336768</t>
  </si>
  <si>
    <t>ปทุมธานี</t>
  </si>
  <si>
    <t>1103300094639</t>
  </si>
  <si>
    <t>22/04/1993</t>
  </si>
  <si>
    <t>7392584055</t>
  </si>
  <si>
    <t>1409901091637</t>
  </si>
  <si>
    <t>06/11/1993</t>
  </si>
  <si>
    <t>4051444879</t>
  </si>
  <si>
    <t>1141200116299</t>
  </si>
  <si>
    <t>05/11/1992</t>
  </si>
  <si>
    <t>0818677855</t>
  </si>
  <si>
    <t>JIRAYUT POOMRIT</t>
  </si>
  <si>
    <t>จิรายุทธ พุ่มฤทธิ์</t>
  </si>
  <si>
    <t>0855070504</t>
  </si>
  <si>
    <t>Tae_slotmischin2499@hotmail.com</t>
  </si>
  <si>
    <t>RSMIB14_776</t>
  </si>
  <si>
    <t>RSMIB14_777</t>
  </si>
  <si>
    <t>RSMCB14_778</t>
  </si>
  <si>
    <t>RSMCB14_779</t>
  </si>
  <si>
    <t>RSMCB14_780</t>
  </si>
  <si>
    <t>RSMCB14_781</t>
  </si>
  <si>
    <t>RSMCB14_782</t>
  </si>
  <si>
    <t>RSMCB14_783</t>
  </si>
  <si>
    <t>RSMIB14_784</t>
  </si>
  <si>
    <t>RSMIB14_785</t>
  </si>
  <si>
    <t>RSMIB14_786</t>
  </si>
  <si>
    <t>RSMIB14_787</t>
  </si>
  <si>
    <t>RSMCB14_788</t>
  </si>
  <si>
    <t>RSMCB14_789</t>
  </si>
  <si>
    <t>RSMCB14_790</t>
  </si>
  <si>
    <t>RSMCB14_791</t>
  </si>
  <si>
    <t>RSMCB14_792</t>
  </si>
  <si>
    <t>RSHCB14_793</t>
  </si>
  <si>
    <t>RSHCB14_794</t>
  </si>
  <si>
    <t>RSHCB14_795</t>
  </si>
  <si>
    <t>RSHIB14_796</t>
  </si>
  <si>
    <t>RSHCB14_797</t>
  </si>
  <si>
    <t>RSHCB14_798</t>
  </si>
  <si>
    <t>RSHCB14_799</t>
  </si>
  <si>
    <t>RSHCB14_800</t>
  </si>
  <si>
    <t>RSHCB14_801</t>
  </si>
  <si>
    <t>RSHCB14_802</t>
  </si>
  <si>
    <t>RSHCB14_803</t>
  </si>
  <si>
    <t>RSHCB14_804</t>
  </si>
  <si>
    <t>RSHCB14_805</t>
  </si>
  <si>
    <t>RSHCB14_806</t>
  </si>
  <si>
    <t>RSHCB14_807</t>
  </si>
  <si>
    <t>RSHCB14_808</t>
  </si>
  <si>
    <t>RSHCB14_809</t>
  </si>
  <si>
    <t>RSHCB14_810</t>
  </si>
  <si>
    <t>RSHCB14_811</t>
  </si>
  <si>
    <t>RSHCB14_812</t>
  </si>
  <si>
    <t>RSHCB14_813</t>
  </si>
  <si>
    <t>ปวเรศ ไพศาลเจริญวงศ์</t>
  </si>
  <si>
    <t>ธนกฤษณ์ ศรีสุวรรณ</t>
  </si>
  <si>
    <t>Laddawan S.</t>
  </si>
  <si>
    <t>THANAKRIT SRISUWAN</t>
  </si>
  <si>
    <t>MATERIAL CHEMISTRY</t>
  </si>
  <si>
    <t>RSMIB14_816</t>
  </si>
  <si>
    <t>RSMIB14_817</t>
  </si>
  <si>
    <t>นำพล นาคชินวัฒน์</t>
  </si>
  <si>
    <t>SIRIWAN SUPPAKAW</t>
  </si>
  <si>
    <t>กัญญา หาญมนต์</t>
  </si>
  <si>
    <t>KRITSADA MONGKOLDEE</t>
  </si>
  <si>
    <t>WATTANA DOMDORK</t>
  </si>
  <si>
    <t>JIRAYU CHOMMANARTTIKORN</t>
  </si>
  <si>
    <t>PAVARES PAISANCHARUENWONG</t>
  </si>
  <si>
    <t>9712547300</t>
  </si>
  <si>
    <t>1501000074297</t>
  </si>
  <si>
    <t>27/11/1992</t>
  </si>
  <si>
    <t>4051609673</t>
  </si>
  <si>
    <t>เทสโก้ โลตัส รามอินทรา</t>
  </si>
  <si>
    <t>1529900634563</t>
  </si>
  <si>
    <t>23/04/1993</t>
  </si>
  <si>
    <t>3832847367</t>
  </si>
  <si>
    <t>nick_chatchai@hotmail.com</t>
  </si>
  <si>
    <t>1709800170571</t>
  </si>
  <si>
    <t>11/07/1992</t>
  </si>
  <si>
    <t>2372157852</t>
  </si>
  <si>
    <t>มหาวิทยาลัยเทคโนโลยีพระจอมเกล้าธนบุรี</t>
  </si>
  <si>
    <t>Chaina0_0@hotmail.com</t>
  </si>
  <si>
    <t>1529900570751</t>
  </si>
  <si>
    <t>23/05/1992</t>
  </si>
  <si>
    <t>0542571753</t>
  </si>
  <si>
    <t>บางรัก</t>
  </si>
  <si>
    <t>kaung_blackzero@hotmail.com</t>
  </si>
  <si>
    <t>คลองพุทซา</t>
  </si>
  <si>
    <t>1100400619331</t>
  </si>
  <si>
    <t>4051624209</t>
  </si>
  <si>
    <t>Am_Nuttida@hotmail.com</t>
  </si>
  <si>
    <t>1149900292542</t>
  </si>
  <si>
    <t>24/03/1993</t>
  </si>
  <si>
    <t>1229900533458</t>
  </si>
  <si>
    <t>13/06/1993</t>
  </si>
  <si>
    <t>1102700229191</t>
  </si>
  <si>
    <t>04/12/1992</t>
  </si>
  <si>
    <t>3602835168</t>
  </si>
  <si>
    <t xml:space="preserve">ฟิวเจอร์ พาร์ค รังสิต </t>
  </si>
  <si>
    <t>1529900605547</t>
  </si>
  <si>
    <t>13/11/1992</t>
  </si>
  <si>
    <t>1100701559648</t>
  </si>
  <si>
    <t>1/07/1992</t>
  </si>
  <si>
    <t>8202643898</t>
  </si>
  <si>
    <t>0873580270</t>
  </si>
  <si>
    <t>nuengdao.ps@gmail.com</t>
  </si>
  <si>
    <t>การไฟฟ้าบางปะอิน</t>
  </si>
  <si>
    <t>1349900506541</t>
  </si>
  <si>
    <t>25/09/1992</t>
  </si>
  <si>
    <t>8202642169</t>
  </si>
  <si>
    <t>1309900879606</t>
  </si>
  <si>
    <t>24/02/1996</t>
  </si>
  <si>
    <t>4051610064</t>
  </si>
  <si>
    <t>1331000191813</t>
  </si>
  <si>
    <t>20/08/1992</t>
  </si>
  <si>
    <t>1722204041</t>
  </si>
  <si>
    <t>มาบุญครอง</t>
  </si>
  <si>
    <t>1102001919228</t>
  </si>
  <si>
    <t>03/05/1993</t>
  </si>
  <si>
    <t>3832847228</t>
  </si>
  <si>
    <t>อนุเสาวรีย์</t>
  </si>
  <si>
    <t>1670400149373</t>
  </si>
  <si>
    <t>29/04/1993</t>
  </si>
  <si>
    <t>3772512365</t>
  </si>
  <si>
    <t>นครทอง (อินโด)</t>
  </si>
  <si>
    <t>1259700128012</t>
  </si>
  <si>
    <t>23/04/1992</t>
  </si>
  <si>
    <t>2992412925</t>
  </si>
  <si>
    <t>เจ - เวนิว (นวนคร)</t>
  </si>
  <si>
    <t>1309900725854</t>
  </si>
  <si>
    <t>01/09/1991</t>
  </si>
  <si>
    <t>4051563665</t>
  </si>
  <si>
    <t>areerat.b5341764@gamil.com</t>
  </si>
  <si>
    <t>1180200062902</t>
  </si>
  <si>
    <t>03/02/1991</t>
  </si>
  <si>
    <t>2992412933</t>
  </si>
  <si>
    <t>1309900678473</t>
  </si>
  <si>
    <t>10/04/1991</t>
  </si>
  <si>
    <t>4051600629</t>
  </si>
  <si>
    <t>สุพรีม คอมเพล็กซ์</t>
  </si>
  <si>
    <t>1103701004827</t>
  </si>
  <si>
    <t>04/03/1993</t>
  </si>
  <si>
    <t>4051593369</t>
  </si>
  <si>
    <t>0864142832</t>
  </si>
  <si>
    <t>1149900270531</t>
  </si>
  <si>
    <t>28/08/1992</t>
  </si>
  <si>
    <t>2372139244</t>
  </si>
  <si>
    <t>0809645232</t>
  </si>
  <si>
    <t>noon_cs91@hotmail.com</t>
  </si>
  <si>
    <t>แยกวัดพระญาติ</t>
  </si>
  <si>
    <t>1100701634551</t>
  </si>
  <si>
    <t>19/11/1992</t>
  </si>
  <si>
    <t>2372144605</t>
  </si>
  <si>
    <t>0876866561</t>
  </si>
  <si>
    <t>nuey_ene20@hotmail.com</t>
  </si>
  <si>
    <t>1909900347617</t>
  </si>
  <si>
    <t>08/10/1992</t>
  </si>
  <si>
    <t>8202643880</t>
  </si>
  <si>
    <t>1240600109531</t>
  </si>
  <si>
    <t>08/11/1992</t>
  </si>
  <si>
    <t>2992415973</t>
  </si>
  <si>
    <t>madtrick_tot@hotmail.com</t>
  </si>
  <si>
    <t>1319900237493</t>
  </si>
  <si>
    <t>30/01/1991</t>
  </si>
  <si>
    <t>3602835451</t>
  </si>
  <si>
    <t>Pattanachai_4104@hotmail.com</t>
  </si>
  <si>
    <t>1309900842168</t>
  </si>
  <si>
    <t>20/09/1992</t>
  </si>
  <si>
    <t>4051594705</t>
  </si>
  <si>
    <t>2302000026145</t>
  </si>
  <si>
    <t>14/05/1991</t>
  </si>
  <si>
    <t>3602835443</t>
  </si>
  <si>
    <t>1409900834644</t>
  </si>
  <si>
    <t>06/11/1991</t>
  </si>
  <si>
    <t>0455585192</t>
  </si>
  <si>
    <t>0876278555</t>
  </si>
  <si>
    <t>paopongpang@hotmail.com</t>
  </si>
  <si>
    <t>1100400639090</t>
  </si>
  <si>
    <t>05/05/1993</t>
  </si>
  <si>
    <t>2172025360</t>
  </si>
  <si>
    <t>ตลาดบอง มาร์เช่</t>
  </si>
  <si>
    <t>0810142513</t>
  </si>
  <si>
    <t>nut.bcc158@hotmail.com</t>
  </si>
  <si>
    <t>1101401965498</t>
  </si>
  <si>
    <t>23/11/1993</t>
  </si>
  <si>
    <t>08-3919-9255 , 036-441-963</t>
  </si>
  <si>
    <t>วิจักษณ์ พรสุขวิทูร  </t>
  </si>
  <si>
    <t>SOPHON JAICHUEN</t>
  </si>
  <si>
    <t>JITTIDA IAPA</t>
  </si>
  <si>
    <t>โสภณ ใจชื้น</t>
  </si>
  <si>
    <t>จิตรธิดา ลาภา</t>
  </si>
  <si>
    <t>CONTROL SYSTEM &amp; LNSTRUMENTATION ENGINEERING</t>
  </si>
  <si>
    <t>KING MONGKUT’S UNIVERSITY OF TECHNOLOGY THONBURI</t>
  </si>
  <si>
    <t>jikkalo.o@gmail.com</t>
  </si>
  <si>
    <t>WIJAK PORNSUKVITOON</t>
  </si>
  <si>
    <t>9712549580</t>
  </si>
  <si>
    <t>Martin Evans</t>
  </si>
  <si>
    <t>TRIBOLOGY</t>
  </si>
  <si>
    <t>9712549679</t>
  </si>
  <si>
    <t>9712549695</t>
  </si>
  <si>
    <t>SAKSIT SALA</t>
  </si>
  <si>
    <t>ศักดิ์สิทธิ์ สละ</t>
  </si>
  <si>
    <t>0874903690</t>
  </si>
  <si>
    <t>fillmary@hotmail.com</t>
  </si>
  <si>
    <t>ARTHIT PHADOONGKIJ</t>
  </si>
  <si>
    <t>อาทิตย์ ผดุงกิจ</t>
  </si>
  <si>
    <t>0832869342</t>
  </si>
  <si>
    <t>tex_601_zaa@hotmail.com</t>
  </si>
  <si>
    <t>Porntippa S./78434</t>
  </si>
  <si>
    <t>RSMIB14_818</t>
  </si>
  <si>
    <t>RSMIB14_819</t>
  </si>
  <si>
    <t>9712550028</t>
  </si>
  <si>
    <t>1499900137293</t>
  </si>
  <si>
    <t>28/06/1992</t>
  </si>
  <si>
    <t>THANAKORN MEEMETEE</t>
  </si>
  <si>
    <t>ธนากร มีเมธี</t>
  </si>
  <si>
    <t>RAJAMAGALA UNIVERSITY OF TECHNOLOGY SUVARNABHUMI</t>
  </si>
  <si>
    <t>0881369395</t>
  </si>
  <si>
    <t>WEERAPAT KITTIVORAWUT</t>
  </si>
  <si>
    <t>วีรภัทร กิตติวรวุฒิ</t>
  </si>
  <si>
    <t>0875899878</t>
  </si>
  <si>
    <t>2692134550</t>
  </si>
  <si>
    <t>บิ๊กซี รัตนาธิเบศร์</t>
  </si>
  <si>
    <t>0943493771</t>
  </si>
  <si>
    <t>RSMIC14_729</t>
  </si>
  <si>
    <t>RSHIC14_752</t>
  </si>
  <si>
    <t>APHIWAT SARACHAI</t>
  </si>
  <si>
    <t>อภิวัฒน์ สาระไชย</t>
  </si>
  <si>
    <t>0873567876</t>
  </si>
  <si>
    <t>as_f_ff@hotmail.com</t>
  </si>
  <si>
    <t>NATTAKAN MEESOM</t>
  </si>
  <si>
    <t>ณัฐกานต์ มีส้ม</t>
  </si>
  <si>
    <t>0932608819</t>
  </si>
  <si>
    <t>MILANDOU BRICE</t>
  </si>
  <si>
    <t>INFORMATION SYSTEM MANAGEMENT</t>
  </si>
  <si>
    <t>ISC PARIS BUSINESS SCHOOL, FRANCE</t>
  </si>
  <si>
    <t>Panya Phimphakun</t>
  </si>
  <si>
    <t>DRIVE PROCESS TRAINING</t>
  </si>
  <si>
    <t>brice.milandou@iscparis.com</t>
  </si>
  <si>
    <t>MASTER(COOP) inter</t>
  </si>
  <si>
    <t>Wait PR</t>
  </si>
  <si>
    <t>Wijak.pornsukvitoon@gmail.com</t>
  </si>
  <si>
    <t>phon357@hotmail.com</t>
  </si>
  <si>
    <t>RSMIM14_822</t>
  </si>
  <si>
    <t>RSHIB14_823</t>
  </si>
  <si>
    <t>RSHOB14_824</t>
  </si>
  <si>
    <t xml:space="preserve">MASTER </t>
  </si>
  <si>
    <t>31-Nov-14</t>
  </si>
  <si>
    <t>0650622890</t>
  </si>
  <si>
    <t>0836987972</t>
  </si>
  <si>
    <t>0899376737</t>
  </si>
  <si>
    <t>ISSARASAK PHONOK</t>
  </si>
  <si>
    <t>อิสรศักดิ์ โพธิ์นอก</t>
  </si>
  <si>
    <t>Kwanmuang T./77452</t>
  </si>
  <si>
    <t>0942575273</t>
  </si>
  <si>
    <t>pex_sound@hotmail.com</t>
  </si>
  <si>
    <t>4051915032</t>
  </si>
  <si>
    <t>1130200092330</t>
  </si>
  <si>
    <t>12/08/1989</t>
  </si>
  <si>
    <t>2372114901</t>
  </si>
  <si>
    <t>1100800743935</t>
  </si>
  <si>
    <t>27/11/1991</t>
  </si>
  <si>
    <t>3162922455</t>
  </si>
  <si>
    <t>1102900004702</t>
  </si>
  <si>
    <t>9712551359</t>
  </si>
  <si>
    <t>11AX82789</t>
  </si>
  <si>
    <t>21/06/1990</t>
  </si>
  <si>
    <t>Communication</t>
  </si>
  <si>
    <t>RS289/2014 (1/4)</t>
  </si>
  <si>
    <t>RS289/2014 (2/4)</t>
  </si>
  <si>
    <t>RS289/2014 (3/4)</t>
  </si>
  <si>
    <t>RS296/2014 (1/21)</t>
  </si>
  <si>
    <t>RS271/2014 (2/3)</t>
  </si>
  <si>
    <t>RS271/2014 (3/3)</t>
  </si>
  <si>
    <t>HSA TOOLING DEVELOPMENT</t>
  </si>
  <si>
    <t>R&amp;D ENGINEERING</t>
  </si>
  <si>
    <t>RS303/2014 (1/6)</t>
  </si>
  <si>
    <t>RS303/2014 (2/6)</t>
  </si>
  <si>
    <t>RS303/2014 (3/6)</t>
  </si>
  <si>
    <t>RS303/2014 (4/6)</t>
  </si>
  <si>
    <t>สิทธิพันธ์ กระจ่างจันทร์</t>
  </si>
  <si>
    <t>0802941091</t>
  </si>
  <si>
    <t>maCHINING &amp; LAPPING</t>
  </si>
  <si>
    <t>RSMCB14_825</t>
  </si>
  <si>
    <t>RSMCB14_826</t>
  </si>
  <si>
    <t>4052351914</t>
  </si>
  <si>
    <t>1160700047180</t>
  </si>
  <si>
    <t>21/09/1991</t>
  </si>
  <si>
    <t>4052351710</t>
  </si>
  <si>
    <t>1450700174855</t>
  </si>
  <si>
    <t>10/01/1992</t>
  </si>
  <si>
    <t>Edutainment (Project Phase I)</t>
  </si>
  <si>
    <t>Supplier Information Database</t>
  </si>
  <si>
    <t xml:space="preserve"> e-Learner SSO</t>
  </si>
  <si>
    <t>Investigation of Tribological Behavior in Head Disk Interactions under Low Clearance Flyability and Tribo-corrosion Conditions</t>
  </si>
  <si>
    <t>Tribology fixture design and qualification</t>
  </si>
  <si>
    <t>English by phone program </t>
  </si>
  <si>
    <t>New torque out tester with displacement sensor detection</t>
  </si>
  <si>
    <t>RS250/2014 (1/3)</t>
  </si>
  <si>
    <t>RS250/2014 (2/3)</t>
  </si>
  <si>
    <t>RS250/2014 (3/3)</t>
  </si>
  <si>
    <t>RS281/2014 (1/1)</t>
  </si>
  <si>
    <t>RS218/2014 (4/6)</t>
  </si>
  <si>
    <t>RS218/2014 (5/6)</t>
  </si>
  <si>
    <t>RS218/2014 (6/6)</t>
  </si>
  <si>
    <t>RS253/2014 (1/2)</t>
  </si>
  <si>
    <t>RS253/2014 (2/2)</t>
  </si>
  <si>
    <t>RS304/2014 (1/5)</t>
  </si>
  <si>
    <t>RS304/2014 (2/5)</t>
  </si>
  <si>
    <t>RS291/2014 (1/2)</t>
  </si>
  <si>
    <t>RS291/2014 (2/2)</t>
  </si>
  <si>
    <t>RS299/2014 (1/4)</t>
  </si>
  <si>
    <t>RS299/2014 (2/4)</t>
  </si>
  <si>
    <t>RS240/2014 (1/2)</t>
  </si>
  <si>
    <t>RS240/2014 (2/2)</t>
  </si>
  <si>
    <t>RS272/2014 (1/1)</t>
  </si>
  <si>
    <t>RS206/2013 (2/3)</t>
  </si>
  <si>
    <t>RS206/2013 (3/3)</t>
  </si>
  <si>
    <t>RS286/2014 (1/3)</t>
  </si>
  <si>
    <t>RS286/2014 (2/3)</t>
  </si>
  <si>
    <t>RS286/2014 (3/3)</t>
  </si>
  <si>
    <t>4050506513</t>
  </si>
  <si>
    <t>PCBA &amp; Heluim process &amp; flow improvement</t>
  </si>
  <si>
    <t>Measurement machine standard capacity</t>
  </si>
  <si>
    <t>siaew.yeh@gmail.com</t>
  </si>
  <si>
    <t>นวัฒกรรมมัลติมีเดียกับการประชาสัมพันธ์ไคเซ็น ในบริษัทเวสทิร์น ดิจิตอล ประเทศไทย จำกัด</t>
  </si>
  <si>
    <t>Image Processing based contamination detection for 3 axis platform</t>
  </si>
  <si>
    <t>RS245/2014 (1/2)</t>
  </si>
  <si>
    <t>RS245/2014 (2/2)</t>
  </si>
  <si>
    <t>ศึกษากระบวนการผลิตฮาทดิสไดรฟและประเมินความเสี่ยงทางการยศาสตร์ของพนักงานฝ่ายผลิต</t>
  </si>
  <si>
    <t>4039730799</t>
  </si>
  <si>
    <t>4050647270</t>
  </si>
  <si>
    <t>4050647717</t>
  </si>
  <si>
    <t>Creating Site Pages for the WDB IT Automation SharePoint Site</t>
  </si>
  <si>
    <t>SIWANAT JINACHIT</t>
  </si>
  <si>
    <t>ศิวณัฐ จิณะชิต</t>
  </si>
  <si>
    <t>0818078230</t>
  </si>
  <si>
    <t>siwanut.jinn@bumail.net</t>
  </si>
  <si>
    <t>Phuripun W.</t>
  </si>
  <si>
    <t>RS306/2014 (1/1)</t>
  </si>
  <si>
    <t>Aniruj T./78304</t>
  </si>
  <si>
    <t>SF Finishing</t>
  </si>
  <si>
    <t>RS308/2014 (1/4)</t>
  </si>
  <si>
    <t>RS308/2014 (2/4)</t>
  </si>
  <si>
    <t>RS308/2014 (3/4)</t>
  </si>
  <si>
    <t>RS308/2014 (4/4)</t>
  </si>
  <si>
    <t>RS310/2014 (1/2)</t>
  </si>
  <si>
    <t>RS310/2014 (2/2)</t>
  </si>
  <si>
    <t>POORIN KONTHONG</t>
  </si>
  <si>
    <t>ภูรินทร์ ก้อนทอง</t>
  </si>
  <si>
    <t>0809039678</t>
  </si>
  <si>
    <t>Clayton2World@hotmail.com</t>
  </si>
  <si>
    <t>PANTHEP JUNDANG</t>
  </si>
  <si>
    <t>ปานเทพ จันทร์แดง</t>
  </si>
  <si>
    <t>0859574130</t>
  </si>
  <si>
    <t>ANUCHA THAMMAKUL</t>
  </si>
  <si>
    <t>อนุชา ธรรมากุล</t>
  </si>
  <si>
    <t>0912619465</t>
  </si>
  <si>
    <t>NITITHEP SANGPUM</t>
  </si>
  <si>
    <t>นิติเทพ แสงพุ่ม</t>
  </si>
  <si>
    <t>0891781994</t>
  </si>
  <si>
    <t>SANYAPHAN INTHAWON</t>
  </si>
  <si>
    <t>สัญญาพันธ์ อินทร์ถาวร</t>
  </si>
  <si>
    <t>Yongyut W./78773</t>
  </si>
  <si>
    <t>e-Testing Project</t>
  </si>
  <si>
    <t>matching DB and MDB at building 4</t>
  </si>
  <si>
    <t>RS312/2014 (1/3)</t>
  </si>
  <si>
    <t>RS312/2014 (2/3)</t>
  </si>
  <si>
    <t>RS312/2014 (3/3)</t>
  </si>
  <si>
    <t>MATERIAL SCIENCE AND ENGINEERING</t>
  </si>
  <si>
    <t>IMPERIAL COLLEGE LONDON</t>
  </si>
  <si>
    <t>Chakkit S.</t>
  </si>
  <si>
    <t>0863399535</t>
  </si>
  <si>
    <t>sarut_ph@hotmail.com</t>
  </si>
  <si>
    <t>RSMIB14_827</t>
  </si>
  <si>
    <t>SARUT PHONGPETRA</t>
  </si>
  <si>
    <t>ศรุต พงษ์เภตรา</t>
  </si>
  <si>
    <t>LOGISTICS TECHNOLOGY AND TRANSPORTATION MANAGEMENT.</t>
  </si>
  <si>
    <t>RAJAMANGALA UNIVERSITY OF TECHNOLOGY TAWAN -OK</t>
  </si>
  <si>
    <t>นวัตกรรมมัลติมีเดีย เพื่อการฝึกอบรมความรู้เบื้องต้นฮาร์ดไดร์ฟ</t>
  </si>
  <si>
    <t>นวัตกรรมมัลติมีเดีย เพื่อการปฐมนิเทศใหม่ด้านฮาร์ดไดร์ฟ</t>
  </si>
  <si>
    <t>Auto Generated Daily/Weekly BQST/SDET Yield, Pareto, Outgoing and trend Report</t>
  </si>
  <si>
    <t>WDTH IP Management Online </t>
  </si>
  <si>
    <t>ARRIVE  ALIVE</t>
  </si>
  <si>
    <t>RS316/2014 (2/3)</t>
  </si>
  <si>
    <t>RS316/2014 (3/3)</t>
  </si>
  <si>
    <t>RS316/2014 (1/3)</t>
  </si>
  <si>
    <t>RS313/2014 (1/5)</t>
  </si>
  <si>
    <t>RS313/2014 (2/5)</t>
  </si>
  <si>
    <t>RS315/2014 (1/1)</t>
  </si>
  <si>
    <t>RS313/2014 (4/5)</t>
  </si>
  <si>
    <t>PATTARAPORN CHIANGCHIN</t>
  </si>
  <si>
    <t>ภัทรภรณ์ เซี่ยงฉิน</t>
  </si>
  <si>
    <t>VISUAL COMMUNICATION TECHNOLOGY</t>
  </si>
  <si>
    <t>0810176188</t>
  </si>
  <si>
    <t>nan.yehyeh@gmail.com</t>
  </si>
  <si>
    <t>RSMID14_828</t>
  </si>
  <si>
    <t>RSMID14_829</t>
  </si>
  <si>
    <t>RSMID14_830</t>
  </si>
  <si>
    <t>RSMID14_831</t>
  </si>
  <si>
    <t>RSHID14_832</t>
  </si>
  <si>
    <t>ไอที สแควร์ (หลักสี่)</t>
  </si>
  <si>
    <t>2022389759</t>
  </si>
  <si>
    <t>ปรียานุช จูมพล</t>
  </si>
  <si>
    <t>0874103551</t>
  </si>
  <si>
    <t>preeyanuch.aom@gmail.com</t>
  </si>
  <si>
    <t>Brig Y./Worawudth</t>
  </si>
  <si>
    <t>RS317/2014 (1/1)</t>
  </si>
  <si>
    <t>Resource Analyzer</t>
  </si>
  <si>
    <t>RSMCB14_833</t>
  </si>
  <si>
    <t>RSMCB14_834</t>
  </si>
  <si>
    <t>RSHCB14_835</t>
  </si>
  <si>
    <t>RSHCB14_836</t>
  </si>
  <si>
    <t>RSHCB14_837</t>
  </si>
  <si>
    <t>RS319/2014 (1/6)</t>
  </si>
  <si>
    <t>RS319/2014 (2/6)</t>
  </si>
  <si>
    <t>JAKKAPONG SUJARITSRICHAIKUL</t>
  </si>
  <si>
    <t>จักรพงศ์ สุจริตศรีชัยกุล</t>
  </si>
  <si>
    <t>0899663035</t>
  </si>
  <si>
    <t>jakkapong.suij@bumail.net</t>
  </si>
  <si>
    <t>วรรณฤทธิ์ บรรเทาวงษ์</t>
  </si>
  <si>
    <t>วีระพรรณ์ อาชาพานิช</t>
  </si>
  <si>
    <t>0892149232</t>
  </si>
  <si>
    <t>toffy_tbc@hotmail.com</t>
  </si>
  <si>
    <t>pop_27270@hotmail.com</t>
  </si>
  <si>
    <t>NATTIYA TAMADEE</t>
  </si>
  <si>
    <t>นัตฐิยา ทะมาดี</t>
  </si>
  <si>
    <t>0806645993</t>
  </si>
  <si>
    <t>Nubow_2536@hotmail.com</t>
  </si>
  <si>
    <t>9712555638</t>
  </si>
  <si>
    <t>9712555620</t>
  </si>
  <si>
    <t>9712555612</t>
  </si>
  <si>
    <t>9712555604</t>
  </si>
  <si>
    <t>9712555646</t>
  </si>
  <si>
    <t>RS320/2014 (1/1)</t>
  </si>
  <si>
    <t>Basic HDD Aug 15,14</t>
  </si>
  <si>
    <t>85 Result</t>
  </si>
  <si>
    <t>75 Result</t>
  </si>
  <si>
    <t>60 Result</t>
  </si>
  <si>
    <t>50 Result</t>
  </si>
  <si>
    <t>80 Result</t>
  </si>
  <si>
    <t>70 Result</t>
  </si>
  <si>
    <t>9712557038</t>
  </si>
  <si>
    <t>9712557020</t>
  </si>
  <si>
    <t>1401100047934</t>
  </si>
  <si>
    <t>07/01/1992</t>
  </si>
  <si>
    <t>1451600012277</t>
  </si>
  <si>
    <t>07/08/1991</t>
  </si>
  <si>
    <t>3454028420</t>
  </si>
  <si>
    <t>1409900783101</t>
  </si>
  <si>
    <t>20/06/1991</t>
  </si>
  <si>
    <t>5744267346</t>
  </si>
  <si>
    <t>1459900226245</t>
  </si>
  <si>
    <t>13/01/1991</t>
  </si>
  <si>
    <t>9712557012</t>
  </si>
  <si>
    <t>1300500059492</t>
  </si>
  <si>
    <t>24/08/1991</t>
  </si>
  <si>
    <t>PUR</t>
  </si>
  <si>
    <t>RSHCB14_838</t>
  </si>
  <si>
    <t>RSMCB14_839</t>
  </si>
  <si>
    <t>4053371284</t>
  </si>
  <si>
    <t>วัดพยอม</t>
  </si>
  <si>
    <t>1100701646524</t>
  </si>
  <si>
    <t>07/01/1995</t>
  </si>
  <si>
    <t>1722247439</t>
  </si>
  <si>
    <t>1100800833799</t>
  </si>
  <si>
    <t>21/11/1992</t>
  </si>
  <si>
    <t>RS322/2014 (1/1)</t>
  </si>
  <si>
    <t>SIWANUT JINACHIT</t>
  </si>
  <si>
    <t>AKSORNSIN MUENPHAO</t>
  </si>
  <si>
    <t>อักษรศิลป์ เหมือนเผ่า</t>
  </si>
  <si>
    <t>HSA Auto</t>
  </si>
  <si>
    <t>0807431087</t>
  </si>
  <si>
    <t>WATANYOO MEESOMPOB</t>
  </si>
  <si>
    <t>0854045061</t>
  </si>
  <si>
    <t>yoou11@hotmail.co.th</t>
  </si>
  <si>
    <t>RS309/2014 (1/2)</t>
  </si>
  <si>
    <t>RS309/2014 (2/2)</t>
  </si>
  <si>
    <t>ผกาวรรณ อาจสามารถ</t>
  </si>
  <si>
    <t xml:space="preserve">LOGISTICS MANAGEMENT </t>
  </si>
  <si>
    <t>0898867434</t>
  </si>
  <si>
    <t>Pakawan_28@hotmail.com</t>
  </si>
  <si>
    <t>PAKAWAN ARDSAMAD</t>
  </si>
  <si>
    <t>NITISAK NAYASUK</t>
  </si>
  <si>
    <t>นิติศักดิ์ นายะสุข</t>
  </si>
  <si>
    <t>0901158868</t>
  </si>
  <si>
    <t>Aof_aose@hotmail.com</t>
  </si>
  <si>
    <t>กนกพร ทัตธะศรี</t>
  </si>
  <si>
    <t>ปนัดดา ขันธเดช</t>
  </si>
  <si>
    <t>ปาลิกา พ่วงแพร</t>
  </si>
  <si>
    <t>0929072589</t>
  </si>
  <si>
    <t>BUTSAPORN SAELIM</t>
  </si>
  <si>
    <t>Remnant magnetic tranformation  aroun write head After passing MFIand QST Process</t>
  </si>
  <si>
    <t>PATAMAWAN PROMYANON</t>
  </si>
  <si>
    <t>Study the remanant magnetic field around write heads by BWT and AFM</t>
  </si>
  <si>
    <t>POUMIN DILEKROJANAVUTI</t>
  </si>
  <si>
    <t>To calculate MWW in BWT by new algorithm</t>
  </si>
  <si>
    <t>SVEN GROBE KOHORST (GROSSE)</t>
  </si>
  <si>
    <t>SVEN LEIX</t>
  </si>
  <si>
    <t>CHRISTIAN  STRAUB</t>
  </si>
  <si>
    <t>YUNIAR FIRMAN SYAH</t>
  </si>
  <si>
    <t>SIMON FRITZ</t>
  </si>
  <si>
    <t>RS116/2013 (2/2)</t>
  </si>
  <si>
    <t>Surachart J.</t>
  </si>
  <si>
    <t>วทัญญู มีสมภพ</t>
  </si>
  <si>
    <t>Product : SP Assembly line HC Optimization</t>
  </si>
  <si>
    <t>RSMCB14_840</t>
  </si>
  <si>
    <t>RSMCB14_841</t>
  </si>
  <si>
    <t>RSMCB14_843</t>
  </si>
  <si>
    <t>RSMCB14_844</t>
  </si>
  <si>
    <t>RSMCB14_845</t>
  </si>
  <si>
    <t>RSMCB14_847</t>
  </si>
  <si>
    <t>RSHCB14_849</t>
  </si>
  <si>
    <t>RSHCB14_850</t>
  </si>
  <si>
    <t>RSHCB14_851</t>
  </si>
  <si>
    <t>RSHCB14_853</t>
  </si>
  <si>
    <t>RSHCB14_854</t>
  </si>
  <si>
    <t>RSHCB14_855</t>
  </si>
  <si>
    <t>RSHCB14_856</t>
  </si>
  <si>
    <t>RSHCB14_857</t>
  </si>
  <si>
    <t>RSHCB14_858</t>
  </si>
  <si>
    <t>RSHCB14_859</t>
  </si>
  <si>
    <t>RS301/2014 (1/2)</t>
  </si>
  <si>
    <t>RS301/2014 (2/2)</t>
  </si>
  <si>
    <t xml:space="preserve">CHOKCHAI KANYARAT </t>
  </si>
  <si>
    <t>โชคชัย กันยารัตน์</t>
  </si>
  <si>
    <t>ROI-ED TECHNICAL COLLEGE</t>
  </si>
  <si>
    <t>HSA TEST &amp; EPZT DEVELOPMENT</t>
  </si>
  <si>
    <t>0870635884</t>
  </si>
  <si>
    <t>ONG-ARD WASPANOM</t>
  </si>
  <si>
    <t>องอาจ วาสพนม</t>
  </si>
  <si>
    <t>0930540487</t>
  </si>
  <si>
    <t>SIWAPONG YINGKUMHANG</t>
  </si>
  <si>
    <t>ศิวพงษ์ ยิ่งกำแหง</t>
  </si>
  <si>
    <t>JARUPONG BOONYOTHA</t>
  </si>
  <si>
    <t>จารุพงศ์ บุญโยธา</t>
  </si>
  <si>
    <t>0942565160</t>
  </si>
  <si>
    <t>PANUWAT CHALERMSAN</t>
  </si>
  <si>
    <t>ภานุวัฒน์ เฉลิมแสน</t>
  </si>
  <si>
    <t>0874319120</t>
  </si>
  <si>
    <t>KIDSADA HOMSOMBAT</t>
  </si>
  <si>
    <t>กฤษฎา หอมสมบัติ</t>
  </si>
  <si>
    <t>0933759575</t>
  </si>
  <si>
    <t>prang_vongola10@hotmail.com</t>
  </si>
  <si>
    <t>PANUPONG OUNBAO</t>
  </si>
  <si>
    <t>ภาณุพงศ์ อุ่นเบ้า</t>
  </si>
  <si>
    <t>0895768477</t>
  </si>
  <si>
    <t>beercpe02@hotmail.co.th</t>
  </si>
  <si>
    <t>RSHCB14_860</t>
  </si>
  <si>
    <t>RSHCB14_861</t>
  </si>
  <si>
    <t>jujuyabok.krai@gmail.com</t>
  </si>
  <si>
    <t>RS323/2014(1/1)</t>
  </si>
  <si>
    <t>0906277071</t>
  </si>
  <si>
    <t>ATSARA TAARTID</t>
  </si>
  <si>
    <t>อัศสะระ ตาอาทิตย์</t>
  </si>
  <si>
    <t>0860795703</t>
  </si>
  <si>
    <t>PIYAPORN PRASONG</t>
  </si>
  <si>
    <t>ปิยพร ประสงค์</t>
  </si>
  <si>
    <t>0845682089</t>
  </si>
  <si>
    <t>JIRAPATR NILCHALA</t>
  </si>
  <si>
    <t>จิรภัทร นิลชลา</t>
  </si>
  <si>
    <t>APICHAT SUKGSAME</t>
  </si>
  <si>
    <t>อภิชาติ สุขเกษม</t>
  </si>
  <si>
    <t>SITTIPUN KRAJANGJUN</t>
  </si>
  <si>
    <t>PREEYANUCH JOMPON</t>
  </si>
  <si>
    <t>PUNTHAREE BURANAPIYAWONG</t>
  </si>
  <si>
    <t>ATCHARIYA CHUNGDAMRONGKIT</t>
  </si>
  <si>
    <t>WANNALIST BANTHAOWONG</t>
  </si>
  <si>
    <t>WEERAPHAN ACHAPANICH</t>
  </si>
  <si>
    <t>PALIWAT PLEANLIKIT</t>
  </si>
  <si>
    <t>ปริวัตร เพียรลิขิต</t>
  </si>
  <si>
    <t>5744268198</t>
  </si>
  <si>
    <t>1140600109906</t>
  </si>
  <si>
    <t>30/01/1993</t>
  </si>
  <si>
    <t>ป่าโมก-อ่างทอง</t>
  </si>
  <si>
    <t>1159900178448</t>
  </si>
  <si>
    <t>3832865226</t>
  </si>
  <si>
    <t>ฟิวเจอร์ พาร์ค รังสิต2</t>
  </si>
  <si>
    <t>1400400149189</t>
  </si>
  <si>
    <t>11/06/1992</t>
  </si>
  <si>
    <t>4053885356</t>
  </si>
  <si>
    <t>รอยัลพารากอน</t>
  </si>
  <si>
    <t>โลตัสบางปะอิน</t>
  </si>
  <si>
    <t>1409901001395</t>
  </si>
  <si>
    <t>23/02/1993</t>
  </si>
  <si>
    <t>4053885152</t>
  </si>
  <si>
    <t>1409901024221</t>
  </si>
  <si>
    <t>3702210624</t>
  </si>
  <si>
    <t>เทสโก้ โลตัส รังสิต</t>
  </si>
  <si>
    <t>รังสิต คลอง2</t>
  </si>
  <si>
    <t>1100500740981</t>
  </si>
  <si>
    <t>30/06/1992</t>
  </si>
  <si>
    <t>1712681821</t>
  </si>
  <si>
    <t>รามอินทรา (แฟชั่นไอส์แลนด์)</t>
  </si>
  <si>
    <t>มีนบุรี</t>
  </si>
  <si>
    <t>1100800834434</t>
  </si>
  <si>
    <t>25/11/1992</t>
  </si>
  <si>
    <t>2822254447</t>
  </si>
  <si>
    <t>เทสโก้ โลตัส หลักสี่</t>
  </si>
  <si>
    <t>1100501000931</t>
  </si>
  <si>
    <t>21/03/1993</t>
  </si>
  <si>
    <t>4053816543</t>
  </si>
  <si>
    <t>เดอะเซอร์เคิล ราชพฤกษ์</t>
  </si>
  <si>
    <t>1103700685341</t>
  </si>
  <si>
    <t>02/01/1992</t>
  </si>
  <si>
    <t>ตลาดนครทอง</t>
  </si>
  <si>
    <t>1100700628425</t>
  </si>
  <si>
    <t>15/04/1987</t>
  </si>
  <si>
    <t>รังสิต คลอง3</t>
  </si>
  <si>
    <t>วัดพญาติ (อยุธยา)</t>
  </si>
  <si>
    <t>เจ้าพรหม (อยุธยา)</t>
  </si>
  <si>
    <t>ap349794@gmail.com</t>
  </si>
  <si>
    <t>RS285/2014 (1/1)</t>
  </si>
  <si>
    <t>9712558848</t>
  </si>
  <si>
    <t>9712558856</t>
  </si>
  <si>
    <t>1499900153655</t>
  </si>
  <si>
    <t>12/05/1993</t>
  </si>
  <si>
    <t>9712558864</t>
  </si>
  <si>
    <t>1340500183568</t>
  </si>
  <si>
    <t>22/01/1992</t>
  </si>
  <si>
    <t>9712558872</t>
  </si>
  <si>
    <t>1411400203885</t>
  </si>
  <si>
    <t>11/11/1991</t>
  </si>
  <si>
    <t>8202654506</t>
  </si>
  <si>
    <t>1709900716789</t>
  </si>
  <si>
    <t>31/05/1992</t>
  </si>
  <si>
    <t>Automatic Trainee Request System</t>
  </si>
  <si>
    <t>International Cooperative Website</t>
  </si>
  <si>
    <t xml:space="preserve">Hole Punching Process of Tape Cleaning Machine </t>
  </si>
  <si>
    <t>Macro Programming, Troubleshooting, Data Crunching and Report Making using Visual Basic.</t>
  </si>
  <si>
    <t>a development of the on-chip temperature  measurement of a laser diode on the  isa </t>
  </si>
  <si>
    <t>Improvement of safety standards with Semi S2 guideline</t>
  </si>
  <si>
    <t>Culture Activity</t>
  </si>
  <si>
    <t>DFH characterization analysis</t>
  </si>
  <si>
    <t>For Logistics à eLogistics Inbound Tracking System</t>
  </si>
  <si>
    <t>TDE website improvement &amp; BE tester history animation</t>
  </si>
  <si>
    <t> ER Tools Developed</t>
  </si>
  <si>
    <t>Batch size simulation by ARENA program.</t>
  </si>
  <si>
    <t>9712558880</t>
  </si>
  <si>
    <t>8202654629</t>
  </si>
  <si>
    <t>9712558953</t>
  </si>
  <si>
    <t>1130200127699</t>
  </si>
  <si>
    <t>13/12/1992</t>
  </si>
  <si>
    <t>1101500637529</t>
  </si>
  <si>
    <t>1429900107017</t>
  </si>
  <si>
    <t>09/01/1990</t>
  </si>
  <si>
    <t>atchariya48@gmail.com</t>
  </si>
  <si>
    <t>nonameyand@gmail.com</t>
  </si>
  <si>
    <t xml:space="preserve"> Dual drive fan speeds in the AMC cells should give better thermal and energy saving</t>
  </si>
  <si>
    <t>9712558929</t>
  </si>
  <si>
    <t>1539900353734</t>
  </si>
  <si>
    <t>13/03/1992</t>
  </si>
  <si>
    <t>9712558937</t>
  </si>
  <si>
    <t>1550500115188</t>
  </si>
  <si>
    <t>31/10/1992</t>
  </si>
  <si>
    <t>RSHCB14_846</t>
  </si>
  <si>
    <t>9712559129</t>
  </si>
  <si>
    <t>Project - improvement &amp; innovation during June-Sep 2014</t>
  </si>
  <si>
    <t>1) develop for 9PAD SJB fixture design and develop2)Flip tray for HAMR design and develop</t>
  </si>
  <si>
    <t>Optimization of Uniformity Thin Film Deposited by Electron Beam Evaporation</t>
  </si>
  <si>
    <t>CCT Characterization by Vary Backside Surface Roughness</t>
  </si>
  <si>
    <t>Branded Product test control system</t>
  </si>
  <si>
    <t>Software Development for Adhesive Dispensing on Strip(ADS) using Labview</t>
  </si>
  <si>
    <t>CAP top down upgrade.</t>
  </si>
  <si>
    <t>Software Development for RFID Conveyor Development  System using LabVIEW</t>
  </si>
  <si>
    <t>9712559909</t>
  </si>
  <si>
    <t>1480100117915</t>
  </si>
  <si>
    <t>19/04/1989</t>
  </si>
  <si>
    <t>9712559420</t>
  </si>
  <si>
    <t>1479900195536</t>
  </si>
  <si>
    <t>31/12/1992</t>
  </si>
  <si>
    <t>9712559941</t>
  </si>
  <si>
    <t>140700189216</t>
  </si>
  <si>
    <t>RSHCB14_864</t>
  </si>
  <si>
    <t>RSHCB14_865</t>
  </si>
  <si>
    <t>RSHIB14_862</t>
  </si>
  <si>
    <t>RSHIB14_863</t>
  </si>
  <si>
    <t>RSMOB14_470</t>
  </si>
  <si>
    <t>tyronefrancis@live.com</t>
  </si>
  <si>
    <t>RS116/2013 (1/2)</t>
  </si>
  <si>
    <t>RSHOB14_469</t>
  </si>
  <si>
    <t>9712528063</t>
  </si>
  <si>
    <t>Chris.syaghuswa@yahoo.fr, hangi_chris@hotmail.com</t>
  </si>
  <si>
    <t>RS229/2014(1/2)</t>
  </si>
  <si>
    <t>9712528047</t>
  </si>
  <si>
    <t>tduck999@gmaill.com</t>
  </si>
  <si>
    <t>Sayan</t>
  </si>
  <si>
    <t>5744269178</t>
  </si>
  <si>
    <t>1560600073428</t>
  </si>
  <si>
    <t>25/05/1992</t>
  </si>
  <si>
    <t>5744269186</t>
  </si>
  <si>
    <t>1551000044908</t>
  </si>
  <si>
    <t>28/12/1992</t>
  </si>
  <si>
    <t>4054089822</t>
  </si>
  <si>
    <t>Pai_thanakorn_@hotmail.com</t>
  </si>
  <si>
    <t>1149900235646</t>
  </si>
  <si>
    <t>20/09/1991</t>
  </si>
  <si>
    <t>7822670180</t>
  </si>
  <si>
    <t>แอมโปรมอลล์ (อยุธยา)</t>
  </si>
  <si>
    <t>1100800764762</t>
  </si>
  <si>
    <t>07/05/1992</t>
  </si>
  <si>
    <t>Weerapat_kittivorawut@hotmail.com</t>
  </si>
  <si>
    <t>Amporn C./77198</t>
  </si>
  <si>
    <t>1150400072715</t>
  </si>
  <si>
    <t>26/04/1995</t>
  </si>
  <si>
    <t>4/9/1996</t>
  </si>
  <si>
    <t>อ่างทอง</t>
  </si>
  <si>
    <t>RSMOB14_471</t>
  </si>
  <si>
    <t>Automatic V Code Analysis</t>
  </si>
  <si>
    <t>RS314/2014(1/1)</t>
  </si>
  <si>
    <t>RS303/2014(1/6)</t>
  </si>
  <si>
    <t>RS303/2014(2/6)</t>
  </si>
  <si>
    <t>RS303/2014(3/6)</t>
  </si>
  <si>
    <t>RS305/2014(1/5)</t>
  </si>
  <si>
    <t>RS305/2014(2/5)</t>
  </si>
  <si>
    <t>RS305/2014(3/5)</t>
  </si>
  <si>
    <t>RS305/2014(4/5)</t>
  </si>
  <si>
    <t>RS305/2014(5/5)</t>
  </si>
  <si>
    <t>RS313/2014(1/5)</t>
  </si>
  <si>
    <t>RS319/2014 (3/6)</t>
  </si>
  <si>
    <t>RS319/2014 (4/6)</t>
  </si>
  <si>
    <t>RS319/2014 (5/6)</t>
  </si>
  <si>
    <t>Employees Communication</t>
  </si>
  <si>
    <t>0869209926</t>
  </si>
  <si>
    <t>0918347821</t>
  </si>
  <si>
    <t>Peerapat Rupchom</t>
  </si>
  <si>
    <t>JOSHUA JEFFREY WITBREUK</t>
  </si>
  <si>
    <t>JONATHAN  SMITH</t>
  </si>
  <si>
    <t>ALEX MEACCO</t>
  </si>
  <si>
    <t>MECHANICAL &amp; MANUFACTURING ENGINEERING</t>
  </si>
  <si>
    <t>AEROSPACE / AUSTRALIA/RMIT, AUSTRALIA</t>
  </si>
  <si>
    <t>UNIVERSITY OF VICTORIA CANADA</t>
  </si>
  <si>
    <t>ASIA SCRAP IMPROVEMENT</t>
  </si>
  <si>
    <t>AMNART  K.</t>
  </si>
  <si>
    <t>Sudarat R</t>
  </si>
  <si>
    <t>RSHOB14_472</t>
  </si>
  <si>
    <t>9712528055</t>
  </si>
  <si>
    <t>gabuza24@gmail.com</t>
  </si>
  <si>
    <t>RS229/2014(2/2)</t>
  </si>
  <si>
    <t>PEERAWAT THAMWISUT</t>
  </si>
  <si>
    <t>พีรวัฒน์ ธรรมวิสุทธิ์</t>
  </si>
  <si>
    <t>JIRAYU KERDPAKEE</t>
  </si>
  <si>
    <t>จิรายุ เกิดภาคี</t>
  </si>
  <si>
    <t>SARAWUT PUTTIV</t>
  </si>
  <si>
    <t>สราวุธ พุทธิวร</t>
  </si>
  <si>
    <t>CHANACHON SATRSOMBOON</t>
  </si>
  <si>
    <t>ชนะชล สาสตร์สมบูรณ์</t>
  </si>
  <si>
    <t>Survival Guide for WD New comes</t>
  </si>
  <si>
    <t>RSHOB14_868</t>
  </si>
  <si>
    <t>RSHOB14_869</t>
  </si>
  <si>
    <t>RSHOB14_870</t>
  </si>
  <si>
    <t>Nopphon S./77579</t>
  </si>
  <si>
    <t>9712560659</t>
  </si>
  <si>
    <t>9712560667</t>
  </si>
  <si>
    <t>9712560675</t>
  </si>
  <si>
    <t>RS329/2014 (1/1</t>
  </si>
  <si>
    <t>Wachira K.</t>
  </si>
  <si>
    <t>MARIA  RENE ARZE VALENCIA</t>
  </si>
  <si>
    <t>PATRICIA LOPEZ DIAZ</t>
  </si>
  <si>
    <t>UNIVERSIDAD PRIVADA DE SANTA CRUZ DE LA SIERRA BOLIVIA</t>
  </si>
  <si>
    <t>UNIVERSITY OF SANTIAGO DE COMPOSTELA</t>
  </si>
  <si>
    <t>PANTAKAN PHOTEM</t>
  </si>
  <si>
    <t>พันธกานต์ โพธิ์เต็ม</t>
  </si>
  <si>
    <t>0945531422</t>
  </si>
  <si>
    <t>RITTIRONG PAKDEE</t>
  </si>
  <si>
    <t>ฤทธิรงค์ ภักดี</t>
  </si>
  <si>
    <t>0828795672</t>
  </si>
  <si>
    <t>asstom1989@gmail.com</t>
  </si>
  <si>
    <t>TINNAKORN CHUNTIKO</t>
  </si>
  <si>
    <t>ทินกร ชันติโก</t>
  </si>
  <si>
    <t>0883101494</t>
  </si>
  <si>
    <t>Ch.mbodi@hotmail.com</t>
  </si>
  <si>
    <t>NITIPONG SAELIM</t>
  </si>
  <si>
    <t>นิติพงษ์ แซ่ลิ้ม</t>
  </si>
  <si>
    <t>0859506560</t>
  </si>
  <si>
    <t>JINNAWAT INTANON</t>
  </si>
  <si>
    <t>จิณณวัตร อินต๊ะนนท์</t>
  </si>
  <si>
    <t>0856025062</t>
  </si>
  <si>
    <t>nang_sut19@hotmail.com</t>
  </si>
  <si>
    <t>พงศ์พล จำดำรงเกียรติ</t>
  </si>
  <si>
    <t>0867293790</t>
  </si>
  <si>
    <t>pongpol1000@gmail.com</t>
  </si>
  <si>
    <t>กิตติพศ พรอนันต์รัตน์</t>
  </si>
  <si>
    <t>0918318689</t>
  </si>
  <si>
    <t>ieb5402878@gmail.com</t>
  </si>
  <si>
    <t>PATAWUT WONG-A NEG</t>
  </si>
  <si>
    <t>พัทธาวุธ วงษ์เอนก</t>
  </si>
  <si>
    <t>0846071024</t>
  </si>
  <si>
    <t>patawutwongan@gmail.com</t>
  </si>
  <si>
    <t>PHANUPONG SAE UNG</t>
  </si>
  <si>
    <t>ภาณุพงษ์ แซ่อึ้ง</t>
  </si>
  <si>
    <t>0869692112</t>
  </si>
  <si>
    <t>B_oat401@hotmail.com</t>
  </si>
  <si>
    <t>SONGPHON PHUCHAI</t>
  </si>
  <si>
    <t>ทรงพล ภู่ชัย</t>
  </si>
  <si>
    <t>0805110216</t>
  </si>
  <si>
    <t>i_oot@hotmail.com</t>
  </si>
  <si>
    <t>JIRASAK PRATANG</t>
  </si>
  <si>
    <t>จีระศักดิ์ ประทัง</t>
  </si>
  <si>
    <t>0804020533</t>
  </si>
  <si>
    <t>THAKSIN KHEMPHAN</t>
  </si>
  <si>
    <t>ทักษิณ เข็มพันธ์</t>
  </si>
  <si>
    <t>thaksin_khemphan@hotmail.com</t>
  </si>
  <si>
    <t>PATAWEE POBKHUNTOD</t>
  </si>
  <si>
    <t>ปฐวี พบขุนทด</t>
  </si>
  <si>
    <t>0804884874</t>
  </si>
  <si>
    <t>WINAI THIPPAPAKORN</t>
  </si>
  <si>
    <t>วินัย ทิพปภากรณ์</t>
  </si>
  <si>
    <t>0844490418</t>
  </si>
  <si>
    <t>SITSIRI YANGPRASERT</t>
  </si>
  <si>
    <t>ศิษฏ์ศิริ ยังประเสริฐ</t>
  </si>
  <si>
    <t>0853654581</t>
  </si>
  <si>
    <t>Bee-boon@hotmail.com</t>
  </si>
  <si>
    <t>RSHOB14_871</t>
  </si>
  <si>
    <t>RSHOB14_872</t>
  </si>
  <si>
    <t>AUTOMOTIVE INDUSTRY TECHNICAL COLLEGE</t>
  </si>
  <si>
    <t>90 Result</t>
  </si>
  <si>
    <t>99 Result</t>
  </si>
  <si>
    <t>75 Result/ 29 Test 4Y</t>
  </si>
  <si>
    <t>nutzlimkin@hotmail.com</t>
  </si>
  <si>
    <t>80 Result/20 Test 4Y</t>
  </si>
  <si>
    <t>85 Result 22 Test 4Y</t>
  </si>
  <si>
    <t>Kongchuay@hotmail.co.th</t>
  </si>
  <si>
    <t>Pluk_44@hotmail.com</t>
  </si>
  <si>
    <t xml:space="preserve">80 Result 19 Test </t>
  </si>
  <si>
    <t>Nattapong_ee19@hotmail.com</t>
  </si>
  <si>
    <t>100 Result/ 47 Test 47 Y4</t>
  </si>
  <si>
    <t>0954086687</t>
  </si>
  <si>
    <t>80 Result/13 Test Y4</t>
  </si>
  <si>
    <t>0990145486</t>
  </si>
  <si>
    <t>85 Result/ 18 Test 4Y</t>
  </si>
  <si>
    <t>0814960080, 0982841263</t>
  </si>
  <si>
    <t>75 Result /8 Test Y4</t>
  </si>
  <si>
    <t>80 Result / 17 Test  4Y</t>
  </si>
  <si>
    <t>98 Result/20 Test Y4</t>
  </si>
  <si>
    <t>85 Result /25 Test 4 Y</t>
  </si>
  <si>
    <t>98 Result / 22 Test Y4</t>
  </si>
  <si>
    <t>ALISA CHOY</t>
  </si>
  <si>
    <t>Chaiya T.</t>
  </si>
  <si>
    <t>H SA</t>
  </si>
  <si>
    <t>MARTIN SLAMA</t>
  </si>
  <si>
    <t>CAMERON LONG</t>
  </si>
  <si>
    <t>SOFTWARE ENGINEERING</t>
  </si>
  <si>
    <t>Boonyarit I.</t>
  </si>
  <si>
    <t>RSHOB14_873</t>
  </si>
  <si>
    <t>RSHOB14_874</t>
  </si>
  <si>
    <t>RSHOB14_875</t>
  </si>
  <si>
    <t>9712562237</t>
  </si>
  <si>
    <t>9712562229</t>
  </si>
  <si>
    <t>ALISHA TINA CHOY</t>
  </si>
  <si>
    <t>PATTAMA ARTSANG</t>
  </si>
  <si>
    <t>ปัทมา อาจสังข์</t>
  </si>
  <si>
    <t>COMPUTER TECHNOLOGY</t>
  </si>
  <si>
    <t>SITTICHAI PUENGPAE</t>
  </si>
  <si>
    <t>สิทธิชัย พึ่งแพ</t>
  </si>
  <si>
    <t>PIYANGKUL LAKSUKTHOM</t>
  </si>
  <si>
    <t>ปิยังกูร หลากสุขถม</t>
  </si>
  <si>
    <t>SUCHART PONTHONG</t>
  </si>
  <si>
    <t>สุชาติ โพนทอง</t>
  </si>
  <si>
    <t>0926269717</t>
  </si>
  <si>
    <t>tomdiiz39@hotmail.com</t>
  </si>
  <si>
    <t>0908144456</t>
  </si>
  <si>
    <t>lowgive017@gmail.com</t>
  </si>
  <si>
    <t>0908158480</t>
  </si>
  <si>
    <t>Suchartza_123@hotmail.com</t>
  </si>
  <si>
    <t>CHINNAWAT SINCHAO</t>
  </si>
  <si>
    <t>ชินวัตร สินเช้า</t>
  </si>
  <si>
    <t>0895386894</t>
  </si>
  <si>
    <t>ANURAK RUENBUN</t>
  </si>
  <si>
    <t>อนุรักษ์ รื่นบุญ</t>
  </si>
  <si>
    <t>SIRIDECH RUEKPRANEE</t>
  </si>
  <si>
    <t>ศิริเดช ฤกษปาณี</t>
  </si>
  <si>
    <t>SUNISA CHUEMEE</t>
  </si>
  <si>
    <t>สุนิสา ชื่อมี</t>
  </si>
  <si>
    <t>9712562570</t>
  </si>
  <si>
    <t>9712562562</t>
  </si>
  <si>
    <t>9712562554</t>
  </si>
  <si>
    <t>RS335/2014(1/1)</t>
  </si>
  <si>
    <t>H SA Tooling</t>
  </si>
  <si>
    <t xml:space="preserve">MFG Project </t>
  </si>
  <si>
    <t>RS338/2014 (1/1)</t>
  </si>
  <si>
    <t>RS339/2014 (1/1)</t>
  </si>
  <si>
    <t>PQE Headcount Calculation For all Sampling plans by using MTM</t>
  </si>
  <si>
    <t>RS296/2014 (2/21)</t>
  </si>
  <si>
    <t>RSHID14_878</t>
  </si>
  <si>
    <t>RSHID14_879</t>
  </si>
  <si>
    <t>RSHID14_880</t>
  </si>
  <si>
    <t>RSHID14_881</t>
  </si>
  <si>
    <t>RSHID14_882</t>
  </si>
  <si>
    <t>LALITA HANCHAI</t>
  </si>
  <si>
    <t>ลลิตา หาญชัย</t>
  </si>
  <si>
    <t>ENVIRONMENTAL SCEINCE</t>
  </si>
  <si>
    <t>UBON RATCHATHANI UNIVERSITY</t>
  </si>
  <si>
    <t>0821589509</t>
  </si>
  <si>
    <t>BENJAPORN HOMKLIN</t>
  </si>
  <si>
    <t>เบญจภรณ์ หอมกลิ่น</t>
  </si>
  <si>
    <t>0814404947</t>
  </si>
  <si>
    <t>Hbenjaporn.p@gmail.com</t>
  </si>
  <si>
    <t>รุ่งทิวา ประกายแก้ว</t>
  </si>
  <si>
    <t>0882313830</t>
  </si>
  <si>
    <t>R_faii@hotmail.com</t>
  </si>
  <si>
    <t>สุขุม พิทักษ์วงษ์</t>
  </si>
  <si>
    <t>sukum.pitakvong@hotmail.com</t>
  </si>
  <si>
    <t>DENNIS BAHR</t>
  </si>
  <si>
    <t>FLORIAN DORER</t>
  </si>
  <si>
    <t>STEFAN EISENMANN</t>
  </si>
  <si>
    <t>MARC HONIG</t>
  </si>
  <si>
    <t>TAKEHIRO  NAKAGAWA</t>
  </si>
  <si>
    <t>ESSLINGEN UNIVERSITY OF APPLIED SCIENCES</t>
  </si>
  <si>
    <t>NAGAOKA UNIVERSITY OF TECHNOLOGY</t>
  </si>
  <si>
    <t>HGA DEVELOPMENT</t>
  </si>
  <si>
    <t>0965935987</t>
  </si>
  <si>
    <t>0999513826</t>
  </si>
  <si>
    <t>0955274512</t>
  </si>
  <si>
    <t>0927545690</t>
  </si>
  <si>
    <t>0927545654</t>
  </si>
  <si>
    <t>0927545689</t>
  </si>
  <si>
    <t>s3382160@student.rmit.edu.au</t>
  </si>
  <si>
    <t>jjwitbreuk@hotmail.com; s3333038@student.rmit.edu.au</t>
  </si>
  <si>
    <t>achoy@uvic.ca</t>
  </si>
  <si>
    <t>slamam@uvic.ca; nitram369@gmail.com</t>
  </si>
  <si>
    <t>cdalong@uvic.ca</t>
  </si>
  <si>
    <t>machi_av_@hotmail.com</t>
  </si>
  <si>
    <t>tisi_ld@hotmail.com</t>
  </si>
  <si>
    <t>smithit@uvic.ca</t>
  </si>
  <si>
    <t>0955274513</t>
  </si>
  <si>
    <t>RSHOB14_884</t>
  </si>
  <si>
    <t>RSHOB14_885</t>
  </si>
  <si>
    <t>RSHOB14_886</t>
  </si>
  <si>
    <t xml:space="preserve">HGA </t>
  </si>
  <si>
    <t>HSA AME</t>
  </si>
  <si>
    <t>TEWAN DUANGWISET</t>
  </si>
  <si>
    <t>เทวัญ ด้วงวิเศษ</t>
  </si>
  <si>
    <t>0948101923</t>
  </si>
  <si>
    <t>3454036156</t>
  </si>
  <si>
    <t>1451600021551</t>
  </si>
  <si>
    <t>24/03/1996</t>
  </si>
  <si>
    <t>3454036148</t>
  </si>
  <si>
    <t>1102700544568</t>
  </si>
  <si>
    <t>14/12/1995</t>
  </si>
  <si>
    <t>3454036164</t>
  </si>
  <si>
    <t>1459900501432</t>
  </si>
  <si>
    <t>28/08/1995</t>
  </si>
  <si>
    <t>3454036130</t>
  </si>
  <si>
    <t>1459900532940</t>
  </si>
  <si>
    <t>16/02/1996</t>
  </si>
  <si>
    <t>3454036172</t>
  </si>
  <si>
    <t>1103701679786</t>
  </si>
  <si>
    <t>07/04/1995</t>
  </si>
  <si>
    <t>9712565154</t>
  </si>
  <si>
    <t>0929185370</t>
  </si>
  <si>
    <t>C898C451V</t>
  </si>
  <si>
    <t>debamb02@hs-esslingen.de</t>
  </si>
  <si>
    <t>9712565162</t>
  </si>
  <si>
    <t>0927545295</t>
  </si>
  <si>
    <t>C893LTM6N</t>
  </si>
  <si>
    <t>30/03/1990</t>
  </si>
  <si>
    <t>fidomboo@hs-esslingen.de</t>
  </si>
  <si>
    <t>9712565146</t>
  </si>
  <si>
    <t>0927681720</t>
  </si>
  <si>
    <t>C8J40N10K</t>
  </si>
  <si>
    <t>03/10/1991</t>
  </si>
  <si>
    <t>9712565138</t>
  </si>
  <si>
    <t>0927681721</t>
  </si>
  <si>
    <t>C886PTC55</t>
  </si>
  <si>
    <t>03/11/1992</t>
  </si>
  <si>
    <t>mahomb03@hs-esslingen.de</t>
  </si>
  <si>
    <t>stefaneisenmann91@gmx.de</t>
  </si>
  <si>
    <t>RSHOB14_887</t>
  </si>
  <si>
    <t>SIRICHOT KHAOKLER</t>
  </si>
  <si>
    <t>ศิริโชค ขาวฤกษ์</t>
  </si>
  <si>
    <t>WATCHARAPHONG FUKNUM</t>
  </si>
  <si>
    <t>วัชรพงษ์ ฟักนุ่ม</t>
  </si>
  <si>
    <t>ธันวาภรณ์ แหบคงเหล็ก</t>
  </si>
  <si>
    <t>0836226496</t>
  </si>
  <si>
    <t>twp_weir@hotmail.com</t>
  </si>
  <si>
    <t>จุฑามาศ สุริยะ</t>
  </si>
  <si>
    <t>0830326048</t>
  </si>
  <si>
    <t>AOAO_JS@hotmail.com</t>
  </si>
  <si>
    <t>9712565390</t>
  </si>
  <si>
    <t>MU1714703</t>
  </si>
  <si>
    <t>13/04/1992</t>
  </si>
  <si>
    <t>TEERAPAN CHINNASIT</t>
  </si>
  <si>
    <t xml:space="preserve">ธีระพันธ์ ชิณสิทธิ์ </t>
  </si>
  <si>
    <t>PEERACHAT UENGPATTANAKIT</t>
  </si>
  <si>
    <t xml:space="preserve">พีระฉัตร  อึ้งพัฒนากิจ </t>
  </si>
  <si>
    <t>HDD PRODUCT ENG.</t>
  </si>
  <si>
    <t>0968122405</t>
  </si>
  <si>
    <t>RSHID14_891</t>
  </si>
  <si>
    <t>RSHID14_892</t>
  </si>
  <si>
    <t>RSHID14_893</t>
  </si>
  <si>
    <t>RSHID14_894</t>
  </si>
  <si>
    <t>RSHID14_895</t>
  </si>
  <si>
    <t>RSHID14_896</t>
  </si>
  <si>
    <t>RSHID14_897</t>
  </si>
  <si>
    <t>RSHID14_898</t>
  </si>
  <si>
    <t>RSHID14_899</t>
  </si>
  <si>
    <t>RSHCB14_909</t>
  </si>
  <si>
    <t>RSHCB14_910</t>
  </si>
  <si>
    <t>RSMID14_888</t>
  </si>
  <si>
    <t>RSMID14_889</t>
  </si>
  <si>
    <t>RSMID14_890</t>
  </si>
  <si>
    <t>RSMIC14_906</t>
  </si>
  <si>
    <t>RSMID14_907</t>
  </si>
  <si>
    <t>RSMID14_908</t>
  </si>
  <si>
    <t>RSMID14_900</t>
  </si>
  <si>
    <t>RSMID14_901</t>
  </si>
  <si>
    <t>RSMID14_902</t>
  </si>
  <si>
    <t>RSMID14_903</t>
  </si>
  <si>
    <t>RSMID14_904</t>
  </si>
  <si>
    <t>RSMID14_905</t>
  </si>
  <si>
    <t>6965</t>
  </si>
  <si>
    <t>7520</t>
  </si>
  <si>
    <t>6973</t>
  </si>
  <si>
    <t>JARIYA PARITAWA</t>
  </si>
  <si>
    <t>จริยา ปริตวา</t>
  </si>
  <si>
    <t>RAJAMANGALA UNIVERSITY OF TECHNOLOGY LANNA TAK</t>
  </si>
  <si>
    <t>HR/Staffing</t>
  </si>
  <si>
    <t>0816732158</t>
  </si>
  <si>
    <t>jariyaparitawa@gmail.com</t>
  </si>
  <si>
    <t>BACHELOR(COOP) Inter</t>
  </si>
  <si>
    <t>RS348/2014 (1/2)</t>
  </si>
  <si>
    <t>RS347/2014 (1/3)</t>
  </si>
  <si>
    <t>RS347/2014 (2/3)</t>
  </si>
  <si>
    <t>RS347/2014 (3/3)</t>
  </si>
  <si>
    <t>RS331/2014 (1/4)</t>
  </si>
  <si>
    <t>RS331/2014 (2/4)</t>
  </si>
  <si>
    <t>RS316/2014 (1/2)</t>
  </si>
  <si>
    <t>RS316/2014 (2/2)</t>
  </si>
  <si>
    <t>RS313/2014 (3/5)</t>
  </si>
  <si>
    <t>RS248/2014 (2/2)</t>
  </si>
  <si>
    <t>RS304/2014 (4/5)</t>
  </si>
  <si>
    <t>RS324/2014 (1/3)</t>
  </si>
  <si>
    <t>RS332/2014 (1/1)</t>
  </si>
  <si>
    <t>RS019/2011 (4/4)</t>
  </si>
  <si>
    <t>RS345/2014 (1/1)</t>
  </si>
  <si>
    <t>RS346/2014 (1/1)</t>
  </si>
  <si>
    <t>RS340/2014 (1/1)</t>
  </si>
  <si>
    <t>RS254/2014 (2/3)</t>
  </si>
  <si>
    <t>RS254/2014 (3/3)</t>
  </si>
  <si>
    <t>RS111/2013 (2/2)</t>
  </si>
  <si>
    <t>RS303/2014 (5/6)</t>
  </si>
  <si>
    <t>RS341/2014 (1/1)</t>
  </si>
  <si>
    <t>RS342/2014 (1/2)</t>
  </si>
  <si>
    <t>RS342/2014 (2/2)</t>
  </si>
  <si>
    <t>RS330/2014 (1/4)</t>
  </si>
  <si>
    <t>RS296/2014 (4/21)</t>
  </si>
  <si>
    <t>RS296/2014 (5/21)</t>
  </si>
  <si>
    <t>RS296/2014 (6/21)</t>
  </si>
  <si>
    <t>8202591805</t>
  </si>
  <si>
    <t>โลตัส-อยุธยา</t>
  </si>
  <si>
    <t>1100801122471</t>
  </si>
  <si>
    <t>28/02/1996</t>
  </si>
  <si>
    <t>4029240186</t>
  </si>
  <si>
    <t>บิ๊กซีอยุธยา</t>
  </si>
  <si>
    <t>1409901365265</t>
  </si>
  <si>
    <t>04/11/1995</t>
  </si>
  <si>
    <t>5754397270</t>
  </si>
  <si>
    <t>1102002465042</t>
  </si>
  <si>
    <t>08/12/1995</t>
  </si>
  <si>
    <t>5744155719</t>
  </si>
  <si>
    <t>0904318411</t>
  </si>
  <si>
    <t>มาเอง</t>
  </si>
  <si>
    <t>1140600135231</t>
  </si>
  <si>
    <t>02/07/1995</t>
  </si>
  <si>
    <t>5754389235</t>
  </si>
  <si>
    <t>1140600131707</t>
  </si>
  <si>
    <t>12/03/1995</t>
  </si>
  <si>
    <t>5754389162</t>
  </si>
  <si>
    <t>0984752242</t>
  </si>
  <si>
    <t>เจ้าพรหม</t>
  </si>
  <si>
    <t>1100501113239</t>
  </si>
  <si>
    <t>03/07/1994</t>
  </si>
  <si>
    <t>5754389243</t>
  </si>
  <si>
    <t>0983296520</t>
  </si>
  <si>
    <r>
      <rPr>
        <sz val="10"/>
        <rFont val="Calibri"/>
        <family val="2"/>
      </rPr>
      <t>0883282674</t>
    </r>
  </si>
  <si>
    <t>1141200151060</t>
  </si>
  <si>
    <t>29/03/1995</t>
  </si>
  <si>
    <t>5754389251</t>
  </si>
  <si>
    <t>0891109365</t>
  </si>
  <si>
    <t>1140600129796</t>
  </si>
  <si>
    <t>10/01/1995</t>
  </si>
  <si>
    <t>8202660272</t>
  </si>
  <si>
    <t>สี่แยกวัดพระญาติ</t>
  </si>
  <si>
    <t>1100702288877</t>
  </si>
  <si>
    <t>20/03/1996</t>
  </si>
  <si>
    <t>8202578899</t>
  </si>
  <si>
    <t>เจดีย์วัดสายปลื้ม</t>
  </si>
  <si>
    <t>1149900398898</t>
  </si>
  <si>
    <t>18/11/1995</t>
  </si>
  <si>
    <t>7822717534</t>
  </si>
  <si>
    <t>ถนนโรจนะ (อยุธยา)</t>
  </si>
  <si>
    <t>ตลาดแกรนด์</t>
  </si>
  <si>
    <t>1149900391320</t>
  </si>
  <si>
    <t>27/08/1995</t>
  </si>
  <si>
    <t>4047416004</t>
  </si>
  <si>
    <t>1149900408095</t>
  </si>
  <si>
    <t>08/02/1996</t>
  </si>
  <si>
    <t>5754390024</t>
  </si>
  <si>
    <t>วัดสุคันธาราม</t>
  </si>
  <si>
    <t>1409901336311</t>
  </si>
  <si>
    <t>20/09/1995</t>
  </si>
  <si>
    <t>3772451056</t>
  </si>
  <si>
    <t>บิ๊กซีนวนคร</t>
  </si>
  <si>
    <t>หน้าเมือง</t>
  </si>
  <si>
    <t>1100501188166</t>
  </si>
  <si>
    <t>05/04/1995</t>
  </si>
  <si>
    <t>5754397296</t>
  </si>
  <si>
    <t>1210500117469</t>
  </si>
  <si>
    <t>18/10/1997</t>
  </si>
  <si>
    <t>8202661082</t>
  </si>
  <si>
    <t>0859636382</t>
  </si>
  <si>
    <t>1141200160824</t>
  </si>
  <si>
    <t>25/10/1995</t>
  </si>
  <si>
    <t>4049970800</t>
  </si>
  <si>
    <t>0820483506</t>
  </si>
  <si>
    <t>1520500111336</t>
  </si>
  <si>
    <t>19/03/1996</t>
  </si>
  <si>
    <t>9712565992</t>
  </si>
  <si>
    <t>1159900252061</t>
  </si>
  <si>
    <t>30/03/1996</t>
  </si>
  <si>
    <t>9712566003</t>
  </si>
  <si>
    <t>0838211359</t>
  </si>
  <si>
    <t>1149900358608</t>
  </si>
  <si>
    <t>02/12/1994</t>
  </si>
  <si>
    <t>9712565976</t>
  </si>
  <si>
    <t>0872449189</t>
  </si>
  <si>
    <t>9712565984</t>
  </si>
  <si>
    <t>0857666548</t>
  </si>
  <si>
    <t>peerachat@gmail.com</t>
  </si>
  <si>
    <t>5754397288</t>
  </si>
  <si>
    <t>0920938606</t>
  </si>
  <si>
    <t>1149900386121</t>
  </si>
  <si>
    <t>21/07/1995</t>
  </si>
  <si>
    <t>5754397327</t>
  </si>
  <si>
    <t>0926920803</t>
  </si>
  <si>
    <t>1129700075785</t>
  </si>
  <si>
    <t>04/06/1995</t>
  </si>
  <si>
    <t>1341600225514</t>
  </si>
  <si>
    <t>12/11/1991</t>
  </si>
  <si>
    <t>1339900297411</t>
  </si>
  <si>
    <t>RSHCB14_911</t>
  </si>
  <si>
    <t>RSHCB14_912</t>
  </si>
  <si>
    <t>RSHCB14_913</t>
  </si>
  <si>
    <t>RSHCB14_914</t>
  </si>
  <si>
    <t>ณิชารีย์ สิทธิพงศ์</t>
  </si>
  <si>
    <t>COMPUTER BUSINESS</t>
  </si>
  <si>
    <t>ANAWAT WONGKANHA</t>
  </si>
  <si>
    <t>อนวัช วงษ์กัณหา</t>
  </si>
  <si>
    <t>SONGKHLA RAJABHAT UNIVERSITY</t>
  </si>
  <si>
    <t>0887684516</t>
  </si>
  <si>
    <t>0858881866</t>
  </si>
  <si>
    <t>ns.sittipong@gmail.com</t>
  </si>
  <si>
    <t>clubremix_bay@hotmail.com</t>
  </si>
  <si>
    <t>RS343/2014 (1/1)</t>
  </si>
  <si>
    <t>9712566150</t>
  </si>
  <si>
    <t>นิคมอุตสาหกรรม</t>
  </si>
  <si>
    <t>1300800213284</t>
  </si>
  <si>
    <t>06/10/1992</t>
  </si>
  <si>
    <t>4055470563</t>
  </si>
  <si>
    <t>1340700376840</t>
  </si>
  <si>
    <t>15/05/1992</t>
  </si>
  <si>
    <t>4055471218</t>
  </si>
  <si>
    <t>1129900158528</t>
  </si>
  <si>
    <t>28/05/1992</t>
  </si>
  <si>
    <t>06/02/1993</t>
  </si>
  <si>
    <t>1341500204272</t>
  </si>
  <si>
    <t>4055470351</t>
  </si>
  <si>
    <t>ไทยธานี</t>
  </si>
  <si>
    <t>RUNGTIWA PRAKAIGAEW</t>
  </si>
  <si>
    <t>Firmware Engineering</t>
  </si>
  <si>
    <t>RS321/2014 (1/2)</t>
  </si>
  <si>
    <t>RS321/2014 (2/2)</t>
  </si>
  <si>
    <t>programming a database application for the Indirect Materials division. Written in ASP.NET</t>
  </si>
  <si>
    <t xml:space="preserve">1. Yield  improvement for the Automatic Long Tail Alignment machines
2. Documents and specification review to itemize and specify the limitations for an automatic visual inspection machine
</t>
  </si>
  <si>
    <t>TUANFADEENA YERAE</t>
  </si>
  <si>
    <t>ต่วนฟาดีนา ยืนแร</t>
  </si>
  <si>
    <t>SCIENCE PROGRAM IN OCCUPATIONAL HEALTH ANG SAFETY</t>
  </si>
  <si>
    <t>0819698452</t>
  </si>
  <si>
    <t>nana-lailuc@hotmail.com</t>
  </si>
  <si>
    <t>TOHIRAH YANYA</t>
  </si>
  <si>
    <t>ตอฮีเราะ ยานยา</t>
  </si>
  <si>
    <t>0872910247</t>
  </si>
  <si>
    <t>haifaa_wu@hotmail.com</t>
  </si>
  <si>
    <t>0806906003</t>
  </si>
  <si>
    <t>Bet_Apidet@hotmail.com</t>
  </si>
  <si>
    <t>APIDET KEODPAKPRAK</t>
  </si>
  <si>
    <t>อภิเดช เกิดปากแพรก</t>
  </si>
  <si>
    <t>THANACHOT SANGNOI</t>
  </si>
  <si>
    <t>INDUSTRIAL TECHNOLOGY&amp;TELECOMMUNCATION TECNOLOGY</t>
  </si>
  <si>
    <t>RAJAMANGALA UNIVERSITY OF TECHNOLOGY SUVARNABHUMI,SUPHANBURI</t>
  </si>
  <si>
    <t>มาลัย หนูเมือง</t>
  </si>
  <si>
    <t>0829436189</t>
  </si>
  <si>
    <t>mnoomueng@hotmail.com</t>
  </si>
  <si>
    <t>gling20gling@gmail.com</t>
  </si>
  <si>
    <t>0873163730</t>
  </si>
  <si>
    <t xml:space="preserve">Bass-kim@hotmail.com    </t>
  </si>
  <si>
    <t>ATTHAPHON KONGRUK</t>
  </si>
  <si>
    <t>อรรถพล คงรักษ์</t>
  </si>
  <si>
    <t>PARAMES JONGYOOSUK</t>
  </si>
  <si>
    <t>0823971099</t>
  </si>
  <si>
    <t>RS328/2014 (1/1)</t>
  </si>
  <si>
    <t>RS348/2014 (2/2)</t>
  </si>
  <si>
    <t>RS304/2014 (3/5)</t>
  </si>
  <si>
    <t>RS304/2014 (5/5)</t>
  </si>
  <si>
    <t>RS251/2014 (1/1)</t>
  </si>
  <si>
    <t>RSHCB14_921</t>
  </si>
  <si>
    <t>RSHCB14_922</t>
  </si>
  <si>
    <t>RSHCB14_923</t>
  </si>
  <si>
    <t>RSHCB14_924</t>
  </si>
  <si>
    <t>RSMCB14_915</t>
  </si>
  <si>
    <t>RSMCB14_925</t>
  </si>
  <si>
    <t>RSMCB14_926</t>
  </si>
  <si>
    <t>RSMCB14_927</t>
  </si>
  <si>
    <t>RSMCB14_928</t>
  </si>
  <si>
    <t>RSHID14_916</t>
  </si>
  <si>
    <t>RSHID14_917</t>
  </si>
  <si>
    <t>RSHID14_919</t>
  </si>
  <si>
    <t>RSHID14_920</t>
  </si>
  <si>
    <t>RSMID14_918</t>
  </si>
  <si>
    <t>7206</t>
  </si>
  <si>
    <t>RSMOB14_883</t>
  </si>
  <si>
    <t>0849195332</t>
  </si>
  <si>
    <t>lita_1992ubu@hotmail.com</t>
  </si>
  <si>
    <t>RS296/2014 (7/21)</t>
  </si>
  <si>
    <t>RS296/2014 (8/21)</t>
  </si>
  <si>
    <t xml:space="preserve">EHS&amp;S </t>
  </si>
  <si>
    <t>RS350/2014 (1/2)</t>
  </si>
  <si>
    <t>RS350/2014 (2/2)</t>
  </si>
  <si>
    <t>KANOKPORN TATTASRI</t>
  </si>
  <si>
    <t>PALIKA PONGPA</t>
  </si>
  <si>
    <t>PANADDA KHANTADET</t>
  </si>
  <si>
    <t xml:space="preserve">PONGPON JONGDUMRONGKIAT </t>
  </si>
  <si>
    <t>KITTIPOS PORNANANRAT</t>
  </si>
  <si>
    <t>1402636479</t>
  </si>
  <si>
    <t>สี่แยกศรีวรา</t>
  </si>
  <si>
    <t>1520500082441</t>
  </si>
  <si>
    <t>24/09/1990</t>
  </si>
  <si>
    <t>4055750468</t>
  </si>
  <si>
    <t>เซ็นเตอร์ วัน ช้อปปิ้ง พลาซ่า</t>
  </si>
  <si>
    <t>นิคมบางปะอิน</t>
  </si>
  <si>
    <t>1440900176835</t>
  </si>
  <si>
    <t>16/11/1992</t>
  </si>
  <si>
    <t>4055747897</t>
  </si>
  <si>
    <t>5571500065231</t>
  </si>
  <si>
    <t>15/02/1992</t>
  </si>
  <si>
    <t>1832548084</t>
  </si>
  <si>
    <t>เซ็นทรัล ปิ่นเกล้า</t>
  </si>
  <si>
    <t>1679900239248</t>
  </si>
  <si>
    <t>23/01/1992</t>
  </si>
  <si>
    <t>4055755549</t>
  </si>
  <si>
    <t>นครชัย</t>
  </si>
  <si>
    <t>1100800852131</t>
  </si>
  <si>
    <t>3602856295</t>
  </si>
  <si>
    <t>1510400133087</t>
  </si>
  <si>
    <t>21/06/1992</t>
  </si>
  <si>
    <t>4055643970</t>
  </si>
  <si>
    <t>บิ๊กซี รังสิต2</t>
  </si>
  <si>
    <t>1259700130343</t>
  </si>
  <si>
    <t>15/06/1992</t>
  </si>
  <si>
    <t>3602856287</t>
  </si>
  <si>
    <t>1509901207227</t>
  </si>
  <si>
    <t>30/07/1992</t>
  </si>
  <si>
    <t>4055751040</t>
  </si>
  <si>
    <t>1459900292728</t>
  </si>
  <si>
    <t>10/05/1992</t>
  </si>
  <si>
    <t>อรอนงค์ คำพรรณ</t>
  </si>
  <si>
    <t>0820747887</t>
  </si>
  <si>
    <t>8202663343</t>
  </si>
  <si>
    <t>0930103071</t>
  </si>
  <si>
    <t>jalove213@hotmail.com</t>
  </si>
  <si>
    <t>บ้านสร้าง</t>
  </si>
  <si>
    <t>1149900413978</t>
  </si>
  <si>
    <t>21/03/1996</t>
  </si>
  <si>
    <t>0892567830</t>
  </si>
  <si>
    <t>kankporn5@gmail.com</t>
  </si>
  <si>
    <t>5754286275</t>
  </si>
  <si>
    <t>yommod38@hotmail.com</t>
  </si>
  <si>
    <t>1149900392423</t>
  </si>
  <si>
    <t>05/09/1995</t>
  </si>
  <si>
    <t>8202663351</t>
  </si>
  <si>
    <t>1149900399282</t>
  </si>
  <si>
    <t>21/11/1995</t>
  </si>
  <si>
    <t>9712567067</t>
  </si>
  <si>
    <t>เจดีย์</t>
  </si>
  <si>
    <t>1579900562163</t>
  </si>
  <si>
    <t>01/10/1994</t>
  </si>
  <si>
    <t xml:space="preserve">Test EQUIPMENT </t>
  </si>
  <si>
    <t>5754403623</t>
  </si>
  <si>
    <t>1149900343198</t>
  </si>
  <si>
    <t>28/07/1994</t>
  </si>
  <si>
    <t>RAJAMANGALA UNIVERSITY OF TECHNOLOGY ISAN,SAKONNAKHON</t>
  </si>
  <si>
    <t>RSMCB14_929</t>
  </si>
  <si>
    <t>RSHCB14_930</t>
  </si>
  <si>
    <t>RSHCB14_931</t>
  </si>
  <si>
    <t>MFG Project</t>
  </si>
  <si>
    <t>parames067@gmail.com</t>
  </si>
  <si>
    <t>4055596319</t>
  </si>
  <si>
    <t>บิ๊กซีบางบอน</t>
  </si>
  <si>
    <t>1101500649951</t>
  </si>
  <si>
    <t>14/01/1993</t>
  </si>
  <si>
    <t>1622663492</t>
  </si>
  <si>
    <t>เดอะมอลล์บางแค</t>
  </si>
  <si>
    <t>03/10/1988</t>
  </si>
  <si>
    <t>1622700341</t>
  </si>
  <si>
    <t>1710600107916</t>
  </si>
  <si>
    <t>01/01/1993</t>
  </si>
  <si>
    <t>PSPP SJB fixture design and development</t>
  </si>
  <si>
    <t>Auto Gantt Chart</t>
  </si>
  <si>
    <t>QST Tester with Embedded Hot/Cold Plate</t>
  </si>
  <si>
    <t>E-pullist System</t>
  </si>
  <si>
    <t xml:space="preserve">0836722140 </t>
  </si>
  <si>
    <t>Borrow &amp; Return System</t>
  </si>
  <si>
    <t>Factor analysis : DL turnover retention (ปัจจัยที่มีผลต่อการลาออกพนักงาน)</t>
  </si>
  <si>
    <t>Slider FabricationBatch size optimization</t>
  </si>
  <si>
    <t>Keep calm and present your way on  Oct 22,2014</t>
  </si>
  <si>
    <t>Delivering an Academic Presentation with Confidence  on  Oct 28,2014</t>
  </si>
  <si>
    <t>Tester Identification for Maintenance management</t>
  </si>
  <si>
    <t>Making a program to automatically warning Scrap Rate</t>
  </si>
  <si>
    <t>Wire Bond Improvement by aluminum wire</t>
  </si>
  <si>
    <t>HSA process study and line balancing improvement Diablo and KV product</t>
  </si>
  <si>
    <t>Solder Jet Bonding with 45 degree Bondhead Rotation</t>
  </si>
  <si>
    <t>Quick changeover for hard disk drive</t>
  </si>
  <si>
    <t>Auto scanner for maposs</t>
  </si>
  <si>
    <t>Auto coating &amp; tacking manual</t>
  </si>
  <si>
    <t>RS352/2014 (1/1)</t>
  </si>
  <si>
    <t>Implementation network monitoring tools and Authenteation system</t>
  </si>
  <si>
    <t>midnightclub@hotmail.co.th</t>
  </si>
  <si>
    <t>Taguchi write porometer optimization</t>
  </si>
  <si>
    <t>Jog optimization</t>
  </si>
  <si>
    <t>0929938796</t>
  </si>
  <si>
    <t>วิลาวรรณ นาเมือง</t>
  </si>
  <si>
    <t>0846342638</t>
  </si>
  <si>
    <t>wilawan.namu@bumail.net</t>
  </si>
  <si>
    <t>0956585150</t>
  </si>
  <si>
    <t xml:space="preserve">Safety  Industrial Machine of   Automation line </t>
  </si>
  <si>
    <t>JITTIDA LAPA</t>
  </si>
  <si>
    <t>im.jikkalo.o@gmail.com</t>
  </si>
  <si>
    <t>lapoire.pair@gmail.com</t>
  </si>
  <si>
    <t>0988729048</t>
  </si>
  <si>
    <t>95 Result</t>
  </si>
  <si>
    <t>87 Result</t>
  </si>
  <si>
    <t>WEERAPUN RAUNGSUNTI</t>
  </si>
  <si>
    <t>0867399516</t>
  </si>
  <si>
    <t>weerapun.raungsunti@gmail.com</t>
  </si>
  <si>
    <t>สมรวย ปูตะเลศ</t>
  </si>
  <si>
    <t>RATTANA SRIBOONRUENG</t>
  </si>
  <si>
    <t>รัตนา ศรีบุญเรือง</t>
  </si>
  <si>
    <t>SISAKET RAJABHAT UNIVERSITY</t>
  </si>
  <si>
    <t>0805902831</t>
  </si>
  <si>
    <t>SUNAREE SIMUTI</t>
  </si>
  <si>
    <t>VONGCHAVALIKUL UNIVERSITY</t>
  </si>
  <si>
    <t>0983940430</t>
  </si>
  <si>
    <t>sunaree.21@hotmail.com</t>
  </si>
  <si>
    <t>กิตติ ผดุงวิทย์</t>
  </si>
  <si>
    <t xml:space="preserve">0802317944 </t>
  </si>
  <si>
    <t>junjan1@hotmail.com</t>
  </si>
  <si>
    <t>อาทิตย์ สุขช่วย</t>
  </si>
  <si>
    <t>lord_2536@hotmail.com</t>
  </si>
  <si>
    <t>สิทธิโชค อังกระโทก</t>
  </si>
  <si>
    <t>0841918785</t>
  </si>
  <si>
    <t>พุธภรณ์ เอี่ยมภาษี</t>
  </si>
  <si>
    <t>028895159</t>
  </si>
  <si>
    <t>putaporn-h@hotmail.com</t>
  </si>
  <si>
    <t>kaixagaz@hotmail.co.th</t>
  </si>
  <si>
    <t>0944831425</t>
  </si>
  <si>
    <t>RS296/2014 (9/21)</t>
  </si>
  <si>
    <t>26-Dec-14</t>
  </si>
  <si>
    <t>Preparing the Trigger Level for Business Crisis’ (Fire, Flood, Chemical, Pandemic and Protest) and also the flow of decisions making.</t>
  </si>
  <si>
    <t>Running simulations of various subassemblies of the De-lamination machine.</t>
  </si>
  <si>
    <t>Freeradius Server Project.</t>
  </si>
  <si>
    <t>collections of projects.</t>
  </si>
  <si>
    <t>วริทธิ์นันท์ บัวจันทร์</t>
  </si>
  <si>
    <t>MINBURI TECHNICAL COLLEGE</t>
  </si>
  <si>
    <t>alone_oop@hotmail.com,sitipun</t>
  </si>
  <si>
    <t>Study Adhesive Dispensing type Microdot Valve</t>
  </si>
  <si>
    <t>UV Curing Optimization</t>
  </si>
  <si>
    <t>Poobase P/Monfangmickarush S. 77280</t>
  </si>
  <si>
    <t>RS354/2014 (1/4)</t>
  </si>
  <si>
    <t>Thai language learning multimedia Foreigner.</t>
  </si>
  <si>
    <t>100 Result</t>
  </si>
  <si>
    <t>present ยังไม่ได้ส่งรายงาน</t>
  </si>
  <si>
    <t>JATURAPHAT CHANARIT</t>
  </si>
  <si>
    <t>NATTHAWUT JETKASIKAN</t>
  </si>
  <si>
    <t>WANLOP KHONDEE</t>
  </si>
  <si>
    <t>จตุรพัฒน์ ชะนะฤทธิ์</t>
  </si>
  <si>
    <t>ณัฐวุฒิ เจตน์กสิการณ์</t>
  </si>
  <si>
    <t>วัลลภ คนดี</t>
  </si>
  <si>
    <t>PORNNARIN CHANTHACHAT</t>
  </si>
  <si>
    <t>จรูญ ฟักอุดม</t>
  </si>
  <si>
    <t>วรรณวิสา บุญล้อม</t>
  </si>
  <si>
    <t>พรนรินทร์ ฉันทชาติ</t>
  </si>
  <si>
    <t>รัตนพล เพิ่มผล</t>
  </si>
  <si>
    <t>TECHNOLOGY INFORMATION</t>
  </si>
  <si>
    <t>RSHCB14_932</t>
  </si>
  <si>
    <t>RSHCB14_933</t>
  </si>
  <si>
    <t>RSMCB14_934</t>
  </si>
  <si>
    <t>The Cacti Log server project</t>
  </si>
  <si>
    <t>Matching load DB and MDB in WDTH B4</t>
  </si>
  <si>
    <t xml:space="preserve">1.ABFI Work Surface Contamination Solution,2. ABFI Work Surface Contamination Solution,3. ABFI Profile Mounted Holder Proposal. </t>
  </si>
  <si>
    <t>2102187491</t>
  </si>
  <si>
    <t>เดอะแพลทินัม แฟชั่น มอลล์</t>
  </si>
  <si>
    <t>พักในนิคม บางปะอิน</t>
  </si>
  <si>
    <t>1959900340442</t>
  </si>
  <si>
    <t>02/01/1993</t>
  </si>
  <si>
    <t>1950400056658</t>
  </si>
  <si>
    <t>2102187483</t>
  </si>
  <si>
    <t>07/03/1993</t>
  </si>
  <si>
    <t>3892270720</t>
  </si>
  <si>
    <t>บิ๊กซี รังสิต</t>
  </si>
  <si>
    <t>1840100412913</t>
  </si>
  <si>
    <t>02/11/1992</t>
  </si>
  <si>
    <t>ER B4</t>
  </si>
  <si>
    <t>rattana.2936@gmail.com</t>
  </si>
  <si>
    <t>ER B2</t>
  </si>
  <si>
    <t>RS300/2014 (1/2)</t>
  </si>
  <si>
    <t>RS300/2014 (2/2)</t>
  </si>
  <si>
    <t>NISAKORN JUMPASIN</t>
  </si>
  <si>
    <t>BUSINESS ADMINISTRATION</t>
  </si>
  <si>
    <t xml:space="preserve">นิศากร จำปาศิลป์  </t>
  </si>
  <si>
    <t>L&amp;OD</t>
  </si>
  <si>
    <t>0883644206</t>
  </si>
  <si>
    <t>nisakorn088@hotmail.com</t>
  </si>
  <si>
    <t>0809275904</t>
  </si>
  <si>
    <t>FIT</t>
  </si>
  <si>
    <t>RS355/2014 (1/2)</t>
  </si>
  <si>
    <t>RS355/2014 (2/2)</t>
  </si>
  <si>
    <t>0899494221 อ.ปิยภรณ์ มีสวัสดิ์ อาจารย์ที่ปรึกษา</t>
  </si>
  <si>
    <t xml:space="preserve"> 100 Result Good perferman</t>
  </si>
  <si>
    <t>สุทธินีย์ รักดี</t>
  </si>
  <si>
    <t>นริศรา สีสละ</t>
  </si>
  <si>
    <t>NARISARA SISALA</t>
  </si>
  <si>
    <t>0914260468</t>
  </si>
  <si>
    <t>liverpoolgcrrand@gmail.com</t>
  </si>
  <si>
    <t>tawteddybear@hotmail.com</t>
  </si>
  <si>
    <t>0871990312</t>
  </si>
  <si>
    <t>narisara.s1991@gmail.com</t>
  </si>
  <si>
    <t>RS356/2014 (1/1)</t>
  </si>
  <si>
    <t>RS357/2014 (1/1)</t>
  </si>
  <si>
    <t>PHATCHARA KHAMNIL</t>
  </si>
  <si>
    <t>JANPIM TIMDEE</t>
  </si>
  <si>
    <t>DILOKCHAI PLANGDEE</t>
  </si>
  <si>
    <t>เมธากูล มั่งมี</t>
  </si>
  <si>
    <t>มุกวรินทร์ มั่งมูล</t>
  </si>
  <si>
    <t>พัชระ ขำนิล</t>
  </si>
  <si>
    <t>อรรครพงษ์ อัฒพุฒ</t>
  </si>
  <si>
    <t>จันทร์พิมพ์ ทิมดี</t>
  </si>
  <si>
    <t>อัญชลี โพธิ์สุวรรณ</t>
  </si>
  <si>
    <t>ชาญณรงค์ คำหลง</t>
  </si>
  <si>
    <t>รณกร กลับเอม</t>
  </si>
  <si>
    <t>ดิลกชัย ปลั่งดี</t>
  </si>
  <si>
    <t>ศัณยา ปิ่นมณี</t>
  </si>
  <si>
    <t>โปเต้ เมฆนิ่ม</t>
  </si>
  <si>
    <t>To study % surfactant vs. a period of time in wash tanks of  HGA washers by UV-Vis spectrophotometer</t>
  </si>
  <si>
    <t>0815476234 อ.เผด็จ เภาละออ 3300100468482 อาจารย์ที่ปรึกษา</t>
  </si>
  <si>
    <t>NARAKORN NAKHONCHAI</t>
  </si>
  <si>
    <t>PEERAPHAT NAWEESATIAN</t>
  </si>
  <si>
    <t>นรากร นครชัย</t>
  </si>
  <si>
    <t>นิติพล มั่นศักดิ์</t>
  </si>
  <si>
    <t>พีรพัฒน์ นาวีเสถียร</t>
  </si>
  <si>
    <t>0894158000 ผศ.ดร.พงษ์ชัย จิตตะมัย</t>
  </si>
  <si>
    <t>ธีรพงษ์ นราจันทร์</t>
  </si>
  <si>
    <t>เสกสรรค์ หัสดี</t>
  </si>
  <si>
    <t>SEKSAN HADSADEE</t>
  </si>
  <si>
    <t>THIRAPHONG NARACHAN</t>
  </si>
  <si>
    <t>0895840922</t>
  </si>
  <si>
    <t>Thiraphong_n@hotmail.com</t>
  </si>
  <si>
    <t>0801698075</t>
  </si>
  <si>
    <t>www.hassadee@hotmail.com</t>
  </si>
  <si>
    <t>6126</t>
  </si>
  <si>
    <t>7312</t>
  </si>
  <si>
    <t>ONANONG YODSAWAI</t>
  </si>
  <si>
    <t>กมลวรรณ พิมชาวนา</t>
  </si>
  <si>
    <t>กมลวรรณ ว่องธัญญากรณ์</t>
  </si>
  <si>
    <t>มณี อินทรลักษณ์</t>
  </si>
  <si>
    <t>อรอนงค์ ยอดไสว</t>
  </si>
  <si>
    <t>สุวนันท์ พูลบุูญ</t>
  </si>
  <si>
    <t>พีรพล ปานไม้</t>
  </si>
  <si>
    <t>0931501224</t>
  </si>
  <si>
    <t>RSHCB15_001</t>
  </si>
  <si>
    <t>RSHCB15_002</t>
  </si>
  <si>
    <t>RSHCB15_003</t>
  </si>
  <si>
    <t>RSHCB15_004</t>
  </si>
  <si>
    <t>RSHCB15_005</t>
  </si>
  <si>
    <t>RSHCB15_006</t>
  </si>
  <si>
    <t>RSHCB15_007</t>
  </si>
  <si>
    <t>RSHCB15_008</t>
  </si>
  <si>
    <t>RSMCB15_009</t>
  </si>
  <si>
    <t>RSMCB15_010</t>
  </si>
  <si>
    <t>RSMCB15_011</t>
  </si>
  <si>
    <t>RSHCB15_012</t>
  </si>
  <si>
    <t>RSHCB15_013</t>
  </si>
  <si>
    <t>TANWAPORN HABKHONGLEK</t>
  </si>
  <si>
    <t>JUTHAMARD SURIYA</t>
  </si>
  <si>
    <t>WILAWAN NAMUENG</t>
  </si>
  <si>
    <t>SOMRUEY POOTALES</t>
  </si>
  <si>
    <t>ONANONG KAMPAN</t>
  </si>
  <si>
    <t>KITTI PHADUNGVIT</t>
  </si>
  <si>
    <t>SITTICHOK AUNGKRATOK</t>
  </si>
  <si>
    <t>ATIT SUCKCHUY</t>
  </si>
  <si>
    <t>PUTTAPORN AIEMPASEE</t>
  </si>
  <si>
    <t>kungnang_15151@hotmail.com</t>
  </si>
  <si>
    <t>onanong.kampan@gmail.com</t>
  </si>
  <si>
    <t>ser_Lord@hotmail.com</t>
  </si>
  <si>
    <t>ปรเมษฐ์ จงอยู่สุข</t>
  </si>
  <si>
    <t>8202670162</t>
  </si>
  <si>
    <t>1149900268633</t>
  </si>
  <si>
    <t>10/08/1992</t>
  </si>
  <si>
    <t>8202668783</t>
  </si>
  <si>
    <t>1659900548658</t>
  </si>
  <si>
    <t>23/12/1992</t>
  </si>
  <si>
    <t>8202668791</t>
  </si>
  <si>
    <t>1650100077890</t>
  </si>
  <si>
    <t>29/11/1991</t>
  </si>
  <si>
    <t>4057315866</t>
  </si>
  <si>
    <t>1640600207067</t>
  </si>
  <si>
    <t>15/02/1994</t>
  </si>
  <si>
    <t>2822261729</t>
  </si>
  <si>
    <t>เทสโก้ โลตัสหลักสี่</t>
  </si>
  <si>
    <t>ลาดพร้าว</t>
  </si>
  <si>
    <t>1411200184721</t>
  </si>
  <si>
    <t>24/06/1991</t>
  </si>
  <si>
    <t>2822261737</t>
  </si>
  <si>
    <t>1199600018372</t>
  </si>
  <si>
    <t>18/02/1989</t>
  </si>
  <si>
    <t>3772524817</t>
  </si>
  <si>
    <t>คลองพุทธา</t>
  </si>
  <si>
    <t>1331600025752</t>
  </si>
  <si>
    <t>15/10/1993</t>
  </si>
  <si>
    <t>3772524825</t>
  </si>
  <si>
    <t>1331600026376</t>
  </si>
  <si>
    <t>29/11/1993</t>
  </si>
  <si>
    <t>0873773503</t>
  </si>
  <si>
    <t>3832882812</t>
  </si>
  <si>
    <t>ฟิวเจอร์พาร์ทรังสิต2</t>
  </si>
  <si>
    <t>ธัญญะ4</t>
  </si>
  <si>
    <t>1101700131157</t>
  </si>
  <si>
    <t>26/04/1993</t>
  </si>
  <si>
    <t>1102001970592</t>
  </si>
  <si>
    <t>04/08/1993</t>
  </si>
  <si>
    <t>1840100484400</t>
  </si>
  <si>
    <t>21/04/1994</t>
  </si>
  <si>
    <t>1102001941720</t>
  </si>
  <si>
    <t>4057314658</t>
  </si>
  <si>
    <t>เทสโก้ โลตัสปิ่นเกล้า</t>
  </si>
  <si>
    <t>1749800131100</t>
  </si>
  <si>
    <t>09/11/1993</t>
  </si>
  <si>
    <t>9712573165</t>
  </si>
  <si>
    <t>นิคมอุสาหกรรมบางปะอิน</t>
  </si>
  <si>
    <t>9712573181</t>
  </si>
  <si>
    <t>9712573173</t>
  </si>
  <si>
    <t>RSMIB15_014</t>
  </si>
  <si>
    <t>RSMIB15_015</t>
  </si>
  <si>
    <t>RSMCB15_016</t>
  </si>
  <si>
    <t>RSHCB15_017</t>
  </si>
  <si>
    <t>RSHCB15_018</t>
  </si>
  <si>
    <t>RSHCB15_019</t>
  </si>
  <si>
    <t>RSHCB15_020</t>
  </si>
  <si>
    <t>RSHCB15_021</t>
  </si>
  <si>
    <t>RSHCB15_023</t>
  </si>
  <si>
    <t>RSHCB15_024</t>
  </si>
  <si>
    <t>6210</t>
  </si>
  <si>
    <t>RS296/2014 (10/21)</t>
  </si>
  <si>
    <t>RSMOM15_025</t>
  </si>
  <si>
    <t>RSMOM15_026</t>
  </si>
  <si>
    <t>RSMOM15_027</t>
  </si>
  <si>
    <t>1600</t>
  </si>
  <si>
    <t>kheksophakna@yahoo.com</t>
  </si>
  <si>
    <t>N1430201</t>
  </si>
  <si>
    <t>02/02/1990</t>
  </si>
  <si>
    <t>0948955448</t>
  </si>
  <si>
    <t>9712573466</t>
  </si>
  <si>
    <t xml:space="preserve">PECH SOVEADDH </t>
  </si>
  <si>
    <t xml:space="preserve">TAN CHENGHO </t>
  </si>
  <si>
    <t>SOPHAKNA KHEK</t>
  </si>
  <si>
    <t>9712573482</t>
  </si>
  <si>
    <t>soveaddh@gmail.com</t>
  </si>
  <si>
    <t>N1468906</t>
  </si>
  <si>
    <t>16/04/1990</t>
  </si>
  <si>
    <t>9712573474</t>
  </si>
  <si>
    <t>chengho.tan@gmail.com</t>
  </si>
  <si>
    <t>N1136176</t>
  </si>
  <si>
    <t>0962569561</t>
  </si>
  <si>
    <t>0868441318</t>
  </si>
  <si>
    <t>0866059510 อ.อรชพร วิลามาศ</t>
  </si>
  <si>
    <t>TEERASAK CHANPATAK</t>
  </si>
  <si>
    <t>ELECTRONIC  ENGINEERING</t>
  </si>
  <si>
    <t>PCBA</t>
  </si>
  <si>
    <t>0833707215</t>
  </si>
  <si>
    <t>chanpatakplam@gmail.com</t>
  </si>
  <si>
    <t>NIRAN BOODDA</t>
  </si>
  <si>
    <t>นิรันดร์ บุดดา</t>
  </si>
  <si>
    <t>0916599198</t>
  </si>
  <si>
    <t>Niranboodda2@gmail.com</t>
  </si>
  <si>
    <t>SUPHATTHARACHAI NANTHAKORT</t>
  </si>
  <si>
    <t>สุภัทรชัย นันทะโคตร</t>
  </si>
  <si>
    <t>0800044358</t>
  </si>
  <si>
    <t>Teh.555@hotmail.co.th</t>
  </si>
  <si>
    <t>สุทธิดนัย อินอ่อน</t>
  </si>
  <si>
    <t>PHICHIT COMMUNITY COLLEGE</t>
  </si>
  <si>
    <t>SF METROLOGY / NPI</t>
  </si>
  <si>
    <t xml:space="preserve">SF </t>
  </si>
  <si>
    <t>SUKUM PITAKVONG</t>
  </si>
  <si>
    <t>NICHAREE SITTIPONG</t>
  </si>
  <si>
    <t>SUTTINEE RUKDEE</t>
  </si>
  <si>
    <t>TEERAWAT JAMSAI</t>
  </si>
  <si>
    <t>ธีรวัฒน์ แจ่มใส</t>
  </si>
  <si>
    <t>สุนารี สิมุฒิ</t>
  </si>
  <si>
    <t>ธนโชติ สังข์น้อย</t>
  </si>
  <si>
    <t>4057464291</t>
  </si>
  <si>
    <t>wait PR.</t>
  </si>
  <si>
    <t>1189900151493</t>
  </si>
  <si>
    <t>20/06/1992</t>
  </si>
  <si>
    <t>4057464152</t>
  </si>
  <si>
    <t>1609700133730</t>
  </si>
  <si>
    <t>27/01/1993</t>
  </si>
  <si>
    <t>4057484089</t>
  </si>
  <si>
    <t>1189900149375</t>
  </si>
  <si>
    <t>14/05/1992</t>
  </si>
  <si>
    <t>3622340444</t>
  </si>
  <si>
    <t>เทสโก้ โลตัสบางนา-ตราด</t>
  </si>
  <si>
    <t>1341600228211</t>
  </si>
  <si>
    <t>21/12/1991</t>
  </si>
  <si>
    <t>ในนิคม</t>
  </si>
  <si>
    <t>1809900413980</t>
  </si>
  <si>
    <t>18/02/1992</t>
  </si>
  <si>
    <t>1100200837327</t>
  </si>
  <si>
    <t>08/06/1993</t>
  </si>
  <si>
    <t>1730600106839</t>
  </si>
  <si>
    <t>28/05/1993</t>
  </si>
  <si>
    <t>1812548892</t>
  </si>
  <si>
    <t>ตลาดยิ่งเจริญ</t>
  </si>
  <si>
    <t>1840100368531</t>
  </si>
  <si>
    <t>15/12/1991</t>
  </si>
  <si>
    <t>1812548907</t>
  </si>
  <si>
    <t>1909800630856</t>
  </si>
  <si>
    <t>4057498020</t>
  </si>
  <si>
    <t>เทสโก้ โลตัสลำลูกกา (คลอง2)</t>
  </si>
  <si>
    <t>1100701680986</t>
  </si>
  <si>
    <t>12/03/1993</t>
  </si>
  <si>
    <t>RSHCB15_028</t>
  </si>
  <si>
    <t>RSHCB15_029</t>
  </si>
  <si>
    <t>RSHCB15_030</t>
  </si>
  <si>
    <t>RSHCB15_031</t>
  </si>
  <si>
    <t>RSHCB15_032</t>
  </si>
  <si>
    <t>RSHCB15_033</t>
  </si>
  <si>
    <t>1455</t>
  </si>
  <si>
    <t>6710754048589 (สัญชาติ ไทย-พม่า)</t>
  </si>
  <si>
    <t>RS360/2015 (1/4)</t>
  </si>
  <si>
    <t>RS360/2015 (2/4)</t>
  </si>
  <si>
    <t>9712574496</t>
  </si>
  <si>
    <t>9712574470</t>
  </si>
  <si>
    <t>0818752758 อ.นันทวัน นาคอร่าม</t>
  </si>
  <si>
    <t>9712574323</t>
  </si>
  <si>
    <t>RS362/2015(1/3)</t>
  </si>
  <si>
    <t>RS362/2015(2/3)</t>
  </si>
  <si>
    <t>RS362/2015(3/3)</t>
  </si>
  <si>
    <t>RS363/2015 (1/1)</t>
  </si>
  <si>
    <t>RS366/2015 (1/3)</t>
  </si>
  <si>
    <t>RS366/2015 (2/3)</t>
  </si>
  <si>
    <t>RS366/2015 (3/3)</t>
  </si>
  <si>
    <t>JASON FU</t>
  </si>
  <si>
    <t>MECHANICAL ENGINEERING AND MANAGEMENT</t>
  </si>
  <si>
    <t>RMIT, AUSTRALIA</t>
  </si>
  <si>
    <t>RSHOB15_035</t>
  </si>
  <si>
    <t>RSHOB15_036</t>
  </si>
  <si>
    <t>ธีรศักดิ์ จันทรประทักษ์</t>
  </si>
  <si>
    <t>4057662564</t>
  </si>
  <si>
    <t>17/03/1985</t>
  </si>
  <si>
    <t>1309900108456</t>
  </si>
  <si>
    <t>4057668251</t>
  </si>
  <si>
    <t>22/08/1990</t>
  </si>
  <si>
    <t>1301400150375</t>
  </si>
  <si>
    <t>13/06/1992</t>
  </si>
  <si>
    <t>1319800077761</t>
  </si>
  <si>
    <t>1309700119802</t>
  </si>
  <si>
    <t>30/03/1993</t>
  </si>
  <si>
    <t>1411700201110</t>
  </si>
  <si>
    <t>1471200246637</t>
  </si>
  <si>
    <t>9712575109</t>
  </si>
  <si>
    <t>9712575117</t>
  </si>
  <si>
    <t>9712575125</t>
  </si>
  <si>
    <t>9712575133</t>
  </si>
  <si>
    <t>0825168003</t>
  </si>
  <si>
    <t>17/05/1993</t>
  </si>
  <si>
    <t>s3376329@rmir.edu.au</t>
  </si>
  <si>
    <t>27/07/1993</t>
  </si>
  <si>
    <t>N8525027</t>
  </si>
  <si>
    <t>N8734218</t>
  </si>
  <si>
    <t>29/08/1993</t>
  </si>
  <si>
    <t>Automated Output Performance Report</t>
  </si>
  <si>
    <t xml:space="preserve">Teardown Triggering System  </t>
  </si>
  <si>
    <t>Programming of Delamination machine</t>
  </si>
  <si>
    <t>Wearable device</t>
  </si>
  <si>
    <t>9712575434</t>
  </si>
  <si>
    <t>CWIE Student Trainee Database for WESTERN DIGITAL (Thailand) Co., Ltd</t>
  </si>
  <si>
    <t>Rework the APFA Loading Machine</t>
  </si>
  <si>
    <t>Redesign the Unload Machine</t>
  </si>
  <si>
    <t>1.HSA Tape Cleaning after Pivot Install, 2.Automation Development after Full Dip</t>
  </si>
  <si>
    <t>patawutwonganeg@gmail.com</t>
  </si>
  <si>
    <t>Manual Auto Coating And Tacking</t>
  </si>
  <si>
    <t>the programming of the ADS machine using LabVIEW</t>
  </si>
  <si>
    <t>Design of Dycem clamp mechanism for Tape cleaning machine</t>
  </si>
  <si>
    <t>0858421789</t>
  </si>
  <si>
    <t>oumaim0610@gmail.com</t>
  </si>
  <si>
    <t>0946575752</t>
  </si>
  <si>
    <t>Real-Time Kitting Inventory(Demo)</t>
  </si>
  <si>
    <t>SF Cleanroom model standardization via simulation program</t>
  </si>
  <si>
    <t>SF Lapping model standardization via simulation program</t>
  </si>
  <si>
    <t>Update Pacth offline</t>
  </si>
  <si>
    <t>055-511848 ม.เทคโนฯตาก</t>
  </si>
  <si>
    <t>Root causes analysis and improvement UPH of HGA assembly process</t>
  </si>
  <si>
    <t xml:space="preserve">Study chemical management system </t>
  </si>
  <si>
    <t xml:space="preserve">ASL400 56fingers conversion and qualification </t>
  </si>
  <si>
    <t>0919747030  อ.เสกสิทธิ์ กมลชัย</t>
  </si>
  <si>
    <t>RS367/2015 (1/4)</t>
  </si>
  <si>
    <t>RS367/2015 (2/4)</t>
  </si>
  <si>
    <t>RS367/2015 (3/4)</t>
  </si>
  <si>
    <t>RS367/2015 (4/4)</t>
  </si>
  <si>
    <t>RS368/2015 (1/4)</t>
  </si>
  <si>
    <t>RS368/2015 (2/4)</t>
  </si>
  <si>
    <t>RS368/2015 (3/4)</t>
  </si>
  <si>
    <t>RS368/2015 (4/4)</t>
  </si>
  <si>
    <t>SANOKNAKHON TECHNICAL COLLEGE</t>
  </si>
  <si>
    <t>THOSSAPOL KHAMSONG</t>
  </si>
  <si>
    <t>ทศพล คำสงค์</t>
  </si>
  <si>
    <t>พิชยา หลาบคำ</t>
  </si>
  <si>
    <t>จิตติมา นครชู</t>
  </si>
  <si>
    <t>Management of the chemical hazardous  in the factory as the Industrial  according to law</t>
  </si>
  <si>
    <t>0918206698 อ.ดร.จันจิรา มหาบุญ</t>
  </si>
  <si>
    <t>HGA &amp; FH ENGINEERING</t>
  </si>
  <si>
    <t>Artorn Pokaipisit</t>
  </si>
  <si>
    <t>Wanna Kakalayanawong</t>
  </si>
  <si>
    <t>Isares Chaipanich</t>
  </si>
  <si>
    <t>Sutthida Chan-okul</t>
  </si>
  <si>
    <t>Atip Onlugkit</t>
  </si>
  <si>
    <t>Kittisuda Kittisakkul</t>
  </si>
  <si>
    <t>Sunun Rerksirathai</t>
  </si>
  <si>
    <t>Chakkrit Supavasuthi</t>
  </si>
  <si>
    <t>Naksit Saenphinit</t>
  </si>
  <si>
    <t>Amnart Ketkomol</t>
  </si>
  <si>
    <t>Phattarasaya Tantiwattanakul</t>
  </si>
  <si>
    <t>Wanna Yiemweth</t>
  </si>
  <si>
    <t xml:space="preserve">Robert Naumann </t>
  </si>
  <si>
    <t>Monfangmickarush Souwannachairob</t>
  </si>
  <si>
    <t xml:space="preserve">Amporn Chanthara /Kanjana Aimlum </t>
  </si>
  <si>
    <t>Nattira Maneerat</t>
  </si>
  <si>
    <t>Apisak Srihamat</t>
  </si>
  <si>
    <t xml:space="preserve">Yanaphad Boonzai </t>
  </si>
  <si>
    <t>Metinan Laosakun</t>
  </si>
  <si>
    <t>Preeyaporn Kumma</t>
  </si>
  <si>
    <t>Kuljira Wongjanna</t>
  </si>
  <si>
    <t>Bundit Jangsrisert</t>
  </si>
  <si>
    <t>Sumate Supronthian</t>
  </si>
  <si>
    <t>Yong pin chee/Sutat Reruang</t>
  </si>
  <si>
    <t>Panita Ngamprasert</t>
  </si>
  <si>
    <t xml:space="preserve">Soontorn Jittrakron </t>
  </si>
  <si>
    <t>Pichet Adcharawaranon</t>
  </si>
  <si>
    <t xml:space="preserve">Chotik Maneenak </t>
  </si>
  <si>
    <t xml:space="preserve">Monfangmickarush Souwannachairob </t>
  </si>
  <si>
    <t>Vichai Pairotpark</t>
  </si>
  <si>
    <t>Onnapat Thanasansombat</t>
  </si>
  <si>
    <t>Chaowalit Jhakkhum</t>
  </si>
  <si>
    <t>Chutima Sedsuttanukul</t>
  </si>
  <si>
    <t>Payap Jaroensuk</t>
  </si>
  <si>
    <t>Pratan Chayapitukgul</t>
  </si>
  <si>
    <t>Chavalratana Puckdinukul</t>
  </si>
  <si>
    <t>Decha Phromwong</t>
  </si>
  <si>
    <t>Kwanmuang Trainuch</t>
  </si>
  <si>
    <t>Suyada Kampimaboot</t>
  </si>
  <si>
    <t>76386/76091</t>
  </si>
  <si>
    <t>Suchart Rachawandee</t>
  </si>
  <si>
    <t>Torpong Wongsuwan/Songprot Wongthong</t>
  </si>
  <si>
    <t>Ekkachai Paikaw</t>
  </si>
  <si>
    <t>Akkarin Teeradet</t>
  </si>
  <si>
    <t xml:space="preserve">Pratan Chayapitukgul </t>
  </si>
  <si>
    <t>Varangkana Chaowchumnum</t>
  </si>
  <si>
    <t>Natapat Makphong</t>
  </si>
  <si>
    <t>Komdej Phavibak</t>
  </si>
  <si>
    <t>Isawat Jamroensanit</t>
  </si>
  <si>
    <t>Akkanee Tipayatas</t>
  </si>
  <si>
    <t>ปัญญาพร กิ่งพวง</t>
  </si>
  <si>
    <t>วทัญญู อินต๊ะปัญญา</t>
  </si>
  <si>
    <t>สุริยา ชื่นบาน</t>
  </si>
  <si>
    <t>Sathit Pinyomit/Sawitree Vanhakij</t>
  </si>
  <si>
    <t>MALAI NOOMUENG</t>
  </si>
  <si>
    <t>0860809650</t>
  </si>
  <si>
    <t>0934348037</t>
  </si>
  <si>
    <t>RSHID15_037</t>
  </si>
  <si>
    <t>RSHID15_038</t>
  </si>
  <si>
    <t>RSHID15_039</t>
  </si>
  <si>
    <t>0819313682 อ.วรพงษ์ พิรอด 3760600215898</t>
  </si>
  <si>
    <t>WATTANACHAI WAKNANG</t>
  </si>
  <si>
    <t>3772527564</t>
  </si>
  <si>
    <t>บีกซี นวนคร</t>
  </si>
  <si>
    <t>Te0852677245@hotmail.com</t>
  </si>
  <si>
    <t>16/04/1996</t>
  </si>
  <si>
    <t>1619900265427</t>
  </si>
  <si>
    <t>0862156578</t>
  </si>
  <si>
    <t>Jetkasikan@gmail.com</t>
  </si>
  <si>
    <t>04/04/1996</t>
  </si>
  <si>
    <t>1610100125576</t>
  </si>
  <si>
    <t>3772527572</t>
  </si>
  <si>
    <t>0987644945</t>
  </si>
  <si>
    <t>0933032835</t>
  </si>
  <si>
    <t>shock2537@gmail.com</t>
  </si>
  <si>
    <t>23/06/1994</t>
  </si>
  <si>
    <t>1130200149111</t>
  </si>
  <si>
    <t>3772527556</t>
  </si>
  <si>
    <t>99.9 Result</t>
  </si>
  <si>
    <t>92 Result</t>
  </si>
  <si>
    <t>98 Result</t>
  </si>
  <si>
    <t>SIRIWAN MAEJONG</t>
  </si>
  <si>
    <t>ศยามล มุงอินทร์</t>
  </si>
  <si>
    <t>ศิริวรรณ แม่จ่อง</t>
  </si>
  <si>
    <t>ศิริวรรณ ทรัพย์ตรีคูณ</t>
  </si>
  <si>
    <t>สุภาวดี สุวินชัย</t>
  </si>
  <si>
    <t>วชิรญาณ์ แก้วกำเนิด</t>
  </si>
  <si>
    <t>SIAM BUSINESS ADMINISTRATION TECHNOLOGICAL COLLEGE</t>
  </si>
  <si>
    <t>0905505553</t>
  </si>
  <si>
    <t>robbanee_sbac@hotmail.com</t>
  </si>
  <si>
    <t>0886717556</t>
  </si>
  <si>
    <t>antza2611@gmail.com</t>
  </si>
  <si>
    <t>0826718951</t>
  </si>
  <si>
    <t>tongloveup@gmail.com</t>
  </si>
  <si>
    <t>0922687346</t>
  </si>
  <si>
    <t>0802526846</t>
  </si>
  <si>
    <t>whan-love2011@hotmail.com</t>
  </si>
  <si>
    <t>toktakmaster@hotmail.co.th</t>
  </si>
  <si>
    <t>คุณัญญา จำลองทรัพย์</t>
  </si>
  <si>
    <t>KHUNANYA JAMLONGSUP</t>
  </si>
  <si>
    <t>ดุสิต กออ่อน</t>
  </si>
  <si>
    <t>UBONRATCHATHANI TECHNICAL COLLEGE</t>
  </si>
  <si>
    <t>Suksri Onsing</t>
  </si>
  <si>
    <t>0882270178</t>
  </si>
  <si>
    <t xml:space="preserve">Samerjai Samutthong </t>
  </si>
  <si>
    <t>Onanong Yubonphan</t>
  </si>
  <si>
    <t xml:space="preserve">MHO </t>
  </si>
  <si>
    <t>RSHCB15_042</t>
  </si>
  <si>
    <t>RSHID15_047</t>
  </si>
  <si>
    <t>RSHID15_048</t>
  </si>
  <si>
    <t>RSHID15_049</t>
  </si>
  <si>
    <t>RSHID15_050</t>
  </si>
  <si>
    <t>RSHID15_051</t>
  </si>
  <si>
    <t>RSHID15_052</t>
  </si>
  <si>
    <t>RSHID15_053</t>
  </si>
  <si>
    <t>RSMID15_054</t>
  </si>
  <si>
    <t>RSMID15_055</t>
  </si>
  <si>
    <t>RSMID15_056</t>
  </si>
  <si>
    <t>RSMID15_057</t>
  </si>
  <si>
    <t>RSMID15_058</t>
  </si>
  <si>
    <t>RSMID15_059</t>
  </si>
  <si>
    <t>RSMID15_060</t>
  </si>
  <si>
    <t>RSMID15_061</t>
  </si>
  <si>
    <t>RSMID15_062</t>
  </si>
  <si>
    <t>RSMID15_063</t>
  </si>
  <si>
    <t>RSMID15_064</t>
  </si>
  <si>
    <t>RSHID15_065</t>
  </si>
  <si>
    <t>RSHID15_066</t>
  </si>
  <si>
    <t>RSHID15_067</t>
  </si>
  <si>
    <t>RSMID15_068</t>
  </si>
  <si>
    <t>RSMID15_069</t>
  </si>
  <si>
    <t>RSMID15_070</t>
  </si>
  <si>
    <t>RSMID15_071</t>
  </si>
  <si>
    <t>RSMID15_072</t>
  </si>
  <si>
    <t>RSMID15_073</t>
  </si>
  <si>
    <t>0915169901</t>
  </si>
  <si>
    <t>7202</t>
  </si>
  <si>
    <t>Boworn Inpiw</t>
  </si>
  <si>
    <t>0850812995 อ.อนุรักษ์</t>
  </si>
  <si>
    <t>RS370/2015 (1/1)</t>
  </si>
  <si>
    <t>Sunan Maliwong</t>
  </si>
  <si>
    <t>RSMID15_074</t>
  </si>
  <si>
    <t>siriwan87346@gmail.com</t>
  </si>
  <si>
    <t>Industrial wast management systems improvement.</t>
  </si>
  <si>
    <t>Basic Hard Disk Drives</t>
  </si>
  <si>
    <t>WANWISA BOONLOME</t>
  </si>
  <si>
    <t>RATTANAPON PERMPON</t>
  </si>
  <si>
    <t>SANYA PINMANEE</t>
  </si>
  <si>
    <t>POTAE MEKNIM</t>
  </si>
  <si>
    <t>METHAKOOL MANGMEE</t>
  </si>
  <si>
    <t>MUKWARIN MANGMUL</t>
  </si>
  <si>
    <t>AKKHARAPONG ATTAPUT</t>
  </si>
  <si>
    <t>ANCHALEE PHOSUWAN</t>
  </si>
  <si>
    <t>CHANARONG KHAMLONG</t>
  </si>
  <si>
    <t>RONNAKORN GLEEB-AIM</t>
  </si>
  <si>
    <t>MANEE AINTHARALAX</t>
  </si>
  <si>
    <t>KAMONWAN WONGTHANYAKHON</t>
  </si>
  <si>
    <t>SUWANAN POONBOON</t>
  </si>
  <si>
    <t>PEERAPON PANMAI</t>
  </si>
  <si>
    <t>KAMONWAN PIMCHAWNA</t>
  </si>
  <si>
    <t>SUTTHIDANAI AINOON</t>
  </si>
  <si>
    <t>UTTARADIT TECHNICAL COLLEGE</t>
  </si>
  <si>
    <t>PUNYAPORN KINGPHOUNG</t>
  </si>
  <si>
    <t>WATUNYU INTAPANYA</t>
  </si>
  <si>
    <t>SURIYA CHUEBAN</t>
  </si>
  <si>
    <t>PITCHAYA LABKHAM</t>
  </si>
  <si>
    <t>JITTIMA NAKORNCHU</t>
  </si>
  <si>
    <t>19/09/1995</t>
  </si>
  <si>
    <t>1179900305067</t>
  </si>
  <si>
    <t>7822783852</t>
  </si>
  <si>
    <t>ถนนโรจนะ</t>
  </si>
  <si>
    <t>0827185490</t>
  </si>
  <si>
    <t>Jayclub2012@gmail.com</t>
  </si>
  <si>
    <t>8202680060</t>
  </si>
  <si>
    <t>0918343634</t>
  </si>
  <si>
    <t>Toey_bodyslam27@hotmail.com</t>
  </si>
  <si>
    <t>27/02/1996</t>
  </si>
  <si>
    <t>1179900312047</t>
  </si>
  <si>
    <t>3602870744</t>
  </si>
  <si>
    <t>24/12/1995</t>
  </si>
  <si>
    <t>1179900314732</t>
  </si>
  <si>
    <t>3602870752</t>
  </si>
  <si>
    <t>0983680071</t>
  </si>
  <si>
    <t>26/10/1995</t>
  </si>
  <si>
    <t>1179900307612</t>
  </si>
  <si>
    <t>4058664721</t>
  </si>
  <si>
    <t>22/06/1991</t>
  </si>
  <si>
    <t>1639800111941</t>
  </si>
  <si>
    <t>25/07/1995</t>
  </si>
  <si>
    <t>0944952997</t>
  </si>
  <si>
    <t>benz-reborn@hotmail.com</t>
  </si>
  <si>
    <t>09/03/1996</t>
  </si>
  <si>
    <t>1189900222153</t>
  </si>
  <si>
    <t>0881591846</t>
  </si>
  <si>
    <t>23/04/1996</t>
  </si>
  <si>
    <t>1609700167171</t>
  </si>
  <si>
    <t>0935918106</t>
  </si>
  <si>
    <t>potae_tae2538@hotmail.com</t>
  </si>
  <si>
    <t>10/10/1995</t>
  </si>
  <si>
    <t>1180200075001</t>
  </si>
  <si>
    <t>0863969071</t>
  </si>
  <si>
    <t>Methakoolmm@hotmail.com</t>
  </si>
  <si>
    <t>18/06/1995</t>
  </si>
  <si>
    <t>1170600133599</t>
  </si>
  <si>
    <t>0876488890</t>
  </si>
  <si>
    <t>Mukwarin@gmail.com</t>
  </si>
  <si>
    <t>1560200086522</t>
  </si>
  <si>
    <t>0930361793</t>
  </si>
  <si>
    <t>Arm074.-sawai@hotmail.co.th</t>
  </si>
  <si>
    <t>25/05/1995</t>
  </si>
  <si>
    <t>1329900580562</t>
  </si>
  <si>
    <t>0842373911</t>
  </si>
  <si>
    <t>Art_1157@hotmail.com</t>
  </si>
  <si>
    <t>29/06/1995</t>
  </si>
  <si>
    <t>1199900492428</t>
  </si>
  <si>
    <t>0825145632</t>
  </si>
  <si>
    <t>Janpim063@gmail.com</t>
  </si>
  <si>
    <t>29/09/1995</t>
  </si>
  <si>
    <t>1100201136471</t>
  </si>
  <si>
    <t>0873128552</t>
  </si>
  <si>
    <t>anchaleeza99@hotmail.co.th</t>
  </si>
  <si>
    <t>0877352666</t>
  </si>
  <si>
    <t>narakgidza99@gmail.com</t>
  </si>
  <si>
    <t>11/09/1994</t>
  </si>
  <si>
    <t>1103701482664</t>
  </si>
  <si>
    <t>vaya1971@hotmail.com</t>
  </si>
  <si>
    <t>13/03/1995</t>
  </si>
  <si>
    <t>1189900202276</t>
  </si>
  <si>
    <t>0913952215</t>
  </si>
  <si>
    <t>Sai3402@hotmail.com</t>
  </si>
  <si>
    <t>19/11/1995</t>
  </si>
  <si>
    <t>1609700162594</t>
  </si>
  <si>
    <t>0936798774</t>
  </si>
  <si>
    <t>Ploy277149@gmail.com</t>
  </si>
  <si>
    <t>19/01/1996</t>
  </si>
  <si>
    <t>1189900219675</t>
  </si>
  <si>
    <t>0857259894</t>
  </si>
  <si>
    <t>Kakz.fah@gmail.com</t>
  </si>
  <si>
    <t>25/08/1995</t>
  </si>
  <si>
    <t>1200900188754</t>
  </si>
  <si>
    <t>0939718721</t>
  </si>
  <si>
    <t>Kungba2771@gmail.com</t>
  </si>
  <si>
    <t>10/04/1995</t>
  </si>
  <si>
    <t>1609700155342</t>
  </si>
  <si>
    <t>0800286712</t>
  </si>
  <si>
    <t>look_on007@hotmail.com</t>
  </si>
  <si>
    <t>29/10/1995</t>
  </si>
  <si>
    <t>1180200075249</t>
  </si>
  <si>
    <t>0960873415</t>
  </si>
  <si>
    <t>som.kamonwan@gmail.com</t>
  </si>
  <si>
    <t>09/11/1995</t>
  </si>
  <si>
    <t>1189900216277</t>
  </si>
  <si>
    <t>Slipnos_2hotmail.com</t>
  </si>
  <si>
    <t>1660800076225</t>
  </si>
  <si>
    <t>0884251695</t>
  </si>
  <si>
    <t>punyaporn.film@gmail.com</t>
  </si>
  <si>
    <t>1539900530491</t>
  </si>
  <si>
    <t>4058641309</t>
  </si>
  <si>
    <t>4058642850</t>
  </si>
  <si>
    <t>0852237063</t>
  </si>
  <si>
    <t>taeintapanya@hotmail.com</t>
  </si>
  <si>
    <t>18/03/1992</t>
  </si>
  <si>
    <t>1539900354293</t>
  </si>
  <si>
    <t>0822289206</t>
  </si>
  <si>
    <t>4058642486</t>
  </si>
  <si>
    <t>folk_vip@msn.com</t>
  </si>
  <si>
    <t>1539900516021</t>
  </si>
  <si>
    <t>1470300101427</t>
  </si>
  <si>
    <t>09/01/1996</t>
  </si>
  <si>
    <t>1250200233501</t>
  </si>
  <si>
    <t>0901846503</t>
  </si>
  <si>
    <t>suckseednoth123@hotmail.com</t>
  </si>
  <si>
    <t>31/10/1995</t>
  </si>
  <si>
    <t>1479900282510</t>
  </si>
  <si>
    <t>JAROON FAKUDOM</t>
  </si>
  <si>
    <t>Automatic Trainees Reguest System.</t>
  </si>
  <si>
    <t>Evaluation of safety legal compliance for fier and chemical hazardous substance Building3 Western Digital(Thailand)Co.,Ltd</t>
  </si>
  <si>
    <t>Evacuation route improvement for Emergency case  Western Digital(Thailand)Co.,Ltd</t>
  </si>
  <si>
    <t>0968611236</t>
  </si>
  <si>
    <t>9712580340</t>
  </si>
  <si>
    <t>9712580269</t>
  </si>
  <si>
    <t>9712580285</t>
  </si>
  <si>
    <t>9712580324</t>
  </si>
  <si>
    <t>9712580382</t>
  </si>
  <si>
    <t>9712580243</t>
  </si>
  <si>
    <t>9712580293</t>
  </si>
  <si>
    <t>9712580227</t>
  </si>
  <si>
    <t>9712580196</t>
  </si>
  <si>
    <t>9712580235</t>
  </si>
  <si>
    <t>9712580332</t>
  </si>
  <si>
    <t>9712580219</t>
  </si>
  <si>
    <t>9712580308</t>
  </si>
  <si>
    <t>9712580277</t>
  </si>
  <si>
    <t>9712580251</t>
  </si>
  <si>
    <t>9712580366</t>
  </si>
  <si>
    <t>0884248816</t>
  </si>
  <si>
    <t>Pichaya.8245@gmail.com</t>
  </si>
  <si>
    <t>konunJan606@gmail.com</t>
  </si>
  <si>
    <t>9712580510</t>
  </si>
  <si>
    <t>9712580497</t>
  </si>
  <si>
    <t>MR.</t>
  </si>
  <si>
    <t>TCIEMYLIFE@gmail.com,teerapan.chinnasit@wdc.com ,teerapan.chin@gmail.com</t>
  </si>
  <si>
    <t>9712580170</t>
  </si>
  <si>
    <t>9712580502</t>
  </si>
  <si>
    <t>9712580578</t>
  </si>
  <si>
    <t>14/08/1995</t>
  </si>
  <si>
    <t>1721000068830</t>
  </si>
  <si>
    <t>RSHID15_078</t>
  </si>
  <si>
    <t>RSHID15_079</t>
  </si>
  <si>
    <t>RSHID15_080</t>
  </si>
  <si>
    <t>RSHID15_081</t>
  </si>
  <si>
    <t>RSHID15_082</t>
  </si>
  <si>
    <t>RSHID15_083</t>
  </si>
  <si>
    <t>RSHID15_084</t>
  </si>
  <si>
    <t>RSHID15_085</t>
  </si>
  <si>
    <t>RSHIC15_086</t>
  </si>
  <si>
    <t>RSMID15_087</t>
  </si>
  <si>
    <t>จริยา  สมเจริญ</t>
  </si>
  <si>
    <t>JARIYA  SOMJARUEN</t>
  </si>
  <si>
    <t>วันชนก  กล่อมกูล</t>
  </si>
  <si>
    <t>ชานน  พลับพลา</t>
  </si>
  <si>
    <t>CHANON  PLUBPLA</t>
  </si>
  <si>
    <t>กรฑณัฐ  กระแสสังข์</t>
  </si>
  <si>
    <t>พงศธร  บุญหลาย</t>
  </si>
  <si>
    <t>วศธร  มงคลชัย</t>
  </si>
  <si>
    <t>จักรกฤษณ์  นางงาม</t>
  </si>
  <si>
    <t>ณฐพง  แก้วคช</t>
  </si>
  <si>
    <t>NATAPONG  KEAWKOCH</t>
  </si>
  <si>
    <t>ณภัทร  ปรารมภ์</t>
  </si>
  <si>
    <t>NAPAT  PRAROM</t>
  </si>
  <si>
    <t>เทียนชัย  ภาวนารถ</t>
  </si>
  <si>
    <t>TAINCHAI  PAVANAT</t>
  </si>
  <si>
    <t>ปองโชค  กาดีโรจน์</t>
  </si>
  <si>
    <t>PONGCHOK  KADEEROJ</t>
  </si>
  <si>
    <t>SAMANYA  DEECHAY</t>
  </si>
  <si>
    <t>กิตติทัต  ลาภเปี่ยม</t>
  </si>
  <si>
    <t>KITTITAT  LAPPEAM</t>
  </si>
  <si>
    <t>กันยารัตน์  ลาภเปี่ยม</t>
  </si>
  <si>
    <t xml:space="preserve">KANYARAT LAPPEAM </t>
  </si>
  <si>
    <t>ธาธนรัตน์  สุขสมัย</t>
  </si>
  <si>
    <t>TATANARAT  SUKSAMAI</t>
  </si>
  <si>
    <t>NATTIKARN  SIRIVARA</t>
  </si>
  <si>
    <t>เตชภณ  เทพธานี</t>
  </si>
  <si>
    <t>ฉัตรณรงค์  ลาภดารา</t>
  </si>
  <si>
    <t>CHATNARONG  LAPDARA</t>
  </si>
  <si>
    <t>นรมน  ศิลตระกูล</t>
  </si>
  <si>
    <t>จุฑามาศ  ทิสมบูรณ์</t>
  </si>
  <si>
    <t>ภาคภูมิ  ผ่องนุสนธิ์</t>
  </si>
  <si>
    <t xml:space="preserve">สโรชา  ฤทธิ์เดช </t>
  </si>
  <si>
    <t>ดาราณี  ลอยบุญ</t>
  </si>
  <si>
    <t>DARANEE  LOYBOON</t>
  </si>
  <si>
    <t>ณัฐวุฒิ หมอนทอง</t>
  </si>
  <si>
    <t>NATTAWUT  MRONTONG</t>
  </si>
  <si>
    <t>จิรพันธ์  กลิ่นชื่น</t>
  </si>
  <si>
    <t>ขวัญชัย  เดชพจน์</t>
  </si>
  <si>
    <t>KWANCHAI  DECHPOT</t>
  </si>
  <si>
    <t>JESSADA  RUMMABOOT</t>
  </si>
  <si>
    <t>TEACHER</t>
  </si>
  <si>
    <t>RS372/2015 (1/4)</t>
  </si>
  <si>
    <t>RS372/2015 (2/4)</t>
  </si>
  <si>
    <t>RS373/2015 (1/5)</t>
  </si>
  <si>
    <t>RS373/2015 (2/5)</t>
  </si>
  <si>
    <t>RS373/2015 (3/5)</t>
  </si>
  <si>
    <t>RS373/2015 (4/5)</t>
  </si>
  <si>
    <t>6182</t>
  </si>
  <si>
    <t>RSHID15_088</t>
  </si>
  <si>
    <t>Kuang Poovilai</t>
  </si>
  <si>
    <t>Backend</t>
  </si>
  <si>
    <t>6966</t>
  </si>
  <si>
    <t>RSHID15_089</t>
  </si>
  <si>
    <t>RSHID15_090</t>
  </si>
  <si>
    <t>Piched Lainananukul/Kwanmuang Trainuch</t>
  </si>
  <si>
    <t>RSHID15_091</t>
  </si>
  <si>
    <t>RSHID15_092</t>
  </si>
  <si>
    <t>RSHID15_093</t>
  </si>
  <si>
    <t>RSHID15_094</t>
  </si>
  <si>
    <t>RSMID15_095</t>
  </si>
  <si>
    <t>Somsak Wongruen</t>
  </si>
  <si>
    <t>Sputter Equipment</t>
  </si>
  <si>
    <t>RSMID15_096</t>
  </si>
  <si>
    <t>RSMID15_097</t>
  </si>
  <si>
    <t>RSMID15_098</t>
  </si>
  <si>
    <t>ET&amp;A</t>
  </si>
  <si>
    <t>RSMID15_099</t>
  </si>
  <si>
    <t>Substrate Development</t>
  </si>
  <si>
    <t>RSHID15_100</t>
  </si>
  <si>
    <t xml:space="preserve">Prasit Singhacharoenkij </t>
  </si>
  <si>
    <t>RSHID15_101</t>
  </si>
  <si>
    <t>RSHID15_102</t>
  </si>
  <si>
    <t>RSHID15_103</t>
  </si>
  <si>
    <t xml:space="preserve">Sawai Thongpanya </t>
  </si>
  <si>
    <t>Cleanroom (Process</t>
  </si>
  <si>
    <t>RSHID15_104</t>
  </si>
  <si>
    <t>RSHID15_105</t>
  </si>
  <si>
    <t>RSMID15_106</t>
  </si>
  <si>
    <t>Tirawat Tarawatcharasart</t>
  </si>
  <si>
    <t>Meterologi</t>
  </si>
  <si>
    <t>RSHID15_107</t>
  </si>
  <si>
    <t>Montri Pojanardlawan</t>
  </si>
  <si>
    <t>STW</t>
  </si>
  <si>
    <t>6976</t>
  </si>
  <si>
    <t>RSHID15_108</t>
  </si>
  <si>
    <t>RSHID15_109</t>
  </si>
  <si>
    <t>RSHID15_110</t>
  </si>
  <si>
    <t>RSHID15_111</t>
  </si>
  <si>
    <t>RSHID15_112</t>
  </si>
  <si>
    <t>Duangporn(Diane) Sompongse</t>
  </si>
  <si>
    <t xml:space="preserve">Cleaning&amp;Contamination Control </t>
  </si>
  <si>
    <t>1870</t>
  </si>
  <si>
    <t>RSMID15_114</t>
  </si>
  <si>
    <t>RSHID15_115</t>
  </si>
  <si>
    <t>Sudarat Rattanasaeng</t>
  </si>
  <si>
    <t>RSMID15_116</t>
  </si>
  <si>
    <t>Program Management</t>
  </si>
  <si>
    <t>RSMID15_117</t>
  </si>
  <si>
    <t>RSHID15_118</t>
  </si>
  <si>
    <t>RSHID15_119</t>
  </si>
  <si>
    <t>RSHID15_120</t>
  </si>
  <si>
    <t>DUSIT KO-ON</t>
  </si>
  <si>
    <t>NITIPON MANSAK</t>
  </si>
  <si>
    <t>SUPAWADEE SUWINCHAI</t>
  </si>
  <si>
    <t>SAYAMON MUNG-IN</t>
  </si>
  <si>
    <t>SIRIWAN SUBTEEKUN</t>
  </si>
  <si>
    <t>WACHIRAYA KEAWKUMNERD</t>
  </si>
  <si>
    <t>VARITNAN BUACHAN</t>
  </si>
  <si>
    <t>WANCHANOK  KLOMKOOL</t>
  </si>
  <si>
    <t>WASATORN  MONGKONCHAI</t>
  </si>
  <si>
    <t>PHONGSATHORN  BOONLAI</t>
  </si>
  <si>
    <t>JAKKRIT  NANGNGAM</t>
  </si>
  <si>
    <t>KOARAKOD PLEEBUT</t>
  </si>
  <si>
    <t>กรกฎ  พลีบัตร</t>
  </si>
  <si>
    <t>สมัณญา  ดีฉาย</t>
  </si>
  <si>
    <t>NATTAPONG  BANCHONGSPRU</t>
  </si>
  <si>
    <t>นัทธพงษ์  บรรจงปรุ</t>
  </si>
  <si>
    <t>ณัฐฐิกานต์  สิริวรา</t>
  </si>
  <si>
    <t>TACHAPHUL  THEPTHANEE</t>
  </si>
  <si>
    <t xml:space="preserve">NORAMON  SILTAKUL </t>
  </si>
  <si>
    <t>JUTAMAT  TISOMBOON</t>
  </si>
  <si>
    <t>NATTAPONG SUDJAKOY</t>
  </si>
  <si>
    <t>นัฎฐพงศ์  สุดจะคอย</t>
  </si>
  <si>
    <t>SUTTHIPONG BAMRUNGSAK</t>
  </si>
  <si>
    <t>สุทธิพงศ์  บำรุงศักดิ์</t>
  </si>
  <si>
    <t>PHARKPHOOM  PHONGNUSONT</t>
  </si>
  <si>
    <t>SAROCHA  RITDACH</t>
  </si>
  <si>
    <t>JIRAPUN  KLINCHUEN</t>
  </si>
  <si>
    <t>เจษฏา  รัมมะบุตร</t>
  </si>
  <si>
    <t>เทสโก้โลตัสนวนคร</t>
  </si>
  <si>
    <t>0945749184</t>
  </si>
  <si>
    <t>Jinandjuy@gmail.com</t>
  </si>
  <si>
    <t>1341100265347</t>
  </si>
  <si>
    <t>2992440782</t>
  </si>
  <si>
    <t>Dr-Tam2011@hotmail.com</t>
  </si>
  <si>
    <t>1159900256511</t>
  </si>
  <si>
    <t>2992440774</t>
  </si>
  <si>
    <t>0873095285</t>
  </si>
  <si>
    <t>1600100626192</t>
  </si>
  <si>
    <t>1159900236294</t>
  </si>
  <si>
    <t>3602872380</t>
  </si>
  <si>
    <t>ฟิวเจอร์พาร์ครังสิต</t>
  </si>
  <si>
    <t>1129700083371</t>
  </si>
  <si>
    <t>1100300116737</t>
  </si>
  <si>
    <t>0812786347</t>
  </si>
  <si>
    <t>สะพานใหม่ดอนเมือง</t>
  </si>
  <si>
    <t>1103702060976</t>
  </si>
  <si>
    <t>3642403010</t>
  </si>
  <si>
    <t>เซียร์รังสิต</t>
  </si>
  <si>
    <t>1100501275573</t>
  </si>
  <si>
    <t>4058977093</t>
  </si>
  <si>
    <t>ถนนรามอินทรา(แฟชั่นไอส์แลนด์2)</t>
  </si>
  <si>
    <t>0894774906</t>
  </si>
  <si>
    <t>Fluke_raider@hotmail.com</t>
  </si>
  <si>
    <t>1100201358040</t>
  </si>
  <si>
    <t>2992440790</t>
  </si>
  <si>
    <t>0946048471</t>
  </si>
  <si>
    <t>teypee-1206@hotmail.com</t>
  </si>
  <si>
    <t>1609900358875</t>
  </si>
  <si>
    <t>0995574446</t>
  </si>
  <si>
    <t>Moddum_mj10@hotmail.com</t>
  </si>
  <si>
    <t>1149900426913</t>
  </si>
  <si>
    <t>0864055106</t>
  </si>
  <si>
    <t>wonchanok@hotmail.com</t>
  </si>
  <si>
    <t>1160100537674</t>
  </si>
  <si>
    <t>0998108701</t>
  </si>
  <si>
    <t>chanonmax39@hotmail.com</t>
  </si>
  <si>
    <t>1110100157863</t>
  </si>
  <si>
    <t>0917487801</t>
  </si>
  <si>
    <t>gun_school@hotmail.co.th</t>
  </si>
  <si>
    <t>1149900441670</t>
  </si>
  <si>
    <t>0825103221</t>
  </si>
  <si>
    <t>mixgroup-002@hotmail.com</t>
  </si>
  <si>
    <t>Top-128@hotmail.com</t>
  </si>
  <si>
    <t>1189900190880</t>
  </si>
  <si>
    <t>1149900439853</t>
  </si>
  <si>
    <t>0806634107</t>
  </si>
  <si>
    <t>cosnova_ice@hotmail.co.th</t>
  </si>
  <si>
    <t>1149900421491</t>
  </si>
  <si>
    <t>0890821962</t>
  </si>
  <si>
    <t>Cattoon1&gt;9@hotamil.com</t>
  </si>
  <si>
    <t>1549900461529</t>
  </si>
  <si>
    <t>0930308053</t>
  </si>
  <si>
    <t>zakib_2537@hotmail.com</t>
  </si>
  <si>
    <t>1103701010086</t>
  </si>
  <si>
    <t>0810868570</t>
  </si>
  <si>
    <t>swan462542@hotmail.com</t>
  </si>
  <si>
    <t>1149900573151</t>
  </si>
  <si>
    <t>0895348748</t>
  </si>
  <si>
    <t>madanee_2540@hotmail.com</t>
  </si>
  <si>
    <t>1149900467156</t>
  </si>
  <si>
    <t>0984182891</t>
  </si>
  <si>
    <t>NINJA_K2537@hotmail.com</t>
  </si>
  <si>
    <t>1149900463045</t>
  </si>
  <si>
    <t>lolipep123zaz@gmail.com</t>
  </si>
  <si>
    <t>0931096970</t>
  </si>
  <si>
    <t>mossom555@hotmail.com</t>
  </si>
  <si>
    <t>1149900338801</t>
  </si>
  <si>
    <t>0931096975</t>
  </si>
  <si>
    <t>togetloki@gmail.com</t>
  </si>
  <si>
    <t>1149900394965</t>
  </si>
  <si>
    <t>0898309765</t>
  </si>
  <si>
    <t>Fiewfield@gmail.com</t>
  </si>
  <si>
    <t>1149900410791</t>
  </si>
  <si>
    <t>0806618508</t>
  </si>
  <si>
    <t>sung_ga_oil@hotmail.com</t>
  </si>
  <si>
    <t>1100701547861</t>
  </si>
  <si>
    <t>0822308512</t>
  </si>
  <si>
    <t>Tachaphulo920036240@gmail.com</t>
  </si>
  <si>
    <t>1149900423442</t>
  </si>
  <si>
    <t>0851806714</t>
  </si>
  <si>
    <t>devilnungzz@hotmail.com</t>
  </si>
  <si>
    <t>1149900396348</t>
  </si>
  <si>
    <t>1149900374069</t>
  </si>
  <si>
    <t>0817045595</t>
  </si>
  <si>
    <t>junetorua@gmail.com</t>
  </si>
  <si>
    <t>1140600135656</t>
  </si>
  <si>
    <t>0854598157</t>
  </si>
  <si>
    <t>Tanayutthaya@hotmail.com</t>
  </si>
  <si>
    <t>1149900366112</t>
  </si>
  <si>
    <t>0944071777</t>
  </si>
  <si>
    <t>Tayatc1150@gmail.com</t>
  </si>
  <si>
    <t>1129700096596</t>
  </si>
  <si>
    <t>0863516152</t>
  </si>
  <si>
    <t>Pongnusont77@gmail.com</t>
  </si>
  <si>
    <t>1149900543901</t>
  </si>
  <si>
    <t>0911846344</t>
  </si>
  <si>
    <t>Sosofia_583@hotmail.com</t>
  </si>
  <si>
    <t>1149900433731</t>
  </si>
  <si>
    <t>0868897550</t>
  </si>
  <si>
    <t>3130200408619</t>
  </si>
  <si>
    <t>0818515837</t>
  </si>
  <si>
    <t>3140300226687</t>
  </si>
  <si>
    <t>0929566490</t>
  </si>
  <si>
    <t>chomvespa@hotmail.com</t>
  </si>
  <si>
    <t>3140200316323</t>
  </si>
  <si>
    <t>0822341313</t>
  </si>
  <si>
    <t>muslim49@hotmail.com</t>
  </si>
  <si>
    <t>1140100018715</t>
  </si>
  <si>
    <t>05/06/1995</t>
  </si>
  <si>
    <t>11/06/1996</t>
  </si>
  <si>
    <t>14/07/1995</t>
  </si>
  <si>
    <t>16/09/1995</t>
  </si>
  <si>
    <t>24/09/1995</t>
  </si>
  <si>
    <t>27/01/1996</t>
  </si>
  <si>
    <t>20/09/1997</t>
  </si>
  <si>
    <t>12/05/1996</t>
  </si>
  <si>
    <t>30/06/1996</t>
  </si>
  <si>
    <t>05/12/1996</t>
  </si>
  <si>
    <t>21/10/1994</t>
  </si>
  <si>
    <t>09/10/1996</t>
  </si>
  <si>
    <t>21/07/1994</t>
  </si>
  <si>
    <t>27/09/1996</t>
  </si>
  <si>
    <t>20/05/1996</t>
  </si>
  <si>
    <t>19/11/1996</t>
  </si>
  <si>
    <t>13/07/1994</t>
  </si>
  <si>
    <t>04/06/1999</t>
  </si>
  <si>
    <t>08/06/1997</t>
  </si>
  <si>
    <t>11/03/1997</t>
  </si>
  <si>
    <t>17/06/1994</t>
  </si>
  <si>
    <t>22/09/1995</t>
  </si>
  <si>
    <t>22/02/1996</t>
  </si>
  <si>
    <t>03/07/1992</t>
  </si>
  <si>
    <t>04/06/1996</t>
  </si>
  <si>
    <t>01/10/1995</t>
  </si>
  <si>
    <t>28/07/1995</t>
  </si>
  <si>
    <t>31/01/1995</t>
  </si>
  <si>
    <t>23/02/1996</t>
  </si>
  <si>
    <t>07/10/1998</t>
  </si>
  <si>
    <t>19/08/1996</t>
  </si>
  <si>
    <t>01/04/1980</t>
  </si>
  <si>
    <t>18/07/1978</t>
  </si>
  <si>
    <t>01/01/1978</t>
  </si>
  <si>
    <t>16/08/1984</t>
  </si>
  <si>
    <t>คลองห้า</t>
  </si>
  <si>
    <t>คลองสาม</t>
  </si>
  <si>
    <t>โลตัสอยุธยา</t>
  </si>
  <si>
    <t>บางปะหัน</t>
  </si>
  <si>
    <t>อุทัย</t>
  </si>
  <si>
    <t>บางไทร</t>
  </si>
  <si>
    <t>ลุมพลี</t>
  </si>
  <si>
    <t>PHAPINNAWACH SALEE</t>
  </si>
  <si>
    <t>ปภินวัช สาลี</t>
  </si>
  <si>
    <t>30/02/1997</t>
  </si>
  <si>
    <t>1149900465714</t>
  </si>
  <si>
    <t>0861272721</t>
  </si>
  <si>
    <t>Puwadon328@hotmail.co.th</t>
  </si>
  <si>
    <t>0957614281</t>
  </si>
  <si>
    <t>RS376/2015 (1/1)</t>
  </si>
  <si>
    <t>9712581338</t>
  </si>
  <si>
    <t>9712581346</t>
  </si>
  <si>
    <t>9712581304</t>
  </si>
  <si>
    <t>9712581320</t>
  </si>
  <si>
    <t>9712581281</t>
  </si>
  <si>
    <t>9712581249</t>
  </si>
  <si>
    <t>9712581223</t>
  </si>
  <si>
    <t>9712581231</t>
  </si>
  <si>
    <t>9712581184</t>
  </si>
  <si>
    <t>9712581419</t>
  </si>
  <si>
    <t>9712581362</t>
  </si>
  <si>
    <t>9712581427</t>
  </si>
  <si>
    <t>9712581435</t>
  </si>
  <si>
    <t>9712581142</t>
  </si>
  <si>
    <t>9712581126</t>
  </si>
  <si>
    <t>9712581176</t>
  </si>
  <si>
    <t>9712581150</t>
  </si>
  <si>
    <t>9712581312</t>
  </si>
  <si>
    <t>9712581168</t>
  </si>
  <si>
    <t>9712581134</t>
  </si>
  <si>
    <t>9712581100</t>
  </si>
  <si>
    <t>9712581095</t>
  </si>
  <si>
    <t>9712581087</t>
  </si>
  <si>
    <t>9712581061</t>
  </si>
  <si>
    <t>9712581079</t>
  </si>
  <si>
    <t>9712581053</t>
  </si>
  <si>
    <t>9712581045</t>
  </si>
  <si>
    <t>9712581037</t>
  </si>
  <si>
    <t>9712581029</t>
  </si>
  <si>
    <t>9712581118</t>
  </si>
  <si>
    <t>9712581508</t>
  </si>
  <si>
    <t>8202660214</t>
  </si>
  <si>
    <t>3454036774</t>
  </si>
  <si>
    <t xml:space="preserve">Wanna Yiemweth </t>
  </si>
  <si>
    <t>ปากกราน</t>
  </si>
  <si>
    <t>4059047728</t>
  </si>
  <si>
    <t>KANISORN THONGPRAPAISAENG</t>
  </si>
  <si>
    <t>NAT UTHAYANSUTHI</t>
  </si>
  <si>
    <t>0863282141</t>
  </si>
  <si>
    <t>THANACHAI BOONCHUDUANG</t>
  </si>
  <si>
    <t>0863889360</t>
  </si>
  <si>
    <t>music_madcap@hotmail.com</t>
  </si>
  <si>
    <t>TE KE JIE</t>
  </si>
  <si>
    <t>ARIFAH BINTI MOHD YUSOFF</t>
  </si>
  <si>
    <t>MUHAMMAD HAZEEM AHDA BIN KHAIROL</t>
  </si>
  <si>
    <t>OH JIA MING</t>
  </si>
  <si>
    <t>MUHAMMAD IQMAL BIN HAMZAH</t>
  </si>
  <si>
    <t>NUR ASIAH BINTI KASIM</t>
  </si>
  <si>
    <t>MOHAMAD IKRAM BIN AZHAR</t>
  </si>
  <si>
    <t>MOHAMAD SHARUL SHAFIQ BIN HASHIM</t>
  </si>
  <si>
    <t>MOHD HISAMUDDIN BIN KAMARUZAINI</t>
  </si>
  <si>
    <t>SHARYNA BINTI SAIFUL BAHRIN</t>
  </si>
  <si>
    <t>FAIZUDDIN BIN FARIDUDIN</t>
  </si>
  <si>
    <t>LEE ZE YEE</t>
  </si>
  <si>
    <t>NUUR FAZLIN KHALID</t>
  </si>
  <si>
    <t>MUHAMMAD KHAIRUDDIN BIN RAMLAN</t>
  </si>
  <si>
    <t>NURUL ASYKIN</t>
  </si>
  <si>
    <t>AISHAH AQILAH</t>
  </si>
  <si>
    <t>RAVINRAJ S/O KARUPPIAH</t>
  </si>
  <si>
    <t>BOO KEAN SEANG</t>
  </si>
  <si>
    <t>SOW JIN HUAT</t>
  </si>
  <si>
    <t>NIK NURAIZAH BINTI NIK HAZLAN</t>
  </si>
  <si>
    <t>CHAWALIT A/L UDOM SAK</t>
  </si>
  <si>
    <t>MUHAMMAD FIRDAUS BIN ALAUDDIN</t>
  </si>
  <si>
    <t xml:space="preserve">POLITEKNIK PORT DICKSON </t>
  </si>
  <si>
    <t xml:space="preserve">POLITEKNIK SULTAN SALAHUDDIN ABDUL AZIZ SHAH </t>
  </si>
  <si>
    <t>POLITEKNIK SEBERANG PRAI</t>
  </si>
  <si>
    <t xml:space="preserve">POLITEKNIK MERLIMAU </t>
  </si>
  <si>
    <t>POLITEKNIK IBRAHIM SULTAN</t>
  </si>
  <si>
    <t>POLITEKNIK NILAI</t>
  </si>
  <si>
    <t xml:space="preserve">POLITEKNIK SULTAN AZLAN SHAH </t>
  </si>
  <si>
    <t>POLITEKNIK TUANKU SULTANAH BAHIYAH</t>
  </si>
  <si>
    <t>Duangporn Sompongse</t>
  </si>
  <si>
    <t>HSA EQUIPMENT/ TOOLING ENGINEERING</t>
  </si>
  <si>
    <t>Cleanroom (Process)</t>
  </si>
  <si>
    <t xml:space="preserve">STW </t>
  </si>
  <si>
    <t>Prasit Singhacharoenkij</t>
  </si>
  <si>
    <t>77319/77452</t>
  </si>
  <si>
    <t xml:space="preserve">ELECTRONICS </t>
  </si>
  <si>
    <t xml:space="preserve">ELECTRONIC </t>
  </si>
  <si>
    <t xml:space="preserve">MECHATRONIC </t>
  </si>
  <si>
    <t xml:space="preserve">MECHANICAL </t>
  </si>
  <si>
    <t xml:space="preserve">MECHANICAL  </t>
  </si>
  <si>
    <t xml:space="preserve">ELECTRONIC  </t>
  </si>
  <si>
    <t>SUMANAT SAPPHOL</t>
  </si>
  <si>
    <t xml:space="preserve">สุมณัฐ  ทรัพย์พล </t>
  </si>
  <si>
    <t>สุขสันต์  อัษดา</t>
  </si>
  <si>
    <t>อำนาจ  ทองขยาย</t>
  </si>
  <si>
    <t>จิรวัฒน์  หนุนนาค</t>
  </si>
  <si>
    <t>กรรณิกา  สุภาวรรณ์</t>
  </si>
  <si>
    <t>รัชวรรณ  นิสัย</t>
  </si>
  <si>
    <t>อภิสิทธิ์  ชัยวนิช</t>
  </si>
  <si>
    <t>ณัฐพล  บัวบุตร</t>
  </si>
  <si>
    <t>ประพนธ์  วังยูโซ๊บ</t>
  </si>
  <si>
    <t>กัญญาพร  สูงเจริญ</t>
  </si>
  <si>
    <t>อรทัย  ปะเสือ</t>
  </si>
  <si>
    <t>สุรเชษฐ์  สวัสดี</t>
  </si>
  <si>
    <t>ศศิประภา พุ่มชะเอม</t>
  </si>
  <si>
    <t>อัญชนา สุพิศ</t>
  </si>
  <si>
    <t>อาทิตย์ ปานเพชร</t>
  </si>
  <si>
    <t>SUKSAN ATSADA</t>
  </si>
  <si>
    <t>AMNAT THONGKHAYAY</t>
  </si>
  <si>
    <t>JIRAWAT NUNNAK</t>
  </si>
  <si>
    <t>KANNIKA SUPAWAN</t>
  </si>
  <si>
    <t>RATCHAWAN NISAY</t>
  </si>
  <si>
    <t>APISIT CHAIWANIT</t>
  </si>
  <si>
    <t>NATTHAPHOL BUABUT</t>
  </si>
  <si>
    <t>PRAPHON WANGYUZOB</t>
  </si>
  <si>
    <t>KANYAPORN SOONGCHAROEN</t>
  </si>
  <si>
    <t>ORATHAI PASUA</t>
  </si>
  <si>
    <t>SURACHET SAWATDEE</t>
  </si>
  <si>
    <t>SASIPRAPHA PHUMCHAAEM</t>
  </si>
  <si>
    <t>ANCHANA SUPHIT</t>
  </si>
  <si>
    <t>ARTHIT PANPHET</t>
  </si>
  <si>
    <t>HIGH SCHOOL</t>
  </si>
  <si>
    <t>PARNLERT SCHOOL FOR THE DEAF</t>
  </si>
  <si>
    <t xml:space="preserve">
3760200302262 K.Nattawan,3809800094609 K.Suratsawadee</t>
  </si>
  <si>
    <t xml:space="preserve">0918386411 อ.สารัลย์ กระจง 3539900026187, อ.สุภัตรา ปินจันทร์ 153080000323,อ.รัชดา คำจริง 3659900277723
</t>
  </si>
  <si>
    <t>RSHID15_113</t>
  </si>
  <si>
    <t>RSHID15_121</t>
  </si>
  <si>
    <t>RSHID15_122</t>
  </si>
  <si>
    <t>RSHID15_123</t>
  </si>
  <si>
    <t>RSHID15_124</t>
  </si>
  <si>
    <t>RSHID15_125</t>
  </si>
  <si>
    <t>RSHID15_126</t>
  </si>
  <si>
    <t>RSHID15_127</t>
  </si>
  <si>
    <t>RSHID15_128</t>
  </si>
  <si>
    <t>RSHID15_129</t>
  </si>
  <si>
    <t>RSHID15_130</t>
  </si>
  <si>
    <t>RSHID15_131</t>
  </si>
  <si>
    <t>RSHID15_132</t>
  </si>
  <si>
    <t>RSHID15_133</t>
  </si>
  <si>
    <t>RSHID15_134</t>
  </si>
  <si>
    <t>RSHID15_135</t>
  </si>
  <si>
    <t>RSHID15_136</t>
  </si>
  <si>
    <t>RSHID15_137</t>
  </si>
  <si>
    <t>RSHID15_138</t>
  </si>
  <si>
    <t>RSHID15_139</t>
  </si>
  <si>
    <t>RSMID15_140</t>
  </si>
  <si>
    <t>RSMID15_141</t>
  </si>
  <si>
    <t>RSMID15_142</t>
  </si>
  <si>
    <t>RSMID15_143</t>
  </si>
  <si>
    <t>RSMID15_144</t>
  </si>
  <si>
    <t>RSMID15_145</t>
  </si>
  <si>
    <t>RSMID15_146</t>
  </si>
  <si>
    <t>RSMID15_147</t>
  </si>
  <si>
    <t>RSMID15_148</t>
  </si>
  <si>
    <t>RSMID15_149</t>
  </si>
  <si>
    <t>RSHIC15_150</t>
  </si>
  <si>
    <t>RSHIC15_151</t>
  </si>
  <si>
    <t>RSHIC15_152</t>
  </si>
  <si>
    <t>RSHIC15_153</t>
  </si>
  <si>
    <t>RSHIC15_154</t>
  </si>
  <si>
    <t>RSHIC15_155</t>
  </si>
  <si>
    <t>RSHIC15_157</t>
  </si>
  <si>
    <t>RSHIC15_158</t>
  </si>
  <si>
    <t>RSHIC15_159</t>
  </si>
  <si>
    <t>RSHIC15_160</t>
  </si>
  <si>
    <t>RSHIC15_161</t>
  </si>
  <si>
    <t>RSHIC15_162</t>
  </si>
  <si>
    <t>RSHIC15_163</t>
  </si>
  <si>
    <t>RSHIC15_164</t>
  </si>
  <si>
    <t>RSHIC15_165</t>
  </si>
  <si>
    <t>Sutthilak Taisutthi</t>
  </si>
  <si>
    <t>1585</t>
  </si>
  <si>
    <t>BANGKIT ILHAM MAULANA</t>
  </si>
  <si>
    <t>OKTAVIAN ENDRA PRASETYA</t>
  </si>
  <si>
    <t>W.S ACHMAD SULTHON</t>
  </si>
  <si>
    <t>GADING RENO SASMITO</t>
  </si>
  <si>
    <t>INFORMATICS ENGINEERING</t>
  </si>
  <si>
    <t>ATLAS NUSANTARA ENGINEERING COLLEGE</t>
  </si>
  <si>
    <t>HDD IT</t>
  </si>
  <si>
    <t xml:space="preserve">Chaiya Thongrattana </t>
  </si>
  <si>
    <t>Marisa Chaichumnan</t>
  </si>
  <si>
    <t>RSMOB15_166</t>
  </si>
  <si>
    <t>RSHOB15_167</t>
  </si>
  <si>
    <t>RSHOB15_168</t>
  </si>
  <si>
    <t>RSHOB15_169</t>
  </si>
  <si>
    <t>WITTAYA KLOYTAM</t>
  </si>
  <si>
    <t>วิทยา คล้อยตาม</t>
  </si>
  <si>
    <t>SUPARAT POLMAMAUNG</t>
  </si>
  <si>
    <t>สุภารัตน์ ผลมะม่วง</t>
  </si>
  <si>
    <t>NUUR FAZLIN BINTI KHALID</t>
  </si>
  <si>
    <t>AISHAH AQILAH BINTI ABDUL AZIZ</t>
  </si>
  <si>
    <t>EVANESH MANIRAJAH</t>
  </si>
  <si>
    <t>Not AC</t>
  </si>
  <si>
    <t>In malaysia</t>
  </si>
  <si>
    <t>0996386832</t>
  </si>
  <si>
    <t>evaneshnesh@gmail.com</t>
  </si>
  <si>
    <t>29/07/1994</t>
  </si>
  <si>
    <t>A34683253</t>
  </si>
  <si>
    <t>0961310619</t>
  </si>
  <si>
    <t>kejiete_96@hotmail.com</t>
  </si>
  <si>
    <t>02/10/1995</t>
  </si>
  <si>
    <t>A34705410</t>
  </si>
  <si>
    <t>0941439190</t>
  </si>
  <si>
    <t>28/02/1995</t>
  </si>
  <si>
    <t>A34759664</t>
  </si>
  <si>
    <t>NORAZAERA BINTI ABD RANI</t>
  </si>
  <si>
    <t>0999709418</t>
  </si>
  <si>
    <t>azarani954@yahoo.com</t>
  </si>
  <si>
    <t>13/09/1995</t>
  </si>
  <si>
    <t>A34759832</t>
  </si>
  <si>
    <t>RAIHANAH AMIRAH BINTI RAMLY</t>
  </si>
  <si>
    <t>0938260398</t>
  </si>
  <si>
    <t>raihanahramly@gmail.com</t>
  </si>
  <si>
    <t>15/10/1995</t>
  </si>
  <si>
    <t>A32106161</t>
  </si>
  <si>
    <t>AHMAD KHUZAIRI BIN ABU</t>
  </si>
  <si>
    <t>0624864990</t>
  </si>
  <si>
    <t>khuzairi_ahmad@yahoo.com</t>
  </si>
  <si>
    <t>A32993569</t>
  </si>
  <si>
    <t>KAMESH RAO MARIE</t>
  </si>
  <si>
    <t>0098309014</t>
  </si>
  <si>
    <t>kameshmarie@gmail.com</t>
  </si>
  <si>
    <t>21/05/1995</t>
  </si>
  <si>
    <t>A34043213</t>
  </si>
  <si>
    <t>0991513031</t>
  </si>
  <si>
    <t>Hazeem_mkin@yahoo.com</t>
  </si>
  <si>
    <t>A34712557</t>
  </si>
  <si>
    <t>0959657736</t>
  </si>
  <si>
    <t>JIAMING_0108@gmail.com</t>
  </si>
  <si>
    <t>08/01/1995</t>
  </si>
  <si>
    <t>A34671486</t>
  </si>
  <si>
    <t>firdausmzahir@gmail.com</t>
  </si>
  <si>
    <t>22/06/1995</t>
  </si>
  <si>
    <t>A34759663</t>
  </si>
  <si>
    <t>0999709422</t>
  </si>
  <si>
    <t>nurasiah.kasim@gmail.com</t>
  </si>
  <si>
    <t>22/11/1995</t>
  </si>
  <si>
    <t>A34675027</t>
  </si>
  <si>
    <t>RAFIDAH BINTI MOHD MIRASHAB</t>
  </si>
  <si>
    <t>0946534175</t>
  </si>
  <si>
    <t>rafidahmirashab@gmail.com</t>
  </si>
  <si>
    <t>13/05/1995</t>
  </si>
  <si>
    <t>A34759892</t>
  </si>
  <si>
    <t>MIESHALAN NAIR BALAKRISHNAN</t>
  </si>
  <si>
    <t>mieshalans@gmail.com</t>
  </si>
  <si>
    <t>A32598203</t>
  </si>
  <si>
    <t>0963060672</t>
  </si>
  <si>
    <t>ikramvengers95@gmail.com</t>
  </si>
  <si>
    <t>15/09/1995</t>
  </si>
  <si>
    <t>A34759665</t>
  </si>
  <si>
    <t>0963060643</t>
  </si>
  <si>
    <t>sharulshafiq123@gmail.com</t>
  </si>
  <si>
    <t>A34712556</t>
  </si>
  <si>
    <t>0830584853</t>
  </si>
  <si>
    <t>hisam1495@yahoo.com</t>
  </si>
  <si>
    <t>14/06/1995</t>
  </si>
  <si>
    <t>A34768081</t>
  </si>
  <si>
    <t>MUHAMMAD RASHIDI BIN SAIDIN</t>
  </si>
  <si>
    <t>24/08/1995</t>
  </si>
  <si>
    <t>A34768080</t>
  </si>
  <si>
    <t>0961310583</t>
  </si>
  <si>
    <t>akulupala123@gmail.com</t>
  </si>
  <si>
    <t>A31815903</t>
  </si>
  <si>
    <t>0963356295</t>
  </si>
  <si>
    <t>10/11/1995</t>
  </si>
  <si>
    <t>A34767963</t>
  </si>
  <si>
    <t>PRODUCTION</t>
  </si>
  <si>
    <t>0999709421</t>
  </si>
  <si>
    <t>niknuraizah@gmail.com</t>
  </si>
  <si>
    <t>03/02/1995</t>
  </si>
  <si>
    <t>A32065366</t>
  </si>
  <si>
    <t>0902180911</t>
  </si>
  <si>
    <t>leezeyee@gmail.com</t>
  </si>
  <si>
    <t>31/08/1995</t>
  </si>
  <si>
    <t>A34578323</t>
  </si>
  <si>
    <t>0971725974</t>
  </si>
  <si>
    <t>nuurfazlin_95@yahoo.com</t>
  </si>
  <si>
    <t>04/09/1995</t>
  </si>
  <si>
    <t>A34741415</t>
  </si>
  <si>
    <t>CHAWALIT UDOM SAK</t>
  </si>
  <si>
    <t>0861310628</t>
  </si>
  <si>
    <t>chawalitus@gmail.com</t>
  </si>
  <si>
    <t>07/07/1995</t>
  </si>
  <si>
    <t>A34658814</t>
  </si>
  <si>
    <t>0999709655</t>
  </si>
  <si>
    <t>muhammadiqmalhamzah@yahoo.com</t>
  </si>
  <si>
    <t>30/09/1995</t>
  </si>
  <si>
    <t>A34712552</t>
  </si>
  <si>
    <t>0927212956</t>
  </si>
  <si>
    <t>MKHAIRUDDIN_RAMLAN@yahoo.com</t>
  </si>
  <si>
    <t>A34741422</t>
  </si>
  <si>
    <t>0971705973</t>
  </si>
  <si>
    <t>nurul.asyiqin@yahoo.com</t>
  </si>
  <si>
    <t>10/03/1995</t>
  </si>
  <si>
    <t>A34578287</t>
  </si>
  <si>
    <t>0997513032</t>
  </si>
  <si>
    <t>25/12/1995</t>
  </si>
  <si>
    <t>A34578288</t>
  </si>
  <si>
    <t>RAVINRAJ KARUPPIAH</t>
  </si>
  <si>
    <t>0999712990</t>
  </si>
  <si>
    <t>ravinraj_95@msn.com</t>
  </si>
  <si>
    <t>12/05/1995</t>
  </si>
  <si>
    <t>A34577993</t>
  </si>
  <si>
    <t>0962198396</t>
  </si>
  <si>
    <t>keansaeng0728@gmail.com</t>
  </si>
  <si>
    <t>A34578365</t>
  </si>
  <si>
    <t>0998584123</t>
  </si>
  <si>
    <t>sowjinhuat11@gmail.com</t>
  </si>
  <si>
    <t>A34732604</t>
  </si>
  <si>
    <t>0859819920</t>
  </si>
  <si>
    <t>นิคมอุตสาหกรรม บางปะอิน</t>
  </si>
  <si>
    <t>07/11/1994</t>
  </si>
  <si>
    <t>1729900315822</t>
  </si>
  <si>
    <t>26/10/1994</t>
  </si>
  <si>
    <t>1160200101169</t>
  </si>
  <si>
    <t>31/08/1994</t>
  </si>
  <si>
    <t>1179900283535</t>
  </si>
  <si>
    <t>13/02/1996</t>
  </si>
  <si>
    <t>1169800161021</t>
  </si>
  <si>
    <t>0984485029</t>
  </si>
  <si>
    <t>0823511126</t>
  </si>
  <si>
    <t>02/10/1990</t>
  </si>
  <si>
    <t>1160300128808</t>
  </si>
  <si>
    <t>0872049521</t>
  </si>
  <si>
    <t>26/01/1992</t>
  </si>
  <si>
    <t>1460900069192</t>
  </si>
  <si>
    <t>0959565834</t>
  </si>
  <si>
    <t>29/07/1974</t>
  </si>
  <si>
    <t>3100900874027</t>
  </si>
  <si>
    <t>0896132406</t>
  </si>
  <si>
    <t>05/08/1989</t>
  </si>
  <si>
    <t>1189900099289</t>
  </si>
  <si>
    <t>0929499077</t>
  </si>
  <si>
    <t>1149900298133</t>
  </si>
  <si>
    <t>0841251037</t>
  </si>
  <si>
    <t>07/08/1995</t>
  </si>
  <si>
    <t>1149900388442</t>
  </si>
  <si>
    <t>0860739041</t>
  </si>
  <si>
    <t>09/12/1995</t>
  </si>
  <si>
    <t>1160100499331</t>
  </si>
  <si>
    <t>0846224470</t>
  </si>
  <si>
    <t>15/07/1991</t>
  </si>
  <si>
    <t>1180200065855</t>
  </si>
  <si>
    <t>1160100467838</t>
  </si>
  <si>
    <t>14/09/1984</t>
  </si>
  <si>
    <t>2149700001020</t>
  </si>
  <si>
    <t>0985314717</t>
  </si>
  <si>
    <t>31/01/1993</t>
  </si>
  <si>
    <t>134100142651</t>
  </si>
  <si>
    <t>0985633504</t>
  </si>
  <si>
    <t>29/12/1991</t>
  </si>
  <si>
    <t>1169800118885</t>
  </si>
  <si>
    <t>0988939465</t>
  </si>
  <si>
    <t>13/10/1995</t>
  </si>
  <si>
    <t>B0129528</t>
  </si>
  <si>
    <t>vianendra@yahoo.co.id</t>
  </si>
  <si>
    <t>bangkit.ilhamz@icloud.com</t>
  </si>
  <si>
    <t>X059970</t>
  </si>
  <si>
    <t>0985460852</t>
  </si>
  <si>
    <t>sulthonws@ymail.com</t>
  </si>
  <si>
    <t>19/01/1994</t>
  </si>
  <si>
    <t>B0265635</t>
  </si>
  <si>
    <t>0985182160</t>
  </si>
  <si>
    <t>noz_forever@yahoo.com</t>
  </si>
  <si>
    <t>12/04/1994</t>
  </si>
  <si>
    <t>A2624383</t>
  </si>
  <si>
    <t>0876750061</t>
  </si>
  <si>
    <t>LL.aui.sj@hotmail.com</t>
  </si>
  <si>
    <t>06/10/1984</t>
  </si>
  <si>
    <t>1160699001819</t>
  </si>
  <si>
    <t>Let's discover culture activity.</t>
  </si>
  <si>
    <t>9712582774</t>
  </si>
  <si>
    <t>9712582782</t>
  </si>
  <si>
    <t>9712582766</t>
  </si>
  <si>
    <t>9712582740</t>
  </si>
  <si>
    <t>Inteligence test Module selection for validate storage device Frimware.</t>
  </si>
  <si>
    <t>MS.</t>
  </si>
  <si>
    <t>Implement tool to support Firmware team.</t>
  </si>
  <si>
    <t>Finance Analysis report program.</t>
  </si>
  <si>
    <t>Bench Monitor.</t>
  </si>
  <si>
    <t>Measurement,Analysis RPM fan Tester HDD.</t>
  </si>
  <si>
    <t>Resend with correct wording Aoto MPS to Auto MPS. </t>
  </si>
  <si>
    <t>Galvanic Corrosion in the solder joint in the HGA.</t>
  </si>
  <si>
    <t>Project Thai with Malaysia</t>
  </si>
  <si>
    <t>kreangsakt@nu.ac.th</t>
  </si>
  <si>
    <t>Voraphong.p@bu.ac.th</t>
  </si>
  <si>
    <t>9712582978</t>
  </si>
  <si>
    <t>9712583021</t>
  </si>
  <si>
    <t>9712583089</t>
  </si>
  <si>
    <t>9712583102</t>
  </si>
  <si>
    <t>9712583097</t>
  </si>
  <si>
    <t>9712583160</t>
  </si>
  <si>
    <t>9712583136</t>
  </si>
  <si>
    <t>9712583128</t>
  </si>
  <si>
    <t>9712583071</t>
  </si>
  <si>
    <t>9712583110</t>
  </si>
  <si>
    <t>9712582994</t>
  </si>
  <si>
    <t>9712583013</t>
  </si>
  <si>
    <t>9712583005</t>
  </si>
  <si>
    <t>9712583144</t>
  </si>
  <si>
    <t>9712583047</t>
  </si>
  <si>
    <t>9712583063</t>
  </si>
  <si>
    <t>9712583039</t>
  </si>
  <si>
    <t>9712583055</t>
  </si>
  <si>
    <t>RSHID15_174</t>
  </si>
  <si>
    <t>RSHID15_156</t>
  </si>
  <si>
    <t>Disabled project</t>
  </si>
  <si>
    <t>พาสุข  เกียรติ์อนันต์ชัย</t>
  </si>
  <si>
    <t>พิทยา แห้วสุโน</t>
  </si>
  <si>
    <t>PITTAYA HAEWSUNO</t>
  </si>
  <si>
    <t>PASUK KIATANANCHAI</t>
  </si>
  <si>
    <t>RSHID15_175</t>
  </si>
  <si>
    <t>RSHID15_176</t>
  </si>
  <si>
    <t>0860872623</t>
  </si>
  <si>
    <t>jiratui@yahoo.co.th</t>
  </si>
  <si>
    <t>22/04/1977</t>
  </si>
  <si>
    <t>3909900460371</t>
  </si>
  <si>
    <t>0618214498</t>
  </si>
  <si>
    <t>pitthaya-2@hotmail.com</t>
  </si>
  <si>
    <t>30/04/1986</t>
  </si>
  <si>
    <t>1250500052286</t>
  </si>
  <si>
    <t>RS377/2015 (1/3)</t>
  </si>
  <si>
    <t>RS377/2015 (2/3)</t>
  </si>
  <si>
    <t>RS380/2015 (1/3)</t>
  </si>
  <si>
    <t>RS380/2015 (2/3)</t>
  </si>
  <si>
    <t>RS380/2015 (3/3)</t>
  </si>
  <si>
    <t>RS381/2015 (1/1)</t>
  </si>
  <si>
    <t>RS382/2015 (1/1)</t>
  </si>
  <si>
    <t>0828777914</t>
  </si>
  <si>
    <t>Project name is Rough Lap  Fixed Abrasive with EG Base Lube</t>
  </si>
  <si>
    <t>Damage  Control  Application  </t>
  </si>
  <si>
    <t>WARUNEE SIMPHOL</t>
  </si>
  <si>
    <t>วารุณี สิมพล</t>
  </si>
  <si>
    <t>0895124146</t>
  </si>
  <si>
    <t>Material Lead time Reduction at Compoud room.</t>
  </si>
  <si>
    <t>Material Kanban Systerm by Reorder Point Trigyer</t>
  </si>
  <si>
    <t>16/11/1989</t>
  </si>
  <si>
    <t>AAG947203</t>
  </si>
  <si>
    <t>Relationship between physical fatigue and working behavior</t>
  </si>
  <si>
    <t>WATER</t>
  </si>
  <si>
    <t xml:space="preserve">Social Security </t>
  </si>
  <si>
    <t>FIT Validation Alert</t>
  </si>
  <si>
    <t>HGA Outgoing  Quality Assurance Optimization</t>
  </si>
  <si>
    <t>The Guideline of the POLCA New Material Control System"</t>
  </si>
  <si>
    <t>EMS mail system</t>
  </si>
  <si>
    <t>RSMID15_185</t>
  </si>
  <si>
    <t>Actual yield for forecasting comparing to planing yield</t>
  </si>
  <si>
    <t>0856467856 วิทฤทธ์ แจ้งแล้ว รอตอบรับ</t>
  </si>
  <si>
    <t>0856467856 วิทฤทธ์ แจ้งแล้ว รอตอบรับ 27/04/2015</t>
  </si>
  <si>
    <t>0813477763 อ.พานิช  แกนกาญ panich_kea@vu.ac.th แจ้งแล้ว ไม่สะดวก 28/04/2015</t>
  </si>
  <si>
    <t>0869935666 อ.วรัญญู ไม่รับสาย 28/04/2015</t>
  </si>
  <si>
    <t>0914698255 พีระเดช แจ้งแล้ว ไม่สะดวก 28/04/2015</t>
  </si>
  <si>
    <t>0865567460 อ.ณัฏฐ์ ตั้งปรีชาพาณิชย์  ไม่สะดวก 28/04/2015</t>
  </si>
  <si>
    <t>To study the causes of the swage key burr </t>
  </si>
  <si>
    <t>Study the issue of conveyor in line automation </t>
  </si>
  <si>
    <t>0851138001 ดร.ณัฐวุฒิ สุวรรณภูมิ </t>
  </si>
  <si>
    <t>HSA Rework Merge line standard time</t>
  </si>
  <si>
    <t xml:space="preserve">Problem Reporting and Troubleshooting Guide Finding of RTS/JTS </t>
  </si>
  <si>
    <t xml:space="preserve">Improvement of PCBA Failure Analysis/Defect Disposition </t>
  </si>
  <si>
    <t xml:space="preserve">Process Improvement of Reside Solder Removing </t>
  </si>
  <si>
    <t xml:space="preserve">The introduction western digital Thailand company for andiord </t>
  </si>
  <si>
    <t>9712584302</t>
  </si>
  <si>
    <t>9712584297</t>
  </si>
  <si>
    <t>คณิศร ทองประไพแสง</t>
  </si>
  <si>
    <t>ณัฏฐ์ อุทยานสุทธิ</t>
  </si>
  <si>
    <t>ธนชัย บุญชูดวง</t>
  </si>
  <si>
    <t>kanisorn.peach@gmail.com</t>
  </si>
  <si>
    <t>nat.uthayansuthi@gmail.com</t>
  </si>
  <si>
    <t>02/03/1996</t>
  </si>
  <si>
    <t>1369900359548</t>
  </si>
  <si>
    <t>RSMID15_197</t>
  </si>
  <si>
    <t>0869935666 อ.วรัญญู,0815931144 วรรณรีย์ รอตอบกลับ</t>
  </si>
  <si>
    <t>มานิต สานอก 0973431447 แจ้งแล้ว รอตอบรับ ส่งหนังสือ 28/04/2015</t>
  </si>
  <si>
    <t>วีรพันธ์ เรืองสันติ</t>
  </si>
  <si>
    <t>9712584784</t>
  </si>
  <si>
    <t>คลองพุดซา</t>
  </si>
  <si>
    <t>0957473308</t>
  </si>
  <si>
    <t>8202694221</t>
  </si>
  <si>
    <t>1600500180655</t>
  </si>
  <si>
    <t>03/05/1996</t>
  </si>
  <si>
    <t>RSMCB15_252</t>
  </si>
  <si>
    <t>RSMCB15_253</t>
  </si>
  <si>
    <t>RSMCB15_254</t>
  </si>
  <si>
    <t>ส่งตัวกลับก่อนกำหนด</t>
  </si>
  <si>
    <t>09/12/1993</t>
  </si>
  <si>
    <t>1103300113366</t>
  </si>
  <si>
    <t>0455706887</t>
  </si>
  <si>
    <t>23/08/1994</t>
  </si>
  <si>
    <t>1100701899104</t>
  </si>
  <si>
    <t>0455707516</t>
  </si>
  <si>
    <t>17/08/1993</t>
  </si>
  <si>
    <t>1199600114045</t>
  </si>
  <si>
    <t>TOOLING</t>
  </si>
  <si>
    <t>ELECTRICAL AND ELECTRONIC</t>
  </si>
  <si>
    <t>0802746315</t>
  </si>
  <si>
    <t>MINBURI POLYTECHNIC COLLEGE OF TECHNOLOGY</t>
  </si>
  <si>
    <t>RSHIC15_293</t>
  </si>
  <si>
    <t>MONTON SAENGSAWANG</t>
  </si>
  <si>
    <t>มณฑล แสงสว่าง</t>
  </si>
  <si>
    <t>1130600103789</t>
  </si>
  <si>
    <t>9712587295</t>
  </si>
  <si>
    <t>The suggest and design of solid waste management systems in factories</t>
  </si>
  <si>
    <t>Kittiphan Pomoung</t>
  </si>
  <si>
    <t>ARCHIT PATEL  </t>
  </si>
  <si>
    <t>RSHOB15_315</t>
  </si>
  <si>
    <t>STACY SIM</t>
  </si>
  <si>
    <t>INDUSTRIAL ORGANIZATIONAL PSYLOSOPHY</t>
  </si>
  <si>
    <t>Mak Chee Wai</t>
  </si>
  <si>
    <t>HRBP</t>
  </si>
  <si>
    <t>MANIPAL UNIVERSITY</t>
  </si>
  <si>
    <t>BOWLING GREEN STATE UNIVERSITY</t>
  </si>
  <si>
    <t>นิคมอุตสาหกรรม บางะอิน</t>
  </si>
  <si>
    <t>0983936881</t>
  </si>
  <si>
    <t>Stacyysim@gmail.com</t>
  </si>
  <si>
    <t>25/06/1992</t>
  </si>
  <si>
    <t>492552019</t>
  </si>
  <si>
    <t>ปทุมวัน</t>
  </si>
  <si>
    <t>20/12/1998</t>
  </si>
  <si>
    <t>0619650845</t>
  </si>
  <si>
    <t>archit.patel5555@gmail.com</t>
  </si>
  <si>
    <t>16/02/1994</t>
  </si>
  <si>
    <t>Z2713683</t>
  </si>
  <si>
    <t>RS393/2015 (1/6)</t>
  </si>
  <si>
    <t>RS393/2015 (2/6)</t>
  </si>
  <si>
    <t>RS393/2015 (3/6)</t>
  </si>
  <si>
    <t>RS393/2015 (4/6)</t>
  </si>
  <si>
    <t>RS393/2015 (5/6)</t>
  </si>
  <si>
    <t>RS393/2015 (6/6)</t>
  </si>
  <si>
    <t>RS394/2015 (11/11)</t>
  </si>
  <si>
    <t>0812485664</t>
  </si>
  <si>
    <t>DOCTOR(COOP) inter</t>
  </si>
  <si>
    <t>บิ๊กซี อ่อนนุช</t>
  </si>
  <si>
    <t>4059557799</t>
  </si>
  <si>
    <t>9712588178</t>
  </si>
  <si>
    <t>9712588194</t>
  </si>
  <si>
    <t>RSHOP15_317</t>
  </si>
  <si>
    <t>39557924</t>
  </si>
  <si>
    <t>15/12/1990</t>
  </si>
  <si>
    <t>kopenecjiri@gmail.com</t>
  </si>
  <si>
    <t>0955614593</t>
  </si>
  <si>
    <t>9712590816</t>
  </si>
  <si>
    <t>CZECH TECHNICAL UNIVERSITY</t>
  </si>
  <si>
    <t>CYBERNETRICS AND ROBOTICS</t>
  </si>
  <si>
    <t>MASTER (COOP) inter</t>
  </si>
  <si>
    <t>JIRI KOPENEC</t>
  </si>
  <si>
    <t>RSHOM15_336</t>
  </si>
  <si>
    <t>กลับก่อนกำหนด</t>
  </si>
  <si>
    <t>A6019856</t>
  </si>
  <si>
    <t>fitriaa00@yahoo.co.id</t>
  </si>
  <si>
    <t>0998607607</t>
  </si>
  <si>
    <t>9712579527</t>
  </si>
  <si>
    <t>Attarat Donsakul</t>
  </si>
  <si>
    <t>UNIVERSITAS ATMA JAYA YOGAKATRA</t>
  </si>
  <si>
    <t xml:space="preserve">FITRIA </t>
  </si>
  <si>
    <t>RSHOB15_041</t>
  </si>
  <si>
    <t>1110100192588</t>
  </si>
  <si>
    <t>01/07/1998</t>
  </si>
  <si>
    <t>cgame-za@hotmail.com</t>
  </si>
  <si>
    <t>0957277945</t>
  </si>
  <si>
    <t>9712587318</t>
  </si>
  <si>
    <t>Prakasit Sukhasem</t>
  </si>
  <si>
    <t>นครินทร์ ภู่บังบอน</t>
  </si>
  <si>
    <t>NAKARIN PUBANGBON</t>
  </si>
  <si>
    <t>RSMIC15_300</t>
  </si>
  <si>
    <t>1102700741100</t>
  </si>
  <si>
    <t>22/05/1997</t>
  </si>
  <si>
    <t>0998209427</t>
  </si>
  <si>
    <t>9712587279</t>
  </si>
  <si>
    <t>กฤษฎา แผ่นภพ</t>
  </si>
  <si>
    <t>KRITSADA PAENPOP</t>
  </si>
  <si>
    <t>RSMIC15_299</t>
  </si>
  <si>
    <t>1329900462969</t>
  </si>
  <si>
    <t>15/09/1993</t>
  </si>
  <si>
    <t>1745</t>
  </si>
  <si>
    <t>monrada.suk@gmail.com</t>
  </si>
  <si>
    <t>0910284340</t>
  </si>
  <si>
    <t>9712593377</t>
  </si>
  <si>
    <t>Chanpen Vongsarochana</t>
  </si>
  <si>
    <t>LOGISTIC</t>
  </si>
  <si>
    <t>มนรดา สุขประชัย</t>
  </si>
  <si>
    <t>MONRADA SUKPRACHAI</t>
  </si>
  <si>
    <t>RSHCB15_340</t>
  </si>
  <si>
    <t>C8T8WG6N2</t>
  </si>
  <si>
    <t>21/10/1992</t>
  </si>
  <si>
    <t>stefan_geider@gmx.de</t>
  </si>
  <si>
    <t>0617689071</t>
  </si>
  <si>
    <t>9712582724</t>
  </si>
  <si>
    <t>PRECISION ENGINEERING</t>
  </si>
  <si>
    <t>STEFAN GEIDER</t>
  </si>
  <si>
    <t>RSHOB15_171</t>
  </si>
  <si>
    <t>C4KR52524</t>
  </si>
  <si>
    <t>13/08/1988</t>
  </si>
  <si>
    <t>0970817990</t>
  </si>
  <si>
    <t>9712583835</t>
  </si>
  <si>
    <t>JULIAN ETZEL</t>
  </si>
  <si>
    <t>RSHOB15_179</t>
  </si>
  <si>
    <t>RSMCB15_263</t>
  </si>
  <si>
    <t>NATAWOOD PRASANTHONG</t>
  </si>
  <si>
    <t>ณัฐวุฒิ ประสาททอง</t>
  </si>
  <si>
    <t>PRODUCTION ENGINEERING</t>
  </si>
  <si>
    <t>Yuthana Punchanavanit/Santi Pumkrachang</t>
  </si>
  <si>
    <t>HGA PROCESS/EQUIPMENT</t>
  </si>
  <si>
    <t>3022852855</t>
  </si>
  <si>
    <t>นนทบุรี</t>
  </si>
  <si>
    <t>0896031098</t>
  </si>
  <si>
    <t>penquindays@gmail.com</t>
  </si>
  <si>
    <t>1659900609908</t>
  </si>
  <si>
    <t>78785/78616</t>
  </si>
  <si>
    <t>RSMCB15_264</t>
  </si>
  <si>
    <t>KAMONCHAI JONGYOTHA</t>
  </si>
  <si>
    <t>กมลชัย จงโยธา</t>
  </si>
  <si>
    <t>2712279638</t>
  </si>
  <si>
    <t>เซ็นทรัส วงศ์สว่าง</t>
  </si>
  <si>
    <t>0850603636</t>
  </si>
  <si>
    <t>mai61932@hotmail.com</t>
  </si>
  <si>
    <t>07/06/1994</t>
  </si>
  <si>
    <t>1209600158416</t>
  </si>
  <si>
    <t>RSMCB15_265</t>
  </si>
  <si>
    <t>JIRATH PHOPRASIT</t>
  </si>
  <si>
    <t>จิรัฐ โพธิ์ประสิทธิ์</t>
  </si>
  <si>
    <t>3022853178</t>
  </si>
  <si>
    <t>0830764386</t>
  </si>
  <si>
    <t>imark.irap@gmail.com</t>
  </si>
  <si>
    <t>17/02/1994</t>
  </si>
  <si>
    <t>1100701834703</t>
  </si>
  <si>
    <t>RSMCB15_266</t>
  </si>
  <si>
    <t>NATTAPONG SORNSUWAN</t>
  </si>
  <si>
    <t>ณัฐพงษ์ ศรสุวรรณ</t>
  </si>
  <si>
    <t>2062526280</t>
  </si>
  <si>
    <t>เซ็นทรัลพลาซา ลาดพร้าว</t>
  </si>
  <si>
    <t>0850939274</t>
  </si>
  <si>
    <t>sornsuwan.vee@gmail.com</t>
  </si>
  <si>
    <t>12/11/1993</t>
  </si>
  <si>
    <t>1129900227236</t>
  </si>
  <si>
    <t>RSMOB15_172</t>
  </si>
  <si>
    <t>FELIX ALEXANDER WEIß</t>
  </si>
  <si>
    <t>MECHATRONIK ENGINEERING</t>
  </si>
  <si>
    <t>HGA DEV</t>
  </si>
  <si>
    <t>9712582758</t>
  </si>
  <si>
    <t>0617689023</t>
  </si>
  <si>
    <t>felix_weiss94@web.de</t>
  </si>
  <si>
    <t>22/04/1994</t>
  </si>
  <si>
    <t>C8CYTJ087</t>
  </si>
  <si>
    <t>RSMOB15_201</t>
  </si>
  <si>
    <t>SACHITH ALWIS</t>
  </si>
  <si>
    <t xml:space="preserve">ASIAN INSTITULE OF TECHNOLOGY (AIT) </t>
  </si>
  <si>
    <t>I Gusti Made Subrata</t>
  </si>
  <si>
    <t>9712585544</t>
  </si>
  <si>
    <t>0614935637</t>
  </si>
  <si>
    <t>sachith.alwis3@gmail.com</t>
  </si>
  <si>
    <t>27/03/1992</t>
  </si>
  <si>
    <t>N3269069</t>
  </si>
  <si>
    <t>RSMOB15_251</t>
  </si>
  <si>
    <t xml:space="preserve">ISURU KALUARACHCHI </t>
  </si>
  <si>
    <t>4060051427</t>
  </si>
  <si>
    <t>โรงพยาบาลธรรมศาสตร์</t>
  </si>
  <si>
    <t>0923154706</t>
  </si>
  <si>
    <t>emailtoisuru@gmail.com</t>
  </si>
  <si>
    <t>08/01/1992</t>
  </si>
  <si>
    <t>N3505922</t>
  </si>
  <si>
    <t>พูนทรัพย์</t>
  </si>
  <si>
    <t>1101401967474</t>
  </si>
  <si>
    <t>24/12/1992</t>
  </si>
  <si>
    <t>RS379/2015 (1/1)</t>
  </si>
  <si>
    <t>zhenghaohong88@gmail.com</t>
  </si>
  <si>
    <t>0861689091</t>
  </si>
  <si>
    <t>9712586809</t>
  </si>
  <si>
    <t>พิพัฒน์ อภินันท์วาณิช</t>
  </si>
  <si>
    <t>PIPHAT APINUNWANIT</t>
  </si>
  <si>
    <t>RSHCB15_260</t>
  </si>
  <si>
    <t>0904266695 อาจารย์มณฑิรา ชุมวรานนท์ รอตอบรับ 28/04/2015</t>
  </si>
  <si>
    <t>1100500453541</t>
  </si>
  <si>
    <t>16/03/1990</t>
  </si>
  <si>
    <t xml:space="preserve">Happy library happy brain </t>
  </si>
  <si>
    <t>iammax_max@hotmail.com</t>
  </si>
  <si>
    <t>0861212098</t>
  </si>
  <si>
    <t>8202672172</t>
  </si>
  <si>
    <t>PHRANAKHONSIAYUTTHAYA RATJABHAT UNIVERSITY</t>
  </si>
  <si>
    <t xml:space="preserve">HUMAN RESOURCE MANAGEMENT </t>
  </si>
  <si>
    <t xml:space="preserve">บุญนิสา เพิ่มเพียรสิน </t>
  </si>
  <si>
    <t>BOONNISA PERMPEANSIN</t>
  </si>
  <si>
    <t>RSHCB15_022</t>
  </si>
  <si>
    <t>1309900918181</t>
  </si>
  <si>
    <t>25/05/1993</t>
  </si>
  <si>
    <t>RS377/2015 (3/3)</t>
  </si>
  <si>
    <t>2nd Source UV Light bulb for ACT</t>
  </si>
  <si>
    <t>iiiii_say25@hotmail.co.th</t>
  </si>
  <si>
    <t>0833790309</t>
  </si>
  <si>
    <t>9712580374</t>
  </si>
  <si>
    <t>HSA EQUIPMENT/ TOOLING</t>
  </si>
  <si>
    <t>ณัฐกานต์ ศรสูงเนิน</t>
  </si>
  <si>
    <t>NATTAKAN SORNSUNGNOEN</t>
  </si>
  <si>
    <t>RSHCB15_043</t>
  </si>
  <si>
    <t>N3325868</t>
  </si>
  <si>
    <t>09/01/1994</t>
  </si>
  <si>
    <t>rcyasiru@gmail.com</t>
  </si>
  <si>
    <t>0925781016</t>
  </si>
  <si>
    <t>สาขาสถาบัน เอไอที</t>
  </si>
  <si>
    <t>3592125330</t>
  </si>
  <si>
    <t>MECHATRONICS ENGINEERING</t>
  </si>
  <si>
    <t>B.G.YASIRU INDEERA GAMAGE</t>
  </si>
  <si>
    <t>RSHOB15_209</t>
  </si>
  <si>
    <t>N3505213</t>
  </si>
  <si>
    <t>19/06/1992</t>
  </si>
  <si>
    <t>shashika8596@gmail.com</t>
  </si>
  <si>
    <t>0927379128</t>
  </si>
  <si>
    <t>9712585536</t>
  </si>
  <si>
    <t>SHASHIKA CHATHURANGA</t>
  </si>
  <si>
    <t>RSHOB15_208</t>
  </si>
  <si>
    <t>N2105689</t>
  </si>
  <si>
    <t>11/06/1991</t>
  </si>
  <si>
    <t>vikum.mw@gmail.com</t>
  </si>
  <si>
    <t>0927379103</t>
  </si>
  <si>
    <t>3592125411</t>
  </si>
  <si>
    <t xml:space="preserve">VIKUM WIJAYAWARDANA </t>
  </si>
  <si>
    <t>RSHOB15_207</t>
  </si>
  <si>
    <t>N3180496</t>
  </si>
  <si>
    <t>08/01/1993</t>
  </si>
  <si>
    <t>st20000618@ait.asia</t>
  </si>
  <si>
    <t>0928751085</t>
  </si>
  <si>
    <t>9712585560</t>
  </si>
  <si>
    <t>Robert Naumann</t>
  </si>
  <si>
    <t xml:space="preserve">M.M.A MUSNI </t>
  </si>
  <si>
    <t>RSHOB15_206</t>
  </si>
  <si>
    <t>N2234878</t>
  </si>
  <si>
    <t>22/04/1992</t>
  </si>
  <si>
    <t>bbsakale@gmail.com</t>
  </si>
  <si>
    <t>0988691679</t>
  </si>
  <si>
    <t>3592125681</t>
  </si>
  <si>
    <t>BINARA SAKALASURIYA</t>
  </si>
  <si>
    <t>RSHOB15_205</t>
  </si>
  <si>
    <t>N3319041</t>
  </si>
  <si>
    <t>08/08/1991</t>
  </si>
  <si>
    <t>shehancaldera@gmail.com</t>
  </si>
  <si>
    <t>0983879202</t>
  </si>
  <si>
    <t>3592125283</t>
  </si>
  <si>
    <t xml:space="preserve">Montree Jittasinnawa </t>
  </si>
  <si>
    <t>SHEHAN MALAKA CALDERA</t>
  </si>
  <si>
    <t>RSHOB15_204</t>
  </si>
  <si>
    <t>N3370581</t>
  </si>
  <si>
    <t>6943</t>
  </si>
  <si>
    <t>kalpa.udgeethi@gmail.com</t>
  </si>
  <si>
    <t>0928939403</t>
  </si>
  <si>
    <t>3592125055</t>
  </si>
  <si>
    <t>Firmware</t>
  </si>
  <si>
    <t>KALPA PRABHA UDGEETHI</t>
  </si>
  <si>
    <t>RSHOB15_203</t>
  </si>
  <si>
    <t>N3632661</t>
  </si>
  <si>
    <t>06/05/1992</t>
  </si>
  <si>
    <t>chiran.rc@gmail.com</t>
  </si>
  <si>
    <t>0614824471</t>
  </si>
  <si>
    <t>3592125526</t>
  </si>
  <si>
    <t>CHIRAN MALINDA LIYANAWADU</t>
  </si>
  <si>
    <t>RSHOB15_202</t>
  </si>
  <si>
    <t>C87MPYG96</t>
  </si>
  <si>
    <t>12/01/1993</t>
  </si>
  <si>
    <t>timothy.hamp@gmx.de</t>
  </si>
  <si>
    <t>0619097908</t>
  </si>
  <si>
    <t>9712582732</t>
  </si>
  <si>
    <t>MECHATRONICAL ENGENEERING</t>
  </si>
  <si>
    <t>TIMOTHY HAMP</t>
  </si>
  <si>
    <t>RSHOB15_173</t>
  </si>
  <si>
    <t>C88TPN107</t>
  </si>
  <si>
    <t>18/05/1987</t>
  </si>
  <si>
    <t>fabian.rieker@gmail.com</t>
  </si>
  <si>
    <t>0617689017</t>
  </si>
  <si>
    <t>9712582716</t>
  </si>
  <si>
    <t>MFG DEVELOP</t>
  </si>
  <si>
    <t>Kwanchai Anothainart</t>
  </si>
  <si>
    <t>BACHELOR OF ENGINEERING</t>
  </si>
  <si>
    <t>FABIAN RIEKER</t>
  </si>
  <si>
    <t>RSHOB15_170</t>
  </si>
  <si>
    <t>No</t>
  </si>
  <si>
    <t>title</t>
  </si>
  <si>
    <t>Thai_name</t>
  </si>
  <si>
    <t>Year</t>
  </si>
  <si>
    <t>Start Date</t>
  </si>
  <si>
    <t>End Date</t>
  </si>
  <si>
    <t>Location</t>
  </si>
  <si>
    <t>Building</t>
  </si>
  <si>
    <t>AC No.</t>
  </si>
  <si>
    <t>Branch</t>
  </si>
  <si>
    <t>Phone</t>
  </si>
  <si>
    <t>E-mail</t>
  </si>
  <si>
    <t>Project Name</t>
  </si>
  <si>
    <t>Cost center</t>
  </si>
  <si>
    <t>ID Card</t>
  </si>
  <si>
    <t>Transportation</t>
  </si>
  <si>
    <t>Result present/ Score test</t>
  </si>
  <si>
    <t xml:space="preserve">Training  course1 </t>
  </si>
  <si>
    <t>Ext</t>
  </si>
  <si>
    <t>A34424199</t>
  </si>
  <si>
    <t>04/02/1993</t>
  </si>
  <si>
    <t>dhila93@gmail.com</t>
  </si>
  <si>
    <t>0620939242</t>
  </si>
  <si>
    <t>9712591846</t>
  </si>
  <si>
    <t>EHS &amp; S</t>
  </si>
  <si>
    <t>UI:QNIVERSITY PUTRA MALAYSIA</t>
  </si>
  <si>
    <t>ENVIRONMENTAL AND OCCUPATIONAL HEALTH</t>
  </si>
  <si>
    <t>NUR FADHILAH BINTI ZULKIPLI</t>
  </si>
  <si>
    <t>RSHOB15_339</t>
  </si>
  <si>
    <t>A34681705</t>
  </si>
  <si>
    <t>15/02/1993</t>
  </si>
  <si>
    <t>nadiafarhana.nfi@gmail.com</t>
  </si>
  <si>
    <t>0620939240</t>
  </si>
  <si>
    <t>9712591838</t>
  </si>
  <si>
    <t>UNIVERSITY PUTRA MALAYSIA</t>
  </si>
  <si>
    <t>NADIA FARHANA BINTI ISMAIL</t>
  </si>
  <si>
    <t>RSHOB15_338</t>
  </si>
  <si>
    <t>A34222700</t>
  </si>
  <si>
    <t>21/01/1993</t>
  </si>
  <si>
    <t>azyan.nabihah@yahoo.com</t>
  </si>
  <si>
    <t>0620939244</t>
  </si>
  <si>
    <t>9712591854</t>
  </si>
  <si>
    <t>AZYAN NABIHAH BTE AZMI</t>
  </si>
  <si>
    <t>RSHOB15_337</t>
  </si>
  <si>
    <t>E4436I707</t>
  </si>
  <si>
    <t>15/08/1994</t>
  </si>
  <si>
    <t>shineashely@hotmail.com</t>
  </si>
  <si>
    <t>0945244210</t>
  </si>
  <si>
    <t>9712588186</t>
  </si>
  <si>
    <t>TEST EQUIPMENT</t>
  </si>
  <si>
    <t xml:space="preserve">Metinan Laosakun </t>
  </si>
  <si>
    <t>SHANGHAI UNIVERSITY</t>
  </si>
  <si>
    <t>INFORMATION AND COMMUNICATION ENGINEERING</t>
  </si>
  <si>
    <t>ZILAN ZHAO</t>
  </si>
  <si>
    <t>RSHOB15_316</t>
  </si>
  <si>
    <t>31 มีนาคม2531</t>
  </si>
  <si>
    <t>13 สิงหาคม2537</t>
  </si>
  <si>
    <t xml:space="preserve">RS179/2013 (1/2)   </t>
  </si>
  <si>
    <t xml:space="preserve">RS179/2013 (2/2)    </t>
  </si>
  <si>
    <t>1529900586534 ,33832</t>
  </si>
  <si>
    <t>33431 ,1610600117351</t>
  </si>
  <si>
    <t>33107 ,2620400024064</t>
  </si>
  <si>
    <t xml:space="preserve"> </t>
  </si>
  <si>
    <t>Keep calm and present your way on  Oct 22,2014, Delivering an Academic Presentation with Confidence  on  Oct 28,2014</t>
  </si>
  <si>
    <t xml:space="preserve">Keep calm and present your way on  Oct 22,2014 ,Delivering an Academic Presentation with Confidence  on  Oct 28,2014,The 7 habits </t>
  </si>
  <si>
    <t xml:space="preserve">Delivering an Academic Presentation with Confidence  on  Oct 28,2014, The 7 habits </t>
  </si>
  <si>
    <t xml:space="preserve">Basic HDD Aug 15,14 ,Keep calm and present your way on  Oct 22,2014,Delivering an Academic Presentation with Confidence  on  Oct 28,2014,The 7 habits </t>
  </si>
  <si>
    <t>Basic HDD Aug 15,14 ,Keep calm and present your way on  Oct 22,2014</t>
  </si>
  <si>
    <t xml:space="preserve">Keep calm and present your way on  Oct 22,2014 ,Delivering an Academic Presentation with Confidence  on  Oct 28,2014 </t>
  </si>
  <si>
    <t>Basic HDD Aug 15,14 ,Delivering an Academic Presentation with Confidence  on  Oct 28,2014</t>
  </si>
  <si>
    <t xml:space="preserve">Basic HDD Aug 15,14, Keep calm and present your way on  Oct 22,2014, Delivering an Academic Presentation with Confidence  on  Oct 28,2014, The 7 habits </t>
  </si>
  <si>
    <t xml:space="preserve">Basic HDD Aug 15,14 ,Keep calm and present your way on  Oct 22,2014, Delivering an Academic Presentation with Confidence  on  Oct 28,2014, The 7 habits </t>
  </si>
  <si>
    <t>Basic HDD Aug 15,14 ,Keep calm and present your way on  Oct 22,2014, Delivering an Academic Presentation with Confidence  on  Oct 28,2014</t>
  </si>
  <si>
    <t xml:space="preserve">Keep calm and present your way on  Oct 22,2014, Delivering an Academic Presentation with Confidence  on  Oct 28,2014, The 7 habits </t>
  </si>
  <si>
    <t xml:space="preserve">Keep calm and present your way on  Oct 22,2014, The 7 habits </t>
  </si>
  <si>
    <t>Keep calm and present your way on  Oct 22,2014, The 7 habits</t>
  </si>
  <si>
    <t>Delivering an Academic Presentation with Confidence  on  Oct 28,2014, The 7 habits ,Basic Hard Disk Drives</t>
  </si>
  <si>
    <t>Keep calm and present your way on  Oct 22,2014,Delivering an Academic Presentation with Confidence  on  Oct 28,2014</t>
  </si>
  <si>
    <t>0830179799 อ.เกรียงศักดิ์ เตมีย์ 3630100512355,</t>
  </si>
  <si>
    <t>ELECTRONIC TECHNOLOGY</t>
  </si>
  <si>
    <t>Science in Sports and Exercise</t>
  </si>
  <si>
    <t>Governance and international relations</t>
  </si>
  <si>
    <t>MACHINE TOOLS</t>
  </si>
  <si>
    <t>บิ๊กซีแจ้งวัฒนะ</t>
  </si>
  <si>
    <t>1309900940585</t>
  </si>
  <si>
    <t>01/08/1993</t>
  </si>
  <si>
    <t>nattanan.thirathumkit@gmail.com</t>
  </si>
  <si>
    <t>0980509219</t>
  </si>
  <si>
    <t>สยามพารากอน</t>
  </si>
  <si>
    <t>2182492882</t>
  </si>
  <si>
    <t>THE UNIVERSITY OF NOTTINGHAM,UNITED KINGDOM</t>
  </si>
  <si>
    <t>MANUFACTURING ENGINEERING AND MANAGEMENT</t>
  </si>
  <si>
    <t>ณัฐนันท์ ถิระธรรมกิจ</t>
  </si>
  <si>
    <t>NATTANAN THIRATTHUMKIT</t>
  </si>
  <si>
    <t>RSMCB15_322</t>
  </si>
  <si>
    <t>2750977</t>
  </si>
  <si>
    <t>23/01/1994</t>
  </si>
  <si>
    <t>shirishk.101@outlook.com</t>
  </si>
  <si>
    <t>0860815355</t>
  </si>
  <si>
    <t>4060034360</t>
  </si>
  <si>
    <t>Orapin Panya-ong</t>
  </si>
  <si>
    <t>INFORMATION AND COMMUNICATION TECHNOLOGY</t>
  </si>
  <si>
    <t>SHIRISH KAYASTHA</t>
  </si>
  <si>
    <t>RSMOB15_200</t>
  </si>
  <si>
    <t>C86YZV8F3</t>
  </si>
  <si>
    <t>15/09/1989</t>
  </si>
  <si>
    <t>victoria.belge@web.de</t>
  </si>
  <si>
    <t>9712583851</t>
  </si>
  <si>
    <t>Wachira Kokeaw</t>
  </si>
  <si>
    <t>VICTORIA FRANZISKA BELGE</t>
  </si>
  <si>
    <t>RSHOB15_178</t>
  </si>
  <si>
    <t xml:space="preserve">ธัญบุรี คลอง 13 RT014 </t>
  </si>
  <si>
    <t>1369900245887</t>
  </si>
  <si>
    <t>23/10/1992</t>
  </si>
  <si>
    <t>RS400/2015 (1/1)</t>
  </si>
  <si>
    <t>Piyapong55@gmail.com</t>
  </si>
  <si>
    <t>0901818300</t>
  </si>
  <si>
    <t>ปิยพงษ์ คำหงษา</t>
  </si>
  <si>
    <t>PIYAPONG KHAMHONGSA</t>
  </si>
  <si>
    <t>RSHCB15_366</t>
  </si>
  <si>
    <t>RS394/2015 (6/11)</t>
  </si>
  <si>
    <t>tayatc1150@gmail.com</t>
  </si>
  <si>
    <t>'0944071777</t>
  </si>
  <si>
    <t>สุทธิพงศ์ บำรุงศักดิ์</t>
  </si>
  <si>
    <t>SUTTHIPHONG BAMRUNGSAK</t>
  </si>
  <si>
    <t>RSHID15_247</t>
  </si>
  <si>
    <t>1149900397565</t>
  </si>
  <si>
    <t>06/11/1995</t>
  </si>
  <si>
    <t>RS394/2015 (5/11)</t>
  </si>
  <si>
    <t>giantfc@hotmail.com</t>
  </si>
  <si>
    <t>0612435790</t>
  </si>
  <si>
    <t>3452954497</t>
  </si>
  <si>
    <t>เกรียงไกร ยิ้มหัวไผ่</t>
  </si>
  <si>
    <t>KRIANGKHAI YIMHUAPHAI</t>
  </si>
  <si>
    <t>RSHID15_246</t>
  </si>
  <si>
    <t>นรมน ศิลตระกูล</t>
  </si>
  <si>
    <t>NARAMON SILTRAKUL</t>
  </si>
  <si>
    <t>RSHID15_235</t>
  </si>
  <si>
    <t>1103100329845</t>
  </si>
  <si>
    <t>16/06/1995</t>
  </si>
  <si>
    <t>maxbioboyza55_@hotmail</t>
  </si>
  <si>
    <t>0934942803</t>
  </si>
  <si>
    <t>8202681375</t>
  </si>
  <si>
    <t>กฤษณพงศ์ บัวแสง</t>
  </si>
  <si>
    <t>KITSANAPHONG BUASAENG</t>
  </si>
  <si>
    <t>RSHID15_234</t>
  </si>
  <si>
    <t>1140600172632</t>
  </si>
  <si>
    <t>14/03/1998</t>
  </si>
  <si>
    <t>esso2540@gmail.com</t>
  </si>
  <si>
    <t>0929560164</t>
  </si>
  <si>
    <t>5744293070</t>
  </si>
  <si>
    <t>นนนที พรรณเรณู</t>
  </si>
  <si>
    <t>NONNATEE PANREANOO</t>
  </si>
  <si>
    <t>RSHIC15_231</t>
  </si>
  <si>
    <t>1100501458228</t>
  </si>
  <si>
    <t>25/10/1997</t>
  </si>
  <si>
    <t>peezanaja@hotmail.com</t>
  </si>
  <si>
    <t>0865768554</t>
  </si>
  <si>
    <t>3454060121</t>
  </si>
  <si>
    <t>พีรพล ยลอนันต์</t>
  </si>
  <si>
    <t>PEERAPOL YOLANAN</t>
  </si>
  <si>
    <t>RSHIC15_230</t>
  </si>
  <si>
    <t>RS375/2015(1/1)</t>
  </si>
  <si>
    <t>6977</t>
  </si>
  <si>
    <t>จุฑามาศ ทิสมบูรณ์</t>
  </si>
  <si>
    <t>JUTHAMAT TISOMBOOM</t>
  </si>
  <si>
    <t>RSHID15_229</t>
  </si>
  <si>
    <t>1149900478751</t>
  </si>
  <si>
    <t>05/07/1997</t>
  </si>
  <si>
    <t>RS394/2015 (4/11)</t>
  </si>
  <si>
    <t>5754414373</t>
  </si>
  <si>
    <t>ทรงยศ นาคทองอินทร์</t>
  </si>
  <si>
    <t>SONGYOT NAKTHONGIN</t>
  </si>
  <si>
    <t>RSHIC15_228</t>
  </si>
  <si>
    <t>1309902484196</t>
  </si>
  <si>
    <t>15/08/1997</t>
  </si>
  <si>
    <t>RS394/2015 (3/11)</t>
  </si>
  <si>
    <t>love_c_inw@hotmail.com</t>
  </si>
  <si>
    <t>0904268712</t>
  </si>
  <si>
    <t>4047271755</t>
  </si>
  <si>
    <t>อังกิจ เทพวรวุฒิ</t>
  </si>
  <si>
    <t>ANGKIT THEPWORAWUT</t>
  </si>
  <si>
    <t>RSHIC15_227</t>
  </si>
  <si>
    <t>1149900484492</t>
  </si>
  <si>
    <t>13/08/1997</t>
  </si>
  <si>
    <t>RS394/2015 (2/11)</t>
  </si>
  <si>
    <t>necessary76498201@hotmail.com</t>
  </si>
  <si>
    <t>0819812307</t>
  </si>
  <si>
    <t>4058325880</t>
  </si>
  <si>
    <t>จีราวุฒิ การนิธิ</t>
  </si>
  <si>
    <t>JEERAWUT KANNITI</t>
  </si>
  <si>
    <t>RSHIC15_226</t>
  </si>
  <si>
    <t>1149900505856</t>
  </si>
  <si>
    <t>23/12/1997</t>
  </si>
  <si>
    <t>RS394/2015 (1/11)</t>
  </si>
  <si>
    <t>0923944801</t>
  </si>
  <si>
    <t>7822783200</t>
  </si>
  <si>
    <t>รบชนะ สุขรัตน์</t>
  </si>
  <si>
    <t>ROBCHANA SUKARAT</t>
  </si>
  <si>
    <t>RSHIC15_225</t>
  </si>
  <si>
    <t>1101800743774</t>
  </si>
  <si>
    <t>13/07/1995</t>
  </si>
  <si>
    <t>nongart010@gmail.com</t>
  </si>
  <si>
    <t>0922624363</t>
  </si>
  <si>
    <t>4057892313</t>
  </si>
  <si>
    <t>FACILITIES</t>
  </si>
  <si>
    <t>Yutthachai Wuthisupong</t>
  </si>
  <si>
    <t>จิรายุส โทนะบุตร</t>
  </si>
  <si>
    <t>JIRAYUT TONABUT</t>
  </si>
  <si>
    <t>RSHID15_224</t>
  </si>
  <si>
    <t>1102700497446</t>
  </si>
  <si>
    <t>05/08/1995</t>
  </si>
  <si>
    <t>offcabal_5@hotmail.com</t>
  </si>
  <si>
    <t>0867638028</t>
  </si>
  <si>
    <t>4057892533</t>
  </si>
  <si>
    <t>เกียรติศักดิ์ ศรีเกษม</t>
  </si>
  <si>
    <t>KRIATISAK SRIKESEM</t>
  </si>
  <si>
    <t>RSHID15_223</t>
  </si>
  <si>
    <t>1159900286011</t>
  </si>
  <si>
    <t>04/09/1997</t>
  </si>
  <si>
    <t>rachan0440@gmail.com</t>
  </si>
  <si>
    <t>0904309736</t>
  </si>
  <si>
    <t>5754413238</t>
  </si>
  <si>
    <t>Supatr Khomsuprom</t>
  </si>
  <si>
    <t>ราชัน ชิดรัมย์</t>
  </si>
  <si>
    <t>RACHAN CHIDRUM</t>
  </si>
  <si>
    <t>RSHIC15_222</t>
  </si>
  <si>
    <t>1140500060778</t>
  </si>
  <si>
    <t>17/02/1998</t>
  </si>
  <si>
    <t>wermaxzazaza@hotmail.com</t>
  </si>
  <si>
    <t>0851092669</t>
  </si>
  <si>
    <t>5754413220</t>
  </si>
  <si>
    <t>อานนท์ เพ็ชรนิล</t>
  </si>
  <si>
    <t>ANON PETNIL</t>
  </si>
  <si>
    <t>RSHIC15_221</t>
  </si>
  <si>
    <t>Vijit (78270</t>
  </si>
  <si>
    <t>1149900484450</t>
  </si>
  <si>
    <t>12/08/1997</t>
  </si>
  <si>
    <t>RS361/2015 (4/4)</t>
  </si>
  <si>
    <t>asia@outlook.co.th</t>
  </si>
  <si>
    <t>0984922007</t>
  </si>
  <si>
    <t>4057670850</t>
  </si>
  <si>
    <t xml:space="preserve">HSA TOOLING METROLOGY/ QST SUPPORT </t>
  </si>
  <si>
    <t>เอเซีย อ่วมพันธ์</t>
  </si>
  <si>
    <t>ASIA OUMPHAN</t>
  </si>
  <si>
    <t>RSHIC15_220</t>
  </si>
  <si>
    <t>1149900491855</t>
  </si>
  <si>
    <t>26/09/1997</t>
  </si>
  <si>
    <t>RS361/2015 (3/4)</t>
  </si>
  <si>
    <t>0985406738</t>
  </si>
  <si>
    <t>5754410670</t>
  </si>
  <si>
    <t>ชิษณุพงษ์ ศรีเหรา</t>
  </si>
  <si>
    <t>CHITSANUPHONG SIHERA</t>
  </si>
  <si>
    <t>RSHIC15_219</t>
  </si>
  <si>
    <t>1139900252460</t>
  </si>
  <si>
    <t>04/08/1997</t>
  </si>
  <si>
    <t>RS361/2015 (2/4)</t>
  </si>
  <si>
    <t>sombath.024@gmail.com</t>
  </si>
  <si>
    <t>0885015842</t>
  </si>
  <si>
    <t>อยุธยาพาร์ค2</t>
  </si>
  <si>
    <t>4057642807</t>
  </si>
  <si>
    <t>สมบัติ เจตนี</t>
  </si>
  <si>
    <t>SOMBATH JATTANEE</t>
  </si>
  <si>
    <t>RSHIC15_218</t>
  </si>
  <si>
    <t>1149900517862</t>
  </si>
  <si>
    <t>25/03/1998</t>
  </si>
  <si>
    <t>RS361/2015 (1/4)</t>
  </si>
  <si>
    <t>0895375645</t>
  </si>
  <si>
    <t>5754411210</t>
  </si>
  <si>
    <t>ณพวัฒน์ กาญจนจูฑะ</t>
  </si>
  <si>
    <t>NOPPAWAT KANJANAJUTA</t>
  </si>
  <si>
    <t>RSHIC15_217</t>
  </si>
  <si>
    <t>1149900369413</t>
  </si>
  <si>
    <t>01/03/1995</t>
  </si>
  <si>
    <t>RS360/2015 (4/4)</t>
  </si>
  <si>
    <t>sangploy17@gmail.com</t>
  </si>
  <si>
    <t>0903184721</t>
  </si>
  <si>
    <t>9712481130</t>
  </si>
  <si>
    <t>วิภา แสงพลอย</t>
  </si>
  <si>
    <t>WIPA SAENGPLOY</t>
  </si>
  <si>
    <t>RSHID15_216</t>
  </si>
  <si>
    <t>1101800804196</t>
  </si>
  <si>
    <t>12/03/1996</t>
  </si>
  <si>
    <t>RS360/2015 (3/4)</t>
  </si>
  <si>
    <t>aofrpr_luv@hotmail.com</t>
  </si>
  <si>
    <t>0991943344</t>
  </si>
  <si>
    <t>5754411773</t>
  </si>
  <si>
    <t>ชาตรี มูลจันทร์</t>
  </si>
  <si>
    <t>CHATREE MOONJUN</t>
  </si>
  <si>
    <t>RSHID15_215</t>
  </si>
  <si>
    <t>9712594810</t>
  </si>
  <si>
    <t>หนีกลับก่อน</t>
  </si>
  <si>
    <t>Kriengsak Wongtrakul</t>
  </si>
  <si>
    <t>RSMID15_249</t>
  </si>
  <si>
    <t>1149900393616</t>
  </si>
  <si>
    <t>12/09/1995</t>
  </si>
  <si>
    <t>0983063692</t>
  </si>
  <si>
    <t>5744290860</t>
  </si>
  <si>
    <t>Angkhan Tongkumphong</t>
  </si>
  <si>
    <t>ชานนท์ เนื่องศาสน์ศรี</t>
  </si>
  <si>
    <t>CHANON NUEONGSARTSRI</t>
  </si>
  <si>
    <t>RSMID15_248</t>
  </si>
  <si>
    <t>RS394/2015 (8/11)</t>
  </si>
  <si>
    <t>ฉัตรณรงค์ ลาภดารา</t>
  </si>
  <si>
    <t>CHATNARONG LAPDARA</t>
  </si>
  <si>
    <t>RSMID15_245</t>
  </si>
  <si>
    <t>RS394/2015 (7/11)</t>
  </si>
  <si>
    <t>tachaphul0920036240@gmail.com</t>
  </si>
  <si>
    <t>เตชภณ เทพธานี</t>
  </si>
  <si>
    <t>TECHAPOL THEPTHANEE</t>
  </si>
  <si>
    <t>RSMID15_244</t>
  </si>
  <si>
    <t>1149900462600</t>
  </si>
  <si>
    <t>08/03/1997</t>
  </si>
  <si>
    <t>RS358/2015 (3/3)</t>
  </si>
  <si>
    <t>0898085833</t>
  </si>
  <si>
    <t>4057500801</t>
  </si>
  <si>
    <t>SF FINISHING</t>
  </si>
  <si>
    <t>Assadawut Suwanrat</t>
  </si>
  <si>
    <t>ออมสิน สมบุญ</t>
  </si>
  <si>
    <t>AOMSIN SOMBUN</t>
  </si>
  <si>
    <t>RSMIC15_243</t>
  </si>
  <si>
    <t>1149900497772</t>
  </si>
  <si>
    <t>31/10/1997</t>
  </si>
  <si>
    <t>RS358/2015 (2/3)</t>
  </si>
  <si>
    <t>0928128305</t>
  </si>
  <si>
    <t>5754413212</t>
  </si>
  <si>
    <t>ศราวุธ พัฒนจันทร์</t>
  </si>
  <si>
    <t xml:space="preserve">SARAWUT PATTHANAJAN </t>
  </si>
  <si>
    <t>RSMIC15_242</t>
  </si>
  <si>
    <t>1149900519644</t>
  </si>
  <si>
    <t>08/04/1998</t>
  </si>
  <si>
    <t>RS358/2015 (1/3)</t>
  </si>
  <si>
    <t>0892432996</t>
  </si>
  <si>
    <t>5754413458</t>
  </si>
  <si>
    <t>กฤชกร โพธิหิรัญ</t>
  </si>
  <si>
    <t>KRITCHAKON PHOHIRAN</t>
  </si>
  <si>
    <t>RSMIC15_241</t>
  </si>
  <si>
    <t>P' nuch 78355</t>
  </si>
  <si>
    <t>1270200004782</t>
  </si>
  <si>
    <t>01/07/1995</t>
  </si>
  <si>
    <t>RS364/2015 (1/1)</t>
  </si>
  <si>
    <t>totto55@hotmail.com</t>
  </si>
  <si>
    <t>0926577647</t>
  </si>
  <si>
    <t>3454053132</t>
  </si>
  <si>
    <t>ทวีพร แก่นสาร</t>
  </si>
  <si>
    <t>TAWEEPORN KANSARN</t>
  </si>
  <si>
    <t>RSMID15_240</t>
  </si>
  <si>
    <t>1100702197201</t>
  </si>
  <si>
    <t>21/11/1996</t>
  </si>
  <si>
    <t>RS365/2015 (1/1)</t>
  </si>
  <si>
    <t>teerayutprodprong@gmail.com</t>
  </si>
  <si>
    <t>0914328092</t>
  </si>
  <si>
    <t>8202674530</t>
  </si>
  <si>
    <t>Siriporn Paisansing</t>
  </si>
  <si>
    <t>ธีรยุทธ ปลอดโปร่ง</t>
  </si>
  <si>
    <t>TREERAYUT PLODPRONG</t>
  </si>
  <si>
    <t>RSMID15_239</t>
  </si>
  <si>
    <t>ท่าเรือ</t>
  </si>
  <si>
    <t>1129900346774</t>
  </si>
  <si>
    <t>6937</t>
  </si>
  <si>
    <t>0924282710</t>
  </si>
  <si>
    <t>ท่าเรือ อยุธยา</t>
  </si>
  <si>
    <t>6062442888</t>
  </si>
  <si>
    <t>TOOLING DESIGN</t>
  </si>
  <si>
    <t>Wirach Yamkleeb,Amnaj Khantharak</t>
  </si>
  <si>
    <t>MAHARACH INDUSTRIAL AND COMMUNITY EDUCATION COLLEGE</t>
  </si>
  <si>
    <t>สหรัตน์ คำพราว</t>
  </si>
  <si>
    <t>SAHARAT KAMPRAO</t>
  </si>
  <si>
    <t>RSMID15_196</t>
  </si>
  <si>
    <t>1149900397255</t>
  </si>
  <si>
    <t>03/11/1995</t>
  </si>
  <si>
    <t>0989261653</t>
  </si>
  <si>
    <t>9712585510</t>
  </si>
  <si>
    <t>สราวุฒิ แสงอุทัย</t>
  </si>
  <si>
    <t>SARAWUT SANGUTHAI</t>
  </si>
  <si>
    <t>RSMID15_195</t>
  </si>
  <si>
    <t>1100501281611</t>
  </si>
  <si>
    <t>09/02/1996</t>
  </si>
  <si>
    <t>tumza_club2@hotmail.com</t>
  </si>
  <si>
    <t>0972911644</t>
  </si>
  <si>
    <t>9712585489</t>
  </si>
  <si>
    <t>Songprot Wongthong</t>
  </si>
  <si>
    <t>กิตติ มุขแก้ว</t>
  </si>
  <si>
    <t>KITTI MUKKAEW</t>
  </si>
  <si>
    <t>RSMID15_194</t>
  </si>
  <si>
    <t>1199600166517</t>
  </si>
  <si>
    <t>14/09/1995</t>
  </si>
  <si>
    <t>taaene.com@gmail.com</t>
  </si>
  <si>
    <t>0902456637</t>
  </si>
  <si>
    <t>9712585497</t>
  </si>
  <si>
    <t xml:space="preserve">วุฒิพงษ์ ศรเดช </t>
  </si>
  <si>
    <t>WUTETIPONG SORNDET</t>
  </si>
  <si>
    <t>RSMID15_193</t>
  </si>
  <si>
    <t>1110200120538</t>
  </si>
  <si>
    <t>18/01/1994</t>
  </si>
  <si>
    <t>RS353/2014 (3/3)</t>
  </si>
  <si>
    <t>Suphat-Pun@hotmail.com</t>
  </si>
  <si>
    <t>0994928098</t>
  </si>
  <si>
    <t>9712580358</t>
  </si>
  <si>
    <t>SF maintenance</t>
  </si>
  <si>
    <t>PHRAE TECHNICAL COLLEGE</t>
  </si>
  <si>
    <t>สุพัฒน์ เมืองเรือง</t>
  </si>
  <si>
    <t>SUPHAT MUENGRUEANG</t>
  </si>
  <si>
    <t>RSMID15_046</t>
  </si>
  <si>
    <t>1100702139812</t>
  </si>
  <si>
    <t>RS353/2014 (2/3)</t>
  </si>
  <si>
    <t>BenjaPon_ha43@hotmail.com</t>
  </si>
  <si>
    <t>0930373597</t>
  </si>
  <si>
    <t>9712580316</t>
  </si>
  <si>
    <t>เบญจพล ม่วงไหมทอง</t>
  </si>
  <si>
    <t>BENJAPOL MUANGMAITHONG</t>
  </si>
  <si>
    <t>RSMID15_045</t>
  </si>
  <si>
    <t>1549900431794</t>
  </si>
  <si>
    <t>14/01/1996</t>
  </si>
  <si>
    <t>RS353/2014 (1/3)</t>
  </si>
  <si>
    <t>D.K.chang.01@gmail.com</t>
  </si>
  <si>
    <t>0972081744</t>
  </si>
  <si>
    <t>9712580463</t>
  </si>
  <si>
    <t>อนุภัทร วงรอบ</t>
  </si>
  <si>
    <t>ANUPHAT WONGROB</t>
  </si>
  <si>
    <t>RSMID15_044</t>
  </si>
  <si>
    <t>1249900402746</t>
  </si>
  <si>
    <t>17/03/1996</t>
  </si>
  <si>
    <t>RS396/2015(2/2)</t>
  </si>
  <si>
    <t>Falove.mc@gmail.com</t>
  </si>
  <si>
    <t>0994429177</t>
  </si>
  <si>
    <t>9712585471</t>
  </si>
  <si>
    <t>WD Store</t>
  </si>
  <si>
    <t>Samerjai Samutthong</t>
  </si>
  <si>
    <t>NAKHONNAYOK TECHNICAL COLLEGE</t>
  </si>
  <si>
    <t>LOGISTICS MANAGEMENT</t>
  </si>
  <si>
    <t>กมลชนก ชื่นอารมณ์</t>
  </si>
  <si>
    <t>KAMOLCHNOK CHUENAROM</t>
  </si>
  <si>
    <t>RSHID15_199</t>
  </si>
  <si>
    <t>1269900221822</t>
  </si>
  <si>
    <t>04/12/1995</t>
  </si>
  <si>
    <t>RS396/2015(1/2)</t>
  </si>
  <si>
    <t>Bee41238@hotmail.com</t>
  </si>
  <si>
    <t>0928386727</t>
  </si>
  <si>
    <t>9712585463</t>
  </si>
  <si>
    <t>ขวัญใจ แซ่อั๊ง</t>
  </si>
  <si>
    <t>KHWANJAI SAEANG</t>
  </si>
  <si>
    <t>RSHID15_198</t>
  </si>
  <si>
    <t>1100801086067</t>
  </si>
  <si>
    <t>25/06/1995</t>
  </si>
  <si>
    <t>0929627388</t>
  </si>
  <si>
    <t>3602882432</t>
  </si>
  <si>
    <t>วรรณศิริ คำหรรษา</t>
  </si>
  <si>
    <t>WANSIRI KHAMHANSA</t>
  </si>
  <si>
    <t>RSHID15_213</t>
  </si>
  <si>
    <t>1720500100502</t>
  </si>
  <si>
    <t>21/06/1995</t>
  </si>
  <si>
    <t>manoowarn01@gmail.com</t>
  </si>
  <si>
    <t>0983506725</t>
  </si>
  <si>
    <t>9712585900</t>
  </si>
  <si>
    <t>เทิดศักดิ์ มะนาวหวาน</t>
  </si>
  <si>
    <t>THEDSAK MANAOWARN</t>
  </si>
  <si>
    <t>RSHID15_211</t>
  </si>
  <si>
    <t>1729900343737</t>
  </si>
  <si>
    <t>11/08/1995</t>
  </si>
  <si>
    <t>0970402367</t>
  </si>
  <si>
    <t>9712585879</t>
  </si>
  <si>
    <t>ปัณณทัต เทพบุตร</t>
  </si>
  <si>
    <t>PANNATHAT THAPPABUT</t>
  </si>
  <si>
    <t>RSHID15_210</t>
  </si>
  <si>
    <t>แมนฮัตตัน</t>
  </si>
  <si>
    <t>1679900367866</t>
  </si>
  <si>
    <t>12/06/1996</t>
  </si>
  <si>
    <t>0918702549</t>
  </si>
  <si>
    <t>9712586760</t>
  </si>
  <si>
    <t>Soontorn Jittrakron</t>
  </si>
  <si>
    <t>กิตติพันธ์ จันทร์วิบูลย์</t>
  </si>
  <si>
    <t>KITTIPHAN CHANWIBUN</t>
  </si>
  <si>
    <t>RSHID15_262</t>
  </si>
  <si>
    <t>1679900338807</t>
  </si>
  <si>
    <t>03/07/1995</t>
  </si>
  <si>
    <t>0882800926</t>
  </si>
  <si>
    <t>9712586752</t>
  </si>
  <si>
    <t>สุธมิธ สุขอ่วม</t>
  </si>
  <si>
    <t>SUTHAMIT SUKAUM</t>
  </si>
  <si>
    <t>RSHID15_261</t>
  </si>
  <si>
    <t>1140600134030</t>
  </si>
  <si>
    <t>treerat_99@hotmail.com</t>
  </si>
  <si>
    <t>0834329604</t>
  </si>
  <si>
    <t>3772533963</t>
  </si>
  <si>
    <t>DONMUEANG TECHNICAL COLLEGE</t>
  </si>
  <si>
    <t>ตรีรัตน์ ไกรทอง</t>
  </si>
  <si>
    <t>TREERAT KAITHONG</t>
  </si>
  <si>
    <t>RSHID15_233</t>
  </si>
  <si>
    <t>1103701679590</t>
  </si>
  <si>
    <t>06/04/1995</t>
  </si>
  <si>
    <t>theicedon06@hotmail.com</t>
  </si>
  <si>
    <t>0956830449</t>
  </si>
  <si>
    <t>9712586029</t>
  </si>
  <si>
    <t>ปฐมพร ทองวิจารณ์</t>
  </si>
  <si>
    <t>PATHOMPORN THONGVIJARN</t>
  </si>
  <si>
    <t>RSHID15_232</t>
  </si>
  <si>
    <t>1720400142343</t>
  </si>
  <si>
    <t>sm_min_2554@hotmail.com</t>
  </si>
  <si>
    <t>0953802585</t>
  </si>
  <si>
    <t>9712586011</t>
  </si>
  <si>
    <t>พรศิริ ทวีสิงห์</t>
  </si>
  <si>
    <t>PORNSIRI TAVEESING</t>
  </si>
  <si>
    <t>RSHID15_214</t>
  </si>
  <si>
    <t>1729900358734</t>
  </si>
  <si>
    <t>15/12/1995</t>
  </si>
  <si>
    <t>nupang_rumrum@hotmail.com</t>
  </si>
  <si>
    <t>0941678524</t>
  </si>
  <si>
    <t>9712585918</t>
  </si>
  <si>
    <t>อรพรรณ สอนสวัสดิ์</t>
  </si>
  <si>
    <t>ORAPAN SONSAWAT</t>
  </si>
  <si>
    <t>RSHID15_212</t>
  </si>
  <si>
    <t>1409700131208</t>
  </si>
  <si>
    <t>24/07/1995</t>
  </si>
  <si>
    <t>7210</t>
  </si>
  <si>
    <t>ke_2high@hotmail.com</t>
  </si>
  <si>
    <t>0880270747</t>
  </si>
  <si>
    <t>โลตัส นวนคร</t>
  </si>
  <si>
    <t>4060648541</t>
  </si>
  <si>
    <t>KHONKAEN TECHNICAL COLLEGE</t>
  </si>
  <si>
    <t>ปัทมา สาระชู</t>
  </si>
  <si>
    <t>PATTAMA SARACHOO</t>
  </si>
  <si>
    <t>RSHID15_238</t>
  </si>
  <si>
    <t>1409901365788</t>
  </si>
  <si>
    <t>16/11/1995</t>
  </si>
  <si>
    <t>wilawan474@gmail.com</t>
  </si>
  <si>
    <t>0914922218</t>
  </si>
  <si>
    <t>4060648745</t>
  </si>
  <si>
    <t>วิลาวัลย์ ศรีคำบ่อ</t>
  </si>
  <si>
    <t>WILAWAN SRIKHAMBOR</t>
  </si>
  <si>
    <t>RSHID15_237</t>
  </si>
  <si>
    <t>1103702082414</t>
  </si>
  <si>
    <t>13/07/1996</t>
  </si>
  <si>
    <t>bookkung13@gmail.com</t>
  </si>
  <si>
    <t>0821063328</t>
  </si>
  <si>
    <t>4060649131</t>
  </si>
  <si>
    <t>กนกพร บัวกลาง</t>
  </si>
  <si>
    <t>KANOKPORN BUAKLANG</t>
  </si>
  <si>
    <t>RSHID15_236</t>
  </si>
  <si>
    <t>1269900229564</t>
  </si>
  <si>
    <t>26/04/1996</t>
  </si>
  <si>
    <t>RS354/2014 (2/4)</t>
  </si>
  <si>
    <t>chiranun_karunwong@hotmail.com</t>
  </si>
  <si>
    <t>0615252733</t>
  </si>
  <si>
    <t>9712585447</t>
  </si>
  <si>
    <t>จิรนันท์ การุณวงษ์</t>
  </si>
  <si>
    <t>CHIRANUN KARUNWONG</t>
  </si>
  <si>
    <t>RSMID15_191</t>
  </si>
  <si>
    <t>1260300100724</t>
  </si>
  <si>
    <t>RS354/2014 (3/4)</t>
  </si>
  <si>
    <t>bp_za20@hotmail.com</t>
  </si>
  <si>
    <t>0983529018</t>
  </si>
  <si>
    <t>9712585455</t>
  </si>
  <si>
    <t>ปภัสศิริ วงษ์แก้ว</t>
  </si>
  <si>
    <t>PAPASSIRI WONGKAEW</t>
  </si>
  <si>
    <t>RSMID15_192</t>
  </si>
  <si>
    <t>อนุสาวรีย์ชัย</t>
  </si>
  <si>
    <t>1160100285462</t>
  </si>
  <si>
    <t>30/04/1990</t>
  </si>
  <si>
    <t>RS391/2015 (1/1)</t>
  </si>
  <si>
    <t>tumztoongyai@gmail.com</t>
  </si>
  <si>
    <t>0959513806</t>
  </si>
  <si>
    <t>9712586786</t>
  </si>
  <si>
    <t>Pattarasuda Naknam</t>
  </si>
  <si>
    <t>PHYSIC</t>
  </si>
  <si>
    <t>นภดล ตุงใย</t>
  </si>
  <si>
    <t>NOPPADON TOONGYAI</t>
  </si>
  <si>
    <t>RSMCM15_257</t>
  </si>
  <si>
    <t>ธัญบุรี13</t>
  </si>
  <si>
    <t>1179900241352</t>
  </si>
  <si>
    <t>julalak_ae@hotmail.com</t>
  </si>
  <si>
    <t>0830422547</t>
  </si>
  <si>
    <t>9712541833</t>
  </si>
  <si>
    <t>INFORMATION SYSTEM</t>
  </si>
  <si>
    <t>จุฬาลักษณ์ เกิดศิริ</t>
  </si>
  <si>
    <t>JULALAK KERDSIRI</t>
  </si>
  <si>
    <t>RSHCB15_314</t>
  </si>
  <si>
    <t>1100701828461</t>
  </si>
  <si>
    <t>07/01/1994</t>
  </si>
  <si>
    <t>supanun.m@gmail.com</t>
  </si>
  <si>
    <t>0813986192</t>
  </si>
  <si>
    <t>เซ็นทรัล พระราม2</t>
  </si>
  <si>
    <t>1562703970</t>
  </si>
  <si>
    <t>ศุภานัน มหานุกุลวงศ์ชัย</t>
  </si>
  <si>
    <t>SUPANUN MAHANUKULWONGCHAI</t>
  </si>
  <si>
    <t>RSMCB15_271</t>
  </si>
  <si>
    <t>1749900377755</t>
  </si>
  <si>
    <t>12/03/1994</t>
  </si>
  <si>
    <t>dr_teai_6786@hotmail.com</t>
  </si>
  <si>
    <t>0823272492</t>
  </si>
  <si>
    <t>1562704049</t>
  </si>
  <si>
    <t>ชนะศักดิ์ เล็กสิงห์โต</t>
  </si>
  <si>
    <t>CHANASAK LAKSINGTO</t>
  </si>
  <si>
    <t>RSMCB15_270</t>
  </si>
  <si>
    <t>1159900204465</t>
  </si>
  <si>
    <t>22/12/1993</t>
  </si>
  <si>
    <t>sa.thanawit_st@tni.ac.th</t>
  </si>
  <si>
    <t>0909852254</t>
  </si>
  <si>
    <t>เทสโก้โลตัส พัฒนาการ</t>
  </si>
  <si>
    <t>4060971766</t>
  </si>
  <si>
    <t>Theerawut Wiboonchan</t>
  </si>
  <si>
    <t>ธนวิชญ์ แสงสว่าง</t>
  </si>
  <si>
    <t>THANAWIT SANGSWANG</t>
  </si>
  <si>
    <t>RSMCB15_269</t>
  </si>
  <si>
    <t>1609900256151</t>
  </si>
  <si>
    <t>20/07/1993</t>
  </si>
  <si>
    <t>muny2007@gmail.com</t>
  </si>
  <si>
    <t>0953081295</t>
  </si>
  <si>
    <t>4061140279</t>
  </si>
  <si>
    <t>CHIANG MAI UNIVERSITY</t>
  </si>
  <si>
    <t>CHEMISTRY</t>
  </si>
  <si>
    <t>ปณิฐา นาวเหนียว</t>
  </si>
  <si>
    <t>PANITHA NOWNEOW</t>
  </si>
  <si>
    <t>RSMCB15_304</t>
  </si>
  <si>
    <t>1509901404529</t>
  </si>
  <si>
    <t>03/01/1994</t>
  </si>
  <si>
    <t>thanatporn27@gmail.com</t>
  </si>
  <si>
    <t>0907572567</t>
  </si>
  <si>
    <t>8202698576</t>
  </si>
  <si>
    <t>ธนัชพร ยองจา</t>
  </si>
  <si>
    <t>THANATCHAPORN YONGJA</t>
  </si>
  <si>
    <t>RSMCB15_303</t>
  </si>
  <si>
    <t>1419900373027</t>
  </si>
  <si>
    <t>10/05/1993</t>
  </si>
  <si>
    <t>i-puizz@hotmail.com</t>
  </si>
  <si>
    <t>0892799289</t>
  </si>
  <si>
    <t>เดอะมอลล์ บางกะปิ</t>
  </si>
  <si>
    <t>1602892841</t>
  </si>
  <si>
    <t>MACHINING</t>
  </si>
  <si>
    <t>Kanawut Janphen</t>
  </si>
  <si>
    <t>สิริธร พรมมงคล</t>
  </si>
  <si>
    <t>SIRITHORN PROMMONGKOL</t>
  </si>
  <si>
    <t>RSMCB15_329</t>
  </si>
  <si>
    <t>1300600177641</t>
  </si>
  <si>
    <t>16/01/1994</t>
  </si>
  <si>
    <t>maym12009@hotmail.com</t>
  </si>
  <si>
    <t>0985844842</t>
  </si>
  <si>
    <t>8202706028</t>
  </si>
  <si>
    <t>CLEANING</t>
  </si>
  <si>
    <t>Pongsatorn Lorchaisuthikul</t>
  </si>
  <si>
    <t>วรรณิสา เพลงเสนาะ</t>
  </si>
  <si>
    <t>WANNISA PLEANGSANOR</t>
  </si>
  <si>
    <t>RSMCB15_328</t>
  </si>
  <si>
    <t>Training Basic Hard Disk Drives</t>
  </si>
  <si>
    <t>14CA26239</t>
  </si>
  <si>
    <t>07/05/1990</t>
  </si>
  <si>
    <t>RS373/2015 (5/5)</t>
  </si>
  <si>
    <t>alois.val@gmail.com</t>
  </si>
  <si>
    <t>0965032453</t>
  </si>
  <si>
    <t>9712579535</t>
  </si>
  <si>
    <t>ISC PARIS SCHOOL OF MANAGEMENT</t>
  </si>
  <si>
    <t>ALOIS VAL</t>
  </si>
  <si>
    <t>RSMOM15_040</t>
  </si>
  <si>
    <t>อนุสาวรีย์ชัยฯ</t>
  </si>
  <si>
    <t>1470400159109</t>
  </si>
  <si>
    <t>14/10/1992</t>
  </si>
  <si>
    <t>ohnsatayu@gmail.com</t>
  </si>
  <si>
    <t>0882924053</t>
  </si>
  <si>
    <t>0455724194</t>
  </si>
  <si>
    <t>Santoso Tan</t>
  </si>
  <si>
    <t>ศตายุ นุ่นสวัสดิ์</t>
  </si>
  <si>
    <t>SATAYU NUNSAWAT</t>
  </si>
  <si>
    <t>RSMCB15_250</t>
  </si>
  <si>
    <t>1620700063041</t>
  </si>
  <si>
    <t>15/08/1993</t>
  </si>
  <si>
    <t>Preawz.w@gmail.com</t>
  </si>
  <si>
    <t>0920329423</t>
  </si>
  <si>
    <t>8202706010</t>
  </si>
  <si>
    <t>วาสนา โมกมัน</t>
  </si>
  <si>
    <t>WASSANA MOKMAN</t>
  </si>
  <si>
    <t>RSHCB15_333</t>
  </si>
  <si>
    <t>1560100281013</t>
  </si>
  <si>
    <t>29/11/1992</t>
  </si>
  <si>
    <t>ippuizz@gmail.com</t>
  </si>
  <si>
    <t>0875654255</t>
  </si>
  <si>
    <t>9712591024</t>
  </si>
  <si>
    <t xml:space="preserve">Amporn Chanthara </t>
  </si>
  <si>
    <t>ENVIRONMENTAI ENGINEERING</t>
  </si>
  <si>
    <t>จาตุรนต์ วงค์ไชยษา</t>
  </si>
  <si>
    <t>JATUR0N WONGCHAISA</t>
  </si>
  <si>
    <t>RSHCB15_332</t>
  </si>
  <si>
    <t>1309900949507</t>
  </si>
  <si>
    <t>06/02/1994</t>
  </si>
  <si>
    <t>Thewit.sut@gmail.com</t>
  </si>
  <si>
    <t>0881105683</t>
  </si>
  <si>
    <t>4062026834</t>
  </si>
  <si>
    <t xml:space="preserve">Yutthachai Wuthisupong </t>
  </si>
  <si>
    <t>เทวิษฎ์ สอดตะคุ</t>
  </si>
  <si>
    <t>THEWIT SODTAKHU</t>
  </si>
  <si>
    <t>RSHCB15_331</t>
  </si>
  <si>
    <t>8499988015994</t>
  </si>
  <si>
    <t>03/09/1993</t>
  </si>
  <si>
    <t>x2049031@gmail.com</t>
  </si>
  <si>
    <t>0878646333</t>
  </si>
  <si>
    <t>9712591121</t>
  </si>
  <si>
    <t>กฤตนันท์ ฐิติวานนท์</t>
  </si>
  <si>
    <t>KITTANAN TITIWANON</t>
  </si>
  <si>
    <t>RSHCB15_330</t>
  </si>
  <si>
    <t>1100501057622</t>
  </si>
  <si>
    <t>03/12/1993</t>
  </si>
  <si>
    <t>n.ney50@gmail.com</t>
  </si>
  <si>
    <t>0801512405</t>
  </si>
  <si>
    <t>8202702121</t>
  </si>
  <si>
    <t>เบญจวรรณ เชื้อรอด</t>
  </si>
  <si>
    <t>BENJAWAN CHUAROD</t>
  </si>
  <si>
    <t>RSHCB15_335</t>
  </si>
  <si>
    <t>X1915619</t>
  </si>
  <si>
    <t>25/03/1987</t>
  </si>
  <si>
    <t>6952</t>
  </si>
  <si>
    <t>schiepelr@gmail.com</t>
  </si>
  <si>
    <t>0959066347</t>
  </si>
  <si>
    <t>TOOLING SOFTWARE DEV</t>
  </si>
  <si>
    <t>Rattagarn Vardcheeranon</t>
  </si>
  <si>
    <t>UNIVERSITY OF APPLIED SCIENCE RAPPERSWIL  </t>
  </si>
  <si>
    <t>RICHARD SCHIEPEK</t>
  </si>
  <si>
    <t>RSHOB15_323</t>
  </si>
  <si>
    <t>1102700789901</t>
  </si>
  <si>
    <t>01/10/1997</t>
  </si>
  <si>
    <t>0954862270</t>
  </si>
  <si>
    <t>9712587203</t>
  </si>
  <si>
    <t>วนชาติ หะระหนี</t>
  </si>
  <si>
    <t>WANACHAT HARANEE</t>
  </si>
  <si>
    <t>RSHIC15_297</t>
  </si>
  <si>
    <t>ขอกลับก่อนกำหนด</t>
  </si>
  <si>
    <t>Application of management techniques to boost productivity in the industry on Nov 3,2015</t>
  </si>
  <si>
    <t>Training English Dual Program on Oct 9, 2015</t>
  </si>
  <si>
    <t>1100501509655</t>
  </si>
  <si>
    <t>29/04/1999</t>
  </si>
  <si>
    <t>poneverdie@hotmail.com</t>
  </si>
  <si>
    <t>0960508544</t>
  </si>
  <si>
    <t>9712587384</t>
  </si>
  <si>
    <t>ศิวัช ปานแสง</t>
  </si>
  <si>
    <t>SIWAT PANSAENG</t>
  </si>
  <si>
    <t>RSMIC15_301</t>
  </si>
  <si>
    <t>1360900121098</t>
  </si>
  <si>
    <t>05/08/1998</t>
  </si>
  <si>
    <t>0973212214</t>
  </si>
  <si>
    <t>9712587261</t>
  </si>
  <si>
    <t>พลธกร สมเด็จ</t>
  </si>
  <si>
    <t>PONTAKON SOMDEG</t>
  </si>
  <si>
    <t>RSMIC15_298</t>
  </si>
  <si>
    <t>ส่งกลับก่อนกำหนด</t>
  </si>
  <si>
    <t>N7481142</t>
  </si>
  <si>
    <t>11/11/1994</t>
  </si>
  <si>
    <t>lukmanjufri@gmail.com</t>
  </si>
  <si>
    <t>0998057529</t>
  </si>
  <si>
    <t>9712584603</t>
  </si>
  <si>
    <t>AEROSPACE / ROYAL MELBOURNE INSTITUTE OF TECHNOLOGY</t>
  </si>
  <si>
    <t>ADVANCED MANUFACTURING AND MECHATRONICS</t>
  </si>
  <si>
    <t>LUKMAN JUFRI</t>
  </si>
  <si>
    <t>RSHOB15_190</t>
  </si>
  <si>
    <t>1709800203828</t>
  </si>
  <si>
    <t>RS398/2015 (2/2)</t>
  </si>
  <si>
    <t>6915</t>
  </si>
  <si>
    <t>pikanet.sut@gmail.com</t>
  </si>
  <si>
    <t>0860184468</t>
  </si>
  <si>
    <t>4061210236</t>
  </si>
  <si>
    <t>Test engineering</t>
  </si>
  <si>
    <t>Karnt Saengkaew</t>
  </si>
  <si>
    <t>SILAPAKORN UNIVERSITY</t>
  </si>
  <si>
    <t>พิฆเนศ สุทธิรัตน์</t>
  </si>
  <si>
    <t>PIKKANET SUTTIRAT</t>
  </si>
  <si>
    <t>RSMCB15_311</t>
  </si>
  <si>
    <t>รอวีดีโอ ประวัติ</t>
  </si>
  <si>
    <t>1749900382155</t>
  </si>
  <si>
    <t>11/04/1994</t>
  </si>
  <si>
    <t>RS397/2015 (3/3)</t>
  </si>
  <si>
    <t>Nat-tha-phon@hotmail.com</t>
  </si>
  <si>
    <t>0806694877</t>
  </si>
  <si>
    <t>9712588128</t>
  </si>
  <si>
    <t>Ittipon Cheowanish</t>
  </si>
  <si>
    <t>ณัฏฐพล ช่อปทุมมา</t>
  </si>
  <si>
    <t>NATTHAPHON CHOPAATHUMMA</t>
  </si>
  <si>
    <t>RSMCB15_309</t>
  </si>
  <si>
    <t>1710500233545</t>
  </si>
  <si>
    <t>06/10/1993</t>
  </si>
  <si>
    <t>RS397/2015 (2/3)</t>
  </si>
  <si>
    <t>w.jidchanok@gmail.com</t>
  </si>
  <si>
    <t>0864181897</t>
  </si>
  <si>
    <t>9712588110</t>
  </si>
  <si>
    <t>จิตชนก วังขนาย</t>
  </si>
  <si>
    <t>JIDCHANOK WANGKANAI</t>
  </si>
  <si>
    <t>RSMCB15_308</t>
  </si>
  <si>
    <t>1439900168512</t>
  </si>
  <si>
    <t>20/11/1992</t>
  </si>
  <si>
    <t>Stardust_dargon@hotmail.co.th</t>
  </si>
  <si>
    <t>0980155996</t>
  </si>
  <si>
    <t>9712591147</t>
  </si>
  <si>
    <t xml:space="preserve">Pichet Adcharawaranon </t>
  </si>
  <si>
    <t>ปฎิญญา จันทรัตน์</t>
  </si>
  <si>
    <t>PATINYA CHANTHARAT</t>
  </si>
  <si>
    <t>RSHCB15_334</t>
  </si>
  <si>
    <t>PA2731703</t>
  </si>
  <si>
    <t>19/05/1994</t>
  </si>
  <si>
    <t>ROLINKP94@gmail.com</t>
  </si>
  <si>
    <t>0625168003</t>
  </si>
  <si>
    <t>9712584611</t>
  </si>
  <si>
    <t>Fernando Magsombol</t>
  </si>
  <si>
    <t>MECHANICAL ENGINEERING&amp;BUSINESS</t>
  </si>
  <si>
    <t>ROLIN KOCHATTU PAUL</t>
  </si>
  <si>
    <t>RSHOB15_188</t>
  </si>
  <si>
    <t>Triple 3 to an Effective Presentation I</t>
  </si>
  <si>
    <t>1560100325746</t>
  </si>
  <si>
    <t>30/04/1994</t>
  </si>
  <si>
    <t>ipeanutuc@gmail.com</t>
  </si>
  <si>
    <t>0875689603</t>
  </si>
  <si>
    <t>9712594886</t>
  </si>
  <si>
    <t>Siriluk Uttamavetin</t>
  </si>
  <si>
    <t>PHAYAO UNIVERSITY</t>
  </si>
  <si>
    <t>มนทวัส กำจรเกียรติสกุล</t>
  </si>
  <si>
    <t>MONTAWAT KUMJORNKIATSAKUL</t>
  </si>
  <si>
    <t>RSHCB15_358</t>
  </si>
  <si>
    <t>1209700504073</t>
  </si>
  <si>
    <t>22/10/1993</t>
  </si>
  <si>
    <t>S5503041621025@email.kmutnb.ac.th</t>
  </si>
  <si>
    <t>0837196494</t>
  </si>
  <si>
    <t>เซ็นทรัล รามอินทรา</t>
  </si>
  <si>
    <t>2922056511</t>
  </si>
  <si>
    <t>กฤติน ดิษฐวัฒนะ</t>
  </si>
  <si>
    <t>KRITTIN DITTAWATTANA</t>
  </si>
  <si>
    <t>RSHCB15_348</t>
  </si>
  <si>
    <t>1100501029807</t>
  </si>
  <si>
    <t>pmsn633@gmail.com</t>
  </si>
  <si>
    <t>0964423025</t>
  </si>
  <si>
    <t>3572454806</t>
  </si>
  <si>
    <t>MANUFACTURING SYSTEM ENGINEERING</t>
  </si>
  <si>
    <t>กมลวรรณ บุญพิลา</t>
  </si>
  <si>
    <t>KAMOLWAN BOONPHILA</t>
  </si>
  <si>
    <t>RSHCB15_347</t>
  </si>
  <si>
    <t>N8034936</t>
  </si>
  <si>
    <t>28/06/1993</t>
  </si>
  <si>
    <t>s3379931@student.rmit.edu.ac</t>
  </si>
  <si>
    <t>0970659633</t>
  </si>
  <si>
    <t>9712594030</t>
  </si>
  <si>
    <t xml:space="preserve">HGA ROADMAP </t>
  </si>
  <si>
    <t>Prathan Chommuangpuck</t>
  </si>
  <si>
    <t>RMIT</t>
  </si>
  <si>
    <t>ZEIN JABER</t>
  </si>
  <si>
    <t>RSMOB15_349</t>
  </si>
  <si>
    <t>1659900425424</t>
  </si>
  <si>
    <t>21/12/1990</t>
  </si>
  <si>
    <t>Kunpot Mopoung &lt;gunmo.solution@gmail.com&gt;</t>
  </si>
  <si>
    <t>0866757831</t>
  </si>
  <si>
    <t>9712587287</t>
  </si>
  <si>
    <t>Laddawan Supadee</t>
  </si>
  <si>
    <t>NANOSCIENCE ANG TECHNOLOGY</t>
  </si>
  <si>
    <t>DOCTER (COOP)</t>
  </si>
  <si>
    <t>กันต์ภท โม้พวง</t>
  </si>
  <si>
    <t>KUNPOT MOPOUNG</t>
  </si>
  <si>
    <t>RSMCP15_268</t>
  </si>
  <si>
    <t>1809800085352</t>
  </si>
  <si>
    <t>17/03/1991</t>
  </si>
  <si>
    <t>boom_ball2009@hotmail.com</t>
  </si>
  <si>
    <t>0887680957</t>
  </si>
  <si>
    <t>4054150916</t>
  </si>
  <si>
    <t>Benjie L. Fernandez</t>
  </si>
  <si>
    <t>PETROCHEMICAL AND POLYMER</t>
  </si>
  <si>
    <t>ณัฐกฤตา ไหมพูล</t>
  </si>
  <si>
    <t>NATKRITTA MAIPUL</t>
  </si>
  <si>
    <t>RSMCM15_256</t>
  </si>
  <si>
    <t>1149900234151</t>
  </si>
  <si>
    <t>07/09/1991</t>
  </si>
  <si>
    <t>khongphow.c@gmail.com</t>
  </si>
  <si>
    <t>0910107963</t>
  </si>
  <si>
    <t>0455982467</t>
  </si>
  <si>
    <t>ชื่นกมล คงเผ่า</t>
  </si>
  <si>
    <t>CHUENKAMOL KHONGPHOW</t>
  </si>
  <si>
    <t>RSMCM15_255</t>
  </si>
  <si>
    <t>1350100227410</t>
  </si>
  <si>
    <t>26/11/1991</t>
  </si>
  <si>
    <t>killer.of.mibu@gmail.com</t>
  </si>
  <si>
    <t>0910038351</t>
  </si>
  <si>
    <t>9712586778</t>
  </si>
  <si>
    <t>กนกขวัญ แสวงสาย</t>
  </si>
  <si>
    <t>KANOGKWAN SAWAENGSAI</t>
  </si>
  <si>
    <t>RSMCM15_259</t>
  </si>
  <si>
    <t>1150400066782</t>
  </si>
  <si>
    <t>23/11/1991</t>
  </si>
  <si>
    <t>sa_wa_nee_tong@hotmail.com</t>
  </si>
  <si>
    <t>0988964142</t>
  </si>
  <si>
    <t>0455983926</t>
  </si>
  <si>
    <t>สวนีย์ จิตต์พยอมกุน</t>
  </si>
  <si>
    <t xml:space="preserve">SAWANEE JITPHAYOMKUN </t>
  </si>
  <si>
    <t>RSMCM15_258</t>
  </si>
  <si>
    <t>1199600121912</t>
  </si>
  <si>
    <t>12/12/1993</t>
  </si>
  <si>
    <t>RS369/2015 (1/1)</t>
  </si>
  <si>
    <t>susuparat19707@gmail.com</t>
  </si>
  <si>
    <t>0922962254</t>
  </si>
  <si>
    <t>4061202047</t>
  </si>
  <si>
    <t>Uttsadayoot Pannajitt</t>
  </si>
  <si>
    <t>INDUSTRIAL CHEMISTRY</t>
  </si>
  <si>
    <t>ศุภรัตน์ วัตตา</t>
  </si>
  <si>
    <t>SUPARAT WATTA</t>
  </si>
  <si>
    <t>RSMCB15_302</t>
  </si>
  <si>
    <t>1509901403051</t>
  </si>
  <si>
    <t>05/01/1994</t>
  </si>
  <si>
    <t>mim_rc_mim@hotmail.com</t>
  </si>
  <si>
    <t>0987507632</t>
  </si>
  <si>
    <t>4061023914</t>
  </si>
  <si>
    <t>พนิดา ประสาทสินธุ์</t>
  </si>
  <si>
    <t>PANIDA PRASARTSIN</t>
  </si>
  <si>
    <t>RSMCB15_267</t>
  </si>
  <si>
    <t>Manit Kiatkhumjaikajorn</t>
  </si>
  <si>
    <t>CONTROL SYSTEM AND INSTRUMENTATION</t>
  </si>
  <si>
    <t>ธัญบุรี2</t>
  </si>
  <si>
    <t>1103701428741</t>
  </si>
  <si>
    <t>17/07/1994</t>
  </si>
  <si>
    <t>RS383/2015 (2/2)</t>
  </si>
  <si>
    <t>p.praewapraew@gmail.com</t>
  </si>
  <si>
    <t>0823374176</t>
  </si>
  <si>
    <t>เทสโก้โลตัส รังสิต-นครนายก</t>
  </si>
  <si>
    <t>3682184799</t>
  </si>
  <si>
    <t>SF-Lapping</t>
  </si>
  <si>
    <t>Kittipong Pongpoo</t>
  </si>
  <si>
    <t>ฐานันทินี พ่วงพูล</t>
  </si>
  <si>
    <t>THANANTHINEE PUANGPOOL</t>
  </si>
  <si>
    <t>RSMCB15_306</t>
  </si>
  <si>
    <t>089-8934624 วิริยา</t>
  </si>
  <si>
    <t>1100600271029</t>
  </si>
  <si>
    <t>31/03/1993</t>
  </si>
  <si>
    <t>RS383/2015 (1/2)</t>
  </si>
  <si>
    <t>L3lacklist-evil@hotmail.com</t>
  </si>
  <si>
    <t>0827022775</t>
  </si>
  <si>
    <t>3572766465</t>
  </si>
  <si>
    <t>สรณีย์ เดชสุข</t>
  </si>
  <si>
    <t>SORANI DEJSOOK</t>
  </si>
  <si>
    <t>RSMCB15_305</t>
  </si>
  <si>
    <t>B1077699</t>
  </si>
  <si>
    <t>10/02/1981</t>
  </si>
  <si>
    <t>RS401/2015 (1/1)</t>
  </si>
  <si>
    <t>6953</t>
  </si>
  <si>
    <t>robert.b-mesd2014@tgg-bangkok.org</t>
  </si>
  <si>
    <t>0902378072</t>
  </si>
  <si>
    <t>9712594072</t>
  </si>
  <si>
    <t>Somchai Laksanasittiphan</t>
  </si>
  <si>
    <t>TGGS</t>
  </si>
  <si>
    <t>MECHANICAL AND AUTOMOTIVE ENGINEERING</t>
  </si>
  <si>
    <t>ROBERT BINEGA</t>
  </si>
  <si>
    <t>RSHOM15_346</t>
  </si>
  <si>
    <t>PA1198342</t>
  </si>
  <si>
    <t>15/06/1993</t>
  </si>
  <si>
    <t>s3379596@student.rmit.edu.au</t>
  </si>
  <si>
    <t>9712584637</t>
  </si>
  <si>
    <t>HDD TOOLING</t>
  </si>
  <si>
    <t xml:space="preserve">Kwanmuang Trainuch </t>
  </si>
  <si>
    <t>ANTHONY KO</t>
  </si>
  <si>
    <t>RSHOB15_189</t>
  </si>
  <si>
    <t>1100800934749</t>
  </si>
  <si>
    <t>03/03/1994</t>
  </si>
  <si>
    <t>kookkik_firstlove@hotmail.com</t>
  </si>
  <si>
    <t xml:space="preserve">0901017346 </t>
  </si>
  <si>
    <t>บิ๊กซี บางปะกอก</t>
  </si>
  <si>
    <t>4061116741</t>
  </si>
  <si>
    <t>ภรณ์พรรณนา จางนิติวิชย์  </t>
  </si>
  <si>
    <t>PHONPHANNA JANGNITIWIT</t>
  </si>
  <si>
    <t>RSHCB15_313</t>
  </si>
  <si>
    <t>1119900413765</t>
  </si>
  <si>
    <t>06/06/1993</t>
  </si>
  <si>
    <t>o_stitch_phang_o@hotmail.com</t>
  </si>
  <si>
    <t xml:space="preserve">0802923454 </t>
  </si>
  <si>
    <t>4061503508</t>
  </si>
  <si>
    <t>อาภาภัทร แสงประชุม </t>
  </si>
  <si>
    <t>APAPHAT SANGPRACHUM</t>
  </si>
  <si>
    <t>RSHCB15_312</t>
  </si>
  <si>
    <t>B0751046</t>
  </si>
  <si>
    <t>elena.nedelkovski@gmail.com</t>
  </si>
  <si>
    <t>0970072037</t>
  </si>
  <si>
    <t>9712593995</t>
  </si>
  <si>
    <t xml:space="preserve">Sumate Supronthian </t>
  </si>
  <si>
    <t>SS. CYRIL AND  METHODIUS UNIVERSITY</t>
  </si>
  <si>
    <t xml:space="preserve">TELECOMMUNICATION ENGINEERING </t>
  </si>
  <si>
    <t>ELENA NEDELKOVSKA</t>
  </si>
  <si>
    <t>RSHOB15_341</t>
  </si>
  <si>
    <t>COLLEGE OF DATA STORAGE INNOVATION KING MONGKUT'S INSTITUDE OF TECHNOLOGY LADKRABANG</t>
  </si>
  <si>
    <t>1309900948381</t>
  </si>
  <si>
    <t>10/10/1993</t>
  </si>
  <si>
    <t>chkhajohnsak@gmail.com</t>
  </si>
  <si>
    <t>0885845450</t>
  </si>
  <si>
    <t>ฟิวเจอร์พาร์ค รังสิต2</t>
  </si>
  <si>
    <t>3832943367</t>
  </si>
  <si>
    <t xml:space="preserve">MECHANICAL ENGINEERING </t>
  </si>
  <si>
    <t>ขจรศักดิ์ จิตแกล้ว</t>
  </si>
  <si>
    <t>KHAJOHNSAK CHITKLAEW</t>
  </si>
  <si>
    <t>RSHCB15_384</t>
  </si>
  <si>
    <t>1309901012207</t>
  </si>
  <si>
    <t>06/05/1994</t>
  </si>
  <si>
    <t>supang.eng@gmail.com</t>
  </si>
  <si>
    <t>0801613327</t>
  </si>
  <si>
    <t>9712600491</t>
  </si>
  <si>
    <t>สุภางค์ อิงคนินันท์</t>
  </si>
  <si>
    <t>SUPANG ENGKANINUN</t>
  </si>
  <si>
    <t>RSHCB15_383</t>
  </si>
  <si>
    <t>สะพานลอย วัดสุคันธาราม</t>
  </si>
  <si>
    <t>1509901199356</t>
  </si>
  <si>
    <t>19/07/1992</t>
  </si>
  <si>
    <t>jeeraponn01@gmail.com</t>
  </si>
  <si>
    <t>0958078687</t>
  </si>
  <si>
    <t>8202712435</t>
  </si>
  <si>
    <t>IE HAS</t>
  </si>
  <si>
    <t>Sawitree Vanhakij</t>
  </si>
  <si>
    <t>SIAM UNIVERSITY</t>
  </si>
  <si>
    <t>จีราภรณ์ จันทร์ศรี</t>
  </si>
  <si>
    <t>JEERAPORN JUNSRI</t>
  </si>
  <si>
    <t>RSHCB15_369</t>
  </si>
  <si>
    <t>N4850105</t>
  </si>
  <si>
    <t>21/09/1993</t>
  </si>
  <si>
    <t>osman.allouch@gmail.com</t>
  </si>
  <si>
    <t>0957014190</t>
  </si>
  <si>
    <t>9712594064</t>
  </si>
  <si>
    <t>OSMAN ALLOUCH</t>
  </si>
  <si>
    <t>RSHOB15_342</t>
  </si>
  <si>
    <t>1250300073531</t>
  </si>
  <si>
    <t>21/11/1993</t>
  </si>
  <si>
    <t>ing42080@hotmail.com</t>
  </si>
  <si>
    <t>0957785923</t>
  </si>
  <si>
    <t>เทสโก้ โลตัส รังสิต-นครนายก</t>
  </si>
  <si>
    <t xml:space="preserve">Panita Ngamprasert </t>
  </si>
  <si>
    <t>วารุณี ด้วงนาง</t>
  </si>
  <si>
    <t>WARUNI DUANGNANG</t>
  </si>
  <si>
    <t>RSHCB15_360</t>
  </si>
  <si>
    <t>1469900158274</t>
  </si>
  <si>
    <t>20/10/1990</t>
  </si>
  <si>
    <t>1725</t>
  </si>
  <si>
    <t>warat_n306@hotmail.com</t>
  </si>
  <si>
    <t>0984975800</t>
  </si>
  <si>
    <t xml:space="preserve">Preeyaporn Kumma </t>
  </si>
  <si>
    <t>RAJAMANGALA UNIVERSITY OF TECHNOLOGY ISAN KHONKAEN CAMPUS</t>
  </si>
  <si>
    <t>วรัตถ์ เนตรทัศน์</t>
  </si>
  <si>
    <t>WARAT NETTAT</t>
  </si>
  <si>
    <t>RSHCB15_363</t>
  </si>
  <si>
    <t>1159900172725</t>
  </si>
  <si>
    <t>08/06/1992</t>
  </si>
  <si>
    <t>RS384/2015 (1/1)</t>
  </si>
  <si>
    <t>miss_wansa12@hotmail.co.th</t>
  </si>
  <si>
    <t>0900312263</t>
  </si>
  <si>
    <t>4042546171</t>
  </si>
  <si>
    <t>SF METROLOGY</t>
  </si>
  <si>
    <t>Danai Lohwithee</t>
  </si>
  <si>
    <t>กนกวรรณ แต่งงาม</t>
  </si>
  <si>
    <t>KANOKWAN TEANG-NGAM</t>
  </si>
  <si>
    <t>RSMCB15_368</t>
  </si>
  <si>
    <t>1309900935492</t>
  </si>
  <si>
    <t>29/07/1993</t>
  </si>
  <si>
    <t>manangan.jessada@gmail.com</t>
  </si>
  <si>
    <t>0910524559</t>
  </si>
  <si>
    <t>2372192674</t>
  </si>
  <si>
    <t>เจษฏา มานะงาน </t>
  </si>
  <si>
    <t>JESSADA MANANGAN</t>
  </si>
  <si>
    <t>RSMCB15_325</t>
  </si>
  <si>
    <t>HC333808</t>
  </si>
  <si>
    <t>16/08/1992</t>
  </si>
  <si>
    <t>jonmoch@uvic.ca</t>
  </si>
  <si>
    <t>0988491839</t>
  </si>
  <si>
    <t>9712598597</t>
  </si>
  <si>
    <t>VICTORIA UNIVERSITY</t>
  </si>
  <si>
    <t>COMMERCE</t>
  </si>
  <si>
    <t>JONATHAN K. MOCHIZUKI</t>
  </si>
  <si>
    <t>RSMOB15_374</t>
  </si>
  <si>
    <t>1959800088016</t>
  </si>
  <si>
    <t>24/08/1993</t>
  </si>
  <si>
    <t>kaikung22@hotmail.com</t>
  </si>
  <si>
    <t>0858940398</t>
  </si>
  <si>
    <t>9712594056</t>
  </si>
  <si>
    <t xml:space="preserve">ER </t>
  </si>
  <si>
    <t xml:space="preserve">เอกวริน แซ่โย </t>
  </si>
  <si>
    <t>EKWARIN SAE-YEOH</t>
  </si>
  <si>
    <t>RSMCB15_352</t>
  </si>
  <si>
    <t>1859900134983</t>
  </si>
  <si>
    <t>01/10/1993</t>
  </si>
  <si>
    <t>sumetee.k@ku.th</t>
  </si>
  <si>
    <t>0945875335</t>
  </si>
  <si>
    <t>2822190562</t>
  </si>
  <si>
    <t xml:space="preserve">สุเมธี เกิดด้วยทอง </t>
  </si>
  <si>
    <t>SUMETEE KERDDUAYTHONG</t>
  </si>
  <si>
    <t>RSMCB15_351</t>
  </si>
  <si>
    <t>ธัญบุรี 13</t>
  </si>
  <si>
    <t>1801200137923</t>
  </si>
  <si>
    <t>22/07/1992</t>
  </si>
  <si>
    <t>lookmoo_jinnapha@hotmail.com</t>
  </si>
  <si>
    <t>0895307030</t>
  </si>
  <si>
    <t>3702344986</t>
  </si>
  <si>
    <t>จิณนภา แก้วไชยเสน</t>
  </si>
  <si>
    <t>JINNAPHA KAEWCHAISEN</t>
  </si>
  <si>
    <t>RSMCB15_357</t>
  </si>
  <si>
    <t>1100501114961</t>
  </si>
  <si>
    <t>19/07/1994</t>
  </si>
  <si>
    <t>babana.bua@live.com</t>
  </si>
  <si>
    <t>0928807898</t>
  </si>
  <si>
    <t>1812398051</t>
  </si>
  <si>
    <t>ปทิตญา สถานสม</t>
  </si>
  <si>
    <t>PATHITAYA SATHANSOM</t>
  </si>
  <si>
    <t>RSMCB15_356</t>
  </si>
  <si>
    <t>วงเวียนใหญ่</t>
  </si>
  <si>
    <t>1100400695275</t>
  </si>
  <si>
    <t>21/05/1994</t>
  </si>
  <si>
    <t>thee_rin@hotmail.com</t>
  </si>
  <si>
    <t>0909733053</t>
  </si>
  <si>
    <t>บิ๊กซี พระราม 2</t>
  </si>
  <si>
    <t>2392526803</t>
  </si>
  <si>
    <t>Alan Brothers</t>
  </si>
  <si>
    <t xml:space="preserve">ธีรินทร์ พลอยศุภผล </t>
  </si>
  <si>
    <t>THEERIN PLOYSUPAPOL</t>
  </si>
  <si>
    <t>RSMCB15_355</t>
  </si>
  <si>
    <t>1249900310451</t>
  </si>
  <si>
    <t>27/09/1993</t>
  </si>
  <si>
    <t>miienzfrancium@outlook.co.th</t>
  </si>
  <si>
    <t>0899391572</t>
  </si>
  <si>
    <t>9712591359</t>
  </si>
  <si>
    <t>Wirat Rajchawong</t>
  </si>
  <si>
    <t>กนกกาญจน์ ศิริจันทร์</t>
  </si>
  <si>
    <t>KANOKKAN SIRIJAN</t>
  </si>
  <si>
    <t>RSMCB15_327</t>
  </si>
  <si>
    <t>1619900219549</t>
  </si>
  <si>
    <t>05/04/1994</t>
  </si>
  <si>
    <t>jjjadey.yok@gmail.com</t>
  </si>
  <si>
    <t>0855510957</t>
  </si>
  <si>
    <t>2372192569</t>
  </si>
  <si>
    <t>ณัฐกานต์ เปรมปรีชากุล</t>
  </si>
  <si>
    <t>NATTAKAN PREMPREECHAKUN</t>
  </si>
  <si>
    <t>RSMCB15_326</t>
  </si>
  <si>
    <t>1309900935921</t>
  </si>
  <si>
    <t>13/08/1993</t>
  </si>
  <si>
    <t>klw.pujan@gmail.com</t>
  </si>
  <si>
    <t>0918329940</t>
  </si>
  <si>
    <t>2372192682</t>
  </si>
  <si>
    <t>กลวัชร ภู่จันทร์ </t>
  </si>
  <si>
    <t>KONLAWAT PUJAN</t>
  </si>
  <si>
    <t>RSMCB15_324</t>
  </si>
  <si>
    <t>1570400189210</t>
  </si>
  <si>
    <t>19/02/1994</t>
  </si>
  <si>
    <t>RS388/2015 (4/4)</t>
  </si>
  <si>
    <t>man_name_nut@hotmail.com</t>
  </si>
  <si>
    <t>0816699702</t>
  </si>
  <si>
    <t>9712588021</t>
  </si>
  <si>
    <t>INDUSTRIAL PHYSICS</t>
  </si>
  <si>
    <t>วัชระนนท์ หลวงแก้ว</t>
  </si>
  <si>
    <t>WATCHARANON LUANGKAEW</t>
  </si>
  <si>
    <t>RSMCB15_321</t>
  </si>
  <si>
    <t>1102700246150</t>
  </si>
  <si>
    <t>14/02/1993</t>
  </si>
  <si>
    <t>RS388/2015 (3/4)</t>
  </si>
  <si>
    <t>alliginal@live.com</t>
  </si>
  <si>
    <t>0960324254</t>
  </si>
  <si>
    <t>9712588005</t>
  </si>
  <si>
    <t>ชวัลวิทย์ ประคำ</t>
  </si>
  <si>
    <t>CHAWALWIT PRAKHAM</t>
  </si>
  <si>
    <t>RSMCB15_320</t>
  </si>
  <si>
    <t>1103701294426</t>
  </si>
  <si>
    <t>RS388/2015 (2/4)</t>
  </si>
  <si>
    <t>190137@gmail.com</t>
  </si>
  <si>
    <t>0909711317</t>
  </si>
  <si>
    <t>9712588039</t>
  </si>
  <si>
    <t>วีระยุทธ สีสุกเพชร</t>
  </si>
  <si>
    <t>WERAYUT SEESUKPHET</t>
  </si>
  <si>
    <t>RSMCB15_319</t>
  </si>
  <si>
    <t>1439900184925</t>
  </si>
  <si>
    <t>RS388/2015 (1/4)</t>
  </si>
  <si>
    <t>karn.33@hotmail.com</t>
  </si>
  <si>
    <t>0817179893</t>
  </si>
  <si>
    <t>9712588013</t>
  </si>
  <si>
    <t>มณีกานต์ น้าเจริญ</t>
  </si>
  <si>
    <t>MANEEKAN NACHAROEN</t>
  </si>
  <si>
    <t>RSMCB15_318</t>
  </si>
  <si>
    <t>C73JG14YL</t>
  </si>
  <si>
    <t>01/08/1990</t>
  </si>
  <si>
    <t>florian.splitt@ruth-acchen.de</t>
  </si>
  <si>
    <t>9712595882</t>
  </si>
  <si>
    <t>RWTH AACHEN UNIVERSITY</t>
  </si>
  <si>
    <t>MANUFACTURING TECHNOLOGY</t>
  </si>
  <si>
    <t>FLORIAN SPLITT</t>
  </si>
  <si>
    <t>RSHOM15_370</t>
  </si>
  <si>
    <t>HC324542</t>
  </si>
  <si>
    <t>09/04/1989</t>
  </si>
  <si>
    <t>ali-hossaini@hotmail.ca</t>
  </si>
  <si>
    <t>9712597606</t>
  </si>
  <si>
    <t>ASIA HSA TOOLING DEV</t>
  </si>
  <si>
    <t>Ruksakul Boonpuang</t>
  </si>
  <si>
    <t>SAID HOSSAINI</t>
  </si>
  <si>
    <t>RSHOB15_373</t>
  </si>
  <si>
    <t>1149900382711</t>
  </si>
  <si>
    <t>17/06/1995</t>
  </si>
  <si>
    <t>teenneediiz@hotmail.com</t>
  </si>
  <si>
    <t>0878348221</t>
  </si>
  <si>
    <t>RAJAMANGGALA UNIVERSITY OF TECHNOLOGY SUVARNABHUMI</t>
  </si>
  <si>
    <t>จารุกุล แก้วลอย</t>
  </si>
  <si>
    <t>JARUGUL KEAWLOI</t>
  </si>
  <si>
    <t>RSHCB15_364</t>
  </si>
  <si>
    <t>1100701605178</t>
  </si>
  <si>
    <t>Possawat_P@hotmail.com</t>
  </si>
  <si>
    <t>0820088459 </t>
  </si>
  <si>
    <t>เชียร์ รังสิต</t>
  </si>
  <si>
    <t>พศวัต พุ่มหนุน</t>
  </si>
  <si>
    <t>POSSAWAT PHUMNOON</t>
  </si>
  <si>
    <t>RSHCB15_362</t>
  </si>
  <si>
    <t>1139900146864</t>
  </si>
  <si>
    <t>16/09/1993</t>
  </si>
  <si>
    <t>adewplkm@gmail.com</t>
  </si>
  <si>
    <t xml:space="preserve">0800788521 </t>
  </si>
  <si>
    <t>อริศรา เปลี่ยนขำ</t>
  </si>
  <si>
    <t>ARISARA PLIANKHAM</t>
  </si>
  <si>
    <t>RSHCB15_361</t>
  </si>
  <si>
    <t>1250100268095</t>
  </si>
  <si>
    <t>RS349/2014 (1/1)</t>
  </si>
  <si>
    <t>jam081@hotmail.co.th</t>
  </si>
  <si>
    <t>0817727124</t>
  </si>
  <si>
    <t>Jarinee Jaipoom</t>
  </si>
  <si>
    <t>ศิรินภา หารศรี</t>
  </si>
  <si>
    <t>SIRINAPHA HANSRI</t>
  </si>
  <si>
    <t>RSHCB15_359</t>
  </si>
  <si>
    <t>1301300190804</t>
  </si>
  <si>
    <t>07/12/1993</t>
  </si>
  <si>
    <t>preeyanuch_jen@hotmail.com</t>
  </si>
  <si>
    <t>0883705807</t>
  </si>
  <si>
    <t>เทสโก้ โลตัส โรจนะ(อยุธยา)</t>
  </si>
  <si>
    <t>ปรียานุช ผำนอก</t>
  </si>
  <si>
    <t>PREEYANUCH PHAMNOK</t>
  </si>
  <si>
    <t>RSHCB15_367</t>
  </si>
  <si>
    <t>1431100049104</t>
  </si>
  <si>
    <t>RS399/2015 (1/1)</t>
  </si>
  <si>
    <t>luxsanook_kn179@hotmail.com</t>
  </si>
  <si>
    <t>0821411414</t>
  </si>
  <si>
    <t>Somsak Taweepun</t>
  </si>
  <si>
    <t>กรรณิการ์ โพธิ์ทอง</t>
  </si>
  <si>
    <t>KANNIKA PHOTONG</t>
  </si>
  <si>
    <t>RSHCB15_365</t>
  </si>
  <si>
    <t>E35270139</t>
  </si>
  <si>
    <t>6246</t>
  </si>
  <si>
    <t>Mikesung@uvic.ca</t>
  </si>
  <si>
    <t>0972213929</t>
  </si>
  <si>
    <t>9712597591</t>
  </si>
  <si>
    <t>SEV&amp;SWQA</t>
  </si>
  <si>
    <t xml:space="preserve">Bundit Jangsrisert </t>
  </si>
  <si>
    <t>BOWEN SONG</t>
  </si>
  <si>
    <t>RSHOB15_372</t>
  </si>
  <si>
    <t>AS 686019</t>
  </si>
  <si>
    <t>11/10/1994</t>
  </si>
  <si>
    <t>stevenmontanaw@gmail.com</t>
  </si>
  <si>
    <t>0939068040</t>
  </si>
  <si>
    <t>9712593987</t>
  </si>
  <si>
    <t>IE MHO</t>
  </si>
  <si>
    <t>ATMA JAYA YOGYAKARTA UNIVERSITY</t>
  </si>
  <si>
    <t xml:space="preserve">STEVEN MONTANA WIDODO </t>
  </si>
  <si>
    <t>RSMOB15_350</t>
  </si>
  <si>
    <t>B1247536</t>
  </si>
  <si>
    <t>09/05/1993</t>
  </si>
  <si>
    <t>yagabonifasius@gmail.com</t>
  </si>
  <si>
    <t>9712594608</t>
  </si>
  <si>
    <t>Chavinthorn Maiyapakdee</t>
  </si>
  <si>
    <t>BONIFASIUS YOGA ADI PRATAMA</t>
  </si>
  <si>
    <t>RSHOB15_345</t>
  </si>
  <si>
    <t>B0956138</t>
  </si>
  <si>
    <t>andreaslelu@gmail.com</t>
  </si>
  <si>
    <t>0939064295</t>
  </si>
  <si>
    <t>9712594014</t>
  </si>
  <si>
    <t>MFG-DRIVE</t>
  </si>
  <si>
    <t>Phoomarin Phoomsuer</t>
  </si>
  <si>
    <t>ANDREAS LELU BASTIAN</t>
  </si>
  <si>
    <t>RSHOB15_343</t>
  </si>
  <si>
    <t>A5768369</t>
  </si>
  <si>
    <t>13/05/1994</t>
  </si>
  <si>
    <t>galihzwagery@gmail.com</t>
  </si>
  <si>
    <t>9712594048</t>
  </si>
  <si>
    <t>SERVASIUS GALIH ZWAGERY</t>
  </si>
  <si>
    <t>RSHOB15_344</t>
  </si>
  <si>
    <t>1720200122578</t>
  </si>
  <si>
    <t>28/01/1996</t>
  </si>
  <si>
    <t>RS394/2015 (9/11)</t>
  </si>
  <si>
    <t>0613922646</t>
  </si>
  <si>
    <t>4060219059</t>
  </si>
  <si>
    <t>รักศิลป์ กุลนาทน</t>
  </si>
  <si>
    <t>RAKSIL KULNATHON</t>
  </si>
  <si>
    <t>RSMID15_183</t>
  </si>
  <si>
    <t>น้อง Cancal กลางคั่น</t>
  </si>
  <si>
    <t>1320500195221</t>
  </si>
  <si>
    <t>31/08/1992</t>
  </si>
  <si>
    <t>nok_phoebus@hotmail.com</t>
  </si>
  <si>
    <t>0928150546</t>
  </si>
  <si>
    <t>9712594022</t>
  </si>
  <si>
    <t>Patinya Hunsart</t>
  </si>
  <si>
    <t>COMMUNICATION DESIGN</t>
  </si>
  <si>
    <t>ยงยุทธ ราชชิต</t>
  </si>
  <si>
    <t>YONGYOOT RARTCHIT</t>
  </si>
  <si>
    <t>RSMCB15_354</t>
  </si>
  <si>
    <t>1100800851967</t>
  </si>
  <si>
    <t>08/04/1993</t>
  </si>
  <si>
    <t>golfers_gt@hotmail.com</t>
  </si>
  <si>
    <t>0838515802</t>
  </si>
  <si>
    <t>9712594006</t>
  </si>
  <si>
    <t xml:space="preserve">สวัสดิ์วงษ์ งานเพียรเลิศ </t>
  </si>
  <si>
    <t>SAWATWONG NGANPIENLERT</t>
  </si>
  <si>
    <t>RSMCB15_353</t>
  </si>
  <si>
    <t>Training English Dual Program on Sep 9, 2015</t>
  </si>
  <si>
    <t>1191100119946</t>
  </si>
  <si>
    <t>27/11/1998</t>
  </si>
  <si>
    <t>Thermo scan control Panel</t>
  </si>
  <si>
    <t>0616542571</t>
  </si>
  <si>
    <t>9712587041</t>
  </si>
  <si>
    <t>PHOTHONG INDUSTRIAL AND COMMUNITY EDUCATION COLLEGE</t>
  </si>
  <si>
    <t>ณัฐกิตติ์ รอดจิตร์</t>
  </si>
  <si>
    <t>NATTHAKIT ROTCHITR</t>
  </si>
  <si>
    <t>RSHIC15_280</t>
  </si>
  <si>
    <t>1929900624505</t>
  </si>
  <si>
    <t>14/12/1997</t>
  </si>
  <si>
    <t>zharuntorn1997@gmail.com</t>
  </si>
  <si>
    <t>0814382478</t>
  </si>
  <si>
    <t>9712587326</t>
  </si>
  <si>
    <t>ชลันธร จันทร์หอม</t>
  </si>
  <si>
    <t>CHARUNTORN JANHOM</t>
  </si>
  <si>
    <t>RSHIC15_279</t>
  </si>
  <si>
    <t>1103702733164</t>
  </si>
  <si>
    <t>Good working experience in PCBA reworking process</t>
  </si>
  <si>
    <t>0940341703</t>
  </si>
  <si>
    <t>9712587059</t>
  </si>
  <si>
    <t>ไอยรา ใจเพชร</t>
  </si>
  <si>
    <t>AIYRA JAIPHET</t>
  </si>
  <si>
    <t>RSHIC15_296</t>
  </si>
  <si>
    <t>รามอินทรา</t>
  </si>
  <si>
    <t>1119900702066</t>
  </si>
  <si>
    <t>20/06/1997</t>
  </si>
  <si>
    <t>p_pt2540@hotmail.com</t>
  </si>
  <si>
    <t>0948907936</t>
  </si>
  <si>
    <t>4050009642</t>
  </si>
  <si>
    <t>ปนัสยา เมฆแช่ม</t>
  </si>
  <si>
    <t>PANATSAYA MEKCHAEM</t>
  </si>
  <si>
    <t>RSHIC15_295</t>
  </si>
  <si>
    <t>1100300154710</t>
  </si>
  <si>
    <t>natsima_maya@hotmail.com</t>
  </si>
  <si>
    <t>0841034669</t>
  </si>
  <si>
    <t>9712587368</t>
  </si>
  <si>
    <t>ณัฐสิมา พันธ์เจริญ</t>
  </si>
  <si>
    <t>NATSIMA PHANCHAROEN</t>
  </si>
  <si>
    <t>RSHIC15_294</t>
  </si>
  <si>
    <t>ปทุมธานี มาเอง</t>
  </si>
  <si>
    <t>1104200039351</t>
  </si>
  <si>
    <t>01/06/1998</t>
  </si>
  <si>
    <t>Re-Wire ring auto wire install machine</t>
  </si>
  <si>
    <t>0813583890</t>
  </si>
  <si>
    <t>9712587376</t>
  </si>
  <si>
    <t>Phongsatorn Nusrikaew</t>
  </si>
  <si>
    <t>PATHUMTHANI TECHNICAL COLLEGE</t>
  </si>
  <si>
    <t>นเรนท์ศักดิ์  แก่นจันทร์</t>
  </si>
  <si>
    <t>NARANSAK KANJAN</t>
  </si>
  <si>
    <t>RSHIC15_290</t>
  </si>
  <si>
    <t>1139900286569</t>
  </si>
  <si>
    <t>13/10/1998</t>
  </si>
  <si>
    <t>0959241120</t>
  </si>
  <si>
    <t>9712587512</t>
  </si>
  <si>
    <t>กฤษดา  แววมณี</t>
  </si>
  <si>
    <t>KRISADA WAEWMANEE</t>
  </si>
  <si>
    <t>RSHIC15_289</t>
  </si>
  <si>
    <t>1140600170877</t>
  </si>
  <si>
    <t>29/01/1998</t>
  </si>
  <si>
    <t>toystoryry@gmail.com</t>
  </si>
  <si>
    <t>0940980824</t>
  </si>
  <si>
    <t>9712587211</t>
  </si>
  <si>
    <t>สกุลตา  พะวิงรัมย์</t>
  </si>
  <si>
    <t>SAKULTA PHAWINGRUM</t>
  </si>
  <si>
    <t>RSHIC15_288</t>
  </si>
  <si>
    <t>TA อพาร์เม้นท์</t>
  </si>
  <si>
    <t>1139900291015</t>
  </si>
  <si>
    <t>17/12/1998</t>
  </si>
  <si>
    <t>Jet Machine project</t>
  </si>
  <si>
    <t>gameee38@hotmail.com</t>
  </si>
  <si>
    <t>0938188510</t>
  </si>
  <si>
    <t>9712587334</t>
  </si>
  <si>
    <t>HSA AUTOMATION ENGINEERING</t>
  </si>
  <si>
    <t>Somchai Sittivong</t>
  </si>
  <si>
    <t>ศราวุฒิ  เผ่าหอม</t>
  </si>
  <si>
    <t>SARAWUT PAOHOM</t>
  </si>
  <si>
    <t>RSHIC15_287</t>
  </si>
  <si>
    <t>ลาดหลุมแก้ว</t>
  </si>
  <si>
    <t>1104200037294</t>
  </si>
  <si>
    <t>24/05/1998</t>
  </si>
  <si>
    <t>Filter cleaning box</t>
  </si>
  <si>
    <t>0910214626</t>
  </si>
  <si>
    <t>9712587350</t>
  </si>
  <si>
    <t>Khunkhao Soylueng</t>
  </si>
  <si>
    <t>จารุพัฒน์  ทองประพันธ์</t>
  </si>
  <si>
    <t>JARUPHAT THONGPRAPHAN</t>
  </si>
  <si>
    <t>RSHIC15_286</t>
  </si>
  <si>
    <t>1139900293948</t>
  </si>
  <si>
    <t>08/02/1999</t>
  </si>
  <si>
    <t>mon_lo-ve-123@hotmail.com</t>
  </si>
  <si>
    <t>0909549631</t>
  </si>
  <si>
    <t>9712587180</t>
  </si>
  <si>
    <t>นฤมล  การกูล</t>
  </si>
  <si>
    <t>NARUEMON KANKOOL</t>
  </si>
  <si>
    <t>RSHIC15_285</t>
  </si>
  <si>
    <t>หอพัก ซ.10 ในนิคม</t>
  </si>
  <si>
    <t>1209401036353</t>
  </si>
  <si>
    <t>08/03/1999</t>
  </si>
  <si>
    <t>เครื่องมือตรวจสอบทรานซิสเตอร์อย่างง่าย</t>
  </si>
  <si>
    <t>0972244206</t>
  </si>
  <si>
    <t>9712587114</t>
  </si>
  <si>
    <t>CHULABHORN (LADKWANG) TECHNICAL COLLEGE</t>
  </si>
  <si>
    <t>จินดนัย อุตะรา</t>
  </si>
  <si>
    <t>JINDANAI UTARA</t>
  </si>
  <si>
    <t>RSHIC15_284</t>
  </si>
  <si>
    <t>1200101798683</t>
  </si>
  <si>
    <t>21/12/1998</t>
  </si>
  <si>
    <t>เครื่องมือตรวจสอบ Data Cable</t>
  </si>
  <si>
    <t>0983631237</t>
  </si>
  <si>
    <t>9712587342</t>
  </si>
  <si>
    <t>นฤนาท ยอดแย้ม</t>
  </si>
  <si>
    <t>NALUNAT YODYAEM</t>
  </si>
  <si>
    <t>RSHIC15_283</t>
  </si>
  <si>
    <t>1199700110742</t>
  </si>
  <si>
    <t>01/05/1998</t>
  </si>
  <si>
    <t>0617147085</t>
  </si>
  <si>
    <t>9712587245</t>
  </si>
  <si>
    <t>ปริญญา ทองคำดี</t>
  </si>
  <si>
    <t>PARINYA THONGKHAMDEE</t>
  </si>
  <si>
    <t>RSHIC15_282</t>
  </si>
  <si>
    <t>1110300204679</t>
  </si>
  <si>
    <t>19/10/1997</t>
  </si>
  <si>
    <t>0993352284</t>
  </si>
  <si>
    <t>9712587300</t>
  </si>
  <si>
    <t>ประสิทธิ์ แดงสงวนสุข</t>
  </si>
  <si>
    <t>PRASIT DAENGSANGUANSUK</t>
  </si>
  <si>
    <t>RSHIC15_281</t>
  </si>
  <si>
    <t>วัดบางกะดี</t>
  </si>
  <si>
    <t>1129700176131</t>
  </si>
  <si>
    <t>06/04/1999</t>
  </si>
  <si>
    <t>RS395/2015(2/2)</t>
  </si>
  <si>
    <t>Machine shutdown alarm system</t>
  </si>
  <si>
    <t>0849412569</t>
  </si>
  <si>
    <t>9712587253</t>
  </si>
  <si>
    <t>N1</t>
  </si>
  <si>
    <t xml:space="preserve">FACILITIES </t>
  </si>
  <si>
    <t>Natchapol Panviriyapakorn</t>
  </si>
  <si>
    <t>จิราวัฒน์ บุญตะวัน</t>
  </si>
  <si>
    <t>JIRAWAT BOONTAWAN</t>
  </si>
  <si>
    <t>RSMIC15_292</t>
  </si>
  <si>
    <t>1149900521746</t>
  </si>
  <si>
    <t>24/04/1998</t>
  </si>
  <si>
    <t>RS395/2015(1/2)</t>
  </si>
  <si>
    <t>0838963190</t>
  </si>
  <si>
    <t>9712587237</t>
  </si>
  <si>
    <t>นัฐพงษ์ พลตรี</t>
  </si>
  <si>
    <t>NATTAPONG PONTREE</t>
  </si>
  <si>
    <t>RSMIC15_291</t>
  </si>
  <si>
    <t>หอพักสีดา มาเอง</t>
  </si>
  <si>
    <t>1410401455011</t>
  </si>
  <si>
    <t>24/01/1998</t>
  </si>
  <si>
    <t>FDS. Pallet Barcode</t>
  </si>
  <si>
    <t>0939684824</t>
  </si>
  <si>
    <t>9712587033</t>
  </si>
  <si>
    <t>HGA MAINTENANCE</t>
  </si>
  <si>
    <t>Tawadchai  Hongsarpand</t>
  </si>
  <si>
    <t>ปฎิวัติ สีอ่อง</t>
  </si>
  <si>
    <t>PATIWAT SIOONG</t>
  </si>
  <si>
    <t>RSMIC15_278</t>
  </si>
  <si>
    <t>1120500082828</t>
  </si>
  <si>
    <t>08/11/1998</t>
  </si>
  <si>
    <t>Air lonizer 3Fan 1 V.</t>
  </si>
  <si>
    <t>fuse.eletronic38@gmail.com</t>
  </si>
  <si>
    <t>0865438699</t>
  </si>
  <si>
    <t>9712588526</t>
  </si>
  <si>
    <t>Tawadchai  Hongsarpand/ Pramote Taosuwan</t>
  </si>
  <si>
    <t>อดุลวิทย์ ศรีแสวง</t>
  </si>
  <si>
    <t>ADONWIT SRISAWANG</t>
  </si>
  <si>
    <t>RSMIC15_277</t>
  </si>
  <si>
    <t>1129900525288</t>
  </si>
  <si>
    <t>03/02/1999</t>
  </si>
  <si>
    <t xml:space="preserve">Spring clip modify of Pallet </t>
  </si>
  <si>
    <t>0954286545</t>
  </si>
  <si>
    <t>9712587407</t>
  </si>
  <si>
    <t>Tawadchai  Hongsarpand/ Teerayut P</t>
  </si>
  <si>
    <t>ฐานทัพ อยู่พูน</t>
  </si>
  <si>
    <t>THANTAP YOUPOON</t>
  </si>
  <si>
    <t>RSMIC15_276</t>
  </si>
  <si>
    <t>1679900451719</t>
  </si>
  <si>
    <t>0953087299</t>
  </si>
  <si>
    <t>9712587229</t>
  </si>
  <si>
    <t>อรัญญา พูบัว</t>
  </si>
  <si>
    <t>ARANYA PHOOBUA</t>
  </si>
  <si>
    <t>RSMIC15_275</t>
  </si>
  <si>
    <t>1149600020725</t>
  </si>
  <si>
    <t>14/11/1998</t>
  </si>
  <si>
    <t>Flukpttc42@gmail.com</t>
  </si>
  <si>
    <t>0964357418</t>
  </si>
  <si>
    <t>9712587106</t>
  </si>
  <si>
    <t>เทียนชัย เกตุแก้ว</t>
  </si>
  <si>
    <t>THIANCHAI KETKAEW</t>
  </si>
  <si>
    <t>RSMIC15_274</t>
  </si>
  <si>
    <t>1139900280021</t>
  </si>
  <si>
    <t>15/07/1998</t>
  </si>
  <si>
    <t xml:space="preserve">Rolling Conveyor Repair </t>
  </si>
  <si>
    <t>golf236@hotmail.com</t>
  </si>
  <si>
    <t>0998985602</t>
  </si>
  <si>
    <t>9712587148</t>
  </si>
  <si>
    <t>Sarunyapong Sinthong</t>
  </si>
  <si>
    <t>ปิยธิดา  ชมทวี</t>
  </si>
  <si>
    <t>PIYATIDA CHOMTHAWEE</t>
  </si>
  <si>
    <t>RSMIC15_273</t>
  </si>
  <si>
    <t>แยกสันติสุข ปทุมธานี</t>
  </si>
  <si>
    <t>1140100087806</t>
  </si>
  <si>
    <t>05/12/1998</t>
  </si>
  <si>
    <t>zeezee.zeezee@hotmail.com</t>
  </si>
  <si>
    <t>0959201542</t>
  </si>
  <si>
    <t>9712587198</t>
  </si>
  <si>
    <t>เสาวนิตย์  สายกระสินธุ์</t>
  </si>
  <si>
    <t>SAOWANIT SAIKRASIN</t>
  </si>
  <si>
    <t>RSMIC15_272</t>
  </si>
  <si>
    <t>6310394</t>
  </si>
  <si>
    <t>27/02/1991</t>
  </si>
  <si>
    <t>f_bowles_diaz@hotmail.com</t>
  </si>
  <si>
    <t>0626507898</t>
  </si>
  <si>
    <t>9712599543</t>
  </si>
  <si>
    <t xml:space="preserve">UNIVERSITY OF SANTIAGO DE COMPOSTELA, SPAIN, </t>
  </si>
  <si>
    <t>FABIOLA BOWLES DIAZ</t>
  </si>
  <si>
    <t>RSMOB15_381</t>
  </si>
  <si>
    <t>77570</t>
  </si>
  <si>
    <t>6310395</t>
  </si>
  <si>
    <t>bowles_andrea@hotmail.com</t>
  </si>
  <si>
    <t>0626507895</t>
  </si>
  <si>
    <t>9712599535</t>
  </si>
  <si>
    <t>IE HDD</t>
  </si>
  <si>
    <t>ANDREA BOWLES DIAZ</t>
  </si>
  <si>
    <t>RSHOB15_380</t>
  </si>
  <si>
    <t>C8G3YTV3L</t>
  </si>
  <si>
    <t>19/04/1993</t>
  </si>
  <si>
    <t>s.Heinzelmann12@gmail.com</t>
  </si>
  <si>
    <t>9712598563</t>
  </si>
  <si>
    <t>HSA PRIME PROCESS</t>
  </si>
  <si>
    <t xml:space="preserve">Chadit Vimolrat </t>
  </si>
  <si>
    <t>STEFFEN HEINZELMANN</t>
  </si>
  <si>
    <t>RSHOB15_377</t>
  </si>
  <si>
    <t>C86HW6G81</t>
  </si>
  <si>
    <t>29/09/1988</t>
  </si>
  <si>
    <t>B.WEBER@stud-hs-esslngen.de</t>
  </si>
  <si>
    <t>0926253500</t>
  </si>
  <si>
    <t>9712598610</t>
  </si>
  <si>
    <t>HSA TOOLING METROLOGY/ QST SUPPORT</t>
  </si>
  <si>
    <t>Chawalit Kittikusolatham</t>
  </si>
  <si>
    <t>BENJAMIN WEBER</t>
  </si>
  <si>
    <t>RSHOB15_376</t>
  </si>
  <si>
    <t>ครึ่ง มิถุนายน</t>
  </si>
  <si>
    <t>PA1037952</t>
  </si>
  <si>
    <t>ncas@xmail.com</t>
  </si>
  <si>
    <t>9712575141</t>
  </si>
  <si>
    <t>NATHAN CASSAR</t>
  </si>
  <si>
    <t>RSHOB15_034</t>
  </si>
  <si>
    <t>C89MJJZ3R</t>
  </si>
  <si>
    <t>03/01/1991</t>
  </si>
  <si>
    <t>turgut.zuiultug@gmail.com</t>
  </si>
  <si>
    <t>0926706059</t>
  </si>
  <si>
    <t>9712598602</t>
  </si>
  <si>
    <t>HGA DEVELOPMENT ENG.</t>
  </si>
  <si>
    <t>Yuthana Punchanavanit</t>
  </si>
  <si>
    <t>TURGUT KIZILTUG</t>
  </si>
  <si>
    <t>RSMOB15_375</t>
  </si>
  <si>
    <t>C886277V7</t>
  </si>
  <si>
    <t>27/12/1994</t>
  </si>
  <si>
    <t>jahome02@he-esslngen.de</t>
  </si>
  <si>
    <t>0998041685</t>
  </si>
  <si>
    <t>9712598589</t>
  </si>
  <si>
    <t>MECHATRONICS-PRECISION ENGINEERING</t>
  </si>
  <si>
    <t>JANA HOENIG</t>
  </si>
  <si>
    <t>RSHOB15_379</t>
  </si>
  <si>
    <t>C8F06HY3T</t>
  </si>
  <si>
    <t>sven_nowak@gmx.de</t>
  </si>
  <si>
    <t>0967379737</t>
  </si>
  <si>
    <t>9712598571</t>
  </si>
  <si>
    <t xml:space="preserve">Apisak Srihamat </t>
  </si>
  <si>
    <t>AUTOMATION ENGINEERING</t>
  </si>
  <si>
    <t>SVEN CHARLES NOWAK</t>
  </si>
  <si>
    <t>RSHOB15_378</t>
  </si>
  <si>
    <t>1189900224989</t>
  </si>
  <si>
    <t>07/05/1996</t>
  </si>
  <si>
    <t>RS385/2015 (2/2)</t>
  </si>
  <si>
    <t>Cloning Windows</t>
  </si>
  <si>
    <t>bbaseo@gmail.com</t>
  </si>
  <si>
    <t>0881477876</t>
  </si>
  <si>
    <t>5754429881</t>
  </si>
  <si>
    <t>Chanpreecha Nilto</t>
  </si>
  <si>
    <t>สิทธิโชติ เถิ่งเฟื่อง</t>
  </si>
  <si>
    <t>SITTICHOT TERNGFUEANG</t>
  </si>
  <si>
    <t>RSMID15_187</t>
  </si>
  <si>
    <t>1720200123426</t>
  </si>
  <si>
    <t>15/04/1996</t>
  </si>
  <si>
    <t>RS385/2015 (1/2)</t>
  </si>
  <si>
    <t>toey095095@gmail.com</t>
  </si>
  <si>
    <t>0987932156</t>
  </si>
  <si>
    <t>4060220034</t>
  </si>
  <si>
    <t>จักรพันธ์ อันมณี</t>
  </si>
  <si>
    <t>JAKKAPHAN OANMANEE</t>
  </si>
  <si>
    <t>RSMID15_186</t>
  </si>
  <si>
    <t>1729900300850</t>
  </si>
  <si>
    <t>26/06/1994</t>
  </si>
  <si>
    <t>RS394/2015 (10/11)</t>
  </si>
  <si>
    <t>jooo_auz@hotmail.com</t>
  </si>
  <si>
    <t>0982525714</t>
  </si>
  <si>
    <t>4060219732</t>
  </si>
  <si>
    <t>อภิชัย ไชยอยู่</t>
  </si>
  <si>
    <t>APHICHAI CHAIYU</t>
  </si>
  <si>
    <t>RSMID15_184</t>
  </si>
  <si>
    <t>1159900252389</t>
  </si>
  <si>
    <t>Modify Transfer module</t>
  </si>
  <si>
    <t>Tassana2539@gmail.com</t>
  </si>
  <si>
    <t>0967194838</t>
  </si>
  <si>
    <t>9712584768</t>
  </si>
  <si>
    <t>MECHATRONICS</t>
  </si>
  <si>
    <t>ทัศนะ วานิชกร</t>
  </si>
  <si>
    <t>TASSANA VANIDCHAKORN</t>
  </si>
  <si>
    <t>RSHID15_182</t>
  </si>
  <si>
    <t>1650800192721</t>
  </si>
  <si>
    <t>0924379171</t>
  </si>
  <si>
    <t>9712584920</t>
  </si>
  <si>
    <t>อรปรียา เสถียรดี</t>
  </si>
  <si>
    <t>ONPREEYA SATAINDEE</t>
  </si>
  <si>
    <t>RSHID15_181</t>
  </si>
  <si>
    <t>1279800036616</t>
  </si>
  <si>
    <t>18/01/1996</t>
  </si>
  <si>
    <t>Status Serial number</t>
  </si>
  <si>
    <t>Toseddpoo@hotmail.com</t>
  </si>
  <si>
    <t>0928845828</t>
  </si>
  <si>
    <t>9712584815</t>
  </si>
  <si>
    <t>ทศพร วรสันเทียะ</t>
  </si>
  <si>
    <t>THODSAPHON UAONSANTHIA</t>
  </si>
  <si>
    <t>RSHID15_180</t>
  </si>
  <si>
    <t>โรจนะ</t>
  </si>
  <si>
    <t>1430300205494</t>
  </si>
  <si>
    <t>21/03/1994</t>
  </si>
  <si>
    <t>RS336/2014(2/2)</t>
  </si>
  <si>
    <t>Purpose nitrile glove for Pre-MRB</t>
  </si>
  <si>
    <t>0811017641</t>
  </si>
  <si>
    <t>9712563437</t>
  </si>
  <si>
    <t>Surached Ninsonti</t>
  </si>
  <si>
    <t>ชัยณรงค์ วิเศษชู</t>
  </si>
  <si>
    <t>CHAINARONG WISETCHOO</t>
  </si>
  <si>
    <t>RSHID14_877</t>
  </si>
  <si>
    <t>0816948706 อาจารย์ ชูบุญเย็น</t>
  </si>
  <si>
    <t>1399900019356</t>
  </si>
  <si>
    <t>10/01/1996</t>
  </si>
  <si>
    <t>RS336/2014(1/2)</t>
  </si>
  <si>
    <t>Dycem damage</t>
  </si>
  <si>
    <t>Pea_baekHyun@hotmail.com</t>
  </si>
  <si>
    <t>0946944425</t>
  </si>
  <si>
    <t>9712563429</t>
  </si>
  <si>
    <t>วิรัตน์ แสงรุ่ง</t>
  </si>
  <si>
    <t>WIRAT SANGRUNG</t>
  </si>
  <si>
    <t>RSHID14_876</t>
  </si>
  <si>
    <t>1719900256150</t>
  </si>
  <si>
    <t>11/10/1991</t>
  </si>
  <si>
    <t>RS398/2015 (1/2)</t>
  </si>
  <si>
    <t>upruksasakchai@gmail.com</t>
  </si>
  <si>
    <t>0838866024</t>
  </si>
  <si>
    <t>9712588097</t>
  </si>
  <si>
    <t>ปรมาพร รักษาศักดิ์ชัย</t>
  </si>
  <si>
    <t>PORAMAPORN RAKSASAKCHAI</t>
  </si>
  <si>
    <t>RSMCM15_310</t>
  </si>
  <si>
    <t>1749900306653</t>
  </si>
  <si>
    <t>15/08/1992</t>
  </si>
  <si>
    <t>RS397/2015 (1/3)</t>
  </si>
  <si>
    <t>jammiimoody@gmail.com</t>
  </si>
  <si>
    <t>0882292016</t>
  </si>
  <si>
    <t>9712588102</t>
  </si>
  <si>
    <t>อดิวรรณ สังข์ทอง</t>
  </si>
  <si>
    <t>ADIWAN SUNGTHONG</t>
  </si>
  <si>
    <t>RSMCM15_307</t>
  </si>
  <si>
    <t>ครึ่ง สิงหาคม</t>
  </si>
  <si>
    <t>A04521689</t>
  </si>
  <si>
    <t>08/02/1995</t>
  </si>
  <si>
    <t>RS392/2015 (1/1)</t>
  </si>
  <si>
    <t>nzuzo.mngomezulu@gmail.com</t>
  </si>
  <si>
    <t>0962703716</t>
  </si>
  <si>
    <t>9712580007</t>
  </si>
  <si>
    <t>HGA MAINTENANCE ENGINEERING</t>
  </si>
  <si>
    <t>Reangroaj Roajanasiri</t>
  </si>
  <si>
    <t>NZUZO NDABEZINHLE PROFIT MNGOMEZULU</t>
  </si>
  <si>
    <t>RSMOB15_075</t>
  </si>
  <si>
    <t>1429900108544</t>
  </si>
  <si>
    <t>05/02/1990</t>
  </si>
  <si>
    <t>RS405/2015 (1/2)</t>
  </si>
  <si>
    <t>somruethaisimla@gmail.com</t>
  </si>
  <si>
    <t>0901908916</t>
  </si>
  <si>
    <t>8202719136</t>
  </si>
  <si>
    <t>CHEMISTRY ENGINEERING</t>
  </si>
  <si>
    <t>สมฤทัย สิมลา</t>
  </si>
  <si>
    <t>SOMRUETHAI SIMLA</t>
  </si>
  <si>
    <t>RSMCB15_387</t>
  </si>
  <si>
    <t>1309900789526</t>
  </si>
  <si>
    <t>24/03/1992</t>
  </si>
  <si>
    <t>RS404/2015 (1/1)</t>
  </si>
  <si>
    <t>jay45669@gmail.com</t>
  </si>
  <si>
    <t>0807769333</t>
  </si>
  <si>
    <t>4065371717</t>
  </si>
  <si>
    <t>S/F MAINTENANCE</t>
  </si>
  <si>
    <t>Phuwanai Bunnak</t>
  </si>
  <si>
    <t>เจตริน มานะงาน</t>
  </si>
  <si>
    <t>JETARIN MANANGARN</t>
  </si>
  <si>
    <t>RSMCB15_386</t>
  </si>
  <si>
    <t>1149900319483</t>
  </si>
  <si>
    <t>05/12/1993</t>
  </si>
  <si>
    <t>kchaemsida@gmail.com</t>
  </si>
  <si>
    <t>0999834876</t>
  </si>
  <si>
    <t>4065158478</t>
  </si>
  <si>
    <t>กิตติศักดิ์ แจ่มสีดา</t>
  </si>
  <si>
    <t>KITTISAK JAMSRIDA</t>
  </si>
  <si>
    <t>RSHCB15_385</t>
  </si>
  <si>
    <t>A045505232</t>
  </si>
  <si>
    <t>12/12/1994</t>
  </si>
  <si>
    <t>sibusisojabulani@gmail.com</t>
  </si>
  <si>
    <t>0941526164</t>
  </si>
  <si>
    <t>9712580015</t>
  </si>
  <si>
    <t>Phuripun Wathasoontornpong</t>
  </si>
  <si>
    <t>JABULANI SIBUSISO ZULU</t>
  </si>
  <si>
    <t>RSHOB15_076</t>
  </si>
  <si>
    <t>A04525055</t>
  </si>
  <si>
    <t>20/10/1992</t>
  </si>
  <si>
    <t>cebolenkosi1@gmail.com</t>
  </si>
  <si>
    <t>0942032714</t>
  </si>
  <si>
    <t>9712580023</t>
  </si>
  <si>
    <t>CEBOLENKOSI WISDOM MYEZA</t>
  </si>
  <si>
    <t>RSHOB15_077</t>
  </si>
  <si>
    <t>ครึ่ง กันยายน</t>
  </si>
  <si>
    <t>A00642835</t>
  </si>
  <si>
    <t>01/09/1993</t>
  </si>
  <si>
    <t>shiveshni17@gmail.com</t>
  </si>
  <si>
    <t>0998212753</t>
  </si>
  <si>
    <t>9712583801</t>
  </si>
  <si>
    <t>Teerapat Puttinun</t>
  </si>
  <si>
    <t>SHIVESHNI PILLAY</t>
  </si>
  <si>
    <t>RSHOB15_177</t>
  </si>
  <si>
    <t>1310800204927</t>
  </si>
  <si>
    <t>07/05/1997</t>
  </si>
  <si>
    <t>อุปกรณ์ช่วยในการใส่น๊อต</t>
  </si>
  <si>
    <t>0871172837</t>
  </si>
  <si>
    <t>9712599674</t>
  </si>
  <si>
    <t>Aniwat Suwannapruk</t>
  </si>
  <si>
    <t>ธนาสิทธิ์ ลีลาน้อย</t>
  </si>
  <si>
    <t>THANASIT LEELANOI</t>
  </si>
  <si>
    <t>RSMID15_382</t>
  </si>
  <si>
    <t>ส่งตัวกลับก่อนถึงกำหนด</t>
  </si>
  <si>
    <t>Thai &amp; Malaysic Project</t>
  </si>
  <si>
    <t>1139600036664</t>
  </si>
  <si>
    <t>16/03/1998</t>
  </si>
  <si>
    <t>Wacharin272@gmail.com</t>
  </si>
  <si>
    <t>0982847241</t>
  </si>
  <si>
    <t>9712608091</t>
  </si>
  <si>
    <t>วัชรินทร์ เสือเดช</t>
  </si>
  <si>
    <t>WATCHARIN SUEDECH</t>
  </si>
  <si>
    <t>RSHIC16_052</t>
  </si>
  <si>
    <t>ขอกลับก่อน</t>
  </si>
  <si>
    <t>GC073891</t>
  </si>
  <si>
    <t>18/10/1995</t>
  </si>
  <si>
    <t>ifarmer@uvic.ca</t>
  </si>
  <si>
    <t>9712597583</t>
  </si>
  <si>
    <t>LEANNE FARMER</t>
  </si>
  <si>
    <t>MS</t>
  </si>
  <si>
    <t>RSHOB15_371</t>
  </si>
  <si>
    <t>A37029711</t>
  </si>
  <si>
    <t>31/01/1991</t>
  </si>
  <si>
    <t>nurhizznanna@yahoo.com</t>
  </si>
  <si>
    <t>0946180235</t>
  </si>
  <si>
    <t>Malaysia</t>
  </si>
  <si>
    <t>UNIVERSITY TEKNIKAL MALAYSIA MELAKA</t>
  </si>
  <si>
    <t>MANUFACTURING ENGINEERING TECHNOLOGY</t>
  </si>
  <si>
    <t>NUR HIZZUANA BINTI HAZIZAN</t>
  </si>
  <si>
    <t>RSHOB16_076</t>
  </si>
  <si>
    <t>A37116331</t>
  </si>
  <si>
    <t>10/11/1991</t>
  </si>
  <si>
    <t>1848</t>
  </si>
  <si>
    <t>aleffnazriem3@gmail.com</t>
  </si>
  <si>
    <t>0956577480</t>
  </si>
  <si>
    <t xml:space="preserve">Somsak Taweepun </t>
  </si>
  <si>
    <t xml:space="preserve">MECHANICAL ENGINEERING TECHNOLOGY </t>
  </si>
  <si>
    <t>ABDUL ALEFF NAZRIEM BIN ABD KHADIR</t>
  </si>
  <si>
    <t>RSHOB16_075</t>
  </si>
  <si>
    <t>A37223842</t>
  </si>
  <si>
    <t>ashrafhabil93@gmail.com</t>
  </si>
  <si>
    <t xml:space="preserve">COMPUTER ENGINEERING TECHNOLOGY </t>
  </si>
  <si>
    <t>MUHAMMAD ASHRAF BIN HABIL</t>
  </si>
  <si>
    <t>RSHOB16_074</t>
  </si>
  <si>
    <t>A36952567</t>
  </si>
  <si>
    <t>02/09/1993</t>
  </si>
  <si>
    <t>aminariffazhar.mohamad@gmail.com</t>
  </si>
  <si>
    <t>0946179737</t>
  </si>
  <si>
    <t>MOHAMAD AMIN ARIFF B AZHAR</t>
  </si>
  <si>
    <t>RSHOB16_073</t>
  </si>
  <si>
    <t>A37185416</t>
  </si>
  <si>
    <t>27/03/1990</t>
  </si>
  <si>
    <t>spikes-is@gmail.com</t>
  </si>
  <si>
    <t>0946180267</t>
  </si>
  <si>
    <t>MUHD FAEEZ B MOHD HARIRI</t>
  </si>
  <si>
    <t>RSHOB16_072</t>
  </si>
  <si>
    <t>A36947978</t>
  </si>
  <si>
    <t>25/08/1993</t>
  </si>
  <si>
    <t>zimanuar@gmail.com</t>
  </si>
  <si>
    <t>0946179657</t>
  </si>
  <si>
    <t>MOHAMAD AZIMAN BIN ANUAR</t>
  </si>
  <si>
    <t>RSHOB16_071</t>
  </si>
  <si>
    <t>A34978258</t>
  </si>
  <si>
    <t>11/09/1990</t>
  </si>
  <si>
    <t>shahanahanimsaidin@gmail.com</t>
  </si>
  <si>
    <t>0946180698</t>
  </si>
  <si>
    <t>SHAHANA HANIM BT SAIDIN</t>
  </si>
  <si>
    <t>RSHOB16_070</t>
  </si>
  <si>
    <t>A36739316</t>
  </si>
  <si>
    <t>29/01/1992</t>
  </si>
  <si>
    <t>0956562894</t>
  </si>
  <si>
    <t xml:space="preserve">ELECTRONICS ENGINEERING TECHNOLOGY </t>
  </si>
  <si>
    <t>YOON BOON HONG</t>
  </si>
  <si>
    <t>RSHOB16_069</t>
  </si>
  <si>
    <t>A37141048</t>
  </si>
  <si>
    <t>11/08/1993</t>
  </si>
  <si>
    <t>sitikhatijahazwi@yahoo.com</t>
  </si>
  <si>
    <t>0946179820</t>
  </si>
  <si>
    <t>Tawatchai Tananchai</t>
  </si>
  <si>
    <t>SITI KHATIJAH BINTI AZWI</t>
  </si>
  <si>
    <t>RSHOB16_068</t>
  </si>
  <si>
    <t>A371183307</t>
  </si>
  <si>
    <t>09/12/1992</t>
  </si>
  <si>
    <t>weinick92@gmail.com</t>
  </si>
  <si>
    <t>0956569667</t>
  </si>
  <si>
    <t>CHAN WEI NICK</t>
  </si>
  <si>
    <t>RSHOB16_067</t>
  </si>
  <si>
    <t>A37141324</t>
  </si>
  <si>
    <t>19/07/1993</t>
  </si>
  <si>
    <t>adi930719@gmail.com</t>
  </si>
  <si>
    <t>0956574882</t>
  </si>
  <si>
    <t>Jonathan Nora</t>
  </si>
  <si>
    <t xml:space="preserve">ELECTRICAL ENGINEERING TECHNOLOGY </t>
  </si>
  <si>
    <t>MUHAMMAD ABDUL HADI BIN CHE ALI</t>
  </si>
  <si>
    <t>RSHOB16_066</t>
  </si>
  <si>
    <t>A37029683</t>
  </si>
  <si>
    <t>04/06/1993</t>
  </si>
  <si>
    <t>offcial.akmalbahari@gmail.com</t>
  </si>
  <si>
    <t>0956950329</t>
  </si>
  <si>
    <t>Component FA</t>
  </si>
  <si>
    <t>Narongsak Jindadee</t>
  </si>
  <si>
    <t>MUHAMMAD AKMAL BIN BAHARI</t>
  </si>
  <si>
    <t>RSHOB16_065</t>
  </si>
  <si>
    <t>RSHIC16_045</t>
  </si>
  <si>
    <t>TAINCHAI PHAWANART</t>
  </si>
  <si>
    <t>Tainchai P &lt;tainchai8184@gmail.com&gt;</t>
  </si>
  <si>
    <t>13/05/1998</t>
  </si>
  <si>
    <t>Basic Grammar and Pronunciation for Communication</t>
  </si>
  <si>
    <t>RSHIC16_046</t>
  </si>
  <si>
    <t>NATTHAPHONG BANJONGPRU</t>
  </si>
  <si>
    <t>lolipop123zaz@gmail.com</t>
  </si>
  <si>
    <t>ม.วารุณี</t>
  </si>
  <si>
    <t>RSHIC16_047</t>
  </si>
  <si>
    <t>PARINYA PHETUDOM</t>
  </si>
  <si>
    <t>ปริญญา เพชรอุดม</t>
  </si>
  <si>
    <t>5754463225</t>
  </si>
  <si>
    <t>0985286122</t>
  </si>
  <si>
    <t>parinyapark@hotmail.com</t>
  </si>
  <si>
    <t>1141200176372</t>
  </si>
  <si>
    <t>RSHIC16_048</t>
  </si>
  <si>
    <t>PONGSATORN SAMANGSRI</t>
  </si>
  <si>
    <t>พงศธร สำอางค์ศรี</t>
  </si>
  <si>
    <t>9712607388</t>
  </si>
  <si>
    <t>0970709203</t>
  </si>
  <si>
    <t>1149900524206</t>
  </si>
  <si>
    <t>ป่าโมก</t>
  </si>
  <si>
    <t>RSHIC16_049</t>
  </si>
  <si>
    <t>SARAWUT CHANTHAWAT</t>
  </si>
  <si>
    <t>ศราวุฒิ จันทวัฒน์</t>
  </si>
  <si>
    <t>9712607061</t>
  </si>
  <si>
    <t>0973316365</t>
  </si>
  <si>
    <t>24/10/1997</t>
  </si>
  <si>
    <t>1149900496580</t>
  </si>
  <si>
    <t>ตลาดกลาง</t>
  </si>
  <si>
    <t>RSHIC16_050</t>
  </si>
  <si>
    <t>PAPINYA PLUKRAK</t>
  </si>
  <si>
    <t>ปฏิญญา ปลูกรัก</t>
  </si>
  <si>
    <t>9712607087</t>
  </si>
  <si>
    <t>0944816122</t>
  </si>
  <si>
    <t>aemzasoda@gmail.com</t>
  </si>
  <si>
    <t>29/12/1998</t>
  </si>
  <si>
    <t>1149900554369</t>
  </si>
  <si>
    <t>ตลาดเจ้าพรหม</t>
  </si>
  <si>
    <t>RSHIC16_053</t>
  </si>
  <si>
    <t>JIRAPHAT PROMSURAPAT</t>
  </si>
  <si>
    <t>จิรภัทร พรหมสุรภัทร</t>
  </si>
  <si>
    <t>3454066185</t>
  </si>
  <si>
    <t>0892036869</t>
  </si>
  <si>
    <t>nam035@hotmail.com</t>
  </si>
  <si>
    <t>14/07/1998</t>
  </si>
  <si>
    <t>1139600044896</t>
  </si>
  <si>
    <t>RSHIC16_054</t>
  </si>
  <si>
    <t>NATTHAYA KONGBUT</t>
  </si>
  <si>
    <t>นาตยา คงบุตร</t>
  </si>
  <si>
    <t>AUTO MECHANIC</t>
  </si>
  <si>
    <t>5754278109</t>
  </si>
  <si>
    <t>0998538351</t>
  </si>
  <si>
    <t>29/06/1996</t>
  </si>
  <si>
    <t>1140300054146</t>
  </si>
  <si>
    <t>วัดสะแก</t>
  </si>
  <si>
    <t>RSHIC16_055</t>
  </si>
  <si>
    <t>KRITIYA SURIYAWAN</t>
  </si>
  <si>
    <t>กฤติยา สุริยวรรณ</t>
  </si>
  <si>
    <t>9712607100</t>
  </si>
  <si>
    <t>0841001852</t>
  </si>
  <si>
    <t>Kingofgod111@gmail.com</t>
  </si>
  <si>
    <t>04/09/1998</t>
  </si>
  <si>
    <t>1500601123402</t>
  </si>
  <si>
    <t>RSHIC16_056</t>
  </si>
  <si>
    <t>WASATORN MONGKULCHAI</t>
  </si>
  <si>
    <t>วศธร มงคลชัย</t>
  </si>
  <si>
    <t>gun_school@hotmail.com</t>
  </si>
  <si>
    <t>พาณิชย์ใน</t>
  </si>
  <si>
    <t>RSHIC16_057</t>
  </si>
  <si>
    <t>THAVIWAT SENARAK</t>
  </si>
  <si>
    <t>ทวิวัฒน์ เสนารักษ์</t>
  </si>
  <si>
    <t>9712607095</t>
  </si>
  <si>
    <t>0890861653</t>
  </si>
  <si>
    <t>wat2539@yahoo.com</t>
  </si>
  <si>
    <t>15/12/1996</t>
  </si>
  <si>
    <t>1149900451756</t>
  </si>
  <si>
    <t>RSHIC16_059</t>
  </si>
  <si>
    <t>KITTICHAI PUTTHAKHO</t>
  </si>
  <si>
    <t>กิตติชัย พุทธโค</t>
  </si>
  <si>
    <t>9712607126</t>
  </si>
  <si>
    <t>0928510635</t>
  </si>
  <si>
    <t>02/04/1996</t>
  </si>
  <si>
    <t>1409901431144</t>
  </si>
  <si>
    <t>แยกอุทัย สระบุรี</t>
  </si>
  <si>
    <t>RSHIC16_062</t>
  </si>
  <si>
    <t>RATTIYAPORN SANGTHONG</t>
  </si>
  <si>
    <t>รัตติยาภรณ์ แสงทอง</t>
  </si>
  <si>
    <t>9712607079</t>
  </si>
  <si>
    <t>0956256792</t>
  </si>
  <si>
    <t>16/11/1997</t>
  </si>
  <si>
    <t>1103702468401</t>
  </si>
  <si>
    <t>ภาชี</t>
  </si>
  <si>
    <t>RSHID16_063</t>
  </si>
  <si>
    <t>JIRAPUN KILNCHUEN</t>
  </si>
  <si>
    <t>จิรพันธ์ กลิ่นชื่น</t>
  </si>
  <si>
    <t>DIPLOMA (TEACHER)</t>
  </si>
  <si>
    <t>jirapun67@gmail.com</t>
  </si>
  <si>
    <t>ม.วรารักษ์</t>
  </si>
  <si>
    <t>RSHID16_064</t>
  </si>
  <si>
    <t>NATTAWUT MRONTONG</t>
  </si>
  <si>
    <t>mr_mron@hotmail.com</t>
  </si>
  <si>
    <t>RSHID16_077</t>
  </si>
  <si>
    <t>MOHAMAD WAHYU BIN IDRIS</t>
  </si>
  <si>
    <t>DIPLOMA inter</t>
  </si>
  <si>
    <t>POLITEKNIK SULTAN AZLAN SHAH</t>
  </si>
  <si>
    <t>0617648835</t>
  </si>
  <si>
    <t>wahyu.neo77@gmail.com</t>
  </si>
  <si>
    <t>A37231728</t>
  </si>
  <si>
    <t>RSHID16_078</t>
  </si>
  <si>
    <t>FARID RIZAL BIN ASMAYUDIN</t>
  </si>
  <si>
    <t>0956938257</t>
  </si>
  <si>
    <t>faridrizal1446@gmail.com</t>
  </si>
  <si>
    <t>13/11/1996</t>
  </si>
  <si>
    <t>A37231727</t>
  </si>
  <si>
    <t>RSHID16_079</t>
  </si>
  <si>
    <t>YOGEN A/L RAJANDRAN</t>
  </si>
  <si>
    <t>0946185677</t>
  </si>
  <si>
    <t>yogenrajan@gmail.com</t>
  </si>
  <si>
    <t>09/04/1996</t>
  </si>
  <si>
    <t>A37115796</t>
  </si>
  <si>
    <t>RSHID16_080</t>
  </si>
  <si>
    <t>NOR HAZIQAH BT AZMI</t>
  </si>
  <si>
    <t>POLITEKNIK NILAI, NEGERI SEMBILAN</t>
  </si>
  <si>
    <t>haqiahimza2407@gmail.com</t>
  </si>
  <si>
    <t>24/07/1996</t>
  </si>
  <si>
    <t>A37231753</t>
  </si>
  <si>
    <t>RSHID16_081</t>
  </si>
  <si>
    <t>ROSNAWATI BINTI ABU THALEB</t>
  </si>
  <si>
    <t>iewathaleb96@gmail.com</t>
  </si>
  <si>
    <t>27/07/1996</t>
  </si>
  <si>
    <t>A37231754</t>
  </si>
  <si>
    <t>RSHID16_082</t>
  </si>
  <si>
    <t>AIMAN ARIF BIN ABDUL KHALID</t>
  </si>
  <si>
    <t>aiman.arof96@gmail.com</t>
  </si>
  <si>
    <t>04/12/1996</t>
  </si>
  <si>
    <t>A37220371</t>
  </si>
  <si>
    <t>RSHID16_083</t>
  </si>
  <si>
    <t>FATIM ATIRA ABILA BINTI ZAKARIAH</t>
  </si>
  <si>
    <t>POLITEKNIK SULTAN SALAHUDDIN ABDUL AZIZ SHAH</t>
  </si>
  <si>
    <t>0956546847</t>
  </si>
  <si>
    <t>fatim-atira@yahoo.com</t>
  </si>
  <si>
    <t>18/11/1996</t>
  </si>
  <si>
    <t>A37231762</t>
  </si>
  <si>
    <t>RSHID16_084</t>
  </si>
  <si>
    <t>WAN NUR ATIKAH</t>
  </si>
  <si>
    <t>myatikah96@gmail.com</t>
  </si>
  <si>
    <t>22/09/1996</t>
  </si>
  <si>
    <t>A36783680</t>
  </si>
  <si>
    <t>RSHID16_085</t>
  </si>
  <si>
    <t>MOHAMAD ZUHRI AMININ B ABDULLAH</t>
  </si>
  <si>
    <t>0956541859</t>
  </si>
  <si>
    <t>mohauhriaminin@yahoo.com</t>
  </si>
  <si>
    <t>06/03/1996</t>
  </si>
  <si>
    <t>A37231744</t>
  </si>
  <si>
    <t>RSHID16_086</t>
  </si>
  <si>
    <t>TAN KAI XIN</t>
  </si>
  <si>
    <t>0946183389</t>
  </si>
  <si>
    <t>320kim320@gmail.com</t>
  </si>
  <si>
    <t>26/11/1996</t>
  </si>
  <si>
    <t>A31693717</t>
  </si>
  <si>
    <t>RSHID16_087</t>
  </si>
  <si>
    <t>MUHAMMAD FAKHRULLAH MD SAM</t>
  </si>
  <si>
    <t>0946186128</t>
  </si>
  <si>
    <t>fwahua96@gmail.com</t>
  </si>
  <si>
    <t>11/08/1996</t>
  </si>
  <si>
    <t>A37231758</t>
  </si>
  <si>
    <t>RSHID16_088</t>
  </si>
  <si>
    <t>THINESWARY ARUMUGAM</t>
  </si>
  <si>
    <t>0956549677</t>
  </si>
  <si>
    <t>thinesgurl.96@gmail.com</t>
  </si>
  <si>
    <t>06/07/1996</t>
  </si>
  <si>
    <t>A37231743</t>
  </si>
  <si>
    <t>RSHID16_089</t>
  </si>
  <si>
    <t>KASYFIL SYAHMI</t>
  </si>
  <si>
    <t>kasyfil30@yahoo.com</t>
  </si>
  <si>
    <t>30/12/1996</t>
  </si>
  <si>
    <t>A37231760</t>
  </si>
  <si>
    <t>RSHID16_090</t>
  </si>
  <si>
    <t>IRDAWATI FADANI</t>
  </si>
  <si>
    <t>0956561468</t>
  </si>
  <si>
    <t>irdafdn@gmail.com</t>
  </si>
  <si>
    <t>08/03/1996</t>
  </si>
  <si>
    <t>A37231761</t>
  </si>
  <si>
    <t>RSHID16_091</t>
  </si>
  <si>
    <t>MOHAMAD FAIRUZ B SALLEH@SALLAH</t>
  </si>
  <si>
    <t>0956920932</t>
  </si>
  <si>
    <t>fairuzsalleh96@gmail.com</t>
  </si>
  <si>
    <t>15/10/1996</t>
  </si>
  <si>
    <t>A37231732</t>
  </si>
  <si>
    <t>RSHID16_092</t>
  </si>
  <si>
    <t>MUHAMMAD NAZRUL IMRAN BIN SABTU</t>
  </si>
  <si>
    <t>0956920857</t>
  </si>
  <si>
    <t>imnaa.inc@gmail.com</t>
  </si>
  <si>
    <t>02/05/1996</t>
  </si>
  <si>
    <t>A37231742</t>
  </si>
  <si>
    <t>RSHID16_093</t>
  </si>
  <si>
    <t>ARVIND NAIDU A/L BENG TISSEN</t>
  </si>
  <si>
    <t>0617652352</t>
  </si>
  <si>
    <t>aruincr96@gmail.com</t>
  </si>
  <si>
    <t>06/10/1996</t>
  </si>
  <si>
    <t>A35068408</t>
  </si>
  <si>
    <t>RSHID16_094</t>
  </si>
  <si>
    <t xml:space="preserve">PANG SZE XIANG </t>
  </si>
  <si>
    <t>0946184207</t>
  </si>
  <si>
    <t>alicesxpang@gmail.com</t>
  </si>
  <si>
    <t>10/09/1996</t>
  </si>
  <si>
    <t>A37220438</t>
  </si>
  <si>
    <t>กันยารัตน์ ลาภเปี่ยม</t>
  </si>
  <si>
    <t>KANYARAT LAPPEAM</t>
  </si>
  <si>
    <t>RSHIC16_061</t>
  </si>
  <si>
    <t>ธาธนรัตน์ สุขสมัย</t>
  </si>
  <si>
    <t>TATANARAT SUKSAMAI</t>
  </si>
  <si>
    <t>RSHIC16_051</t>
  </si>
  <si>
    <t>1140600174040</t>
  </si>
  <si>
    <t>15/05/1998</t>
  </si>
  <si>
    <t>maxmckha@gmail.com</t>
  </si>
  <si>
    <t>0962204451</t>
  </si>
  <si>
    <t>9712608106</t>
  </si>
  <si>
    <t>เกษม ตรีบุตรา</t>
  </si>
  <si>
    <t>KASEM TREEBUTRA</t>
  </si>
  <si>
    <t>RSHIC16_060</t>
  </si>
  <si>
    <t>1100201345231</t>
  </si>
  <si>
    <t>31/07/1997</t>
  </si>
  <si>
    <t>T_sorravee@hotmail.com</t>
  </si>
  <si>
    <t>0967312322</t>
  </si>
  <si>
    <t>9712608083</t>
  </si>
  <si>
    <t>สรวีย์ สีมะเดื่อ</t>
  </si>
  <si>
    <t>SORRAWEE SEMADUE</t>
  </si>
  <si>
    <t>RSHIC16_058</t>
  </si>
  <si>
    <t>C3J2MF9X8</t>
  </si>
  <si>
    <t>31/07/1989</t>
  </si>
  <si>
    <t>johanna.larisch@gmx.net</t>
  </si>
  <si>
    <t>0951388627</t>
  </si>
  <si>
    <t>9712603473</t>
  </si>
  <si>
    <t>Sirapisit Sutisinpon</t>
  </si>
  <si>
    <t>TECHNICAL UNIVERSITY OF BERLIN</t>
  </si>
  <si>
    <t>PROGRAM ENERGY AND PROCESS ENGINEERING</t>
  </si>
  <si>
    <t>JOHANNA LARISCH</t>
  </si>
  <si>
    <t>RSMOB16_006</t>
  </si>
  <si>
    <t>QK149614</t>
  </si>
  <si>
    <t>21/01/1996</t>
  </si>
  <si>
    <t>lukas.wishart12@gmail.com</t>
  </si>
  <si>
    <t>9712605310</t>
  </si>
  <si>
    <t>LUKAS WISHART</t>
  </si>
  <si>
    <t>RSHOB16_036</t>
  </si>
  <si>
    <t>Presentation tips &amp; Workshop</t>
  </si>
  <si>
    <t>1829900121261</t>
  </si>
  <si>
    <t>20/04/1994</t>
  </si>
  <si>
    <t>RS415/2016 (1/1)</t>
  </si>
  <si>
    <t>1730</t>
  </si>
  <si>
    <t>Reuse MPT packaging (Paper Box/ Pallet /Foam)</t>
  </si>
  <si>
    <t>l_mayanee@hotmail.com</t>
  </si>
  <si>
    <t>0874715992</t>
  </si>
  <si>
    <t>4066560490</t>
  </si>
  <si>
    <t>Somporn Malekaow</t>
  </si>
  <si>
    <t>MAEJO UNIVERSITY</t>
  </si>
  <si>
    <t>MAKETING</t>
  </si>
  <si>
    <t>เมยาณี เลี่ยมแก้ว</t>
  </si>
  <si>
    <t>MAYANEE LIEMKAEW</t>
  </si>
  <si>
    <t>RSHCB16_004</t>
  </si>
  <si>
    <t>1100701690761</t>
  </si>
  <si>
    <t>15/04/1993</t>
  </si>
  <si>
    <t>WD Legal Track System</t>
  </si>
  <si>
    <t>sarin.boo@gmail.com</t>
  </si>
  <si>
    <t>0947630763</t>
  </si>
  <si>
    <t>เมกะ บางนา</t>
  </si>
  <si>
    <t>4066581917</t>
  </si>
  <si>
    <t>ER MHO</t>
  </si>
  <si>
    <t>Paiboon Yai-im</t>
  </si>
  <si>
    <t>MAEFAHLUANG UNIVERSITY</t>
  </si>
  <si>
    <t>ENGILSH</t>
  </si>
  <si>
    <t>สาริน   บุณยาธิษฐาน</t>
  </si>
  <si>
    <t>SARIN BOONYATISTAN</t>
  </si>
  <si>
    <t>RSMCB16_001</t>
  </si>
  <si>
    <t>1102700430201</t>
  </si>
  <si>
    <t>26/12/1994</t>
  </si>
  <si>
    <t>Improvement Warehouse Process Study</t>
  </si>
  <si>
    <t>punpuncharat@hotmail.com</t>
  </si>
  <si>
    <t>0863261420</t>
  </si>
  <si>
    <t>บิ๊กซี สุขาภิบาล3</t>
  </si>
  <si>
    <t>4066741533</t>
  </si>
  <si>
    <t>Logistics</t>
  </si>
  <si>
    <t>ปุญชรัสมิ์ มาลากุล ณ อยุธยา</t>
  </si>
  <si>
    <t>PUNCHARAT MALAKUL NA AYUTTHAYA</t>
  </si>
  <si>
    <t>RSHCB16_016</t>
  </si>
  <si>
    <t>1909900370821</t>
  </si>
  <si>
    <t>RS405/2015 (2/2)</t>
  </si>
  <si>
    <t>Study affect of Al2O3 with new abrasive when SiO2 removal </t>
  </si>
  <si>
    <t>x.xietray@hotmail.com</t>
  </si>
  <si>
    <t>0986717307</t>
  </si>
  <si>
    <t>5744306459</t>
  </si>
  <si>
    <t>สุภารัตน์ พริกเบ็ญจะ</t>
  </si>
  <si>
    <t>SUPHARAT PRIKBENJA</t>
  </si>
  <si>
    <t>RSMCB16_003</t>
  </si>
  <si>
    <t>1160400156889</t>
  </si>
  <si>
    <t>18/11/1992</t>
  </si>
  <si>
    <t>0929062988</t>
  </si>
  <si>
    <t>9712610072</t>
  </si>
  <si>
    <t>ศุภชัย แก้วทา</t>
  </si>
  <si>
    <t>SUPHACHAI KAEWTHA</t>
  </si>
  <si>
    <t>RSHIC16_105</t>
  </si>
  <si>
    <t>1160100380996</t>
  </si>
  <si>
    <t>08/12/1992</t>
  </si>
  <si>
    <t>9712610098</t>
  </si>
  <si>
    <t>ประพัฒน์ พันธุมิตร</t>
  </si>
  <si>
    <t>PAPHAT PHANTUMIT</t>
  </si>
  <si>
    <t>RSHIC16_104</t>
  </si>
  <si>
    <t>1161100005436</t>
  </si>
  <si>
    <t>13/02/1995</t>
  </si>
  <si>
    <t>9712610111</t>
  </si>
  <si>
    <t>โกมล ผึ้งภา</t>
  </si>
  <si>
    <t>KOMOL PHUENGPHA</t>
  </si>
  <si>
    <t>RSHIC16_103</t>
  </si>
  <si>
    <t>1309900894575</t>
  </si>
  <si>
    <t>RS409/2015 (3/7)</t>
  </si>
  <si>
    <t>jirapa.som@outlook.co.th</t>
  </si>
  <si>
    <t>0901833762</t>
  </si>
  <si>
    <t>9712603669</t>
  </si>
  <si>
    <t>IT MHO</t>
  </si>
  <si>
    <t>จิระภา ภาคภูมิ</t>
  </si>
  <si>
    <t>JIRAPA PHRKPOOM</t>
  </si>
  <si>
    <t>RSMCB16_010</t>
  </si>
  <si>
    <t>ธัญบุรี คลอง13</t>
  </si>
  <si>
    <t>1110100156972</t>
  </si>
  <si>
    <t>RS414/2015(2/2)</t>
  </si>
  <si>
    <t>Bar ID Check</t>
  </si>
  <si>
    <t>sanyarakpansang@gmail.com</t>
  </si>
  <si>
    <t>0838217993</t>
  </si>
  <si>
    <t>เทสโก้โลตัส ลำลูกกาคลอง2</t>
  </si>
  <si>
    <t>4036212831</t>
  </si>
  <si>
    <t>Sarapong Choumwong</t>
  </si>
  <si>
    <t>สัญญารักษ์ พันธ์แสง</t>
  </si>
  <si>
    <t>SANYARAK PANSANG</t>
  </si>
  <si>
    <t>RSMCB16_008</t>
  </si>
  <si>
    <t>1103701489952</t>
  </si>
  <si>
    <t>06/091994</t>
  </si>
  <si>
    <t>RS414/2015(1/2)</t>
  </si>
  <si>
    <t xml:space="preserve">foryou_indy@hotmail.com </t>
  </si>
  <si>
    <t xml:space="preserve">0959487132 </t>
  </si>
  <si>
    <t>ถนนรามอินทรา (แฟชั่นไอส์แลนด์)</t>
  </si>
  <si>
    <t>1712743021</t>
  </si>
  <si>
    <t>ณัฐพัฒน์ บังเกิดผล</t>
  </si>
  <si>
    <t>NATTHAPHAT BANGKAEDPHON</t>
  </si>
  <si>
    <t>RSMCB16_007</t>
  </si>
  <si>
    <t>1509901391095</t>
  </si>
  <si>
    <t>13/12/1993</t>
  </si>
  <si>
    <t>RS406/2015 (1/1)</t>
  </si>
  <si>
    <t>JMP Script to Summarize XMMS Data</t>
  </si>
  <si>
    <t>k.chaisornying@gmail.com</t>
  </si>
  <si>
    <t>0823922771</t>
  </si>
  <si>
    <t>9712603368</t>
  </si>
  <si>
    <t>STATISTICS</t>
  </si>
  <si>
    <t>กมลวรรณ ชัยศรยิ่ง</t>
  </si>
  <si>
    <t>KAMONWAN CHAISORNYING</t>
  </si>
  <si>
    <t>RSHCB16_005</t>
  </si>
  <si>
    <t>N1369913</t>
  </si>
  <si>
    <t>Automated HGA Insertion Tail Life Recovery</t>
  </si>
  <si>
    <t xml:space="preserve">sambathroom@gmail.com; </t>
  </si>
  <si>
    <t>0993933466</t>
  </si>
  <si>
    <t>9712603693</t>
  </si>
  <si>
    <t>SAMBATH ROEURN</t>
  </si>
  <si>
    <t>RSHOB16_020</t>
  </si>
  <si>
    <t>1770400155259</t>
  </si>
  <si>
    <t>RS409/2015 (2/7)</t>
  </si>
  <si>
    <t>Web Server  Project</t>
  </si>
  <si>
    <t>pacharapol.suk@hotmail.com</t>
  </si>
  <si>
    <t>0801107316</t>
  </si>
  <si>
    <t>9712603677</t>
  </si>
  <si>
    <t>IT HDD</t>
  </si>
  <si>
    <t>พชรพล สุขชนะ</t>
  </si>
  <si>
    <t>PACHARAPOL SUKCHANA</t>
  </si>
  <si>
    <t>RSHCB16_013</t>
  </si>
  <si>
    <t xml:space="preserve">The 7 habits </t>
  </si>
  <si>
    <t>บางใหญ่</t>
  </si>
  <si>
    <t>1209700331381</t>
  </si>
  <si>
    <t>07/01/1991</t>
  </si>
  <si>
    <t>The first 100 Result</t>
  </si>
  <si>
    <t>AVI mechanical design project</t>
  </si>
  <si>
    <t>Chantagorn_arm@hotmail.com</t>
  </si>
  <si>
    <t>0846034771</t>
  </si>
  <si>
    <t>3022792186</t>
  </si>
  <si>
    <t>Anucha Suvibua</t>
  </si>
  <si>
    <t>THE SIRINDHORN INTERNATIONAL THAI-GERMAN GRADUATE SCHOOL OF ENGINEERING,TGGS,KMUT-NB</t>
  </si>
  <si>
    <t>MATERIALS AND PRODUCTION ENGINEERING</t>
  </si>
  <si>
    <t>ฉันทกร อุดรพันธ์</t>
  </si>
  <si>
    <t>CHANTAKORN UDORNPAN</t>
  </si>
  <si>
    <t>RSMCM14_866</t>
  </si>
  <si>
    <t>1103701216727</t>
  </si>
  <si>
    <t>12/10/1993</t>
  </si>
  <si>
    <t>mananya.khu12@lamduan.mfu.ac.th</t>
  </si>
  <si>
    <t>0816529053</t>
  </si>
  <si>
    <t>เซ็นทรัลพลาซา เวสต์เกต</t>
  </si>
  <si>
    <t>4066643670</t>
  </si>
  <si>
    <t>Ratchayaporn Piyasing</t>
  </si>
  <si>
    <t>MAEFALUANG UNIVERSITY</t>
  </si>
  <si>
    <t>มนัญญา คุ้มเหม</t>
  </si>
  <si>
    <t xml:space="preserve">MANANYA   KHUMHEM </t>
  </si>
  <si>
    <t>RSMCB16_022</t>
  </si>
  <si>
    <t>1549900367611</t>
  </si>
  <si>
    <t>27/04/1994</t>
  </si>
  <si>
    <t>Ergonomics</t>
  </si>
  <si>
    <t>Pattawee.sudasna@gmail.com</t>
  </si>
  <si>
    <t>0931367787</t>
  </si>
  <si>
    <t>ไทยธานี (นวนคร-ไทยธานี)</t>
  </si>
  <si>
    <t>3712602714</t>
  </si>
  <si>
    <t>Siriporn Phanmuang</t>
  </si>
  <si>
    <t>ปัทวีร์ สุทัศน์</t>
  </si>
  <si>
    <t>PATTAWEE SUDASNA</t>
  </si>
  <si>
    <t>RSMCB16_021</t>
  </si>
  <si>
    <t>1509901331530</t>
  </si>
  <si>
    <t>21/07/1993</t>
  </si>
  <si>
    <t>nuanjutha13@gmail.com</t>
  </si>
  <si>
    <t>0956751544</t>
  </si>
  <si>
    <t>3772550583</t>
  </si>
  <si>
    <t>นวลจุฑา ช่วยงาน</t>
  </si>
  <si>
    <t xml:space="preserve">NUANJUTHA CHUAYNGAN </t>
  </si>
  <si>
    <t>RSHCB16_023</t>
  </si>
  <si>
    <t>1779900195509</t>
  </si>
  <si>
    <t>26/12/1995</t>
  </si>
  <si>
    <t>RS409/2015 (1/7)</t>
  </si>
  <si>
    <t>bbbza0071@hotmail.co.th</t>
  </si>
  <si>
    <t>0810187076</t>
  </si>
  <si>
    <t>9712603685</t>
  </si>
  <si>
    <t>ไตรภพ ทองบุญส่ง</t>
  </si>
  <si>
    <t>TRIPOP TONGBOONSONG</t>
  </si>
  <si>
    <t>RSHCB16_012</t>
  </si>
  <si>
    <t>1330800217506</t>
  </si>
  <si>
    <t>14/02/1994</t>
  </si>
  <si>
    <t>RS411/2015 (1/1)</t>
  </si>
  <si>
    <t>The correlation study between auto measurement by Microtec Driver and tool standard calibrator</t>
  </si>
  <si>
    <t>Funny_nadz@hotmail.com,  EO.PQE@wdc.com</t>
  </si>
  <si>
    <t>0982164919</t>
  </si>
  <si>
    <t>9712603651</t>
  </si>
  <si>
    <t>ณัฐวดี แก้วบุปผา</t>
  </si>
  <si>
    <t>NADTAVADEE KAEWBOOBPHA</t>
  </si>
  <si>
    <t>RSHCB16_019</t>
  </si>
  <si>
    <t>ไอเทค</t>
  </si>
  <si>
    <t>1140600125855</t>
  </si>
  <si>
    <t>RS407/2015 (2/2)</t>
  </si>
  <si>
    <t>Changing traffic improvement in clean room of B4</t>
  </si>
  <si>
    <t>film_nefpot@hotmail.com</t>
  </si>
  <si>
    <t>0830932358</t>
  </si>
  <si>
    <t>นิคมอุตสาหกรรม ไฮเทค</t>
  </si>
  <si>
    <t>8122812789</t>
  </si>
  <si>
    <t>Yuparach Chaoyong</t>
  </si>
  <si>
    <t>เพชรรัตน์ฎา โคนันท์</t>
  </si>
  <si>
    <t>PETCHRATDA KONAN</t>
  </si>
  <si>
    <t>RSHCB16_018</t>
  </si>
  <si>
    <t>1409700124651</t>
  </si>
  <si>
    <t>15/12/1994</t>
  </si>
  <si>
    <t>RS407/2015 (1/2)</t>
  </si>
  <si>
    <t>dewjirayut@gmail.com</t>
  </si>
  <si>
    <t>0827452903</t>
  </si>
  <si>
    <t>3832846557</t>
  </si>
  <si>
    <t>จิรายุทธ นามพุทธา</t>
  </si>
  <si>
    <t>JIRAYUT NAMPUTTA</t>
  </si>
  <si>
    <t>RSHCB16_017</t>
  </si>
  <si>
    <t>1449900301107</t>
  </si>
  <si>
    <t>13/01/1994</t>
  </si>
  <si>
    <t>RS403/2015(2/2)</t>
  </si>
  <si>
    <t>Development of Inventory Management Systems : Department of Branded Product</t>
  </si>
  <si>
    <t>phondsupha.s@gmail.com</t>
  </si>
  <si>
    <t>0880358530</t>
  </si>
  <si>
    <t>4066729400</t>
  </si>
  <si>
    <t>KHON KAEN UNIVERSITY</t>
  </si>
  <si>
    <t>STATISTICAL INFORMATION</t>
  </si>
  <si>
    <t>ภรณ์ศุภา สุขศิริ  </t>
  </si>
  <si>
    <t>PHONDSUPHA SUKSIRI</t>
  </si>
  <si>
    <t>RSHCB16_015</t>
  </si>
  <si>
    <t>1479900209987</t>
  </si>
  <si>
    <t>05/07/1993</t>
  </si>
  <si>
    <t>RS403/2015(1/2)</t>
  </si>
  <si>
    <t>onanong.tp@gmail.com</t>
  </si>
  <si>
    <t>091416 5976</t>
  </si>
  <si>
    <t>4066729141</t>
  </si>
  <si>
    <t xml:space="preserve">อรอนงค์ ทองผา </t>
  </si>
  <si>
    <t>ONANONG TONGPHA</t>
  </si>
  <si>
    <t>RSHCB16_014</t>
  </si>
  <si>
    <t>P0642008</t>
  </si>
  <si>
    <t>08/09/1992</t>
  </si>
  <si>
    <t>amadhilaalbertina@gmail.com</t>
  </si>
  <si>
    <t>025165565</t>
  </si>
  <si>
    <t>9712606251</t>
  </si>
  <si>
    <t xml:space="preserve">POLYTECHNIC OF NAMEBIA </t>
  </si>
  <si>
    <t>ALBERTINA AMADHILA</t>
  </si>
  <si>
    <t>RSMOB16_040</t>
  </si>
  <si>
    <t>P0649798</t>
  </si>
  <si>
    <t>pshimwooshili@gmail.com</t>
  </si>
  <si>
    <t>9712606243</t>
  </si>
  <si>
    <t>PRISCA SHIMWOOSHILI</t>
  </si>
  <si>
    <t>RSMOB16_039</t>
  </si>
  <si>
    <t>N7302304</t>
  </si>
  <si>
    <t>05/09/1991</t>
  </si>
  <si>
    <t>RS413/2015 (2/2)</t>
  </si>
  <si>
    <t>nathankoutoulas@gmail.com</t>
  </si>
  <si>
    <t>0910328477</t>
  </si>
  <si>
    <t>9712606227</t>
  </si>
  <si>
    <t>ROYAL MELBOUWE INSTITUTE OF TECHNOLOGY</t>
  </si>
  <si>
    <t>NATHAN KOUTOULAS</t>
  </si>
  <si>
    <t>RSHOB16_037</t>
  </si>
  <si>
    <t>เมืองปทุมธานี (ราชพฤกษ์)</t>
  </si>
  <si>
    <t>1129700041627</t>
  </si>
  <si>
    <t>Sort Waste Project</t>
  </si>
  <si>
    <t>nongtonpalm_170237@hotmail.com</t>
  </si>
  <si>
    <t>0805594976</t>
  </si>
  <si>
    <t>3014158306</t>
  </si>
  <si>
    <t>Arunee Tan</t>
  </si>
  <si>
    <t>SRINAKHARINWIROT UNIVERSITY,NAKORNNAYOK CAMPUS</t>
  </si>
  <si>
    <t>ENVIRONMENTAL HEALTH</t>
  </si>
  <si>
    <t>สุรีพร รักษาผล</t>
  </si>
  <si>
    <t>SUREEPORN RAKSAPON</t>
  </si>
  <si>
    <t>RSMCB16_009</t>
  </si>
  <si>
    <t>ปากเกร็ด</t>
  </si>
  <si>
    <t>1103700991484</t>
  </si>
  <si>
    <t>03/01/1993</t>
  </si>
  <si>
    <t>CWIE Program Improvement at Western Digital (Thailand) Company Limited</t>
  </si>
  <si>
    <t>patarin.leel@bumail.net</t>
  </si>
  <si>
    <t>0804548968</t>
  </si>
  <si>
    <t>เว็นทรัลพลาซา แจ้งวัฒนะ</t>
  </si>
  <si>
    <t>4066459657</t>
  </si>
  <si>
    <t>ภัทรินทร์ ลีละยูวะ</t>
  </si>
  <si>
    <t>PATARIN LEELAYOOVA</t>
  </si>
  <si>
    <t>RSMCB16_002</t>
  </si>
  <si>
    <t>1470800281262</t>
  </si>
  <si>
    <t>24/12/1996</t>
  </si>
  <si>
    <t>wisutthida7733@gmail.com</t>
  </si>
  <si>
    <t>0908386184</t>
  </si>
  <si>
    <t>4067884936</t>
  </si>
  <si>
    <t>WD store</t>
  </si>
  <si>
    <t>SAKONNAKHON TECHNICAL COLLEGE</t>
  </si>
  <si>
    <t>วิสุทธิดา ดอนไพรเพ็ชร</t>
  </si>
  <si>
    <t>WISUTTHIDA DONPHAIPHET</t>
  </si>
  <si>
    <t>RSHID16_027</t>
  </si>
  <si>
    <t>1470400213502</t>
  </si>
  <si>
    <t>13/11/1997</t>
  </si>
  <si>
    <t>Luxpin999@yahoo.co.th</t>
  </si>
  <si>
    <t>0937647487</t>
  </si>
  <si>
    <t>4067884091</t>
  </si>
  <si>
    <t>ER HDD</t>
  </si>
  <si>
    <t>พิมฤดี พจนา</t>
  </si>
  <si>
    <t>PHIMLUEDEE POJJANA</t>
  </si>
  <si>
    <t>RSHID16_026</t>
  </si>
  <si>
    <t>1479900291136</t>
  </si>
  <si>
    <t>24/01/1996</t>
  </si>
  <si>
    <t>se13as6tion@gmail.com</t>
  </si>
  <si>
    <t>0610424954</t>
  </si>
  <si>
    <t>4067885437</t>
  </si>
  <si>
    <t>สุธาทิพย์ ศรีนารัตน์</t>
  </si>
  <si>
    <t>SUTHATHIP SRINARAT</t>
  </si>
  <si>
    <t>RSMID16_025</t>
  </si>
  <si>
    <t>โรจนะ ประตูB</t>
  </si>
  <si>
    <t>1331500050241</t>
  </si>
  <si>
    <t>zazaawo5012540@gmail.com</t>
  </si>
  <si>
    <t>0862592881</t>
  </si>
  <si>
    <t>สาขานิคมอุสาหกรรมบางปะอิน</t>
  </si>
  <si>
    <t>9712608237</t>
  </si>
  <si>
    <t>Witthaya Keopuang</t>
  </si>
  <si>
    <t>อรอนงค์ ใฝ่ฝัน</t>
  </si>
  <si>
    <t>ONANONG PHAIPHUN</t>
  </si>
  <si>
    <t>RSHID16_101</t>
  </si>
  <si>
    <t>N8767422</t>
  </si>
  <si>
    <t>03/02/1993</t>
  </si>
  <si>
    <t>kendaii6041@gmail.com</t>
  </si>
  <si>
    <t>0971857077</t>
  </si>
  <si>
    <t>9712606235</t>
  </si>
  <si>
    <t>Alexander Gunson</t>
  </si>
  <si>
    <t>JAMES KENDALL</t>
  </si>
  <si>
    <t>RSHOB16_024</t>
  </si>
  <si>
    <t>PA3004746</t>
  </si>
  <si>
    <t>mokwws@gmail.com</t>
  </si>
  <si>
    <t>0956068565</t>
  </si>
  <si>
    <t>9712606691</t>
  </si>
  <si>
    <t>COMPUTERS AND NETWORK ENGINEERING</t>
  </si>
  <si>
    <t>WILSON MOK</t>
  </si>
  <si>
    <t>RSMOB16_041</t>
  </si>
  <si>
    <t>1302000203871</t>
  </si>
  <si>
    <t>24/05/1994</t>
  </si>
  <si>
    <t>RS409/2015 (4/7)</t>
  </si>
  <si>
    <t>khawtang_1994@outlook.co.th</t>
  </si>
  <si>
    <t>0903633501</t>
  </si>
  <si>
    <t>9712603643</t>
  </si>
  <si>
    <t>บัณฑิตา นามเพราะ</t>
  </si>
  <si>
    <t>BANTITA NAMPHROH</t>
  </si>
  <si>
    <t>RSMCB16_011</t>
  </si>
  <si>
    <t>X102950</t>
  </si>
  <si>
    <t>22/03/1994</t>
  </si>
  <si>
    <t>radinalwibi@yahoo.co.id</t>
  </si>
  <si>
    <t>0966399362</t>
  </si>
  <si>
    <t>9712606683</t>
  </si>
  <si>
    <t xml:space="preserve">Attarat Donsakul </t>
  </si>
  <si>
    <t>ATMA JAYA YOGYAKARTA</t>
  </si>
  <si>
    <t>RADINAL WIBISONO</t>
  </si>
  <si>
    <t>RSHOB16_044</t>
  </si>
  <si>
    <t>A7708794</t>
  </si>
  <si>
    <t>12/06/1995</t>
  </si>
  <si>
    <t>0625165509</t>
  </si>
  <si>
    <t>9712606722</t>
  </si>
  <si>
    <t>Theerasak Sa-nguanmanasak</t>
  </si>
  <si>
    <t>YUNITA MOKOGINTA</t>
  </si>
  <si>
    <t>RSMOB16_043</t>
  </si>
  <si>
    <t>พูนทรัพย์ 3  </t>
  </si>
  <si>
    <t>1809900511230</t>
  </si>
  <si>
    <t>RS412/2015 (1/1)</t>
  </si>
  <si>
    <t>7595</t>
  </si>
  <si>
    <t>keadyupa.tp@gmail.com</t>
  </si>
  <si>
    <t>0827259605</t>
  </si>
  <si>
    <t>สาขาเซ็นเตอร์วันช้อปปิ้งพลาซ่า</t>
  </si>
  <si>
    <t>4068183715</t>
  </si>
  <si>
    <t>Adisak Mungkalakul</t>
  </si>
  <si>
    <t>เกศยุพา ทองพร้อม</t>
  </si>
  <si>
    <t>KEADYUPA TONGPROM</t>
  </si>
  <si>
    <t>RSMCB16_038</t>
  </si>
  <si>
    <t>1141200169236</t>
  </si>
  <si>
    <t>16/05/1996</t>
  </si>
  <si>
    <t>aunbabor166@gmail.com</t>
  </si>
  <si>
    <t>0948917355</t>
  </si>
  <si>
    <t>9712608245</t>
  </si>
  <si>
    <t>เกตน์สีรี การสมาวรรณ์</t>
  </si>
  <si>
    <t>KEDSIREE KANSAMAWAN</t>
  </si>
  <si>
    <t>RSHID16_100</t>
  </si>
  <si>
    <t>1101700221911</t>
  </si>
  <si>
    <t>05/01/1997</t>
  </si>
  <si>
    <t>pornphech2@gmail.com</t>
  </si>
  <si>
    <t>0625596026</t>
  </si>
  <si>
    <t>9712608229</t>
  </si>
  <si>
    <t>HSA Tooling</t>
  </si>
  <si>
    <t>พรเพชร การเฉื่อยเฉิน</t>
  </si>
  <si>
    <t>PORNPHECH KANCHUEAYCHERN</t>
  </si>
  <si>
    <t>RSHID16_098</t>
  </si>
  <si>
    <t>A7735852</t>
  </si>
  <si>
    <t>06/07/1993</t>
  </si>
  <si>
    <t>1710</t>
  </si>
  <si>
    <t>sutrilastyo@gmail.com</t>
  </si>
  <si>
    <t>0966393650</t>
  </si>
  <si>
    <t>9712606706</t>
  </si>
  <si>
    <t>MHO PRODUCTION CONTROL</t>
  </si>
  <si>
    <t>Pornsiri Ratanamasmongkol</t>
  </si>
  <si>
    <t>SUTRILASTYO</t>
  </si>
  <si>
    <t>RSMOB16_042</t>
  </si>
  <si>
    <t>GK702857</t>
  </si>
  <si>
    <t>01/01/1997</t>
  </si>
  <si>
    <t>hansikari@uwaterloo.ca</t>
  </si>
  <si>
    <t>0613708712</t>
  </si>
  <si>
    <t>9712611492</t>
  </si>
  <si>
    <t xml:space="preserve">UNIVERSITY OF WATERLOO </t>
  </si>
  <si>
    <t>HANSI ADIKARI MUDIYANSELAGE</t>
  </si>
  <si>
    <t>RSMOB16_122</t>
  </si>
  <si>
    <t>HK223231</t>
  </si>
  <si>
    <t>24/06/1995</t>
  </si>
  <si>
    <t>nkbenik@waterloo.ca</t>
  </si>
  <si>
    <t>0633764152</t>
  </si>
  <si>
    <t>9712611507</t>
  </si>
  <si>
    <t>Utoomporn Srijun</t>
  </si>
  <si>
    <t>HEALTH PROMOTION HEALTH INFORMATICS</t>
  </si>
  <si>
    <t>NATALIE BENIK</t>
  </si>
  <si>
    <t>RSMOB16_121</t>
  </si>
  <si>
    <t>E26593104</t>
  </si>
  <si>
    <t>x97xu@uwaterloo.ca</t>
  </si>
  <si>
    <t>0943015407</t>
  </si>
  <si>
    <t>9712611523</t>
  </si>
  <si>
    <t>ENVIRONMENT AND BUSINESS</t>
  </si>
  <si>
    <t>XIAOYUE XU</t>
  </si>
  <si>
    <t>RSMOB16_120</t>
  </si>
  <si>
    <t>C8J66845X</t>
  </si>
  <si>
    <t>31/01/1994</t>
  </si>
  <si>
    <t>bastianklopfer384@gmail.com</t>
  </si>
  <si>
    <t>0985217510</t>
  </si>
  <si>
    <t>9712610234</t>
  </si>
  <si>
    <t>ESSLINGEN UNIVERSITY OF APPLIED SCIENCE</t>
  </si>
  <si>
    <t>BASTIAN KLOPFER</t>
  </si>
  <si>
    <t>RSMOB16_112</t>
  </si>
  <si>
    <t>C9KRLY9JX</t>
  </si>
  <si>
    <t>24/04/1994</t>
  </si>
  <si>
    <t>maximilian.morgalla@gmail.com</t>
  </si>
  <si>
    <t>0985429894</t>
  </si>
  <si>
    <t>9712610218</t>
  </si>
  <si>
    <t>MECHATRONICS AUTOMATION SYSTEMS</t>
  </si>
  <si>
    <t>MAXIMILIAN MORGALLA</t>
  </si>
  <si>
    <t>RSHOB16_110</t>
  </si>
  <si>
    <t>CBCPP4JXY</t>
  </si>
  <si>
    <t>26/09/1994</t>
  </si>
  <si>
    <t>9712610200</t>
  </si>
  <si>
    <t>MARKUS WITTLINGER</t>
  </si>
  <si>
    <t>RSHOB16_109</t>
  </si>
  <si>
    <t>C8H4TJG3F</t>
  </si>
  <si>
    <t>22/03/1993</t>
  </si>
  <si>
    <t>jannikbraun@hotmail.com</t>
  </si>
  <si>
    <t>0984894330</t>
  </si>
  <si>
    <t>9712610226</t>
  </si>
  <si>
    <t>MECHATRONIC ENGINEERING</t>
  </si>
  <si>
    <t>JANNIK BRAUN</t>
  </si>
  <si>
    <t>RSHOB16_108</t>
  </si>
  <si>
    <t>C98RN7413</t>
  </si>
  <si>
    <t>28/01/1994</t>
  </si>
  <si>
    <t>Moscmb00@hs-esslingeu.de</t>
  </si>
  <si>
    <t>0930141918</t>
  </si>
  <si>
    <t>9712610080</t>
  </si>
  <si>
    <t>MORITZ SCHWARZMEIER</t>
  </si>
  <si>
    <t>RSHOB16_111</t>
  </si>
  <si>
    <t>GC279352</t>
  </si>
  <si>
    <t>16/01/1997</t>
  </si>
  <si>
    <t>assmith@uwaterloo.ca</t>
  </si>
  <si>
    <t>9712611450</t>
  </si>
  <si>
    <t xml:space="preserve">HDD </t>
  </si>
  <si>
    <t>ANGUS STEWART SMITH</t>
  </si>
  <si>
    <t>RSHOB16_123</t>
  </si>
  <si>
    <t>HC365942</t>
  </si>
  <si>
    <t>12/08/1996</t>
  </si>
  <si>
    <t>sadiemackay96@gmail.com</t>
  </si>
  <si>
    <t>9712611688</t>
  </si>
  <si>
    <t>L&amp;D</t>
  </si>
  <si>
    <t>BIOLOGY-PSYCHOLOGY</t>
  </si>
  <si>
    <t>SARAH GISELLE BANCROFT MACKAY</t>
  </si>
  <si>
    <t>RSHOB16_127</t>
  </si>
  <si>
    <t>ม. ธรรมศาสตร์</t>
  </si>
  <si>
    <t>N2748806</t>
  </si>
  <si>
    <t>st20000936@ait.asia</t>
  </si>
  <si>
    <t>0623306505</t>
  </si>
  <si>
    <t>4064207795</t>
  </si>
  <si>
    <t>HGA ROADMAP &amp; PROJ. MGMT</t>
  </si>
  <si>
    <t>KASUN GAYASHAN HETTHEWA</t>
  </si>
  <si>
    <t>RSMOB16_177</t>
  </si>
  <si>
    <t>N3567876</t>
  </si>
  <si>
    <t>01/09/1998</t>
  </si>
  <si>
    <t>assaji.kapuge@gmail.com</t>
  </si>
  <si>
    <t>0985201324</t>
  </si>
  <si>
    <t>4064195419</t>
  </si>
  <si>
    <t>G.K.A.I KAPUGE</t>
  </si>
  <si>
    <t>RSMOB16_176</t>
  </si>
  <si>
    <t>N2057908</t>
  </si>
  <si>
    <t>12/07/1994</t>
  </si>
  <si>
    <t>st20000946@ait.asia</t>
  </si>
  <si>
    <t>0984896405</t>
  </si>
  <si>
    <t>9712613127</t>
  </si>
  <si>
    <t>K.D.KALANA MUNASINGHE</t>
  </si>
  <si>
    <t>RSMOB16_175</t>
  </si>
  <si>
    <t>N5132506</t>
  </si>
  <si>
    <t>22/12/1994</t>
  </si>
  <si>
    <t>danujaboteju@gmail.com</t>
  </si>
  <si>
    <t>0615863064</t>
  </si>
  <si>
    <t>9712612545</t>
  </si>
  <si>
    <t>DANUJA BOTEJU</t>
  </si>
  <si>
    <t>RSMOB16_174</t>
  </si>
  <si>
    <t>Sep 3 time 9.00 p.m.</t>
  </si>
  <si>
    <t>K03429754</t>
  </si>
  <si>
    <t>michaelchan720@gmail.com</t>
  </si>
  <si>
    <t>0639386003</t>
  </si>
  <si>
    <t>9712612561</t>
  </si>
  <si>
    <t>THE HONGKOKG POLYTECHNIC UNIVERSITY</t>
  </si>
  <si>
    <t xml:space="preserve">INDUSTRIAL AND SYSTEM ENGINEERING </t>
  </si>
  <si>
    <t xml:space="preserve">WAI WAI CHAN </t>
  </si>
  <si>
    <t>RSMOB16_181</t>
  </si>
  <si>
    <t>A04422548</t>
  </si>
  <si>
    <t>n.darren.c@hotmail.com</t>
  </si>
  <si>
    <t>0996213048</t>
  </si>
  <si>
    <t>9712610064</t>
  </si>
  <si>
    <t xml:space="preserve">LOGISTICS </t>
  </si>
  <si>
    <t>Phuripun Wathasoontornp</t>
  </si>
  <si>
    <t>COMPUTER SYSTEMS</t>
  </si>
  <si>
    <t>NICOLAS DARREN CHETTY</t>
  </si>
  <si>
    <t>RSHOB16_107</t>
  </si>
  <si>
    <t>A05043869</t>
  </si>
  <si>
    <t>diveshan18@gmail.com</t>
  </si>
  <si>
    <t>0959489575</t>
  </si>
  <si>
    <t>9712607477</t>
  </si>
  <si>
    <t>HDD TRAINING</t>
  </si>
  <si>
    <t xml:space="preserve">Teerapat Puttinun </t>
  </si>
  <si>
    <t>DIVESHAN NAIDOO</t>
  </si>
  <si>
    <t>RSHOB16_095</t>
  </si>
  <si>
    <t>Panita Ngamprasert 77093</t>
  </si>
  <si>
    <t>TZ08922550</t>
  </si>
  <si>
    <t>ohno17eri@gmail.com</t>
  </si>
  <si>
    <t>0963206417</t>
  </si>
  <si>
    <t>9712612579</t>
  </si>
  <si>
    <t>SOCIOLOGY</t>
  </si>
  <si>
    <t>ERI ONO</t>
  </si>
  <si>
    <t>RSHOB16_126</t>
  </si>
  <si>
    <t>C7G1Z84K25</t>
  </si>
  <si>
    <t>05/10/1988</t>
  </si>
  <si>
    <t>wienkenjens@gmail.com</t>
  </si>
  <si>
    <t>0965379693</t>
  </si>
  <si>
    <t>9712611442</t>
  </si>
  <si>
    <t>BOCHUM U. OF APPLIED SCIENCE</t>
  </si>
  <si>
    <t>JENS WIENKEN</t>
  </si>
  <si>
    <t>RSHOB16_173</t>
  </si>
  <si>
    <t>HK220405</t>
  </si>
  <si>
    <t>05/06/1996</t>
  </si>
  <si>
    <t>joelphilipmills@gmail.com</t>
  </si>
  <si>
    <t>0616061854</t>
  </si>
  <si>
    <t>9712611476</t>
  </si>
  <si>
    <t>Kanjana Aimlum</t>
  </si>
  <si>
    <t>JOEL PHILLIP MILLS</t>
  </si>
  <si>
    <t>RSHOB16_124</t>
  </si>
  <si>
    <t>Chaiya Thongrattana  74910</t>
  </si>
  <si>
    <t>B3696898</t>
  </si>
  <si>
    <t>lord.alfatih@gmail.com</t>
  </si>
  <si>
    <t>0967302420</t>
  </si>
  <si>
    <t>9712612537</t>
  </si>
  <si>
    <t>ATLAS NUSANTARA</t>
  </si>
  <si>
    <t>AUTOMATION</t>
  </si>
  <si>
    <t>ILHAM ALFANUL ULUM</t>
  </si>
  <si>
    <t>RSHOB16_186</t>
  </si>
  <si>
    <t>B3473341</t>
  </si>
  <si>
    <t>gilang.ahmacl95@gmail.com</t>
  </si>
  <si>
    <t>0951359927</t>
  </si>
  <si>
    <t>9712612529</t>
  </si>
  <si>
    <t>MECHATRONIC OF MANUFACTURE ENGINEERING</t>
  </si>
  <si>
    <t>GILANG AHMAD SYAFII</t>
  </si>
  <si>
    <t>RSHOB16_185</t>
  </si>
  <si>
    <t>B3614832</t>
  </si>
  <si>
    <t>11/10/1996</t>
  </si>
  <si>
    <t>lany.lukita@yahoo.com</t>
  </si>
  <si>
    <t>0970895496</t>
  </si>
  <si>
    <t>9712611484</t>
  </si>
  <si>
    <t xml:space="preserve">Jarinee Jaipoom </t>
  </si>
  <si>
    <t>LANY LUKITA DAMAYANTI</t>
  </si>
  <si>
    <t>RSHOB16_116</t>
  </si>
  <si>
    <t>A7345530</t>
  </si>
  <si>
    <t>19/01/1995</t>
  </si>
  <si>
    <t>januwararmalsyah@gmail.com</t>
  </si>
  <si>
    <t>0917139336</t>
  </si>
  <si>
    <t>9712610941</t>
  </si>
  <si>
    <t>Sanan Khantabutr</t>
  </si>
  <si>
    <t>JANUWAR ARMALSYAH T</t>
  </si>
  <si>
    <t>RSHOB16_115</t>
  </si>
  <si>
    <t>0917160430</t>
  </si>
  <si>
    <t xml:space="preserve">BANGKIT ILHAM </t>
  </si>
  <si>
    <t>RSHOB16_114</t>
  </si>
  <si>
    <t>B0300124</t>
  </si>
  <si>
    <t>revanda_refno@yahoo.com</t>
  </si>
  <si>
    <t>9712610933</t>
  </si>
  <si>
    <t>REVANDA RETNO W</t>
  </si>
  <si>
    <t>RSHOB16_113</t>
  </si>
  <si>
    <t>Boonyarit Intasarn  77315</t>
  </si>
  <si>
    <t>Sparkling English Course part1</t>
  </si>
  <si>
    <t xml:space="preserve">บางกะปิ </t>
  </si>
  <si>
    <t>1102700391320</t>
  </si>
  <si>
    <t>24/08/1994</t>
  </si>
  <si>
    <t>D (Openness)</t>
  </si>
  <si>
    <t>p605666@hotmail.com</t>
  </si>
  <si>
    <t xml:space="preserve">0876875585 </t>
  </si>
  <si>
    <t>เทสโก้ โลตัส สุขาภอบาล3</t>
  </si>
  <si>
    <t>4070091776</t>
  </si>
  <si>
    <t xml:space="preserve">Boonyarit Intasarn </t>
  </si>
  <si>
    <t>KING MONGKUT'S INSTITUTE OF TECHNOLOGY LADKRABANG</t>
  </si>
  <si>
    <t>อิทธิกร จุฑามณี</t>
  </si>
  <si>
    <t>ITTHIKORN JUTHAMANEE</t>
  </si>
  <si>
    <t>RSHCB16_145</t>
  </si>
  <si>
    <t>1669800226390</t>
  </si>
  <si>
    <t>27/05/1997</t>
  </si>
  <si>
    <t>RS419/2016 (1/1)</t>
  </si>
  <si>
    <t>anucha-hahaha@msn.com</t>
  </si>
  <si>
    <t>0877370922</t>
  </si>
  <si>
    <t>4067911903</t>
  </si>
  <si>
    <t>PHICHIT TECHNICAL COLLEGE</t>
  </si>
  <si>
    <t>อนุชา มีมา</t>
  </si>
  <si>
    <t>ANUCHA MEEMA</t>
  </si>
  <si>
    <t>RSHID16_033</t>
  </si>
  <si>
    <t>1159800068098</t>
  </si>
  <si>
    <t>24/09/1997</t>
  </si>
  <si>
    <t>RS417/2016 (1/2)</t>
  </si>
  <si>
    <t>0957516875</t>
  </si>
  <si>
    <t>5754397393</t>
  </si>
  <si>
    <t>AYUTTHAYA SHIP BUILDING INDUSTRIAL AND TECHNOLOGY COLLEGE</t>
  </si>
  <si>
    <t>พลอยประกาย ชูตระกูล</t>
  </si>
  <si>
    <t>PlOYPRAGAI CHOOTRAGUL</t>
  </si>
  <si>
    <t>RSMIC16_135</t>
  </si>
  <si>
    <t>บางปะหัน อยุธยา</t>
  </si>
  <si>
    <t>1149900442960</t>
  </si>
  <si>
    <t>16/10/1996</t>
  </si>
  <si>
    <t>0928180833</t>
  </si>
  <si>
    <t>5754468089</t>
  </si>
  <si>
    <t>เจริญรัตน์ เทียนทอง</t>
  </si>
  <si>
    <t>JARUENRUT TEANTHONG</t>
  </si>
  <si>
    <t>RSHID16_140</t>
  </si>
  <si>
    <t>คลองพุดชา</t>
  </si>
  <si>
    <t>1749900565845</t>
  </si>
  <si>
    <t>10/08/1997</t>
  </si>
  <si>
    <t>Kittipat230557@gmail.com</t>
  </si>
  <si>
    <t>0925740451</t>
  </si>
  <si>
    <t>เซ็นทรัลพลาซา แจ้งวัฒนะ</t>
  </si>
  <si>
    <t>4069460657</t>
  </si>
  <si>
    <t>กิตติพัฒน์ สุขเจริญ</t>
  </si>
  <si>
    <t>KITTIPHAT SUKCHAROEN</t>
  </si>
  <si>
    <t>RSHIC16_178</t>
  </si>
  <si>
    <t>1149900469469</t>
  </si>
  <si>
    <t>monkey12224@hotmail.com</t>
  </si>
  <si>
    <t>0994191694</t>
  </si>
  <si>
    <t>8202736269</t>
  </si>
  <si>
    <t>ภูเบศน์ ทองสิทธิ์</t>
  </si>
  <si>
    <t>POOHBATH THONGSIT</t>
  </si>
  <si>
    <t>RSHID16_187</t>
  </si>
  <si>
    <t>บ้านแป้ง บางปะอิน</t>
  </si>
  <si>
    <t>1140600138981</t>
  </si>
  <si>
    <t>21/10/1995</t>
  </si>
  <si>
    <t>RS422/2016 (2/2)</t>
  </si>
  <si>
    <t>0983313018</t>
  </si>
  <si>
    <t>8202734348</t>
  </si>
  <si>
    <t>Saksit Sungwal-ngern</t>
  </si>
  <si>
    <t>วิศรุต เอิบกมล</t>
  </si>
  <si>
    <t>WITSAROOT AEBKAMOL</t>
  </si>
  <si>
    <t>RSHID16_139</t>
  </si>
  <si>
    <t>บ้านสร้างแกร์นวิลเลส อยุธยา</t>
  </si>
  <si>
    <t>1159900257143</t>
  </si>
  <si>
    <t>21/06/1996</t>
  </si>
  <si>
    <t>RS422/2016 (1/2)</t>
  </si>
  <si>
    <t>Pete5268@gmail.com</t>
  </si>
  <si>
    <t>0893435629</t>
  </si>
  <si>
    <t>4057221465</t>
  </si>
  <si>
    <t>กฤษฎา คำเขียว</t>
  </si>
  <si>
    <t>KRITSADA KHAMKIEW</t>
  </si>
  <si>
    <t>RSHID16_138</t>
  </si>
  <si>
    <t>แมนฮัตตั้น</t>
  </si>
  <si>
    <t>1140600150248</t>
  </si>
  <si>
    <t>07/09/1996</t>
  </si>
  <si>
    <t>mindep33@hotmail.com</t>
  </si>
  <si>
    <t>0910502518</t>
  </si>
  <si>
    <t>4058652295</t>
  </si>
  <si>
    <t>Akaney Rien-ngoen, Anupong Waiyawong</t>
  </si>
  <si>
    <t>เสาวลักษณ์ สวนกุดเลาะ</t>
  </si>
  <si>
    <t>SAOWALAK SUANKUDLOE</t>
  </si>
  <si>
    <t>RSHID16_134</t>
  </si>
  <si>
    <t>1139600017198</t>
  </si>
  <si>
    <t>10/05/1997</t>
  </si>
  <si>
    <t>popang@gmail.com</t>
  </si>
  <si>
    <t>0841345422</t>
  </si>
  <si>
    <t>ตลาดไทย</t>
  </si>
  <si>
    <t>3852310748</t>
  </si>
  <si>
    <t>สุรพัน บัวแก้ว</t>
  </si>
  <si>
    <t>SURAPHAN BUAKAEW</t>
  </si>
  <si>
    <t>RSHID16_133</t>
  </si>
  <si>
    <t>เกาะเกิด บางปะอิน</t>
  </si>
  <si>
    <t>1140600155266</t>
  </si>
  <si>
    <t>19/12/1996</t>
  </si>
  <si>
    <t>RS416/2016 (6/11)</t>
  </si>
  <si>
    <t>0945457974</t>
  </si>
  <si>
    <t>5744313414</t>
  </si>
  <si>
    <t>Monfangmickarush Souwannach</t>
  </si>
  <si>
    <t>เมธี อรุณเรื่อ</t>
  </si>
  <si>
    <t>METHEE ARUNRUEA</t>
  </si>
  <si>
    <t>RSHID16_132</t>
  </si>
  <si>
    <t>1149900457771</t>
  </si>
  <si>
    <t>31/01/1997</t>
  </si>
  <si>
    <t>guhay@gmail.com</t>
  </si>
  <si>
    <t>0940322936</t>
  </si>
  <si>
    <t>5754477931</t>
  </si>
  <si>
    <t>HSA PRODUCTIVITY STRATEGY</t>
  </si>
  <si>
    <t>Jaruk Kidrobe</t>
  </si>
  <si>
    <t>สิทธิกร ข้าวขาวแขก</t>
  </si>
  <si>
    <t>SITTHIKORN KHAWKHAOKAEK</t>
  </si>
  <si>
    <t>RSHID16_129</t>
  </si>
  <si>
    <t>RSHID16_119</t>
  </si>
  <si>
    <t>Smacha Lohfaw</t>
  </si>
  <si>
    <t>RSHID16_118</t>
  </si>
  <si>
    <t>Sparkling English Course1</t>
  </si>
  <si>
    <t>1103100444687</t>
  </si>
  <si>
    <t>zeenutzii@gmail.com</t>
  </si>
  <si>
    <t>0877482124</t>
  </si>
  <si>
    <t>9712608261</t>
  </si>
  <si>
    <t>ณัชชา อายุโย</t>
  </si>
  <si>
    <t>NUTCHA ARYUYO</t>
  </si>
  <si>
    <t>RSHID16_035</t>
  </si>
  <si>
    <t>1269900210855</t>
  </si>
  <si>
    <t>RS408/2015 (1/1)</t>
  </si>
  <si>
    <t>0925427039</t>
  </si>
  <si>
    <t>9712608253</t>
  </si>
  <si>
    <t>Chotik Maneenak</t>
  </si>
  <si>
    <t>กิตติพงษ์ แก้วมณี</t>
  </si>
  <si>
    <t>KITTIPONG KAEWMANEE</t>
  </si>
  <si>
    <t>RSHID16_034</t>
  </si>
  <si>
    <t>เจดีย์สามปลื้ม</t>
  </si>
  <si>
    <t>1301600131161</t>
  </si>
  <si>
    <t>19/06/1996</t>
  </si>
  <si>
    <t>peerakitti@hotmail.com</t>
  </si>
  <si>
    <t>0854220199</t>
  </si>
  <si>
    <t>9712607142</t>
  </si>
  <si>
    <t>Tawat Muenrat</t>
  </si>
  <si>
    <t xml:space="preserve">TECHNOLOGY COMPUTER </t>
  </si>
  <si>
    <t>พีรกิตติ วัฒนพันธุ์</t>
  </si>
  <si>
    <t>PEERAKITTI WATTANAPHAN</t>
  </si>
  <si>
    <t>RSHID16_030</t>
  </si>
  <si>
    <t>1160200110982</t>
  </si>
  <si>
    <t>02/12/1996</t>
  </si>
  <si>
    <t>RS425/2015 (2/2)</t>
  </si>
  <si>
    <t>fernfern212170@gmail.com</t>
  </si>
  <si>
    <t>0958382550</t>
  </si>
  <si>
    <t>9712607118</t>
  </si>
  <si>
    <t>บุษบา วงษ์ษา</t>
  </si>
  <si>
    <t>BUSABA WONGSA</t>
  </si>
  <si>
    <t>RSHID16_029</t>
  </si>
  <si>
    <t>1100501332283</t>
  </si>
  <si>
    <t>14/08/1996</t>
  </si>
  <si>
    <t>RS425/2015 (1/2)</t>
  </si>
  <si>
    <t>ball_romw@hotmail.co.th</t>
  </si>
  <si>
    <t>0918505262</t>
  </si>
  <si>
    <t>9712607134</t>
  </si>
  <si>
    <t xml:space="preserve">ณรงค์ศักดิ์ ผลปราชญ์ </t>
  </si>
  <si>
    <t>NARONGSAK PHOOLPLASH</t>
  </si>
  <si>
    <t>RSHID16_028</t>
  </si>
  <si>
    <t>1499900252858</t>
  </si>
  <si>
    <t>15/05/1997</t>
  </si>
  <si>
    <t>RS416/2016 (3/11)</t>
  </si>
  <si>
    <t>Darknoe288@hotmail.com</t>
  </si>
  <si>
    <t>0928913504</t>
  </si>
  <si>
    <t>4069176876</t>
  </si>
  <si>
    <t>ภาณุพงศ์ โตงาม</t>
  </si>
  <si>
    <t>PANUPONG TONGAM</t>
  </si>
  <si>
    <t>RSHID16_102</t>
  </si>
  <si>
    <t>สระบุรี หนองแค</t>
  </si>
  <si>
    <t>1199700102910</t>
  </si>
  <si>
    <t>RS420/2016 (1/2)</t>
  </si>
  <si>
    <t>0616356036</t>
  </si>
  <si>
    <t>9712612587</t>
  </si>
  <si>
    <t>Tooing</t>
  </si>
  <si>
    <t>วทัญญู ไพโรจน์ภักดิ์</t>
  </si>
  <si>
    <t>WARANYU PAIROTPHAK</t>
  </si>
  <si>
    <t>RSMID16_143</t>
  </si>
  <si>
    <t>1160100502480</t>
  </si>
  <si>
    <t>19/02/1996</t>
  </si>
  <si>
    <t>RS416/2016 (2/11)</t>
  </si>
  <si>
    <t>february2539@hotmail.co.th</t>
  </si>
  <si>
    <t>0614188698</t>
  </si>
  <si>
    <t>9712612943</t>
  </si>
  <si>
    <t>ธนกร พระแก้ว</t>
  </si>
  <si>
    <t>THANAKORN PHRAKAEW</t>
  </si>
  <si>
    <t>RSHID16_032</t>
  </si>
  <si>
    <t>1250100357161</t>
  </si>
  <si>
    <t>02/02/1997</t>
  </si>
  <si>
    <t>RS416/2016 (1/11)</t>
  </si>
  <si>
    <t>mr.game384@gmail.com</t>
  </si>
  <si>
    <t>0870496863</t>
  </si>
  <si>
    <t>9712612951</t>
  </si>
  <si>
    <t>กันตินันท์ แก้วม่วง</t>
  </si>
  <si>
    <t>KANTINON KAEWMOUNG</t>
  </si>
  <si>
    <t>RSHID16_031</t>
  </si>
  <si>
    <t>Theerasak Sa-nguanmanasak 77602</t>
  </si>
  <si>
    <t>Sparkling English Course part 2</t>
  </si>
  <si>
    <t xml:space="preserve">อยุธยา รร.พาณิชย์ใน </t>
  </si>
  <si>
    <t>1100200930696</t>
  </si>
  <si>
    <t>06/06/1994</t>
  </si>
  <si>
    <t>C (Analytical)</t>
  </si>
  <si>
    <t>newrmut@gmail.com</t>
  </si>
  <si>
    <t>0995363190</t>
  </si>
  <si>
    <t>9712616298</t>
  </si>
  <si>
    <t>TA</t>
  </si>
  <si>
    <t xml:space="preserve">INFORMATION TECHNOLOGY </t>
  </si>
  <si>
    <t>นวพล เนตรจินดา</t>
  </si>
  <si>
    <t>NAWAPOL NETJINDA</t>
  </si>
  <si>
    <t>RSMCB16_204</t>
  </si>
  <si>
    <t>GF153487</t>
  </si>
  <si>
    <t>alexanderbrodeur@live.ca</t>
  </si>
  <si>
    <t>9712611515</t>
  </si>
  <si>
    <t>LOGISTICS</t>
  </si>
  <si>
    <t>ALEXANDER BRODEUR</t>
  </si>
  <si>
    <t>RSHOB16_125</t>
  </si>
  <si>
    <t>2129700010754</t>
  </si>
  <si>
    <t>01/12/1996</t>
  </si>
  <si>
    <t>RS417/2016 (2/2)</t>
  </si>
  <si>
    <t>0903943641</t>
  </si>
  <si>
    <t>9712613119</t>
  </si>
  <si>
    <t>นฤพล แก้วนิล</t>
  </si>
  <si>
    <t>NARUEPOL KAEWNIL</t>
  </si>
  <si>
    <t>RSHID16_144</t>
  </si>
  <si>
    <t>1670200204729</t>
  </si>
  <si>
    <t>17/11/1996</t>
  </si>
  <si>
    <t>RS416/2016 (5/11)</t>
  </si>
  <si>
    <t>Mos-datipann@hotmail.com</t>
  </si>
  <si>
    <t>0983094772</t>
  </si>
  <si>
    <t>5744313464</t>
  </si>
  <si>
    <t>ปฏิภาณ คล้ายแก้ว</t>
  </si>
  <si>
    <t>PATHIPHAN KLAYKAEW</t>
  </si>
  <si>
    <t>RSHID16_131</t>
  </si>
  <si>
    <t>1179900327893</t>
  </si>
  <si>
    <t>04/11/1996</t>
  </si>
  <si>
    <t>RS416/2016 (4/11)</t>
  </si>
  <si>
    <t>0822369657</t>
  </si>
  <si>
    <t>4069768518</t>
  </si>
  <si>
    <t>วัชรินทร์ คำภียะ</t>
  </si>
  <si>
    <t>WATCHARIN KHAMKEEYA</t>
  </si>
  <si>
    <t>RSHID16_130</t>
  </si>
  <si>
    <t>1102002663481</t>
  </si>
  <si>
    <t>14/11/1996</t>
  </si>
  <si>
    <t>Mee.Maru2539@gmail.com</t>
  </si>
  <si>
    <t>0931247917</t>
  </si>
  <si>
    <t>เทสโก้โลตัส บางบัวทอง</t>
  </si>
  <si>
    <t>4059385011</t>
  </si>
  <si>
    <t>พิสิทธิ์ จริงเสถียร</t>
  </si>
  <si>
    <t>PISIT JINGSATEIN</t>
  </si>
  <si>
    <t>RSHID16_128</t>
  </si>
  <si>
    <t>หัวรอ</t>
  </si>
  <si>
    <t>1149900404057</t>
  </si>
  <si>
    <t>02/01/1996</t>
  </si>
  <si>
    <t>Charothon5114@gmail.com</t>
  </si>
  <si>
    <t>0929762012</t>
  </si>
  <si>
    <t>8202726638</t>
  </si>
  <si>
    <t>ชโรธร แจ้งตระกูล</t>
  </si>
  <si>
    <t>CHAROTHORN JAENGTRAKUL</t>
  </si>
  <si>
    <t>RSHID16_137</t>
  </si>
  <si>
    <t>บางบาล อยุธยา</t>
  </si>
  <si>
    <t>1149900381669</t>
  </si>
  <si>
    <t>09/06/1995</t>
  </si>
  <si>
    <t>0970976218</t>
  </si>
  <si>
    <t>8202726125</t>
  </si>
  <si>
    <t>กิตติพันธ์ วัฒนกิจพิศาล</t>
  </si>
  <si>
    <t>KITTIPHAN WATTANAKITPISAN</t>
  </si>
  <si>
    <t>RSHID16_136</t>
  </si>
  <si>
    <t>RSHID16_117</t>
  </si>
  <si>
    <t>R707951</t>
  </si>
  <si>
    <t>30/05/1993</t>
  </si>
  <si>
    <t>skander_hellal@hotmail.com</t>
  </si>
  <si>
    <t>9712614107</t>
  </si>
  <si>
    <t>NATIONAL ENGINEERING SCHOOL OF TUNIS</t>
  </si>
  <si>
    <t xml:space="preserve">INDUSTRIAL ENGINEERING </t>
  </si>
  <si>
    <t>SKANDER HELLAL</t>
  </si>
  <si>
    <t>RSMOB16_182</t>
  </si>
  <si>
    <t>1149900238751</t>
  </si>
  <si>
    <t>RS427/2016(7/7)</t>
  </si>
  <si>
    <t>A  (Decisive)</t>
  </si>
  <si>
    <t>guntoon01@gmail.com</t>
  </si>
  <si>
    <t>0934416283</t>
  </si>
  <si>
    <t>สาขานนทบุรี</t>
  </si>
  <si>
    <t>3022605478</t>
  </si>
  <si>
    <t>พิษณุ สินโพธิ์</t>
  </si>
  <si>
    <t>PITSANU SINPHO</t>
  </si>
  <si>
    <t>RSMCM16_150</t>
  </si>
  <si>
    <t>Basic Six Sigma and Application View Point</t>
  </si>
  <si>
    <t>1100201033213</t>
  </si>
  <si>
    <t>25/02/1995</t>
  </si>
  <si>
    <t>RS427/2016(4/7)</t>
  </si>
  <si>
    <t>B  (Neutral)</t>
  </si>
  <si>
    <t>saitharn.eng@gmail.com</t>
  </si>
  <si>
    <t>0875611053</t>
  </si>
  <si>
    <t>เทสโก้ โลตัส รัตนาธิเบศร์</t>
  </si>
  <si>
    <t>4070308903</t>
  </si>
  <si>
    <t>สายธาร พูลพัฒน์</t>
  </si>
  <si>
    <t>SAITHARN PHOONPHAT</t>
  </si>
  <si>
    <t>RSMCB16_154</t>
  </si>
  <si>
    <t>1579900611300</t>
  </si>
  <si>
    <t>RS427/2016(3/7)</t>
  </si>
  <si>
    <t>Tutahxt@gmail.com</t>
  </si>
  <si>
    <t>0871917927</t>
  </si>
  <si>
    <t>เซ็นทรัล วงค์สว่าง</t>
  </si>
  <si>
    <t>2712309310</t>
  </si>
  <si>
    <t>รชต อรรถอรุณวงศ์</t>
  </si>
  <si>
    <t>RACHATA AUTTHA-AROONWONG</t>
  </si>
  <si>
    <t>RSMCB16_153</t>
  </si>
  <si>
    <t>1110100156557</t>
  </si>
  <si>
    <t>16/03/1995</t>
  </si>
  <si>
    <t>RS427/2016(2/7)</t>
  </si>
  <si>
    <t>Siravich Cherapan &lt;moosiravich@gmail.com&gt;</t>
  </si>
  <si>
    <t>0818516267</t>
  </si>
  <si>
    <t>2712309409</t>
  </si>
  <si>
    <t>สิรวิชญ์ ชีระพันธ์</t>
  </si>
  <si>
    <t>SIRAVICH CHERAPAN</t>
  </si>
  <si>
    <t>RSMCB16_152</t>
  </si>
  <si>
    <t xml:space="preserve">ตลาดพูนทรัพย์-รังสิต 1 </t>
  </si>
  <si>
    <t>1102002279290</t>
  </si>
  <si>
    <t>25/01/1995</t>
  </si>
  <si>
    <t>RS427/2016(1/7)</t>
  </si>
  <si>
    <t>Benjamaporn305@gmail.com</t>
  </si>
  <si>
    <t>0841169358</t>
  </si>
  <si>
    <t>9712613787</t>
  </si>
  <si>
    <t>เบญจมาภรณ์ นิกะดานนท์</t>
  </si>
  <si>
    <t>BENJAMAPORN NIKADANON</t>
  </si>
  <si>
    <t>RSMCB16_151</t>
  </si>
  <si>
    <t>Santi Pumkrachang 78616</t>
  </si>
  <si>
    <t>รามอิทรา กม2.</t>
  </si>
  <si>
    <t>1103000037311</t>
  </si>
  <si>
    <t>myname_pla@hotmail.com</t>
  </si>
  <si>
    <t>0999046334</t>
  </si>
  <si>
    <t>2062603155</t>
  </si>
  <si>
    <t>ปวีณา นาคบำเพ็ญ</t>
  </si>
  <si>
    <t>PAVEENA NAKBUMPEN</t>
  </si>
  <si>
    <t>RSMCM16_209</t>
  </si>
  <si>
    <t>1101402058303</t>
  </si>
  <si>
    <t>21/03/1995</t>
  </si>
  <si>
    <t>RS427/2016(6/7)</t>
  </si>
  <si>
    <t>nont.sranpat@gmail.com</t>
  </si>
  <si>
    <t>0852241356</t>
  </si>
  <si>
    <t>ท่าอิฐ (นนทบุรี)</t>
  </si>
  <si>
    <t>3812282781</t>
  </si>
  <si>
    <t>THAMASART UNIVERSITY</t>
  </si>
  <si>
    <t>ไชยอนันต์ ศรัณย์ภัทร</t>
  </si>
  <si>
    <t>CHAIANANT SRANPAT</t>
  </si>
  <si>
    <t>RSMCB16_184</t>
  </si>
  <si>
    <t>ดินแดง</t>
  </si>
  <si>
    <t>1129900307370</t>
  </si>
  <si>
    <t>08/06/1995</t>
  </si>
  <si>
    <t>RS427/2016(5/7)</t>
  </si>
  <si>
    <t>popkanyawee@gmail.com</t>
  </si>
  <si>
    <t>0811358181</t>
  </si>
  <si>
    <t>2172048130</t>
  </si>
  <si>
    <t>กัญญาวีร์ ทานชิติกุล</t>
  </si>
  <si>
    <t>KANYAWEE THANCHITIKUL</t>
  </si>
  <si>
    <t>RSMCB16_183</t>
  </si>
  <si>
    <t>somyod.den@kmutt.ac.th</t>
  </si>
  <si>
    <t>1102002349115</t>
  </si>
  <si>
    <t>31/05/1995</t>
  </si>
  <si>
    <t>TiO2/SiO2 Antireflection coating by Electron beam evaporation</t>
  </si>
  <si>
    <t>aom_natthira@outlook.com</t>
  </si>
  <si>
    <t>0959594821</t>
  </si>
  <si>
    <t>3832758233</t>
  </si>
  <si>
    <t>ณัฐฐิรา สาลีรัตน์</t>
  </si>
  <si>
    <t>NATHIRA SAREERAT</t>
  </si>
  <si>
    <t>RSMCB16_168</t>
  </si>
  <si>
    <t>E38580992</t>
  </si>
  <si>
    <t>26/07/1995</t>
  </si>
  <si>
    <t>13818970339@163.com</t>
  </si>
  <si>
    <t>0902646912</t>
  </si>
  <si>
    <t>9712616272</t>
  </si>
  <si>
    <t>SHANGHAI MARITIME UNIVERSITY</t>
  </si>
  <si>
    <t>SHIQIAN WANG</t>
  </si>
  <si>
    <t>RSMOB16_212</t>
  </si>
  <si>
    <t>Wanwisa Yupanon 78128</t>
  </si>
  <si>
    <t>1660500116523</t>
  </si>
  <si>
    <t>26/09/1992</t>
  </si>
  <si>
    <t>Water Saving</t>
  </si>
  <si>
    <t>nan_sribunnak@hotmail.com</t>
  </si>
  <si>
    <t>0894613121</t>
  </si>
  <si>
    <t>8202742074</t>
  </si>
  <si>
    <t>SYSTEM ENGINEER</t>
  </si>
  <si>
    <t>Wanwisa Yupanon</t>
  </si>
  <si>
    <t>นพรัตน์ ศรีบุญนาค</t>
  </si>
  <si>
    <t>NOPPARAT SRIBUNNAK</t>
  </si>
  <si>
    <t>RSMCB16_203</t>
  </si>
  <si>
    <t>Theera Yaemglin 78636</t>
  </si>
  <si>
    <t>1102002178515</t>
  </si>
  <si>
    <t>11/08/1994</t>
  </si>
  <si>
    <t>Secondary closed loop tilt control</t>
  </si>
  <si>
    <t>therodeoki@gmail.com</t>
  </si>
  <si>
    <t>0956093255</t>
  </si>
  <si>
    <t>4071334737</t>
  </si>
  <si>
    <t>MATHEMATICS</t>
  </si>
  <si>
    <t>กิตติกร วิสุทธากร</t>
  </si>
  <si>
    <t>KITTIKORN WISUTTHAKORN</t>
  </si>
  <si>
    <t>RSMCB16_202</t>
  </si>
  <si>
    <t>Laddawan Supadee 78633</t>
  </si>
  <si>
    <t>1329900574066</t>
  </si>
  <si>
    <t>01/05/1995</t>
  </si>
  <si>
    <t>titasonklin@hotmail.com</t>
  </si>
  <si>
    <t>0618193078</t>
  </si>
  <si>
    <t>3602933819</t>
  </si>
  <si>
    <t>CERAMIC ENGINEERING</t>
  </si>
  <si>
    <t>ฐิตา ซ่อนกลิ่น</t>
  </si>
  <si>
    <t>THITA SONKLIN</t>
  </si>
  <si>
    <t>RSMCB16_201</t>
  </si>
  <si>
    <t>Kittisuda Kittisakkul 78443</t>
  </si>
  <si>
    <t>1309901171348</t>
  </si>
  <si>
    <t>06/07/1995</t>
  </si>
  <si>
    <t>b.prommounwai@gmail.com</t>
  </si>
  <si>
    <t>0842826421</t>
  </si>
  <si>
    <t>3772568594</t>
  </si>
  <si>
    <t>IR</t>
  </si>
  <si>
    <t>MANAGEMENT INFORMATION SYSTEM</t>
  </si>
  <si>
    <t>เบญจพร พรหมหมื่นไวย</t>
  </si>
  <si>
    <t>BENJAPORN PROMMOUNWAI</t>
  </si>
  <si>
    <t>RSMCB16_200</t>
  </si>
  <si>
    <t>1329900555894</t>
  </si>
  <si>
    <t>04/02/1995</t>
  </si>
  <si>
    <t>ssittisri@gmail.com</t>
  </si>
  <si>
    <t>0816425990</t>
  </si>
  <si>
    <t>3772568586</t>
  </si>
  <si>
    <t>ศศิธร สิทธิศรี</t>
  </si>
  <si>
    <t>SASITORN SITTISRI</t>
  </si>
  <si>
    <t>RSMCB16_199</t>
  </si>
  <si>
    <t>Sumate Supronthian 77262</t>
  </si>
  <si>
    <t>อยุธยา หน้าโลตัสบางปะอิน</t>
  </si>
  <si>
    <t>1659900661632</t>
  </si>
  <si>
    <t>07/10/1997</t>
  </si>
  <si>
    <t>stoppustoppy@gmail.com</t>
  </si>
  <si>
    <t>0946320555</t>
  </si>
  <si>
    <t>3602933194</t>
  </si>
  <si>
    <t>โชติมา กระจ่างเอี่ยม</t>
  </si>
  <si>
    <t>CHOTIMA KRAJANGAIM</t>
  </si>
  <si>
    <t>RSMCB16_197</t>
  </si>
  <si>
    <t>1309901050150 </t>
  </si>
  <si>
    <t>08/07/1994</t>
  </si>
  <si>
    <t>dao87.ang@gmail.com</t>
  </si>
  <si>
    <t>0808143328</t>
  </si>
  <si>
    <t>3832984850</t>
  </si>
  <si>
    <t>กนกวรรณ อังกระโทก</t>
  </si>
  <si>
    <t>KANOKWAN ANGKRATHOK</t>
  </si>
  <si>
    <t>RSMCB16_196</t>
  </si>
  <si>
    <t>1103700397426</t>
  </si>
  <si>
    <t>28/02/1991</t>
  </si>
  <si>
    <t>RS313/2014 (5/5)</t>
  </si>
  <si>
    <t>nerd_surachet@hotmail.com</t>
  </si>
  <si>
    <t>0836936657</t>
  </si>
  <si>
    <t>2712263823</t>
  </si>
  <si>
    <t>สุรเชษฐ์ ขันธเขตร์</t>
  </si>
  <si>
    <t>SURACHET KHANTHAKHET</t>
  </si>
  <si>
    <t>RSMCM14_867</t>
  </si>
  <si>
    <t>U09367546</t>
  </si>
  <si>
    <t>06/02/1992</t>
  </si>
  <si>
    <t>mehmet.con.eroll@gmail.com</t>
  </si>
  <si>
    <t>0956737405</t>
  </si>
  <si>
    <t>9712616816</t>
  </si>
  <si>
    <t>ESD CONTROL &amp; DEVELOPMENT</t>
  </si>
  <si>
    <t>Jeerasak Potham</t>
  </si>
  <si>
    <t>YILDIZ TECHNICAL ENGINEERING</t>
  </si>
  <si>
    <t xml:space="preserve">ELECTRONICS AND COMMUNICATION ENGINEERING </t>
  </si>
  <si>
    <t xml:space="preserve">MEHMET CAN EROL </t>
  </si>
  <si>
    <t>RSMOB16_210</t>
  </si>
  <si>
    <t>007210833</t>
  </si>
  <si>
    <t>01/02/1993</t>
  </si>
  <si>
    <t>marija_b@ymail.com</t>
  </si>
  <si>
    <t>9712616808</t>
  </si>
  <si>
    <t>WDT IT</t>
  </si>
  <si>
    <t>Vive S.</t>
  </si>
  <si>
    <t>UNIVERSITY OF BELGRADE</t>
  </si>
  <si>
    <t>MARIJA BOZOVIC</t>
  </si>
  <si>
    <t>RSMOB16_222</t>
  </si>
  <si>
    <t>1550500137289</t>
  </si>
  <si>
    <t>01/02/1995</t>
  </si>
  <si>
    <t>wachirawit.ab@gmail.com</t>
  </si>
  <si>
    <t>0620462706</t>
  </si>
  <si>
    <t>เซ็นทรัลพลาซ่า ลาดพร้าว</t>
  </si>
  <si>
    <t>2062592215</t>
  </si>
  <si>
    <t>วชิรวิทย์ คำรัตน์</t>
  </si>
  <si>
    <t>WACHIRAWIT KHAMRAT</t>
  </si>
  <si>
    <t>RSHCB16_149</t>
  </si>
  <si>
    <t>1103701482257</t>
  </si>
  <si>
    <t>09/09/1994</t>
  </si>
  <si>
    <t>keang.phonthep@gmail.com</t>
  </si>
  <si>
    <t>0894561067</t>
  </si>
  <si>
    <t>ซีคอน บางแค</t>
  </si>
  <si>
    <t>2322260532</t>
  </si>
  <si>
    <t>พรเทพ อภินันท์ธรรม</t>
  </si>
  <si>
    <t>PHONTHEP APINANTHAM</t>
  </si>
  <si>
    <t>RSHCB16_148</t>
  </si>
  <si>
    <t>1129900211283</t>
  </si>
  <si>
    <t>22/07/1993</t>
  </si>
  <si>
    <t>d_club_nong_new@hotmail.com</t>
  </si>
  <si>
    <t>0890395626</t>
  </si>
  <si>
    <t>เซ็นทรัลพลาซ่า แจ้งวัฒนะ</t>
  </si>
  <si>
    <t>4014311853</t>
  </si>
  <si>
    <t>ศาศวัต แจ่มศิริ</t>
  </si>
  <si>
    <t>SASAVAT JAMSIRI</t>
  </si>
  <si>
    <t>RSHCB16_147</t>
  </si>
  <si>
    <t xml:space="preserve">ธัญบุรี คลอง3 - ม.พฤกษา </t>
  </si>
  <si>
    <t>1100400714067</t>
  </si>
  <si>
    <t>13/09/1994</t>
  </si>
  <si>
    <t>chocolove_ball@hotmail.com</t>
  </si>
  <si>
    <t>0853223575</t>
  </si>
  <si>
    <t>เทสโก้ โลตัส ศรีนครินนทร์</t>
  </si>
  <si>
    <t>4068363080</t>
  </si>
  <si>
    <t>สหวัฒน์ บุญเขียน</t>
  </si>
  <si>
    <t>SAHAWAT BOONKHIAN</t>
  </si>
  <si>
    <t>RSHCB16_146</t>
  </si>
  <si>
    <t>N1719223</t>
  </si>
  <si>
    <t>09/04/1991</t>
  </si>
  <si>
    <t>Productivity Improvement in HDD Packing II Process</t>
  </si>
  <si>
    <t>skimseng09@gmail.com</t>
  </si>
  <si>
    <t>0626891023</t>
  </si>
  <si>
    <t>9712615771</t>
  </si>
  <si>
    <t>KIMSENG SOK</t>
  </si>
  <si>
    <t>RSHOM16_208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</si>
</sst>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7" formatCode="_(* #,##0.00_);_(* \(#,##0.00\);_(* &quot;-&quot;??_);_(@_)"/>
    <numFmt numFmtId="188" formatCode="[$-409]d\-mmm\-yy;@"/>
    <numFmt numFmtId="189" formatCode="[$-409]dd\-mmm\-yy;@"/>
    <numFmt numFmtId="190" formatCode="[$-409]d\-mmm\-yyyy;@"/>
    <numFmt numFmtId="191" formatCode="[$-409]d/mmm/yy;@"/>
  </numFmts>
  <fonts count="54" x14ac:knownFonts="1"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Tahoma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sz val="11"/>
      <color theme="1"/>
      <name val="Tahoma"/>
      <family val="2"/>
      <charset val="222"/>
      <scheme val="minor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indexed="12"/>
      <name val="Tahoma"/>
      <family val="2"/>
      <scheme val="minor"/>
    </font>
    <font>
      <sz val="10"/>
      <color indexed="9"/>
      <name val="Tahoma"/>
      <family val="2"/>
      <scheme val="minor"/>
    </font>
    <font>
      <u/>
      <sz val="10"/>
      <color indexed="12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u/>
      <sz val="10"/>
      <color rgb="FFFF0000"/>
      <name val="Calibri"/>
      <family val="2"/>
    </font>
    <font>
      <u/>
      <sz val="11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B0F0"/>
      <name val="Tahoma"/>
      <family val="2"/>
      <scheme val="minor"/>
    </font>
    <font>
      <u/>
      <sz val="10"/>
      <color rgb="FF0000FF"/>
      <name val="Tahoma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Calibri"/>
      <family val="2"/>
    </font>
    <font>
      <sz val="10"/>
      <color rgb="FF333333"/>
      <name val="Tahoma"/>
      <family val="2"/>
      <scheme val="minor"/>
    </font>
    <font>
      <sz val="10"/>
      <color rgb="FF000000"/>
      <name val="Tahoma"/>
      <family val="2"/>
      <scheme val="minor"/>
    </font>
    <font>
      <sz val="10"/>
      <color rgb="FFFF0000"/>
      <name val="Tahoma"/>
      <family val="2"/>
      <scheme val="minor"/>
    </font>
    <font>
      <u/>
      <sz val="10"/>
      <color theme="1"/>
      <name val="Tahoma"/>
      <family val="2"/>
      <scheme val="minor"/>
    </font>
    <font>
      <u/>
      <sz val="10"/>
      <color rgb="FFFF0000"/>
      <name val="Arial"/>
      <family val="2"/>
    </font>
    <font>
      <b/>
      <sz val="10"/>
      <color indexed="12"/>
      <name val="Tahoma"/>
      <family val="2"/>
      <scheme val="minor"/>
    </font>
    <font>
      <u/>
      <sz val="10"/>
      <name val="Tahoma"/>
      <family val="2"/>
      <scheme val="minor"/>
    </font>
    <font>
      <sz val="11"/>
      <color rgb="FF1F497D"/>
      <name val="Calibri"/>
      <family val="2"/>
    </font>
    <font>
      <u/>
      <sz val="10"/>
      <color rgb="FF0000FF"/>
      <name val="Arial"/>
      <family val="2"/>
    </font>
    <font>
      <u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0" fillId="25" borderId="5" applyNumberFormat="0" applyAlignment="0" applyProtection="0"/>
    <xf numFmtId="0" fontId="10" fillId="25" borderId="5" applyNumberFormat="0" applyAlignment="0" applyProtection="0"/>
    <xf numFmtId="0" fontId="10" fillId="25" borderId="5" applyNumberFormat="0" applyAlignment="0" applyProtection="0"/>
    <xf numFmtId="0" fontId="11" fillId="26" borderId="9" applyNumberFormat="0" applyAlignment="0" applyProtection="0"/>
    <xf numFmtId="0" fontId="11" fillId="26" borderId="9" applyNumberFormat="0" applyAlignment="0" applyProtection="0"/>
    <xf numFmtId="0" fontId="11" fillId="26" borderId="9" applyNumberFormat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2" borderId="5" applyNumberFormat="0" applyAlignment="0" applyProtection="0"/>
    <xf numFmtId="0" fontId="17" fillId="12" borderId="5" applyNumberFormat="0" applyAlignment="0" applyProtection="0"/>
    <xf numFmtId="0" fontId="17" fillId="12" borderId="5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28" borderId="3" applyNumberFormat="0" applyFont="0" applyAlignment="0" applyProtection="0"/>
    <xf numFmtId="0" fontId="7" fillId="28" borderId="3" applyNumberFormat="0" applyFont="0" applyAlignment="0" applyProtection="0"/>
    <xf numFmtId="0" fontId="7" fillId="28" borderId="3" applyNumberFormat="0" applyFont="0" applyAlignment="0" applyProtection="0"/>
    <xf numFmtId="0" fontId="21" fillId="25" borderId="4" applyNumberFormat="0" applyAlignment="0" applyProtection="0"/>
    <xf numFmtId="0" fontId="21" fillId="25" borderId="4" applyNumberFormat="0" applyAlignment="0" applyProtection="0"/>
    <xf numFmtId="0" fontId="21" fillId="25" borderId="4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02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188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25" fillId="4" borderId="0" xfId="0" applyFont="1" applyFill="1" applyBorder="1"/>
    <xf numFmtId="0" fontId="25" fillId="0" borderId="0" xfId="0" applyFont="1" applyFill="1" applyBorder="1"/>
    <xf numFmtId="0" fontId="25" fillId="4" borderId="15" xfId="120" applyFont="1" applyFill="1" applyBorder="1"/>
    <xf numFmtId="188" fontId="25" fillId="4" borderId="15" xfId="0" applyNumberFormat="1" applyFont="1" applyFill="1" applyBorder="1" applyAlignment="1">
      <alignment horizontal="left" vertical="center"/>
    </xf>
    <xf numFmtId="0" fontId="25" fillId="4" borderId="15" xfId="0" applyFont="1" applyFill="1" applyBorder="1"/>
    <xf numFmtId="0" fontId="25" fillId="4" borderId="15" xfId="0" applyFont="1" applyFill="1" applyBorder="1" applyAlignment="1">
      <alignment horizontal="left"/>
    </xf>
    <xf numFmtId="0" fontId="25" fillId="0" borderId="15" xfId="0" applyFont="1" applyBorder="1"/>
    <xf numFmtId="49" fontId="25" fillId="4" borderId="15" xfId="0" quotePrefix="1" applyNumberFormat="1" applyFont="1" applyFill="1" applyBorder="1"/>
    <xf numFmtId="0" fontId="25" fillId="0" borderId="15" xfId="0" applyFont="1" applyBorder="1" applyAlignment="1">
      <alignment horizontal="left"/>
    </xf>
    <xf numFmtId="49" fontId="25" fillId="4" borderId="15" xfId="0" applyNumberFormat="1" applyFont="1" applyFill="1" applyBorder="1"/>
    <xf numFmtId="188" fontId="25" fillId="0" borderId="15" xfId="0" applyNumberFormat="1" applyFont="1" applyFill="1" applyBorder="1" applyAlignment="1">
      <alignment horizontal="left" vertical="center"/>
    </xf>
    <xf numFmtId="0" fontId="25" fillId="0" borderId="15" xfId="0" applyFont="1" applyBorder="1" applyAlignment="1">
      <alignment horizontal="center"/>
    </xf>
    <xf numFmtId="0" fontId="25" fillId="0" borderId="15" xfId="0" applyFont="1" applyFill="1" applyBorder="1"/>
    <xf numFmtId="188" fontId="25" fillId="0" borderId="15" xfId="2" applyNumberFormat="1" applyFont="1" applyFill="1" applyBorder="1" applyAlignment="1">
      <alignment horizontal="left" vertical="center"/>
    </xf>
    <xf numFmtId="0" fontId="25" fillId="0" borderId="15" xfId="0" quotePrefix="1" applyFont="1" applyBorder="1"/>
    <xf numFmtId="0" fontId="25" fillId="0" borderId="15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3" borderId="15" xfId="0" applyNumberFormat="1" applyFont="1" applyFill="1" applyBorder="1"/>
    <xf numFmtId="0" fontId="25" fillId="0" borderId="15" xfId="0" applyFont="1" applyFill="1" applyBorder="1" applyAlignment="1">
      <alignment horizontal="left" vertical="center"/>
    </xf>
    <xf numFmtId="189" fontId="25" fillId="0" borderId="15" xfId="2" applyNumberFormat="1" applyFont="1" applyFill="1" applyBorder="1" applyAlignment="1">
      <alignment horizontal="left" vertical="center"/>
    </xf>
    <xf numFmtId="0" fontId="29" fillId="0" borderId="15" xfId="1" applyFont="1" applyBorder="1" applyAlignment="1" applyProtection="1"/>
    <xf numFmtId="189" fontId="25" fillId="0" borderId="15" xfId="2" quotePrefix="1" applyNumberFormat="1" applyFont="1" applyFill="1" applyBorder="1" applyAlignment="1">
      <alignment horizontal="center" vertical="center"/>
    </xf>
    <xf numFmtId="0" fontId="25" fillId="0" borderId="15" xfId="0" quotePrefix="1" applyFont="1" applyBorder="1" applyAlignment="1">
      <alignment horizontal="center"/>
    </xf>
    <xf numFmtId="0" fontId="25" fillId="0" borderId="15" xfId="0" quotePrefix="1" applyFont="1" applyFill="1" applyBorder="1"/>
    <xf numFmtId="0" fontId="25" fillId="0" borderId="15" xfId="1" applyFont="1" applyBorder="1" applyAlignment="1" applyProtection="1"/>
    <xf numFmtId="188" fontId="25" fillId="0" borderId="15" xfId="0" applyNumberFormat="1" applyFont="1" applyFill="1" applyBorder="1"/>
    <xf numFmtId="188" fontId="25" fillId="3" borderId="15" xfId="0" applyNumberFormat="1" applyFont="1" applyFill="1" applyBorder="1"/>
    <xf numFmtId="188" fontId="25" fillId="0" borderId="15" xfId="0" quotePrefix="1" applyNumberFormat="1" applyFont="1" applyFill="1" applyBorder="1" applyAlignment="1"/>
    <xf numFmtId="188" fontId="25" fillId="0" borderId="15" xfId="1" applyNumberFormat="1" applyFont="1" applyFill="1" applyBorder="1" applyAlignment="1" applyProtection="1">
      <alignment horizontal="left"/>
    </xf>
    <xf numFmtId="0" fontId="25" fillId="0" borderId="15" xfId="1" applyFont="1" applyBorder="1" applyAlignment="1" applyProtection="1">
      <alignment horizontal="left"/>
    </xf>
    <xf numFmtId="0" fontId="26" fillId="0" borderId="0" xfId="0" applyFont="1" applyFill="1" applyBorder="1"/>
    <xf numFmtId="0" fontId="25" fillId="0" borderId="15" xfId="0" applyNumberFormat="1" applyFont="1" applyBorder="1" applyAlignment="1">
      <alignment horizontal="left"/>
    </xf>
    <xf numFmtId="0" fontId="3" fillId="0" borderId="15" xfId="0" applyFont="1" applyFill="1" applyBorder="1" applyAlignment="1">
      <alignment horizontal="center"/>
    </xf>
    <xf numFmtId="0" fontId="3" fillId="0" borderId="15" xfId="0" applyFont="1" applyBorder="1"/>
    <xf numFmtId="188" fontId="3" fillId="0" borderId="15" xfId="0" applyNumberFormat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5" xfId="0" applyFont="1" applyFill="1" applyBorder="1"/>
    <xf numFmtId="0" fontId="3" fillId="0" borderId="15" xfId="0" applyFont="1" applyBorder="1" applyAlignment="1">
      <alignment horizontal="center"/>
    </xf>
    <xf numFmtId="0" fontId="3" fillId="0" borderId="15" xfId="0" quotePrefix="1" applyFont="1" applyBorder="1"/>
    <xf numFmtId="0" fontId="3" fillId="0" borderId="15" xfId="0" applyFont="1" applyFill="1" applyBorder="1" applyAlignment="1">
      <alignment vertical="center"/>
    </xf>
    <xf numFmtId="0" fontId="31" fillId="0" borderId="15" xfId="1" applyFont="1" applyFill="1" applyBorder="1" applyAlignment="1" applyProtection="1">
      <alignment vertical="center"/>
    </xf>
    <xf numFmtId="0" fontId="31" fillId="0" borderId="15" xfId="1" applyFont="1" applyBorder="1" applyAlignment="1" applyProtection="1"/>
    <xf numFmtId="188" fontId="3" fillId="0" borderId="15" xfId="0" applyNumberFormat="1" applyFont="1" applyBorder="1"/>
    <xf numFmtId="0" fontId="3" fillId="3" borderId="15" xfId="0" applyNumberFormat="1" applyFont="1" applyFill="1" applyBorder="1"/>
    <xf numFmtId="0" fontId="3" fillId="0" borderId="15" xfId="0" applyFont="1" applyFill="1" applyBorder="1" applyAlignment="1">
      <alignment horizontal="left" vertical="center"/>
    </xf>
    <xf numFmtId="189" fontId="3" fillId="0" borderId="15" xfId="2" applyNumberFormat="1" applyFont="1" applyFill="1" applyBorder="1" applyAlignment="1">
      <alignment horizontal="left" vertical="center"/>
    </xf>
    <xf numFmtId="0" fontId="3" fillId="0" borderId="15" xfId="0" quotePrefix="1" applyFont="1" applyFill="1" applyBorder="1"/>
    <xf numFmtId="0" fontId="3" fillId="0" borderId="15" xfId="0" quotePrefix="1" applyFont="1" applyBorder="1" applyAlignment="1">
      <alignment horizontal="left"/>
    </xf>
    <xf numFmtId="0" fontId="3" fillId="0" borderId="15" xfId="0" quotePrefix="1" applyFont="1" applyFill="1" applyBorder="1" applyAlignment="1">
      <alignment horizontal="left"/>
    </xf>
    <xf numFmtId="188" fontId="3" fillId="0" borderId="15" xfId="0" quotePrefix="1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/>
    </xf>
    <xf numFmtId="188" fontId="3" fillId="0" borderId="15" xfId="0" applyNumberFormat="1" applyFont="1" applyBorder="1" applyAlignment="1">
      <alignment horizontal="left"/>
    </xf>
    <xf numFmtId="0" fontId="3" fillId="0" borderId="15" xfId="0" applyNumberFormat="1" applyFont="1" applyFill="1" applyBorder="1" applyAlignment="1">
      <alignment horizontal="center"/>
    </xf>
    <xf numFmtId="188" fontId="3" fillId="0" borderId="15" xfId="0" applyNumberFormat="1" applyFont="1" applyFill="1" applyBorder="1"/>
    <xf numFmtId="188" fontId="3" fillId="3" borderId="15" xfId="0" applyNumberFormat="1" applyFont="1" applyFill="1" applyBorder="1"/>
    <xf numFmtId="188" fontId="3" fillId="0" borderId="15" xfId="0" quotePrefix="1" applyNumberFormat="1" applyFont="1" applyFill="1" applyBorder="1" applyAlignment="1"/>
    <xf numFmtId="188" fontId="3" fillId="0" borderId="15" xfId="1" applyNumberFormat="1" applyFont="1" applyFill="1" applyBorder="1" applyAlignment="1" applyProtection="1"/>
    <xf numFmtId="0" fontId="3" fillId="0" borderId="15" xfId="0" applyFont="1" applyBorder="1" applyAlignment="1">
      <alignment vertical="top"/>
    </xf>
    <xf numFmtId="0" fontId="33" fillId="0" borderId="15" xfId="0" applyFont="1" applyBorder="1" applyAlignment="1">
      <alignment horizontal="center"/>
    </xf>
    <xf numFmtId="0" fontId="33" fillId="0" borderId="15" xfId="0" applyFont="1" applyBorder="1"/>
    <xf numFmtId="0" fontId="33" fillId="0" borderId="15" xfId="0" applyFont="1" applyFill="1" applyBorder="1"/>
    <xf numFmtId="0" fontId="33" fillId="0" borderId="15" xfId="0" applyFont="1" applyBorder="1" applyAlignment="1">
      <alignment vertical="center"/>
    </xf>
    <xf numFmtId="0" fontId="33" fillId="0" borderId="15" xfId="0" applyFont="1" applyBorder="1" applyAlignment="1">
      <alignment horizontal="left"/>
    </xf>
    <xf numFmtId="189" fontId="33" fillId="0" borderId="15" xfId="2" applyNumberFormat="1" applyFont="1" applyFill="1" applyBorder="1" applyAlignment="1">
      <alignment horizontal="left" vertical="center"/>
    </xf>
    <xf numFmtId="0" fontId="33" fillId="0" borderId="15" xfId="0" quotePrefix="1" applyFont="1" applyBorder="1"/>
    <xf numFmtId="0" fontId="33" fillId="0" borderId="15" xfId="0" quotePrefix="1" applyFont="1" applyBorder="1" applyAlignment="1">
      <alignment horizontal="left"/>
    </xf>
    <xf numFmtId="0" fontId="33" fillId="0" borderId="15" xfId="0" applyFont="1" applyFill="1" applyBorder="1" applyAlignment="1"/>
    <xf numFmtId="0" fontId="33" fillId="0" borderId="15" xfId="0" quotePrefix="1" applyFont="1" applyFill="1" applyBorder="1" applyAlignment="1">
      <alignment horizontal="left"/>
    </xf>
    <xf numFmtId="0" fontId="33" fillId="0" borderId="15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88" fontId="3" fillId="0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189" fontId="3" fillId="0" borderId="1" xfId="2" applyNumberFormat="1" applyFont="1" applyFill="1" applyBorder="1" applyAlignment="1">
      <alignment horizontal="left" vertical="center"/>
    </xf>
    <xf numFmtId="189" fontId="3" fillId="0" borderId="1" xfId="2" applyNumberFormat="1" applyFont="1" applyFill="1" applyBorder="1" applyAlignment="1">
      <alignment horizontal="center" vertical="center"/>
    </xf>
    <xf numFmtId="0" fontId="3" fillId="0" borderId="1" xfId="0" quotePrefix="1" applyFont="1" applyBorder="1"/>
    <xf numFmtId="0" fontId="31" fillId="0" borderId="1" xfId="1" applyFont="1" applyBorder="1" applyAlignment="1" applyProtection="1"/>
    <xf numFmtId="0" fontId="3" fillId="0" borderId="0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188" fontId="3" fillId="0" borderId="1" xfId="2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1" xfId="0" quotePrefix="1" applyFont="1" applyFill="1" applyBorder="1"/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/>
    <xf numFmtId="0" fontId="3" fillId="0" borderId="1" xfId="3" applyFont="1" applyFill="1" applyBorder="1" applyAlignment="1">
      <alignment horizontal="left" vertical="center"/>
    </xf>
    <xf numFmtId="188" fontId="3" fillId="0" borderId="1" xfId="3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/>
    </xf>
    <xf numFmtId="188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88" fontId="3" fillId="3" borderId="1" xfId="0" applyNumberFormat="1" applyFont="1" applyFill="1" applyBorder="1"/>
    <xf numFmtId="188" fontId="3" fillId="0" borderId="1" xfId="0" applyNumberFormat="1" applyFont="1" applyFill="1" applyBorder="1"/>
    <xf numFmtId="0" fontId="3" fillId="0" borderId="1" xfId="120" applyFont="1" applyFill="1" applyBorder="1" applyAlignment="1">
      <alignment horizontal="left"/>
    </xf>
    <xf numFmtId="0" fontId="3" fillId="0" borderId="1" xfId="130" applyFont="1" applyFill="1" applyBorder="1" applyAlignment="1">
      <alignment horizontal="left" vertical="center"/>
    </xf>
    <xf numFmtId="188" fontId="3" fillId="0" borderId="1" xfId="130" applyNumberFormat="1" applyFont="1" applyFill="1" applyBorder="1" applyAlignment="1">
      <alignment horizontal="left" vertical="center"/>
    </xf>
    <xf numFmtId="188" fontId="31" fillId="0" borderId="1" xfId="1" applyNumberFormat="1" applyFont="1" applyFill="1" applyBorder="1" applyAlignment="1" applyProtection="1"/>
    <xf numFmtId="188" fontId="3" fillId="0" borderId="1" xfId="1" applyNumberFormat="1" applyFont="1" applyFill="1" applyBorder="1" applyAlignment="1" applyProtection="1"/>
    <xf numFmtId="0" fontId="34" fillId="0" borderId="1" xfId="0" applyNumberFormat="1" applyFont="1" applyFill="1" applyBorder="1" applyAlignment="1">
      <alignment horizontal="center" vertical="center"/>
    </xf>
    <xf numFmtId="188" fontId="34" fillId="0" borderId="1" xfId="0" applyNumberFormat="1" applyFont="1" applyFill="1" applyBorder="1" applyAlignment="1">
      <alignment horizontal="left" vertical="center"/>
    </xf>
    <xf numFmtId="188" fontId="34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188" fontId="3" fillId="0" borderId="1" xfId="0" quotePrefix="1" applyNumberFormat="1" applyFont="1" applyFill="1" applyBorder="1"/>
    <xf numFmtId="0" fontId="3" fillId="0" borderId="1" xfId="0" applyNumberFormat="1" applyFont="1" applyFill="1" applyBorder="1"/>
    <xf numFmtId="188" fontId="3" fillId="0" borderId="1" xfId="0" quotePrefix="1" applyNumberFormat="1" applyFont="1" applyFill="1" applyBorder="1" applyAlignment="1"/>
    <xf numFmtId="0" fontId="3" fillId="0" borderId="1" xfId="0" quotePrefix="1" applyFont="1" applyFill="1" applyBorder="1" applyAlignment="1">
      <alignment horizontal="left"/>
    </xf>
    <xf numFmtId="188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4" fillId="0" borderId="1" xfId="0" applyNumberFormat="1" applyFont="1" applyFill="1" applyBorder="1" applyAlignment="1">
      <alignment horizontal="center"/>
    </xf>
    <xf numFmtId="188" fontId="34" fillId="0" borderId="1" xfId="2" applyNumberFormat="1" applyFont="1" applyFill="1" applyBorder="1" applyAlignment="1">
      <alignment horizontal="left" vertical="center"/>
    </xf>
    <xf numFmtId="0" fontId="3" fillId="0" borderId="1" xfId="0" quotePrefix="1" applyFont="1" applyFill="1" applyBorder="1" applyAlignment="1"/>
    <xf numFmtId="0" fontId="3" fillId="4" borderId="1" xfId="0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/>
    </xf>
    <xf numFmtId="0" fontId="34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0" xfId="0" applyFont="1" applyBorder="1"/>
    <xf numFmtId="0" fontId="34" fillId="0" borderId="1" xfId="0" quotePrefix="1" applyFont="1" applyBorder="1"/>
    <xf numFmtId="188" fontId="34" fillId="0" borderId="1" xfId="0" applyNumberFormat="1" applyFont="1" applyFill="1" applyBorder="1" applyAlignment="1">
      <alignment horizontal="center" vertical="center"/>
    </xf>
    <xf numFmtId="0" fontId="34" fillId="0" borderId="0" xfId="0" applyFont="1" applyFill="1" applyBorder="1"/>
    <xf numFmtId="0" fontId="3" fillId="0" borderId="7" xfId="0" applyFont="1" applyBorder="1"/>
    <xf numFmtId="0" fontId="34" fillId="3" borderId="1" xfId="0" applyNumberFormat="1" applyFont="1" applyFill="1" applyBorder="1"/>
    <xf numFmtId="0" fontId="34" fillId="0" borderId="1" xfId="0" applyFont="1" applyBorder="1" applyAlignment="1">
      <alignment horizontal="left"/>
    </xf>
    <xf numFmtId="0" fontId="3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120" applyFont="1" applyBorder="1"/>
    <xf numFmtId="0" fontId="3" fillId="0" borderId="6" xfId="0" applyFont="1" applyFill="1" applyBorder="1"/>
    <xf numFmtId="0" fontId="3" fillId="0" borderId="6" xfId="0" applyFont="1" applyBorder="1"/>
    <xf numFmtId="188" fontId="3" fillId="0" borderId="6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3" fillId="0" borderId="1" xfId="0" applyFont="1" applyFill="1" applyBorder="1" applyAlignment="1">
      <alignment vertical="top" wrapText="1"/>
    </xf>
    <xf numFmtId="0" fontId="33" fillId="0" borderId="1" xfId="0" applyFont="1" applyFill="1" applyBorder="1"/>
    <xf numFmtId="0" fontId="3" fillId="0" borderId="0" xfId="120" applyFont="1"/>
    <xf numFmtId="49" fontId="31" fillId="0" borderId="1" xfId="1" applyNumberFormat="1" applyFont="1" applyFill="1" applyBorder="1" applyAlignment="1" applyProtection="1">
      <alignment horizontal="left"/>
    </xf>
    <xf numFmtId="0" fontId="31" fillId="0" borderId="1" xfId="1" applyFont="1" applyFill="1" applyBorder="1" applyAlignment="1" applyProtection="1"/>
    <xf numFmtId="0" fontId="3" fillId="5" borderId="1" xfId="0" applyFont="1" applyFill="1" applyBorder="1"/>
    <xf numFmtId="188" fontId="3" fillId="5" borderId="1" xfId="0" applyNumberFormat="1" applyFont="1" applyFill="1" applyBorder="1" applyAlignment="1">
      <alignment horizontal="left" vertical="center"/>
    </xf>
    <xf numFmtId="188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quotePrefix="1" applyFont="1" applyFill="1" applyBorder="1"/>
    <xf numFmtId="0" fontId="3" fillId="5" borderId="1" xfId="0" applyFont="1" applyFill="1" applyBorder="1" applyAlignment="1">
      <alignment horizontal="center"/>
    </xf>
    <xf numFmtId="188" fontId="3" fillId="5" borderId="1" xfId="0" applyNumberFormat="1" applyFont="1" applyFill="1" applyBorder="1"/>
    <xf numFmtId="0" fontId="3" fillId="5" borderId="1" xfId="0" quotePrefix="1" applyFont="1" applyFill="1" applyBorder="1" applyAlignment="1">
      <alignment horizontal="left"/>
    </xf>
    <xf numFmtId="49" fontId="3" fillId="5" borderId="1" xfId="1" applyNumberFormat="1" applyFont="1" applyFill="1" applyBorder="1" applyAlignment="1" applyProtection="1">
      <alignment horizontal="left"/>
    </xf>
    <xf numFmtId="0" fontId="31" fillId="5" borderId="1" xfId="1" applyFont="1" applyFill="1" applyBorder="1" applyAlignment="1" applyProtection="1"/>
    <xf numFmtId="0" fontId="3" fillId="5" borderId="0" xfId="0" applyFont="1" applyFill="1" applyBorder="1"/>
    <xf numFmtId="188" fontId="34" fillId="0" borderId="1" xfId="0" quotePrefix="1" applyNumberFormat="1" applyFont="1" applyFill="1" applyBorder="1" applyAlignment="1"/>
    <xf numFmtId="188" fontId="36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189" fontId="3" fillId="0" borderId="1" xfId="2" quotePrefix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 applyProtection="1"/>
    <xf numFmtId="0" fontId="32" fillId="0" borderId="1" xfId="1" applyFont="1" applyBorder="1" applyAlignment="1" applyProtection="1"/>
    <xf numFmtId="0" fontId="3" fillId="0" borderId="1" xfId="120" applyFont="1" applyBorder="1" applyAlignment="1">
      <alignment horizontal="left"/>
    </xf>
    <xf numFmtId="0" fontId="3" fillId="0" borderId="1" xfId="120" applyFont="1" applyFill="1" applyBorder="1"/>
    <xf numFmtId="0" fontId="3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/>
    <xf numFmtId="0" fontId="37" fillId="0" borderId="1" xfId="1" applyFont="1" applyFill="1" applyBorder="1" applyAlignment="1" applyProtection="1"/>
    <xf numFmtId="0" fontId="3" fillId="0" borderId="1" xfId="0" applyFont="1" applyBorder="1" applyAlignment="1">
      <alignment horizontal="left" wrapText="1" shrinkToFit="1"/>
    </xf>
    <xf numFmtId="0" fontId="31" fillId="0" borderId="1" xfId="1" applyFont="1" applyFill="1" applyBorder="1" applyAlignment="1" applyProtection="1">
      <alignment vertical="center"/>
    </xf>
    <xf numFmtId="0" fontId="34" fillId="0" borderId="1" xfId="0" applyFont="1" applyBorder="1" applyAlignment="1"/>
    <xf numFmtId="0" fontId="34" fillId="0" borderId="1" xfId="0" quotePrefix="1" applyFont="1" applyFill="1" applyBorder="1"/>
    <xf numFmtId="0" fontId="4" fillId="0" borderId="1" xfId="0" applyFont="1" applyBorder="1"/>
    <xf numFmtId="0" fontId="3" fillId="0" borderId="1" xfId="120" applyFont="1" applyFill="1" applyBorder="1" applyAlignment="1"/>
    <xf numFmtId="0" fontId="36" fillId="0" borderId="1" xfId="1" applyFont="1" applyBorder="1" applyAlignment="1" applyProtection="1"/>
    <xf numFmtId="49" fontId="3" fillId="0" borderId="1" xfId="0" applyNumberFormat="1" applyFont="1" applyBorder="1"/>
    <xf numFmtId="0" fontId="34" fillId="6" borderId="1" xfId="0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6" xfId="0" quotePrefix="1" applyFont="1" applyBorder="1"/>
    <xf numFmtId="0" fontId="31" fillId="0" borderId="6" xfId="1" applyFont="1" applyBorder="1" applyAlignment="1" applyProtection="1"/>
    <xf numFmtId="0" fontId="4" fillId="0" borderId="1" xfId="0" applyFont="1" applyFill="1" applyBorder="1"/>
    <xf numFmtId="188" fontId="3" fillId="0" borderId="1" xfId="0" applyNumberFormat="1" applyFont="1" applyFill="1" applyBorder="1" applyAlignment="1">
      <alignment vertical="center"/>
    </xf>
    <xf numFmtId="0" fontId="3" fillId="0" borderId="8" xfId="0" applyFont="1" applyBorder="1"/>
    <xf numFmtId="49" fontId="3" fillId="0" borderId="1" xfId="0" quotePrefix="1" applyNumberFormat="1" applyFont="1" applyBorder="1"/>
    <xf numFmtId="0" fontId="3" fillId="0" borderId="0" xfId="0" applyFont="1" applyFill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" xfId="1" applyBorder="1" applyAlignment="1" applyProtection="1"/>
    <xf numFmtId="188" fontId="3" fillId="0" borderId="2" xfId="0" applyNumberFormat="1" applyFont="1" applyFill="1" applyBorder="1" applyAlignment="1">
      <alignment horizontal="left" vertical="center"/>
    </xf>
    <xf numFmtId="188" fontId="3" fillId="0" borderId="15" xfId="0" applyNumberFormat="1" applyFont="1" applyFill="1" applyBorder="1" applyAlignment="1">
      <alignment horizontal="left"/>
    </xf>
    <xf numFmtId="0" fontId="31" fillId="0" borderId="2" xfId="1" applyFont="1" applyBorder="1" applyAlignment="1" applyProtection="1"/>
    <xf numFmtId="189" fontId="3" fillId="0" borderId="7" xfId="2" applyNumberFormat="1" applyFont="1" applyFill="1" applyBorder="1" applyAlignment="1">
      <alignment horizontal="left" vertical="center"/>
    </xf>
    <xf numFmtId="189" fontId="3" fillId="0" borderId="8" xfId="2" applyNumberFormat="1" applyFont="1" applyFill="1" applyBorder="1" applyAlignment="1">
      <alignment horizontal="left" vertical="center"/>
    </xf>
    <xf numFmtId="188" fontId="3" fillId="0" borderId="15" xfId="2" applyNumberFormat="1" applyFont="1" applyFill="1" applyBorder="1" applyAlignment="1">
      <alignment horizontal="left" vertical="center"/>
    </xf>
    <xf numFmtId="0" fontId="3" fillId="0" borderId="15" xfId="0" applyNumberFormat="1" applyFont="1" applyFill="1" applyBorder="1"/>
    <xf numFmtId="0" fontId="3" fillId="0" borderId="1" xfId="1" quotePrefix="1" applyFont="1" applyBorder="1" applyAlignment="1" applyProtection="1"/>
    <xf numFmtId="0" fontId="39" fillId="0" borderId="1" xfId="1" quotePrefix="1" applyFont="1" applyBorder="1" applyAlignment="1" applyProtection="1"/>
    <xf numFmtId="0" fontId="3" fillId="0" borderId="0" xfId="0" applyFont="1" applyBorder="1" applyAlignment="1"/>
    <xf numFmtId="0" fontId="33" fillId="0" borderId="1" xfId="0" applyFont="1" applyBorder="1" applyAlignment="1"/>
    <xf numFmtId="0" fontId="3" fillId="0" borderId="15" xfId="0" applyFont="1" applyBorder="1" applyAlignment="1"/>
    <xf numFmtId="0" fontId="5" fillId="0" borderId="15" xfId="1" applyBorder="1" applyAlignment="1" applyProtection="1"/>
    <xf numFmtId="0" fontId="0" fillId="0" borderId="1" xfId="1" applyFont="1" applyFill="1" applyBorder="1" applyAlignment="1" applyProtection="1"/>
    <xf numFmtId="0" fontId="3" fillId="0" borderId="0" xfId="120" applyFont="1" applyFill="1"/>
    <xf numFmtId="0" fontId="25" fillId="0" borderId="15" xfId="0" applyFont="1" applyFill="1" applyBorder="1" applyAlignment="1">
      <alignment horizontal="left"/>
    </xf>
    <xf numFmtId="0" fontId="25" fillId="0" borderId="15" xfId="0" quotePrefix="1" applyFont="1" applyFill="1" applyBorder="1" applyAlignment="1">
      <alignment horizontal="center"/>
    </xf>
    <xf numFmtId="0" fontId="25" fillId="0" borderId="15" xfId="1" applyFont="1" applyFill="1" applyBorder="1" applyAlignment="1" applyProtection="1"/>
    <xf numFmtId="0" fontId="40" fillId="0" borderId="15" xfId="0" applyFont="1" applyFill="1" applyBorder="1" applyAlignment="1">
      <alignment horizontal="center"/>
    </xf>
    <xf numFmtId="0" fontId="3" fillId="0" borderId="1" xfId="1" applyFont="1" applyBorder="1" applyAlignment="1" applyProtection="1"/>
    <xf numFmtId="0" fontId="3" fillId="0" borderId="15" xfId="0" applyNumberFormat="1" applyFont="1" applyBorder="1" applyAlignment="1">
      <alignment horizontal="left"/>
    </xf>
    <xf numFmtId="0" fontId="3" fillId="0" borderId="17" xfId="0" applyFont="1" applyFill="1" applyBorder="1"/>
    <xf numFmtId="0" fontId="3" fillId="0" borderId="17" xfId="0" applyFont="1" applyBorder="1"/>
    <xf numFmtId="0" fontId="33" fillId="0" borderId="17" xfId="0" applyFont="1" applyFill="1" applyBorder="1"/>
    <xf numFmtId="0" fontId="25" fillId="0" borderId="1" xfId="0" applyFont="1" applyFill="1" applyBorder="1"/>
    <xf numFmtId="0" fontId="5" fillId="0" borderId="17" xfId="1" applyBorder="1" applyAlignment="1" applyProtection="1"/>
    <xf numFmtId="0" fontId="29" fillId="0" borderId="17" xfId="1" applyFont="1" applyBorder="1" applyAlignment="1" applyProtection="1"/>
    <xf numFmtId="0" fontId="41" fillId="0" borderId="17" xfId="1" applyFont="1" applyBorder="1" applyAlignment="1" applyProtection="1"/>
    <xf numFmtId="0" fontId="29" fillId="4" borderId="17" xfId="1" applyFont="1" applyFill="1" applyBorder="1" applyAlignment="1" applyProtection="1"/>
    <xf numFmtId="0" fontId="25" fillId="4" borderId="17" xfId="0" applyFont="1" applyFill="1" applyBorder="1"/>
    <xf numFmtId="0" fontId="29" fillId="0" borderId="17" xfId="1" applyFont="1" applyFill="1" applyBorder="1" applyAlignment="1" applyProtection="1"/>
    <xf numFmtId="0" fontId="31" fillId="0" borderId="17" xfId="1" applyFont="1" applyBorder="1" applyAlignment="1" applyProtection="1"/>
    <xf numFmtId="0" fontId="31" fillId="0" borderId="17" xfId="1" applyFont="1" applyFill="1" applyBorder="1" applyAlignment="1" applyProtection="1">
      <alignment vertical="center"/>
    </xf>
    <xf numFmtId="0" fontId="33" fillId="0" borderId="17" xfId="0" applyFont="1" applyBorder="1"/>
    <xf numFmtId="0" fontId="25" fillId="0" borderId="15" xfId="120" applyFont="1" applyFill="1" applyBorder="1" applyAlignment="1">
      <alignment horizontal="center"/>
    </xf>
    <xf numFmtId="0" fontId="33" fillId="0" borderId="1" xfId="1" applyFont="1" applyBorder="1" applyAlignment="1" applyProtection="1"/>
    <xf numFmtId="0" fontId="3" fillId="0" borderId="1" xfId="1" applyFont="1" applyBorder="1" applyAlignment="1" applyProtection="1">
      <alignment horizontal="left"/>
    </xf>
    <xf numFmtId="0" fontId="33" fillId="0" borderId="1" xfId="0" applyNumberFormat="1" applyFont="1" applyBorder="1" applyAlignment="1">
      <alignment horizontal="left"/>
    </xf>
    <xf numFmtId="0" fontId="33" fillId="0" borderId="1" xfId="0" applyFont="1" applyFill="1" applyBorder="1" applyAlignment="1">
      <alignment wrapText="1"/>
    </xf>
    <xf numFmtId="188" fontId="3" fillId="0" borderId="7" xfId="0" applyNumberFormat="1" applyFont="1" applyFill="1" applyBorder="1" applyAlignment="1">
      <alignment horizontal="left" vertical="center"/>
    </xf>
    <xf numFmtId="0" fontId="25" fillId="0" borderId="1" xfId="0" applyFont="1" applyBorder="1"/>
    <xf numFmtId="188" fontId="25" fillId="0" borderId="1" xfId="0" applyNumberFormat="1" applyFont="1" applyFill="1" applyBorder="1" applyAlignment="1">
      <alignment horizontal="left" vertical="center"/>
    </xf>
    <xf numFmtId="0" fontId="25" fillId="3" borderId="1" xfId="0" applyNumberFormat="1" applyFont="1" applyFill="1" applyBorder="1"/>
    <xf numFmtId="0" fontId="25" fillId="4" borderId="1" xfId="0" applyFont="1" applyFill="1" applyBorder="1" applyAlignment="1">
      <alignment horizontal="left"/>
    </xf>
    <xf numFmtId="189" fontId="25" fillId="0" borderId="1" xfId="2" applyNumberFormat="1" applyFont="1" applyFill="1" applyBorder="1" applyAlignment="1">
      <alignment horizontal="left" vertical="center"/>
    </xf>
    <xf numFmtId="0" fontId="25" fillId="0" borderId="1" xfId="0" quotePrefix="1" applyFont="1" applyBorder="1"/>
    <xf numFmtId="0" fontId="5" fillId="0" borderId="17" xfId="1" applyFill="1" applyBorder="1" applyAlignment="1" applyProtection="1"/>
    <xf numFmtId="0" fontId="3" fillId="0" borderId="15" xfId="120" applyFont="1" applyBorder="1"/>
    <xf numFmtId="0" fontId="33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8" xfId="0" applyFont="1" applyBorder="1"/>
    <xf numFmtId="0" fontId="42" fillId="0" borderId="1" xfId="0" applyFont="1" applyBorder="1" applyAlignment="1">
      <alignment vertical="center"/>
    </xf>
    <xf numFmtId="0" fontId="34" fillId="0" borderId="15" xfId="0" applyFont="1" applyFill="1" applyBorder="1"/>
    <xf numFmtId="0" fontId="43" fillId="0" borderId="1" xfId="0" applyFont="1" applyBorder="1"/>
    <xf numFmtId="0" fontId="25" fillId="0" borderId="1" xfId="0" applyFont="1" applyBorder="1" applyAlignment="1">
      <alignment horizontal="left"/>
    </xf>
    <xf numFmtId="49" fontId="3" fillId="0" borderId="15" xfId="0" quotePrefix="1" applyNumberFormat="1" applyFont="1" applyBorder="1"/>
    <xf numFmtId="0" fontId="33" fillId="0" borderId="15" xfId="0" applyFont="1" applyFill="1" applyBorder="1" applyAlignment="1">
      <alignment horizontal="left" wrapText="1"/>
    </xf>
    <xf numFmtId="0" fontId="33" fillId="0" borderId="15" xfId="0" applyFont="1" applyFill="1" applyBorder="1" applyAlignment="1">
      <alignment wrapText="1"/>
    </xf>
    <xf numFmtId="0" fontId="3" fillId="0" borderId="15" xfId="0" quotePrefix="1" applyFont="1" applyBorder="1" applyAlignment="1"/>
    <xf numFmtId="0" fontId="3" fillId="0" borderId="0" xfId="120" applyFont="1" applyAlignment="1"/>
    <xf numFmtId="188" fontId="3" fillId="0" borderId="7" xfId="2" applyNumberFormat="1" applyFont="1" applyFill="1" applyBorder="1" applyAlignment="1">
      <alignment horizontal="left" vertical="center"/>
    </xf>
    <xf numFmtId="49" fontId="3" fillId="0" borderId="6" xfId="0" quotePrefix="1" applyNumberFormat="1" applyFont="1" applyBorder="1"/>
    <xf numFmtId="0" fontId="5" fillId="0" borderId="6" xfId="1" applyBorder="1" applyAlignment="1" applyProtection="1"/>
    <xf numFmtId="0" fontId="5" fillId="0" borderId="0" xfId="1" applyBorder="1" applyAlignment="1" applyProtection="1"/>
    <xf numFmtId="0" fontId="25" fillId="0" borderId="1" xfId="0" applyFont="1" applyFill="1" applyBorder="1" applyAlignment="1">
      <alignment horizontal="left"/>
    </xf>
    <xf numFmtId="0" fontId="3" fillId="0" borderId="15" xfId="0" applyNumberFormat="1" applyFont="1" applyFill="1" applyBorder="1" applyAlignment="1">
      <alignment horizontal="left"/>
    </xf>
    <xf numFmtId="0" fontId="3" fillId="0" borderId="15" xfId="120" quotePrefix="1" applyFont="1" applyBorder="1"/>
    <xf numFmtId="0" fontId="3" fillId="0" borderId="15" xfId="120" quotePrefix="1" applyNumberFormat="1" applyFont="1" applyBorder="1"/>
    <xf numFmtId="0" fontId="3" fillId="0" borderId="16" xfId="0" applyFont="1" applyFill="1" applyBorder="1"/>
    <xf numFmtId="0" fontId="3" fillId="0" borderId="15" xfId="1" applyFont="1" applyBorder="1" applyAlignment="1" applyProtection="1"/>
    <xf numFmtId="0" fontId="5" fillId="0" borderId="2" xfId="1" applyBorder="1" applyAlignment="1" applyProtection="1"/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7" xfId="1" applyFont="1" applyBorder="1" applyAlignment="1" applyProtection="1"/>
    <xf numFmtId="49" fontId="3" fillId="0" borderId="1" xfId="0" quotePrefix="1" applyNumberFormat="1" applyFont="1" applyFill="1" applyBorder="1"/>
    <xf numFmtId="0" fontId="5" fillId="0" borderId="1" xfId="1" applyFill="1" applyBorder="1" applyAlignment="1" applyProtection="1"/>
    <xf numFmtId="189" fontId="3" fillId="0" borderId="15" xfId="8" applyNumberFormat="1" applyFont="1" applyFill="1" applyBorder="1" applyAlignment="1">
      <alignment horizontal="left" vertical="center"/>
    </xf>
    <xf numFmtId="0" fontId="3" fillId="0" borderId="20" xfId="0" applyFont="1" applyBorder="1"/>
    <xf numFmtId="0" fontId="3" fillId="0" borderId="0" xfId="120" applyFont="1" applyBorder="1"/>
    <xf numFmtId="0" fontId="3" fillId="0" borderId="21" xfId="0" applyFont="1" applyBorder="1"/>
    <xf numFmtId="0" fontId="5" fillId="0" borderId="21" xfId="1" applyBorder="1" applyAlignment="1" applyProtection="1"/>
    <xf numFmtId="0" fontId="3" fillId="0" borderId="22" xfId="0" applyFont="1" applyBorder="1" applyAlignment="1">
      <alignment horizontal="center"/>
    </xf>
    <xf numFmtId="0" fontId="25" fillId="0" borderId="1" xfId="1" applyFont="1" applyBorder="1" applyAlignment="1" applyProtection="1"/>
    <xf numFmtId="188" fontId="25" fillId="0" borderId="2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/>
    <xf numFmtId="0" fontId="25" fillId="0" borderId="1" xfId="0" applyFont="1" applyBorder="1" applyAlignment="1"/>
    <xf numFmtId="0" fontId="3" fillId="0" borderId="26" xfId="0" applyFont="1" applyBorder="1" applyAlignment="1">
      <alignment horizontal="left"/>
    </xf>
    <xf numFmtId="0" fontId="25" fillId="0" borderId="15" xfId="0" applyFont="1" applyFill="1" applyBorder="1" applyAlignment="1"/>
    <xf numFmtId="0" fontId="3" fillId="0" borderId="27" xfId="0" applyFont="1" applyBorder="1"/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88" fontId="3" fillId="0" borderId="26" xfId="0" applyNumberFormat="1" applyFont="1" applyFill="1" applyBorder="1" applyAlignment="1">
      <alignment horizontal="left" vertical="center"/>
    </xf>
    <xf numFmtId="0" fontId="3" fillId="0" borderId="26" xfId="0" applyFont="1" applyBorder="1" applyAlignment="1"/>
    <xf numFmtId="0" fontId="3" fillId="0" borderId="26" xfId="0" quotePrefix="1" applyFont="1" applyBorder="1"/>
    <xf numFmtId="0" fontId="5" fillId="0" borderId="26" xfId="1" applyBorder="1" applyAlignment="1" applyProtection="1"/>
    <xf numFmtId="0" fontId="3" fillId="0" borderId="27" xfId="0" applyFont="1" applyBorder="1" applyAlignment="1">
      <alignment horizontal="left"/>
    </xf>
    <xf numFmtId="0" fontId="25" fillId="0" borderId="27" xfId="0" applyFont="1" applyFill="1" applyBorder="1"/>
    <xf numFmtId="0" fontId="3" fillId="0" borderId="26" xfId="120" applyFont="1" applyBorder="1"/>
    <xf numFmtId="0" fontId="3" fillId="0" borderId="26" xfId="120" applyFont="1" applyBorder="1" applyAlignment="1">
      <alignment horizontal="left"/>
    </xf>
    <xf numFmtId="0" fontId="25" fillId="0" borderId="26" xfId="0" applyFont="1" applyFill="1" applyBorder="1"/>
    <xf numFmtId="0" fontId="25" fillId="0" borderId="26" xfId="0" applyFont="1" applyFill="1" applyBorder="1" applyAlignment="1"/>
    <xf numFmtId="0" fontId="25" fillId="4" borderId="26" xfId="0" applyFont="1" applyFill="1" applyBorder="1" applyAlignment="1">
      <alignment vertical="top"/>
    </xf>
    <xf numFmtId="0" fontId="25" fillId="0" borderId="26" xfId="0" quotePrefix="1" applyFont="1" applyBorder="1" applyAlignment="1">
      <alignment horizontal="left"/>
    </xf>
    <xf numFmtId="0" fontId="25" fillId="0" borderId="26" xfId="0" applyFont="1" applyFill="1" applyBorder="1" applyAlignment="1">
      <alignment horizontal="left"/>
    </xf>
    <xf numFmtId="188" fontId="25" fillId="0" borderId="24" xfId="0" applyNumberFormat="1" applyFont="1" applyFill="1" applyBorder="1" applyAlignment="1">
      <alignment horizontal="left" vertical="center"/>
    </xf>
    <xf numFmtId="0" fontId="5" fillId="0" borderId="26" xfId="1" applyFill="1" applyBorder="1" applyAlignment="1" applyProtection="1"/>
    <xf numFmtId="0" fontId="25" fillId="0" borderId="26" xfId="120" applyFont="1" applyFill="1" applyBorder="1" applyAlignment="1">
      <alignment horizontal="left"/>
    </xf>
    <xf numFmtId="0" fontId="25" fillId="0" borderId="26" xfId="0" applyFont="1" applyBorder="1" applyAlignment="1">
      <alignment horizontal="left"/>
    </xf>
    <xf numFmtId="0" fontId="44" fillId="4" borderId="26" xfId="0" applyFont="1" applyFill="1" applyBorder="1"/>
    <xf numFmtId="49" fontId="25" fillId="0" borderId="26" xfId="0" applyNumberFormat="1" applyFont="1" applyBorder="1"/>
    <xf numFmtId="0" fontId="25" fillId="0" borderId="26" xfId="0" applyFont="1" applyBorder="1"/>
    <xf numFmtId="49" fontId="25" fillId="0" borderId="26" xfId="0" quotePrefix="1" applyNumberFormat="1" applyFont="1" applyBorder="1"/>
    <xf numFmtId="0" fontId="25" fillId="0" borderId="26" xfId="120" applyFont="1" applyBorder="1" applyAlignment="1">
      <alignment horizontal="left"/>
    </xf>
    <xf numFmtId="188" fontId="25" fillId="0" borderId="28" xfId="0" applyNumberFormat="1" applyFont="1" applyFill="1" applyBorder="1" applyAlignment="1">
      <alignment horizontal="left" vertical="center"/>
    </xf>
    <xf numFmtId="0" fontId="44" fillId="4" borderId="27" xfId="0" applyFont="1" applyFill="1" applyBorder="1"/>
    <xf numFmtId="0" fontId="25" fillId="4" borderId="27" xfId="0" applyFont="1" applyFill="1" applyBorder="1" applyAlignment="1">
      <alignment vertical="top"/>
    </xf>
    <xf numFmtId="49" fontId="25" fillId="0" borderId="27" xfId="0" quotePrefix="1" applyNumberFormat="1" applyFont="1" applyBorder="1"/>
    <xf numFmtId="188" fontId="3" fillId="0" borderId="26" xfId="2" applyNumberFormat="1" applyFont="1" applyFill="1" applyBorder="1" applyAlignment="1">
      <alignment horizontal="left" vertical="center"/>
    </xf>
    <xf numFmtId="0" fontId="5" fillId="0" borderId="27" xfId="1" applyBorder="1" applyAlignment="1" applyProtection="1"/>
    <xf numFmtId="49" fontId="3" fillId="0" borderId="26" xfId="120" quotePrefix="1" applyNumberFormat="1" applyFont="1" applyBorder="1"/>
    <xf numFmtId="0" fontId="5" fillId="0" borderId="25" xfId="1" applyBorder="1" applyAlignment="1" applyProtection="1"/>
    <xf numFmtId="0" fontId="3" fillId="0" borderId="26" xfId="0" applyNumberFormat="1" applyFont="1" applyFill="1" applyBorder="1" applyAlignment="1">
      <alignment horizontal="left"/>
    </xf>
    <xf numFmtId="49" fontId="3" fillId="0" borderId="1" xfId="120" quotePrefix="1" applyNumberFormat="1" applyFont="1" applyBorder="1"/>
    <xf numFmtId="0" fontId="3" fillId="0" borderId="26" xfId="0" applyFont="1" applyFill="1" applyBorder="1"/>
    <xf numFmtId="49" fontId="3" fillId="0" borderId="26" xfId="0" quotePrefix="1" applyNumberFormat="1" applyFont="1" applyBorder="1"/>
    <xf numFmtId="0" fontId="3" fillId="0" borderId="27" xfId="0" applyFont="1" applyFill="1" applyBorder="1"/>
    <xf numFmtId="188" fontId="3" fillId="0" borderId="28" xfId="0" applyNumberFormat="1" applyFont="1" applyFill="1" applyBorder="1" applyAlignment="1">
      <alignment horizontal="left" vertical="center"/>
    </xf>
    <xf numFmtId="188" fontId="3" fillId="0" borderId="27" xfId="2" applyNumberFormat="1" applyFont="1" applyFill="1" applyBorder="1" applyAlignment="1">
      <alignment horizontal="left" vertical="center"/>
    </xf>
    <xf numFmtId="0" fontId="3" fillId="0" borderId="27" xfId="0" applyFont="1" applyBorder="1" applyAlignment="1"/>
    <xf numFmtId="0" fontId="3" fillId="0" borderId="26" xfId="0" applyFont="1" applyFill="1" applyBorder="1" applyAlignment="1">
      <alignment horizontal="left"/>
    </xf>
    <xf numFmtId="0" fontId="3" fillId="0" borderId="26" xfId="0" quotePrefix="1" applyFont="1" applyBorder="1" applyAlignment="1"/>
    <xf numFmtId="188" fontId="25" fillId="0" borderId="26" xfId="0" applyNumberFormat="1" applyFont="1" applyBorder="1" applyAlignment="1">
      <alignment horizontal="left"/>
    </xf>
    <xf numFmtId="0" fontId="3" fillId="0" borderId="18" xfId="120" applyFont="1" applyBorder="1" applyAlignment="1"/>
    <xf numFmtId="188" fontId="3" fillId="0" borderId="15" xfId="0" applyNumberFormat="1" applyFont="1" applyFill="1" applyBorder="1" applyAlignment="1"/>
    <xf numFmtId="188" fontId="3" fillId="0" borderId="15" xfId="0" applyNumberFormat="1" applyFont="1" applyFill="1" applyBorder="1" applyAlignment="1">
      <alignment vertical="center"/>
    </xf>
    <xf numFmtId="0" fontId="3" fillId="0" borderId="24" xfId="0" applyFont="1" applyBorder="1"/>
    <xf numFmtId="0" fontId="3" fillId="0" borderId="26" xfId="0" applyFont="1" applyBorder="1" applyAlignment="1">
      <alignment vertical="center"/>
    </xf>
    <xf numFmtId="0" fontId="25" fillId="0" borderId="26" xfId="120" applyFont="1" applyBorder="1"/>
    <xf numFmtId="49" fontId="25" fillId="0" borderId="26" xfId="120" applyNumberFormat="1" applyFont="1" applyBorder="1"/>
    <xf numFmtId="0" fontId="3" fillId="0" borderId="26" xfId="0" applyFont="1" applyFill="1" applyBorder="1" applyAlignment="1"/>
    <xf numFmtId="0" fontId="3" fillId="0" borderId="26" xfId="0" quotePrefix="1" applyFont="1" applyFill="1" applyBorder="1"/>
    <xf numFmtId="0" fontId="26" fillId="0" borderId="26" xfId="0" applyFont="1" applyFill="1" applyBorder="1"/>
    <xf numFmtId="49" fontId="3" fillId="0" borderId="26" xfId="0" applyNumberFormat="1" applyFont="1" applyBorder="1"/>
    <xf numFmtId="0" fontId="3" fillId="0" borderId="26" xfId="0" applyNumberFormat="1" applyFont="1" applyBorder="1" applyAlignment="1">
      <alignment horizontal="left"/>
    </xf>
    <xf numFmtId="49" fontId="3" fillId="0" borderId="26" xfId="0" applyNumberFormat="1" applyFont="1" applyFill="1" applyBorder="1" applyAlignment="1">
      <alignment horizontal="left"/>
    </xf>
    <xf numFmtId="0" fontId="2" fillId="0" borderId="1" xfId="1" applyFont="1" applyBorder="1" applyAlignment="1" applyProtection="1"/>
    <xf numFmtId="49" fontId="25" fillId="0" borderId="26" xfId="120" quotePrefix="1" applyNumberFormat="1" applyFont="1" applyBorder="1"/>
    <xf numFmtId="189" fontId="3" fillId="0" borderId="26" xfId="0" applyNumberFormat="1" applyFont="1" applyBorder="1"/>
    <xf numFmtId="0" fontId="3" fillId="0" borderId="27" xfId="0" applyNumberFormat="1" applyFont="1" applyFill="1" applyBorder="1" applyAlignment="1">
      <alignment horizontal="left"/>
    </xf>
    <xf numFmtId="0" fontId="25" fillId="0" borderId="15" xfId="120" applyFont="1" applyBorder="1"/>
    <xf numFmtId="0" fontId="25" fillId="0" borderId="21" xfId="0" applyFont="1" applyFill="1" applyBorder="1"/>
    <xf numFmtId="0" fontId="3" fillId="0" borderId="25" xfId="0" applyFont="1" applyBorder="1"/>
    <xf numFmtId="0" fontId="3" fillId="0" borderId="25" xfId="0" applyFont="1" applyFill="1" applyBorder="1"/>
    <xf numFmtId="0" fontId="3" fillId="0" borderId="25" xfId="0" applyFont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88" fontId="3" fillId="0" borderId="24" xfId="0" applyNumberFormat="1" applyFont="1" applyFill="1" applyBorder="1" applyAlignment="1">
      <alignment horizontal="left" vertical="center"/>
    </xf>
    <xf numFmtId="0" fontId="25" fillId="0" borderId="24" xfId="120" applyFont="1" applyBorder="1"/>
    <xf numFmtId="188" fontId="3" fillId="0" borderId="25" xfId="0" applyNumberFormat="1" applyFont="1" applyFill="1" applyBorder="1" applyAlignment="1">
      <alignment horizontal="left" vertical="center"/>
    </xf>
    <xf numFmtId="188" fontId="3" fillId="0" borderId="25" xfId="2" applyNumberFormat="1" applyFont="1" applyFill="1" applyBorder="1" applyAlignment="1">
      <alignment horizontal="left" vertical="center"/>
    </xf>
    <xf numFmtId="0" fontId="44" fillId="4" borderId="1" xfId="0" applyFont="1" applyFill="1" applyBorder="1"/>
    <xf numFmtId="0" fontId="3" fillId="3" borderId="26" xfId="0" applyNumberFormat="1" applyFont="1" applyFill="1" applyBorder="1"/>
    <xf numFmtId="188" fontId="25" fillId="0" borderId="1" xfId="2" applyNumberFormat="1" applyFont="1" applyFill="1" applyBorder="1" applyAlignment="1">
      <alignment horizontal="left" vertical="center"/>
    </xf>
    <xf numFmtId="0" fontId="44" fillId="4" borderId="1" xfId="0" applyFont="1" applyFill="1" applyBorder="1" applyAlignment="1"/>
    <xf numFmtId="0" fontId="25" fillId="0" borderId="27" xfId="120" applyFont="1" applyBorder="1"/>
    <xf numFmtId="0" fontId="25" fillId="4" borderId="1" xfId="0" applyFont="1" applyFill="1" applyBorder="1" applyAlignment="1">
      <alignment vertical="top"/>
    </xf>
    <xf numFmtId="0" fontId="25" fillId="4" borderId="21" xfId="0" applyFont="1" applyFill="1" applyBorder="1" applyAlignment="1">
      <alignment vertical="top"/>
    </xf>
    <xf numFmtId="0" fontId="45" fillId="4" borderId="1" xfId="0" applyFont="1" applyFill="1" applyBorder="1" applyAlignment="1">
      <alignment vertical="top" wrapText="1"/>
    </xf>
    <xf numFmtId="189" fontId="3" fillId="0" borderId="26" xfId="2" applyNumberFormat="1" applyFont="1" applyFill="1" applyBorder="1" applyAlignment="1">
      <alignment horizontal="left" vertical="center"/>
    </xf>
    <xf numFmtId="49" fontId="25" fillId="0" borderId="15" xfId="120" applyNumberFormat="1" applyFont="1" applyBorder="1"/>
    <xf numFmtId="49" fontId="25" fillId="0" borderId="1" xfId="0" applyNumberFormat="1" applyFont="1" applyBorder="1"/>
    <xf numFmtId="49" fontId="3" fillId="0" borderId="15" xfId="0" quotePrefix="1" applyNumberFormat="1" applyFont="1" applyFill="1" applyBorder="1"/>
    <xf numFmtId="49" fontId="25" fillId="0" borderId="27" xfId="0" applyNumberFormat="1" applyFont="1" applyBorder="1"/>
    <xf numFmtId="49" fontId="25" fillId="0" borderId="21" xfId="0" applyNumberFormat="1" applyFont="1" applyBorder="1"/>
    <xf numFmtId="0" fontId="3" fillId="0" borderId="25" xfId="0" quotePrefix="1" applyFont="1" applyBorder="1"/>
    <xf numFmtId="49" fontId="3" fillId="0" borderId="25" xfId="0" applyNumberFormat="1" applyFont="1" applyBorder="1"/>
    <xf numFmtId="49" fontId="3" fillId="0" borderId="25" xfId="0" quotePrefix="1" applyNumberFormat="1" applyFont="1" applyBorder="1"/>
    <xf numFmtId="49" fontId="3" fillId="0" borderId="25" xfId="0" applyNumberFormat="1" applyFont="1" applyFill="1" applyBorder="1"/>
    <xf numFmtId="49" fontId="25" fillId="0" borderId="1" xfId="0" quotePrefix="1" applyNumberFormat="1" applyFont="1" applyFill="1" applyBorder="1"/>
    <xf numFmtId="49" fontId="25" fillId="0" borderId="6" xfId="0" applyNumberFormat="1" applyFont="1" applyBorder="1"/>
    <xf numFmtId="49" fontId="25" fillId="0" borderId="1" xfId="0" applyNumberFormat="1" applyFont="1" applyBorder="1" applyAlignment="1"/>
    <xf numFmtId="0" fontId="25" fillId="0" borderId="27" xfId="0" applyFont="1" applyBorder="1"/>
    <xf numFmtId="0" fontId="25" fillId="0" borderId="1" xfId="120" applyFont="1" applyBorder="1"/>
    <xf numFmtId="0" fontId="25" fillId="0" borderId="25" xfId="0" applyFont="1" applyBorder="1"/>
    <xf numFmtId="49" fontId="25" fillId="0" borderId="1" xfId="0" quotePrefix="1" applyNumberFormat="1" applyFont="1" applyBorder="1"/>
    <xf numFmtId="49" fontId="3" fillId="0" borderId="26" xfId="0" quotePrefix="1" applyNumberFormat="1" applyFont="1" applyFill="1" applyBorder="1"/>
    <xf numFmtId="49" fontId="25" fillId="0" borderId="21" xfId="0" quotePrefix="1" applyNumberFormat="1" applyFont="1" applyBorder="1"/>
    <xf numFmtId="49" fontId="3" fillId="0" borderId="25" xfId="0" quotePrefix="1" applyNumberFormat="1" applyFont="1" applyFill="1" applyBorder="1"/>
    <xf numFmtId="49" fontId="3" fillId="0" borderId="27" xfId="0" quotePrefix="1" applyNumberFormat="1" applyFont="1" applyFill="1" applyBorder="1"/>
    <xf numFmtId="49" fontId="25" fillId="0" borderId="6" xfId="0" quotePrefix="1" applyNumberFormat="1" applyFont="1" applyBorder="1"/>
    <xf numFmtId="49" fontId="25" fillId="0" borderId="1" xfId="0" quotePrefix="1" applyNumberFormat="1" applyFont="1" applyBorder="1" applyAlignment="1"/>
    <xf numFmtId="0" fontId="5" fillId="0" borderId="15" xfId="1" applyFill="1" applyBorder="1" applyAlignment="1" applyProtection="1"/>
    <xf numFmtId="0" fontId="29" fillId="0" borderId="27" xfId="1" applyFont="1" applyBorder="1" applyAlignment="1" applyProtection="1"/>
    <xf numFmtId="0" fontId="29" fillId="0" borderId="1" xfId="1" applyFont="1" applyBorder="1" applyAlignment="1" applyProtection="1"/>
    <xf numFmtId="0" fontId="5" fillId="0" borderId="25" xfId="1" applyFill="1" applyBorder="1" applyAlignment="1" applyProtection="1"/>
    <xf numFmtId="0" fontId="3" fillId="0" borderId="26" xfId="0" quotePrefix="1" applyFont="1" applyBorder="1" applyAlignment="1">
      <alignment horizontal="left"/>
    </xf>
    <xf numFmtId="49" fontId="25" fillId="0" borderId="26" xfId="120" quotePrefix="1" applyNumberFormat="1" applyFont="1" applyBorder="1" applyAlignment="1">
      <alignment horizontal="left"/>
    </xf>
    <xf numFmtId="188" fontId="3" fillId="0" borderId="24" xfId="2" applyNumberFormat="1" applyFont="1" applyFill="1" applyBorder="1" applyAlignment="1">
      <alignment horizontal="left" vertical="center"/>
    </xf>
    <xf numFmtId="0" fontId="3" fillId="0" borderId="21" xfId="0" applyFont="1" applyFill="1" applyBorder="1"/>
    <xf numFmtId="0" fontId="45" fillId="4" borderId="1" xfId="0" applyFont="1" applyFill="1" applyBorder="1" applyAlignment="1">
      <alignment vertical="top"/>
    </xf>
    <xf numFmtId="0" fontId="3" fillId="0" borderId="21" xfId="0" quotePrefix="1" applyFont="1" applyFill="1" applyBorder="1"/>
    <xf numFmtId="0" fontId="25" fillId="0" borderId="6" xfId="0" applyFont="1" applyBorder="1"/>
    <xf numFmtId="0" fontId="25" fillId="0" borderId="6" xfId="0" applyFont="1" applyBorder="1" applyAlignment="1"/>
    <xf numFmtId="49" fontId="3" fillId="0" borderId="6" xfId="0" quotePrefix="1" applyNumberFormat="1" applyFont="1" applyFill="1" applyBorder="1"/>
    <xf numFmtId="0" fontId="5" fillId="0" borderId="21" xfId="1" applyFill="1" applyBorder="1" applyAlignment="1" applyProtection="1"/>
    <xf numFmtId="0" fontId="3" fillId="0" borderId="26" xfId="0" quotePrefix="1" applyFont="1" applyFill="1" applyBorder="1" applyAlignment="1">
      <alignment horizontal="left"/>
    </xf>
    <xf numFmtId="0" fontId="44" fillId="4" borderId="7" xfId="0" applyFont="1" applyFill="1" applyBorder="1" applyAlignment="1"/>
    <xf numFmtId="0" fontId="3" fillId="0" borderId="1" xfId="0" quotePrefix="1" applyFont="1" applyBorder="1" applyAlignment="1"/>
    <xf numFmtId="49" fontId="3" fillId="0" borderId="1" xfId="0" quotePrefix="1" applyNumberFormat="1" applyFont="1" applyBorder="1" applyAlignment="1"/>
    <xf numFmtId="0" fontId="34" fillId="0" borderId="26" xfId="0" applyFont="1" applyBorder="1" applyAlignment="1">
      <alignment horizontal="left"/>
    </xf>
    <xf numFmtId="0" fontId="34" fillId="0" borderId="26" xfId="0" applyFont="1" applyBorder="1"/>
    <xf numFmtId="0" fontId="36" fillId="0" borderId="1" xfId="0" applyFont="1" applyBorder="1"/>
    <xf numFmtId="0" fontId="46" fillId="0" borderId="26" xfId="0" applyFont="1" applyFill="1" applyBorder="1"/>
    <xf numFmtId="0" fontId="3" fillId="0" borderId="2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8" fillId="0" borderId="0" xfId="120" applyFont="1" applyFill="1"/>
    <xf numFmtId="0" fontId="3" fillId="0" borderId="0" xfId="0" applyNumberFormat="1" applyFont="1" applyFill="1" applyBorder="1" applyAlignment="1">
      <alignment horizontal="left"/>
    </xf>
    <xf numFmtId="0" fontId="3" fillId="0" borderId="26" xfId="120" applyFont="1" applyFill="1" applyBorder="1" applyAlignment="1">
      <alignment horizontal="left"/>
    </xf>
    <xf numFmtId="49" fontId="3" fillId="0" borderId="26" xfId="0" quotePrefix="1" applyNumberFormat="1" applyFont="1" applyFill="1" applyBorder="1" applyAlignment="1">
      <alignment horizontal="left"/>
    </xf>
    <xf numFmtId="0" fontId="5" fillId="0" borderId="26" xfId="1" applyFill="1" applyBorder="1" applyAlignment="1" applyProtection="1">
      <alignment horizontal="left"/>
    </xf>
    <xf numFmtId="49" fontId="25" fillId="0" borderId="26" xfId="0" quotePrefix="1" applyNumberFormat="1" applyFont="1" applyFill="1" applyBorder="1" applyAlignment="1">
      <alignment horizontal="left"/>
    </xf>
    <xf numFmtId="0" fontId="3" fillId="4" borderId="26" xfId="0" applyNumberFormat="1" applyFont="1" applyFill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center"/>
    </xf>
    <xf numFmtId="0" fontId="3" fillId="0" borderId="26" xfId="0" applyNumberFormat="1" applyFont="1" applyFill="1" applyBorder="1" applyAlignment="1">
      <alignment horizontal="center" vertical="center"/>
    </xf>
    <xf numFmtId="0" fontId="34" fillId="0" borderId="26" xfId="0" applyNumberFormat="1" applyFont="1" applyFill="1" applyBorder="1" applyAlignment="1">
      <alignment horizontal="center" vertical="center"/>
    </xf>
    <xf numFmtId="0" fontId="34" fillId="0" borderId="26" xfId="0" applyNumberFormat="1" applyFont="1" applyFill="1" applyBorder="1" applyAlignment="1">
      <alignment horizontal="center"/>
    </xf>
    <xf numFmtId="0" fontId="3" fillId="4" borderId="26" xfId="0" applyNumberFormat="1" applyFont="1" applyFill="1" applyBorder="1" applyAlignment="1">
      <alignment horizontal="left" vertical="center"/>
    </xf>
    <xf numFmtId="0" fontId="34" fillId="0" borderId="26" xfId="0" applyFont="1" applyBorder="1" applyAlignment="1">
      <alignment horizontal="center"/>
    </xf>
    <xf numFmtId="0" fontId="34" fillId="0" borderId="26" xfId="0" applyFont="1" applyBorder="1" applyAlignment="1"/>
    <xf numFmtId="0" fontId="3" fillId="0" borderId="26" xfId="120" applyFont="1" applyFill="1" applyBorder="1" applyAlignment="1"/>
    <xf numFmtId="0" fontId="34" fillId="6" borderId="26" xfId="0" applyFont="1" applyFill="1" applyBorder="1" applyAlignment="1">
      <alignment horizontal="center"/>
    </xf>
    <xf numFmtId="0" fontId="33" fillId="0" borderId="26" xfId="0" applyFont="1" applyBorder="1" applyAlignment="1">
      <alignment horizontal="left"/>
    </xf>
    <xf numFmtId="0" fontId="33" fillId="0" borderId="26" xfId="0" applyFont="1" applyBorder="1" applyAlignment="1">
      <alignment horizontal="left" vertical="center"/>
    </xf>
    <xf numFmtId="0" fontId="33" fillId="0" borderId="26" xfId="0" applyFont="1" applyBorder="1" applyAlignment="1"/>
    <xf numFmtId="0" fontId="34" fillId="0" borderId="26" xfId="0" applyFont="1" applyFill="1" applyBorder="1" applyAlignment="1">
      <alignment horizontal="left"/>
    </xf>
    <xf numFmtId="0" fontId="34" fillId="0" borderId="26" xfId="0" applyFont="1" applyFill="1" applyBorder="1"/>
    <xf numFmtId="188" fontId="34" fillId="0" borderId="26" xfId="2" applyNumberFormat="1" applyFont="1" applyFill="1" applyBorder="1" applyAlignment="1">
      <alignment horizontal="left" vertical="center"/>
    </xf>
    <xf numFmtId="0" fontId="34" fillId="0" borderId="26" xfId="0" quotePrefix="1" applyFont="1" applyBorder="1" applyAlignment="1">
      <alignment horizontal="left"/>
    </xf>
    <xf numFmtId="49" fontId="34" fillId="0" borderId="26" xfId="0" quotePrefix="1" applyNumberFormat="1" applyFont="1" applyBorder="1" applyAlignment="1">
      <alignment horizontal="left"/>
    </xf>
    <xf numFmtId="0" fontId="36" fillId="0" borderId="26" xfId="0" applyFont="1" applyBorder="1" applyAlignment="1">
      <alignment horizontal="left"/>
    </xf>
    <xf numFmtId="0" fontId="34" fillId="0" borderId="26" xfId="0" applyNumberFormat="1" applyFont="1" applyBorder="1" applyAlignment="1">
      <alignment horizontal="left"/>
    </xf>
    <xf numFmtId="0" fontId="34" fillId="0" borderId="26" xfId="0" quotePrefix="1" applyFont="1" applyBorder="1"/>
    <xf numFmtId="0" fontId="47" fillId="0" borderId="26" xfId="1" applyFont="1" applyFill="1" applyBorder="1" applyAlignment="1" applyProtection="1"/>
    <xf numFmtId="0" fontId="3" fillId="0" borderId="26" xfId="120" quotePrefix="1" applyFont="1" applyBorder="1" applyAlignment="1">
      <alignment horizontal="left"/>
    </xf>
    <xf numFmtId="0" fontId="3" fillId="0" borderId="26" xfId="120" quotePrefix="1" applyFont="1" applyBorder="1"/>
    <xf numFmtId="0" fontId="3" fillId="0" borderId="26" xfId="120" quotePrefix="1" applyNumberFormat="1" applyFont="1" applyBorder="1"/>
    <xf numFmtId="0" fontId="3" fillId="0" borderId="26" xfId="120" applyFont="1" applyBorder="1" applyAlignment="1"/>
    <xf numFmtId="0" fontId="3" fillId="0" borderId="26" xfId="120" applyFont="1" applyFill="1" applyBorder="1"/>
    <xf numFmtId="0" fontId="48" fillId="0" borderId="26" xfId="1" applyFont="1" applyBorder="1" applyAlignment="1" applyProtection="1">
      <alignment horizontal="left"/>
    </xf>
    <xf numFmtId="188" fontId="34" fillId="0" borderId="26" xfId="0" applyNumberFormat="1" applyFont="1" applyFill="1" applyBorder="1" applyAlignment="1">
      <alignment horizontal="left" vertical="center"/>
    </xf>
    <xf numFmtId="0" fontId="3" fillId="0" borderId="26" xfId="0" applyFont="1" applyFill="1" applyBorder="1" applyAlignment="1">
      <alignment vertical="center"/>
    </xf>
    <xf numFmtId="49" fontId="3" fillId="0" borderId="26" xfId="120" quotePrefix="1" applyNumberFormat="1" applyFont="1" applyBorder="1" applyAlignment="1">
      <alignment horizontal="left"/>
    </xf>
    <xf numFmtId="0" fontId="47" fillId="0" borderId="26" xfId="1" applyFont="1" applyBorder="1" applyAlignment="1" applyProtection="1"/>
    <xf numFmtId="49" fontId="3" fillId="0" borderId="26" xfId="120" applyNumberFormat="1" applyFont="1" applyBorder="1"/>
    <xf numFmtId="0" fontId="26" fillId="0" borderId="26" xfId="120" applyFont="1" applyBorder="1"/>
    <xf numFmtId="49" fontId="3" fillId="0" borderId="26" xfId="0" quotePrefix="1" applyNumberFormat="1" applyFont="1" applyBorder="1" applyAlignment="1">
      <alignment horizontal="left"/>
    </xf>
    <xf numFmtId="0" fontId="47" fillId="0" borderId="26" xfId="1" applyFont="1" applyBorder="1" applyAlignment="1" applyProtection="1">
      <alignment horizontal="left"/>
    </xf>
    <xf numFmtId="0" fontId="5" fillId="0" borderId="26" xfId="1" applyBorder="1" applyAlignment="1" applyProtection="1">
      <alignment horizontal="left"/>
    </xf>
    <xf numFmtId="0" fontId="3" fillId="0" borderId="31" xfId="0" applyFont="1" applyBorder="1" applyAlignment="1">
      <alignment horizontal="left"/>
    </xf>
    <xf numFmtId="0" fontId="33" fillId="0" borderId="26" xfId="0" applyFont="1" applyFill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49" fontId="3" fillId="0" borderId="26" xfId="120" applyNumberFormat="1" applyFont="1" applyBorder="1" applyAlignment="1">
      <alignment horizontal="left"/>
    </xf>
    <xf numFmtId="0" fontId="3" fillId="0" borderId="31" xfId="120" applyFont="1" applyBorder="1" applyAlignment="1">
      <alignment horizontal="left"/>
    </xf>
    <xf numFmtId="0" fontId="3" fillId="0" borderId="26" xfId="1" applyFont="1" applyBorder="1" applyAlignment="1" applyProtection="1"/>
    <xf numFmtId="188" fontId="3" fillId="0" borderId="26" xfId="0" applyNumberFormat="1" applyFont="1" applyFill="1" applyBorder="1" applyAlignment="1">
      <alignment vertical="center"/>
    </xf>
    <xf numFmtId="0" fontId="2" fillId="0" borderId="26" xfId="1" applyFont="1" applyBorder="1" applyAlignment="1" applyProtection="1"/>
    <xf numFmtId="1" fontId="49" fillId="2" borderId="15" xfId="0" applyNumberFormat="1" applyFont="1" applyFill="1" applyBorder="1" applyAlignment="1">
      <alignment horizontal="center"/>
    </xf>
    <xf numFmtId="0" fontId="49" fillId="2" borderId="15" xfId="0" applyFont="1" applyFill="1" applyBorder="1" applyAlignment="1">
      <alignment horizontal="left"/>
    </xf>
    <xf numFmtId="0" fontId="49" fillId="2" borderId="15" xfId="0" applyFont="1" applyFill="1" applyBorder="1" applyAlignment="1">
      <alignment horizontal="center"/>
    </xf>
    <xf numFmtId="0" fontId="49" fillId="2" borderId="15" xfId="0" applyFont="1" applyFill="1" applyBorder="1" applyAlignment="1"/>
    <xf numFmtId="49" fontId="49" fillId="2" borderId="15" xfId="0" applyNumberFormat="1" applyFont="1" applyFill="1" applyBorder="1" applyAlignment="1">
      <alignment horizontal="center" vertical="center"/>
    </xf>
    <xf numFmtId="0" fontId="49" fillId="2" borderId="15" xfId="0" applyFont="1" applyFill="1" applyBorder="1" applyAlignment="1">
      <alignment horizontal="left" vertical="center"/>
    </xf>
    <xf numFmtId="49" fontId="49" fillId="2" borderId="17" xfId="0" applyNumberFormat="1" applyFont="1" applyFill="1" applyBorder="1" applyAlignment="1">
      <alignment vertical="center"/>
    </xf>
    <xf numFmtId="0" fontId="49" fillId="2" borderId="18" xfId="0" applyFont="1" applyFill="1" applyBorder="1" applyAlignment="1">
      <alignment horizontal="center"/>
    </xf>
    <xf numFmtId="49" fontId="49" fillId="2" borderId="17" xfId="0" applyNumberFormat="1" applyFont="1" applyFill="1" applyBorder="1" applyAlignment="1">
      <alignment horizontal="left"/>
    </xf>
    <xf numFmtId="49" fontId="49" fillId="2" borderId="26" xfId="0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 applyProtection="1">
      <alignment horizontal="center"/>
    </xf>
    <xf numFmtId="0" fontId="3" fillId="0" borderId="26" xfId="0" quotePrefix="1" applyNumberFormat="1" applyFont="1" applyFill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4" fillId="0" borderId="26" xfId="0" applyFont="1" applyBorder="1"/>
    <xf numFmtId="0" fontId="33" fillId="0" borderId="0" xfId="0" applyFont="1" applyFill="1" applyBorder="1"/>
    <xf numFmtId="0" fontId="3" fillId="0" borderId="0" xfId="1" applyFont="1" applyBorder="1" applyAlignment="1" applyProtection="1"/>
    <xf numFmtId="0" fontId="3" fillId="0" borderId="0" xfId="1" applyFont="1" applyBorder="1" applyAlignment="1" applyProtection="1">
      <alignment horizontal="left"/>
    </xf>
    <xf numFmtId="0" fontId="33" fillId="0" borderId="0" xfId="1" applyFont="1" applyBorder="1" applyAlignment="1" applyProtection="1"/>
    <xf numFmtId="0" fontId="42" fillId="0" borderId="0" xfId="0" applyFont="1" applyBorder="1" applyAlignment="1">
      <alignment vertical="center"/>
    </xf>
    <xf numFmtId="0" fontId="33" fillId="0" borderId="0" xfId="0" applyFont="1" applyFill="1" applyBorder="1" applyAlignment="1">
      <alignment wrapText="1"/>
    </xf>
    <xf numFmtId="0" fontId="3" fillId="0" borderId="0" xfId="0" applyNumberFormat="1" applyFont="1" applyBorder="1" applyAlignment="1">
      <alignment horizontal="center"/>
    </xf>
    <xf numFmtId="0" fontId="3" fillId="0" borderId="20" xfId="1" applyFont="1" applyBorder="1" applyAlignment="1" applyProtection="1"/>
    <xf numFmtId="0" fontId="0" fillId="0" borderId="0" xfId="1" applyFont="1" applyFill="1" applyBorder="1" applyAlignment="1" applyProtection="1"/>
    <xf numFmtId="49" fontId="3" fillId="0" borderId="0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left"/>
    </xf>
    <xf numFmtId="0" fontId="33" fillId="0" borderId="0" xfId="0" applyNumberFormat="1" applyFont="1" applyBorder="1" applyAlignment="1">
      <alignment horizontal="left"/>
    </xf>
    <xf numFmtId="0" fontId="25" fillId="0" borderId="0" xfId="1" applyFont="1" applyBorder="1" applyAlignment="1" applyProtection="1"/>
    <xf numFmtId="0" fontId="33" fillId="0" borderId="26" xfId="0" applyFont="1" applyBorder="1"/>
    <xf numFmtId="0" fontId="47" fillId="0" borderId="26" xfId="1" applyFont="1" applyFill="1" applyBorder="1" applyAlignment="1" applyProtection="1">
      <alignment horizontal="left"/>
    </xf>
    <xf numFmtId="0" fontId="3" fillId="5" borderId="26" xfId="0" applyFont="1" applyFill="1" applyBorder="1"/>
    <xf numFmtId="188" fontId="3" fillId="0" borderId="26" xfId="0" applyNumberFormat="1" applyFont="1" applyFill="1" applyBorder="1"/>
    <xf numFmtId="0" fontId="3" fillId="0" borderId="31" xfId="0" applyFont="1" applyFill="1" applyBorder="1"/>
    <xf numFmtId="0" fontId="3" fillId="0" borderId="31" xfId="0" applyFont="1" applyBorder="1"/>
    <xf numFmtId="0" fontId="3" fillId="0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Fill="1" applyBorder="1"/>
    <xf numFmtId="0" fontId="3" fillId="0" borderId="16" xfId="0" applyFont="1" applyBorder="1" applyAlignment="1">
      <alignment horizontal="left"/>
    </xf>
    <xf numFmtId="0" fontId="3" fillId="0" borderId="26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2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188" fontId="3" fillId="0" borderId="22" xfId="0" applyNumberFormat="1" applyFont="1" applyFill="1" applyBorder="1" applyAlignment="1">
      <alignment horizontal="center"/>
    </xf>
    <xf numFmtId="188" fontId="34" fillId="0" borderId="22" xfId="0" applyNumberFormat="1" applyFont="1" applyFill="1" applyBorder="1" applyAlignment="1">
      <alignment horizontal="center"/>
    </xf>
    <xf numFmtId="0" fontId="3" fillId="0" borderId="22" xfId="120" applyFont="1" applyFill="1" applyBorder="1" applyAlignment="1">
      <alignment horizontal="center"/>
    </xf>
    <xf numFmtId="0" fontId="3" fillId="0" borderId="22" xfId="120" applyFont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4" fillId="0" borderId="15" xfId="0" applyFont="1" applyFill="1" applyBorder="1" applyAlignment="1">
      <alignment horizontal="center"/>
    </xf>
    <xf numFmtId="188" fontId="25" fillId="0" borderId="15" xfId="0" applyNumberFormat="1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4" borderId="15" xfId="120" applyFont="1" applyFill="1" applyBorder="1" applyAlignment="1">
      <alignment horizontal="center"/>
    </xf>
    <xf numFmtId="188" fontId="3" fillId="0" borderId="15" xfId="0" applyNumberFormat="1" applyFont="1" applyFill="1" applyBorder="1" applyAlignment="1">
      <alignment horizontal="center"/>
    </xf>
    <xf numFmtId="0" fontId="33" fillId="0" borderId="22" xfId="0" applyFont="1" applyFill="1" applyBorder="1" applyAlignment="1">
      <alignment horizontal="center" vertical="top" wrapText="1"/>
    </xf>
    <xf numFmtId="0" fontId="33" fillId="0" borderId="15" xfId="0" applyFont="1" applyFill="1" applyBorder="1" applyAlignment="1">
      <alignment horizontal="center" vertical="top" wrapText="1"/>
    </xf>
    <xf numFmtId="0" fontId="33" fillId="0" borderId="15" xfId="0" applyFont="1" applyFill="1" applyBorder="1" applyAlignment="1">
      <alignment horizontal="center" wrapText="1"/>
    </xf>
    <xf numFmtId="0" fontId="3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/>
    </xf>
    <xf numFmtId="0" fontId="25" fillId="0" borderId="15" xfId="120" applyFont="1" applyBorder="1" applyAlignment="1">
      <alignment horizontal="center"/>
    </xf>
    <xf numFmtId="0" fontId="3" fillId="0" borderId="26" xfId="12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4" xfId="12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25" fillId="0" borderId="26" xfId="120" applyFont="1" applyFill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88" fontId="3" fillId="0" borderId="26" xfId="0" applyNumberFormat="1" applyFont="1" applyFill="1" applyBorder="1" applyAlignment="1">
      <alignment horizontal="left"/>
    </xf>
    <xf numFmtId="0" fontId="34" fillId="0" borderId="26" xfId="0" applyNumberFormat="1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3" xfId="0" applyFont="1" applyBorder="1"/>
    <xf numFmtId="14" fontId="3" fillId="0" borderId="26" xfId="0" applyNumberFormat="1" applyFont="1" applyBorder="1" applyAlignment="1">
      <alignment horizontal="left"/>
    </xf>
    <xf numFmtId="14" fontId="3" fillId="0" borderId="26" xfId="0" applyNumberFormat="1" applyFont="1" applyFill="1" applyBorder="1" applyAlignment="1">
      <alignment horizontal="left"/>
    </xf>
    <xf numFmtId="14" fontId="3" fillId="0" borderId="26" xfId="0" applyNumberFormat="1" applyFont="1" applyFill="1" applyBorder="1"/>
    <xf numFmtId="188" fontId="3" fillId="0" borderId="26" xfId="0" applyNumberFormat="1" applyFont="1" applyBorder="1" applyAlignment="1">
      <alignment horizontal="left"/>
    </xf>
    <xf numFmtId="0" fontId="3" fillId="0" borderId="33" xfId="0" quotePrefix="1" applyFont="1" applyBorder="1"/>
    <xf numFmtId="0" fontId="25" fillId="0" borderId="26" xfId="0" quotePrefix="1" applyFont="1" applyBorder="1"/>
    <xf numFmtId="49" fontId="25" fillId="0" borderId="26" xfId="0" quotePrefix="1" applyNumberFormat="1" applyFont="1" applyFill="1" applyBorder="1" applyAlignment="1"/>
    <xf numFmtId="49" fontId="3" fillId="0" borderId="26" xfId="0" applyNumberFormat="1" applyFont="1" applyFill="1" applyBorder="1" applyAlignment="1"/>
    <xf numFmtId="49" fontId="3" fillId="0" borderId="26" xfId="120" quotePrefix="1" applyNumberFormat="1" applyFont="1" applyBorder="1" applyAlignment="1"/>
    <xf numFmtId="49" fontId="3" fillId="0" borderId="26" xfId="120" applyNumberFormat="1" applyFont="1" applyBorder="1" applyAlignment="1"/>
    <xf numFmtId="49" fontId="3" fillId="0" borderId="26" xfId="0" quotePrefix="1" applyNumberFormat="1" applyFont="1" applyFill="1" applyBorder="1" applyAlignment="1"/>
    <xf numFmtId="49" fontId="25" fillId="0" borderId="26" xfId="0" quotePrefix="1" applyNumberFormat="1" applyFont="1" applyBorder="1" applyAlignment="1"/>
    <xf numFmtId="0" fontId="25" fillId="0" borderId="26" xfId="120" applyNumberFormat="1" applyFont="1" applyFill="1" applyBorder="1" applyAlignment="1">
      <alignment horizontal="left"/>
    </xf>
    <xf numFmtId="0" fontId="3" fillId="0" borderId="26" xfId="120" applyNumberFormat="1" applyFont="1" applyFill="1" applyBorder="1" applyAlignment="1">
      <alignment horizontal="left"/>
    </xf>
    <xf numFmtId="0" fontId="3" fillId="0" borderId="31" xfId="0" quotePrefix="1" applyFont="1" applyBorder="1" applyAlignment="1">
      <alignment horizontal="left"/>
    </xf>
    <xf numFmtId="0" fontId="3" fillId="0" borderId="31" xfId="0" quotePrefix="1" applyFont="1" applyFill="1" applyBorder="1" applyAlignment="1">
      <alignment horizontal="left"/>
    </xf>
    <xf numFmtId="0" fontId="25" fillId="0" borderId="31" xfId="0" quotePrefix="1" applyFont="1" applyBorder="1" applyAlignment="1">
      <alignment horizontal="left"/>
    </xf>
    <xf numFmtId="0" fontId="3" fillId="0" borderId="17" xfId="0" quotePrefix="1" applyFont="1" applyFill="1" applyBorder="1" applyAlignment="1">
      <alignment horizontal="left"/>
    </xf>
    <xf numFmtId="49" fontId="49" fillId="2" borderId="26" xfId="0" applyNumberFormat="1" applyFont="1" applyFill="1" applyBorder="1" applyAlignment="1">
      <alignment horizontal="center"/>
    </xf>
    <xf numFmtId="0" fontId="34" fillId="0" borderId="26" xfId="0" applyFont="1" applyFill="1" applyBorder="1" applyAlignment="1">
      <alignment horizontal="left" vertical="center"/>
    </xf>
    <xf numFmtId="188" fontId="3" fillId="0" borderId="26" xfId="0" applyNumberFormat="1" applyFont="1" applyBorder="1"/>
    <xf numFmtId="188" fontId="25" fillId="0" borderId="26" xfId="0" applyNumberFormat="1" applyFont="1" applyBorder="1"/>
    <xf numFmtId="0" fontId="25" fillId="4" borderId="26" xfId="0" applyFont="1" applyFill="1" applyBorder="1"/>
    <xf numFmtId="0" fontId="33" fillId="0" borderId="26" xfId="0" applyFont="1" applyFill="1" applyBorder="1"/>
    <xf numFmtId="0" fontId="25" fillId="0" borderId="26" xfId="0" quotePrefix="1" applyFont="1" applyFill="1" applyBorder="1"/>
    <xf numFmtId="0" fontId="3" fillId="0" borderId="26" xfId="1" quotePrefix="1" applyFont="1" applyFill="1" applyBorder="1" applyAlignment="1" applyProtection="1"/>
    <xf numFmtId="0" fontId="26" fillId="0" borderId="26" xfId="0" applyFont="1" applyFill="1" applyBorder="1" applyAlignment="1">
      <alignment horizontal="left"/>
    </xf>
    <xf numFmtId="0" fontId="3" fillId="0" borderId="26" xfId="0" applyFont="1" applyBorder="1" applyAlignment="1">
      <alignment horizontal="left" vertical="center"/>
    </xf>
    <xf numFmtId="0" fontId="3" fillId="0" borderId="26" xfId="120" quotePrefix="1" applyFont="1" applyFill="1" applyBorder="1"/>
    <xf numFmtId="189" fontId="3" fillId="0" borderId="26" xfId="0" applyNumberFormat="1" applyFont="1" applyBorder="1" applyAlignment="1">
      <alignment horizontal="left"/>
    </xf>
    <xf numFmtId="190" fontId="30" fillId="0" borderId="26" xfId="0" applyNumberFormat="1" applyFont="1" applyFill="1" applyBorder="1" applyAlignment="1">
      <alignment horizontal="left"/>
    </xf>
    <xf numFmtId="0" fontId="3" fillId="0" borderId="31" xfId="0" applyNumberFormat="1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4" fillId="0" borderId="31" xfId="0" applyNumberFormat="1" applyFont="1" applyFill="1" applyBorder="1" applyAlignment="1">
      <alignment horizontal="center"/>
    </xf>
    <xf numFmtId="0" fontId="3" fillId="0" borderId="31" xfId="1" applyNumberFormat="1" applyFont="1" applyFill="1" applyBorder="1" applyAlignment="1" applyProtection="1">
      <alignment horizontal="center"/>
    </xf>
    <xf numFmtId="0" fontId="3" fillId="0" borderId="31" xfId="0" quotePrefix="1" applyNumberFormat="1" applyFont="1" applyFill="1" applyBorder="1" applyAlignment="1">
      <alignment horizontal="center"/>
    </xf>
    <xf numFmtId="0" fontId="3" fillId="0" borderId="3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88" fontId="3" fillId="0" borderId="31" xfId="1" applyNumberFormat="1" applyFont="1" applyFill="1" applyBorder="1" applyAlignment="1" applyProtection="1"/>
    <xf numFmtId="0" fontId="3" fillId="0" borderId="31" xfId="0" applyNumberFormat="1" applyFont="1" applyBorder="1" applyAlignment="1">
      <alignment horizontal="left"/>
    </xf>
    <xf numFmtId="0" fontId="3" fillId="0" borderId="31" xfId="0" applyFont="1" applyBorder="1" applyAlignment="1">
      <alignment horizontal="left" wrapText="1" shrinkToFit="1"/>
    </xf>
    <xf numFmtId="0" fontId="3" fillId="0" borderId="31" xfId="0" applyNumberFormat="1" applyFont="1" applyFill="1" applyBorder="1" applyAlignment="1">
      <alignment horizontal="left"/>
    </xf>
    <xf numFmtId="188" fontId="31" fillId="0" borderId="31" xfId="1" applyNumberFormat="1" applyFont="1" applyFill="1" applyBorder="1" applyAlignment="1" applyProtection="1"/>
    <xf numFmtId="0" fontId="3" fillId="0" borderId="31" xfId="0" applyFont="1" applyFill="1" applyBorder="1" applyAlignment="1">
      <alignment vertical="center"/>
    </xf>
    <xf numFmtId="0" fontId="34" fillId="0" borderId="31" xfId="0" applyNumberFormat="1" applyFont="1" applyBorder="1" applyAlignment="1">
      <alignment horizontal="left"/>
    </xf>
    <xf numFmtId="0" fontId="36" fillId="0" borderId="31" xfId="1" applyFont="1" applyBorder="1" applyAlignment="1" applyProtection="1"/>
    <xf numFmtId="0" fontId="3" fillId="0" borderId="31" xfId="0" applyFont="1" applyBorder="1" applyAlignment="1"/>
    <xf numFmtId="0" fontId="25" fillId="0" borderId="17" xfId="0" applyNumberFormat="1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25" fillId="0" borderId="20" xfId="1" applyFont="1" applyBorder="1" applyAlignment="1" applyProtection="1"/>
    <xf numFmtId="0" fontId="3" fillId="0" borderId="20" xfId="0" applyFont="1" applyBorder="1" applyAlignment="1">
      <alignment vertical="center"/>
    </xf>
    <xf numFmtId="0" fontId="25" fillId="0" borderId="20" xfId="1" applyFont="1" applyBorder="1" applyAlignment="1" applyProtection="1">
      <alignment horizontal="left"/>
    </xf>
    <xf numFmtId="0" fontId="25" fillId="0" borderId="20" xfId="1" applyFont="1" applyFill="1" applyBorder="1" applyAlignment="1" applyProtection="1"/>
    <xf numFmtId="0" fontId="25" fillId="0" borderId="31" xfId="0" applyFont="1" applyBorder="1" applyAlignment="1">
      <alignment horizontal="left"/>
    </xf>
    <xf numFmtId="0" fontId="3" fillId="0" borderId="19" xfId="1" applyFont="1" applyBorder="1" applyAlignment="1" applyProtection="1"/>
    <xf numFmtId="0" fontId="33" fillId="0" borderId="19" xfId="0" applyFont="1" applyFill="1" applyBorder="1"/>
    <xf numFmtId="0" fontId="33" fillId="0" borderId="20" xfId="0" applyFont="1" applyFill="1" applyBorder="1" applyAlignment="1"/>
    <xf numFmtId="49" fontId="3" fillId="0" borderId="3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left" vertical="center"/>
    </xf>
    <xf numFmtId="0" fontId="25" fillId="0" borderId="31" xfId="1" applyFont="1" applyBorder="1" applyAlignment="1" applyProtection="1"/>
    <xf numFmtId="0" fontId="3" fillId="0" borderId="31" xfId="1" applyFont="1" applyBorder="1" applyAlignment="1" applyProtection="1"/>
    <xf numFmtId="0" fontId="25" fillId="0" borderId="17" xfId="120" quotePrefix="1" applyFont="1" applyBorder="1" applyAlignment="1">
      <alignment horizontal="left"/>
    </xf>
    <xf numFmtId="0" fontId="25" fillId="0" borderId="31" xfId="0" applyFont="1" applyFill="1" applyBorder="1" applyAlignment="1">
      <alignment horizontal="left"/>
    </xf>
    <xf numFmtId="0" fontId="25" fillId="0" borderId="32" xfId="0" quotePrefix="1" applyFont="1" applyBorder="1" applyAlignment="1">
      <alignment horizontal="left"/>
    </xf>
    <xf numFmtId="0" fontId="25" fillId="0" borderId="31" xfId="120" quotePrefix="1" applyFont="1" applyBorder="1" applyAlignment="1">
      <alignment horizontal="left"/>
    </xf>
    <xf numFmtId="0" fontId="2" fillId="0" borderId="31" xfId="1" applyFont="1" applyBorder="1" applyAlignment="1" applyProtection="1"/>
    <xf numFmtId="0" fontId="33" fillId="0" borderId="31" xfId="1" applyFont="1" applyBorder="1" applyAlignment="1" applyProtection="1"/>
    <xf numFmtId="0" fontId="33" fillId="0" borderId="31" xfId="0" applyFont="1" applyBorder="1"/>
    <xf numFmtId="0" fontId="3" fillId="0" borderId="20" xfId="0" applyNumberFormat="1" applyFont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49" fontId="31" fillId="0" borderId="26" xfId="1" applyNumberFormat="1" applyFont="1" applyFill="1" applyBorder="1" applyAlignment="1" applyProtection="1">
      <alignment horizontal="left"/>
    </xf>
    <xf numFmtId="0" fontId="3" fillId="0" borderId="26" xfId="0" quotePrefix="1" applyFont="1" applyBorder="1" applyAlignment="1">
      <alignment horizontal="right"/>
    </xf>
    <xf numFmtId="0" fontId="3" fillId="0" borderId="26" xfId="0" applyNumberFormat="1" applyFont="1" applyBorder="1" applyAlignment="1"/>
    <xf numFmtId="15" fontId="3" fillId="0" borderId="26" xfId="0" applyNumberFormat="1" applyFont="1" applyBorder="1" applyAlignment="1">
      <alignment horizontal="left"/>
    </xf>
    <xf numFmtId="15" fontId="34" fillId="0" borderId="26" xfId="0" applyNumberFormat="1" applyFont="1" applyBorder="1" applyAlignment="1">
      <alignment horizontal="left"/>
    </xf>
    <xf numFmtId="0" fontId="34" fillId="0" borderId="26" xfId="0" quotePrefix="1" applyFont="1" applyFill="1" applyBorder="1"/>
    <xf numFmtId="0" fontId="3" fillId="0" borderId="26" xfId="0" quotePrefix="1" applyFont="1" applyFill="1" applyBorder="1" applyAlignment="1">
      <alignment horizontal="center"/>
    </xf>
    <xf numFmtId="49" fontId="3" fillId="0" borderId="26" xfId="0" applyNumberFormat="1" applyFont="1" applyFill="1" applyBorder="1"/>
    <xf numFmtId="14" fontId="3" fillId="0" borderId="26" xfId="0" quotePrefix="1" applyNumberFormat="1" applyFont="1" applyBorder="1" applyAlignment="1">
      <alignment horizontal="left"/>
    </xf>
    <xf numFmtId="0" fontId="25" fillId="0" borderId="26" xfId="0" applyNumberFormat="1" applyFont="1" applyBorder="1" applyAlignment="1">
      <alignment horizontal="center"/>
    </xf>
    <xf numFmtId="49" fontId="25" fillId="0" borderId="26" xfId="0" applyNumberFormat="1" applyFont="1" applyFill="1" applyBorder="1" applyAlignment="1">
      <alignment horizontal="left"/>
    </xf>
    <xf numFmtId="0" fontId="33" fillId="0" borderId="26" xfId="0" applyFont="1" applyFill="1" applyBorder="1" applyAlignment="1">
      <alignment horizontal="center"/>
    </xf>
    <xf numFmtId="0" fontId="25" fillId="0" borderId="26" xfId="0" applyNumberFormat="1" applyFont="1" applyFill="1" applyBorder="1" applyAlignment="1">
      <alignment horizontal="center"/>
    </xf>
    <xf numFmtId="0" fontId="25" fillId="0" borderId="26" xfId="0" quotePrefix="1" applyFont="1" applyFill="1" applyBorder="1" applyAlignment="1">
      <alignment horizontal="left"/>
    </xf>
    <xf numFmtId="0" fontId="25" fillId="4" borderId="26" xfId="0" applyFont="1" applyFill="1" applyBorder="1" applyAlignment="1">
      <alignment horizontal="center"/>
    </xf>
    <xf numFmtId="188" fontId="25" fillId="4" borderId="26" xfId="0" applyNumberFormat="1" applyFont="1" applyFill="1" applyBorder="1" applyAlignment="1">
      <alignment horizontal="left"/>
    </xf>
    <xf numFmtId="49" fontId="25" fillId="4" borderId="26" xfId="0" applyNumberFormat="1" applyFont="1" applyFill="1" applyBorder="1" applyAlignment="1">
      <alignment horizontal="left"/>
    </xf>
    <xf numFmtId="0" fontId="3" fillId="0" borderId="26" xfId="0" quotePrefix="1" applyFont="1" applyBorder="1" applyAlignment="1">
      <alignment vertical="center"/>
    </xf>
    <xf numFmtId="0" fontId="3" fillId="0" borderId="26" xfId="0" quotePrefix="1" applyFont="1" applyBorder="1" applyAlignment="1">
      <alignment horizontal="left" vertical="center"/>
    </xf>
    <xf numFmtId="49" fontId="25" fillId="0" borderId="26" xfId="120" quotePrefix="1" applyNumberFormat="1" applyFont="1" applyBorder="1" applyAlignment="1"/>
    <xf numFmtId="49" fontId="3" fillId="0" borderId="26" xfId="0" quotePrefix="1" applyNumberFormat="1" applyFont="1" applyBorder="1" applyAlignment="1"/>
    <xf numFmtId="49" fontId="25" fillId="0" borderId="26" xfId="0" quotePrefix="1" applyNumberFormat="1" applyFont="1" applyFill="1" applyBorder="1"/>
    <xf numFmtId="49" fontId="3" fillId="0" borderId="26" xfId="120" quotePrefix="1" applyNumberFormat="1" applyFont="1" applyFill="1" applyBorder="1"/>
    <xf numFmtId="14" fontId="33" fillId="0" borderId="26" xfId="0" quotePrefix="1" applyNumberFormat="1" applyFont="1" applyBorder="1"/>
    <xf numFmtId="0" fontId="33" fillId="0" borderId="26" xfId="0" quotePrefix="1" applyFont="1" applyBorder="1" applyAlignment="1">
      <alignment horizontal="left"/>
    </xf>
    <xf numFmtId="49" fontId="3" fillId="0" borderId="26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25" fillId="0" borderId="26" xfId="120" quotePrefix="1" applyFont="1" applyBorder="1" applyAlignment="1">
      <alignment horizontal="center"/>
    </xf>
    <xf numFmtId="0" fontId="25" fillId="0" borderId="26" xfId="0" quotePrefix="1" applyFont="1" applyBorder="1" applyAlignment="1">
      <alignment horizontal="center"/>
    </xf>
    <xf numFmtId="0" fontId="3" fillId="0" borderId="26" xfId="0" quotePrefix="1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" fillId="0" borderId="26" xfId="120" quotePrefix="1" applyFont="1" applyBorder="1" applyAlignment="1">
      <alignment horizontal="center"/>
    </xf>
    <xf numFmtId="49" fontId="3" fillId="0" borderId="33" xfId="0" quotePrefix="1" applyNumberFormat="1" applyFont="1" applyBorder="1"/>
    <xf numFmtId="0" fontId="49" fillId="2" borderId="15" xfId="0" applyFont="1" applyFill="1" applyBorder="1" applyAlignment="1" applyProtection="1">
      <alignment horizontal="left"/>
    </xf>
    <xf numFmtId="188" fontId="34" fillId="0" borderId="1" xfId="0" applyNumberFormat="1" applyFont="1" applyFill="1" applyBorder="1" applyAlignment="1">
      <alignment horizontal="left"/>
    </xf>
    <xf numFmtId="0" fontId="25" fillId="0" borderId="21" xfId="0" applyFont="1" applyFill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27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33" xfId="0" applyNumberFormat="1" applyFont="1" applyFill="1" applyBorder="1" applyAlignment="1">
      <alignment horizontal="center" vertical="center"/>
    </xf>
    <xf numFmtId="0" fontId="3" fillId="0" borderId="33" xfId="0" applyNumberFormat="1" applyFont="1" applyFill="1" applyBorder="1" applyAlignment="1">
      <alignment horizontal="left"/>
    </xf>
    <xf numFmtId="188" fontId="3" fillId="0" borderId="33" xfId="0" applyNumberFormat="1" applyFont="1" applyFill="1" applyBorder="1" applyAlignment="1">
      <alignment vertical="center"/>
    </xf>
    <xf numFmtId="188" fontId="3" fillId="0" borderId="33" xfId="2" applyNumberFormat="1" applyFont="1" applyFill="1" applyBorder="1" applyAlignment="1">
      <alignment horizontal="left" vertical="center"/>
    </xf>
    <xf numFmtId="0" fontId="31" fillId="0" borderId="33" xfId="1" applyFont="1" applyBorder="1" applyAlignment="1" applyProtection="1"/>
    <xf numFmtId="0" fontId="3" fillId="0" borderId="33" xfId="1" applyFont="1" applyBorder="1" applyAlignment="1" applyProtection="1"/>
    <xf numFmtId="0" fontId="3" fillId="0" borderId="32" xfId="1" applyFont="1" applyBorder="1" applyAlignment="1" applyProtection="1"/>
    <xf numFmtId="0" fontId="3" fillId="0" borderId="33" xfId="0" applyNumberFormat="1" applyFont="1" applyBorder="1" applyAlignment="1">
      <alignment horizontal="center"/>
    </xf>
    <xf numFmtId="0" fontId="4" fillId="0" borderId="26" xfId="0" applyFont="1" applyFill="1" applyBorder="1"/>
    <xf numFmtId="0" fontId="43" fillId="0" borderId="26" xfId="0" applyFont="1" applyBorder="1"/>
    <xf numFmtId="188" fontId="49" fillId="2" borderId="15" xfId="0" applyNumberFormat="1" applyFont="1" applyFill="1" applyBorder="1" applyAlignment="1">
      <alignment horizontal="center"/>
    </xf>
    <xf numFmtId="15" fontId="3" fillId="0" borderId="15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88" fontId="3" fillId="0" borderId="6" xfId="0" applyNumberFormat="1" applyFont="1" applyFill="1" applyBorder="1" applyAlignment="1">
      <alignment horizontal="center" vertical="center"/>
    </xf>
    <xf numFmtId="188" fontId="25" fillId="0" borderId="15" xfId="0" applyNumberFormat="1" applyFont="1" applyFill="1" applyBorder="1" applyAlignment="1">
      <alignment horizontal="center" vertical="center"/>
    </xf>
    <xf numFmtId="188" fontId="3" fillId="0" borderId="15" xfId="0" applyNumberFormat="1" applyFont="1" applyFill="1" applyBorder="1" applyAlignment="1">
      <alignment horizontal="center" vertical="center"/>
    </xf>
    <xf numFmtId="15" fontId="33" fillId="0" borderId="15" xfId="0" applyNumberFormat="1" applyFont="1" applyBorder="1" applyAlignment="1">
      <alignment horizontal="center"/>
    </xf>
    <xf numFmtId="188" fontId="25" fillId="0" borderId="1" xfId="0" applyNumberFormat="1" applyFont="1" applyFill="1" applyBorder="1" applyAlignment="1">
      <alignment horizontal="center" vertical="center"/>
    </xf>
    <xf numFmtId="188" fontId="25" fillId="4" borderId="15" xfId="0" applyNumberFormat="1" applyFont="1" applyFill="1" applyBorder="1" applyAlignment="1">
      <alignment horizontal="center" vertical="center"/>
    </xf>
    <xf numFmtId="15" fontId="33" fillId="0" borderId="1" xfId="0" applyNumberFormat="1" applyFont="1" applyBorder="1" applyAlignment="1">
      <alignment horizontal="center"/>
    </xf>
    <xf numFmtId="15" fontId="33" fillId="0" borderId="1" xfId="0" applyNumberFormat="1" applyFont="1" applyBorder="1" applyAlignment="1">
      <alignment horizontal="center" vertical="center"/>
    </xf>
    <xf numFmtId="188" fontId="25" fillId="0" borderId="21" xfId="0" applyNumberFormat="1" applyFont="1" applyFill="1" applyBorder="1" applyAlignment="1">
      <alignment horizontal="center" vertical="center"/>
    </xf>
    <xf numFmtId="188" fontId="25" fillId="0" borderId="27" xfId="0" applyNumberFormat="1" applyFont="1" applyFill="1" applyBorder="1" applyAlignment="1">
      <alignment horizontal="center" vertical="center"/>
    </xf>
    <xf numFmtId="188" fontId="25" fillId="0" borderId="26" xfId="0" applyNumberFormat="1" applyFont="1" applyFill="1" applyBorder="1" applyAlignment="1">
      <alignment horizontal="center" vertical="center"/>
    </xf>
    <xf numFmtId="191" fontId="3" fillId="0" borderId="26" xfId="0" applyNumberFormat="1" applyFont="1" applyBorder="1" applyAlignment="1">
      <alignment horizontal="center"/>
    </xf>
    <xf numFmtId="188" fontId="3" fillId="0" borderId="21" xfId="0" applyNumberFormat="1" applyFont="1" applyFill="1" applyBorder="1" applyAlignment="1">
      <alignment horizontal="center" vertical="center"/>
    </xf>
    <xf numFmtId="188" fontId="3" fillId="0" borderId="26" xfId="0" applyNumberFormat="1" applyFont="1" applyFill="1" applyBorder="1" applyAlignment="1">
      <alignment horizontal="center" vertical="center"/>
    </xf>
    <xf numFmtId="15" fontId="3" fillId="0" borderId="15" xfId="120" applyNumberFormat="1" applyFont="1" applyBorder="1" applyAlignment="1">
      <alignment horizontal="center"/>
    </xf>
    <xf numFmtId="191" fontId="34" fillId="0" borderId="1" xfId="0" applyNumberFormat="1" applyFont="1" applyBorder="1" applyAlignment="1">
      <alignment horizontal="center"/>
    </xf>
    <xf numFmtId="188" fontId="3" fillId="0" borderId="33" xfId="0" applyNumberFormat="1" applyFont="1" applyFill="1" applyBorder="1" applyAlignment="1">
      <alignment horizontal="center" vertical="center"/>
    </xf>
    <xf numFmtId="15" fontId="3" fillId="0" borderId="26" xfId="120" applyNumberFormat="1" applyFont="1" applyBorder="1" applyAlignment="1">
      <alignment horizontal="center"/>
    </xf>
    <xf numFmtId="191" fontId="34" fillId="0" borderId="26" xfId="0" applyNumberFormat="1" applyFont="1" applyBorder="1" applyAlignment="1">
      <alignment horizontal="center"/>
    </xf>
    <xf numFmtId="191" fontId="3" fillId="0" borderId="26" xfId="120" applyNumberFormat="1" applyFont="1" applyBorder="1" applyAlignment="1">
      <alignment horizontal="center"/>
    </xf>
    <xf numFmtId="191" fontId="3" fillId="0" borderId="26" xfId="120" applyNumberFormat="1" applyFont="1" applyFill="1" applyBorder="1" applyAlignment="1">
      <alignment horizontal="center"/>
    </xf>
    <xf numFmtId="188" fontId="3" fillId="0" borderId="1" xfId="0" quotePrefix="1" applyNumberFormat="1" applyFont="1" applyFill="1" applyBorder="1" applyAlignment="1">
      <alignment horizontal="center" vertical="center"/>
    </xf>
    <xf numFmtId="188" fontId="25" fillId="0" borderId="15" xfId="0" quotePrefix="1" applyNumberFormat="1" applyFont="1" applyFill="1" applyBorder="1" applyAlignment="1">
      <alignment horizontal="center" vertical="center"/>
    </xf>
    <xf numFmtId="188" fontId="25" fillId="0" borderId="1" xfId="0" quotePrefix="1" applyNumberFormat="1" applyFont="1" applyFill="1" applyBorder="1" applyAlignment="1">
      <alignment horizontal="center" vertical="center"/>
    </xf>
    <xf numFmtId="188" fontId="33" fillId="0" borderId="1" xfId="0" applyNumberFormat="1" applyFont="1" applyFill="1" applyBorder="1" applyAlignment="1">
      <alignment horizontal="center" vertical="center" wrapText="1"/>
    </xf>
    <xf numFmtId="188" fontId="33" fillId="0" borderId="15" xfId="0" applyNumberFormat="1" applyFont="1" applyFill="1" applyBorder="1" applyAlignment="1">
      <alignment horizontal="center" wrapText="1"/>
    </xf>
    <xf numFmtId="191" fontId="25" fillId="0" borderId="26" xfId="120" applyNumberFormat="1" applyFont="1" applyFill="1" applyBorder="1" applyAlignment="1">
      <alignment horizontal="center"/>
    </xf>
    <xf numFmtId="0" fontId="3" fillId="0" borderId="32" xfId="0" quotePrefix="1" applyFont="1" applyBorder="1"/>
    <xf numFmtId="0" fontId="5" fillId="0" borderId="32" xfId="1" applyBorder="1" applyAlignment="1" applyProtection="1"/>
    <xf numFmtId="0" fontId="47" fillId="0" borderId="32" xfId="1" applyFont="1" applyBorder="1" applyAlignment="1" applyProtection="1"/>
    <xf numFmtId="0" fontId="3" fillId="0" borderId="16" xfId="0" applyFont="1" applyBorder="1" applyAlignment="1"/>
    <xf numFmtId="0" fontId="3" fillId="0" borderId="16" xfId="0" applyFont="1" applyBorder="1"/>
    <xf numFmtId="188" fontId="3" fillId="0" borderId="33" xfId="0" applyNumberFormat="1" applyFont="1" applyFill="1" applyBorder="1" applyAlignment="1">
      <alignment horizontal="left" vertical="center"/>
    </xf>
    <xf numFmtId="191" fontId="3" fillId="0" borderId="26" xfId="120" applyNumberFormat="1" applyFont="1" applyBorder="1" applyAlignment="1">
      <alignment horizontal="left"/>
    </xf>
    <xf numFmtId="49" fontId="26" fillId="0" borderId="26" xfId="120" quotePrefix="1" applyNumberFormat="1" applyFont="1" applyBorder="1"/>
    <xf numFmtId="188" fontId="25" fillId="0" borderId="26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vertical="center"/>
    </xf>
    <xf numFmtId="0" fontId="50" fillId="0" borderId="26" xfId="1" quotePrefix="1" applyFont="1" applyBorder="1" applyAlignment="1" applyProtection="1"/>
    <xf numFmtId="188" fontId="3" fillId="0" borderId="31" xfId="0" applyNumberFormat="1" applyFont="1" applyFill="1" applyBorder="1" applyAlignment="1">
      <alignment horizontal="left" vertical="center"/>
    </xf>
    <xf numFmtId="0" fontId="3" fillId="0" borderId="34" xfId="0" applyFont="1" applyBorder="1"/>
    <xf numFmtId="0" fontId="51" fillId="0" borderId="0" xfId="0" applyFont="1" applyBorder="1"/>
    <xf numFmtId="0" fontId="51" fillId="0" borderId="26" xfId="0" applyFont="1" applyBorder="1"/>
    <xf numFmtId="0" fontId="34" fillId="0" borderId="34" xfId="0" applyFont="1" applyFill="1" applyBorder="1" applyAlignment="1">
      <alignment vertical="center"/>
    </xf>
    <xf numFmtId="0" fontId="34" fillId="0" borderId="34" xfId="0" applyFont="1" applyBorder="1" applyAlignment="1">
      <alignment vertical="center"/>
    </xf>
    <xf numFmtId="0" fontId="46" fillId="0" borderId="26" xfId="0" applyFont="1" applyBorder="1"/>
    <xf numFmtId="49" fontId="34" fillId="0" borderId="26" xfId="0" quotePrefix="1" applyNumberFormat="1" applyFont="1" applyBorder="1"/>
    <xf numFmtId="0" fontId="48" fillId="0" borderId="26" xfId="1" applyFont="1" applyBorder="1" applyAlignment="1" applyProtection="1"/>
    <xf numFmtId="0" fontId="3" fillId="0" borderId="26" xfId="0" quotePrefix="1" applyNumberFormat="1" applyFont="1" applyBorder="1" applyAlignment="1">
      <alignment horizontal="left"/>
    </xf>
    <xf numFmtId="0" fontId="3" fillId="0" borderId="26" xfId="1" quotePrefix="1" applyFont="1" applyBorder="1" applyAlignment="1" applyProtection="1"/>
    <xf numFmtId="0" fontId="3" fillId="0" borderId="34" xfId="120" applyFont="1" applyBorder="1"/>
    <xf numFmtId="0" fontId="3" fillId="0" borderId="31" xfId="0" quotePrefix="1" applyFont="1" applyBorder="1"/>
    <xf numFmtId="0" fontId="5" fillId="0" borderId="0" xfId="1" applyBorder="1" applyAlignment="1" applyProtection="1">
      <alignment horizontal="left"/>
    </xf>
    <xf numFmtId="0" fontId="47" fillId="0" borderId="0" xfId="1" applyFont="1" applyBorder="1" applyAlignment="1" applyProtection="1">
      <alignment horizontal="left"/>
    </xf>
    <xf numFmtId="188" fontId="25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2" fillId="0" borderId="26" xfId="1" applyFont="1" applyFill="1" applyBorder="1" applyAlignment="1" applyProtection="1"/>
    <xf numFmtId="0" fontId="32" fillId="0" borderId="31" xfId="1" applyFont="1" applyFill="1" applyBorder="1" applyAlignment="1" applyProtection="1"/>
    <xf numFmtId="0" fontId="47" fillId="0" borderId="26" xfId="0" applyFont="1" applyBorder="1"/>
    <xf numFmtId="188" fontId="3" fillId="0" borderId="18" xfId="2" applyNumberFormat="1" applyFont="1" applyFill="1" applyBorder="1" applyAlignment="1">
      <alignment horizontal="left" vertical="center"/>
    </xf>
    <xf numFmtId="188" fontId="3" fillId="0" borderId="35" xfId="2" applyNumberFormat="1" applyFont="1" applyFill="1" applyBorder="1" applyAlignment="1">
      <alignment horizontal="left" vertical="center"/>
    </xf>
    <xf numFmtId="0" fontId="3" fillId="0" borderId="34" xfId="0" applyFont="1" applyFill="1" applyBorder="1" applyAlignment="1">
      <alignment vertical="center"/>
    </xf>
    <xf numFmtId="0" fontId="3" fillId="0" borderId="34" xfId="0" applyFont="1" applyFill="1" applyBorder="1"/>
    <xf numFmtId="191" fontId="34" fillId="0" borderId="26" xfId="0" applyNumberFormat="1" applyFont="1" applyBorder="1" applyAlignment="1">
      <alignment horizontal="left"/>
    </xf>
    <xf numFmtId="191" fontId="3" fillId="0" borderId="26" xfId="0" applyNumberFormat="1" applyFont="1" applyBorder="1" applyAlignment="1">
      <alignment horizontal="left"/>
    </xf>
    <xf numFmtId="0" fontId="46" fillId="0" borderId="26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91" fontId="25" fillId="0" borderId="26" xfId="120" applyNumberFormat="1" applyFont="1" applyFill="1" applyBorder="1" applyAlignment="1">
      <alignment horizontal="left"/>
    </xf>
    <xf numFmtId="0" fontId="3" fillId="0" borderId="26" xfId="1" applyFont="1" applyFill="1" applyBorder="1" applyAlignment="1" applyProtection="1"/>
    <xf numFmtId="0" fontId="3" fillId="29" borderId="26" xfId="0" applyFont="1" applyFill="1" applyBorder="1" applyAlignment="1">
      <alignment horizontal="left"/>
    </xf>
    <xf numFmtId="0" fontId="5" fillId="0" borderId="36" xfId="1" applyBorder="1" applyAlignment="1" applyProtection="1">
      <alignment horizontal="left"/>
    </xf>
    <xf numFmtId="0" fontId="47" fillId="0" borderId="36" xfId="1" applyFont="1" applyBorder="1" applyAlignment="1" applyProtection="1">
      <alignment horizontal="left"/>
    </xf>
    <xf numFmtId="0" fontId="3" fillId="0" borderId="36" xfId="0" quotePrefix="1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6" xfId="0" applyFont="1" applyFill="1" applyBorder="1"/>
    <xf numFmtId="0" fontId="3" fillId="0" borderId="36" xfId="0" applyFont="1" applyBorder="1"/>
    <xf numFmtId="0" fontId="43" fillId="0" borderId="26" xfId="0" applyFont="1" applyBorder="1" applyAlignment="1">
      <alignment horizontal="left"/>
    </xf>
    <xf numFmtId="0" fontId="47" fillId="0" borderId="26" xfId="0" applyFont="1" applyBorder="1" applyAlignment="1">
      <alignment horizontal="left"/>
    </xf>
    <xf numFmtId="14" fontId="3" fillId="0" borderId="26" xfId="0" quotePrefix="1" applyNumberFormat="1" applyFont="1" applyFill="1" applyBorder="1"/>
    <xf numFmtId="0" fontId="3" fillId="0" borderId="34" xfId="0" applyFont="1" applyFill="1" applyBorder="1" applyAlignment="1">
      <alignment horizontal="left"/>
    </xf>
    <xf numFmtId="0" fontId="50" fillId="0" borderId="26" xfId="1" applyFont="1" applyFill="1" applyBorder="1" applyAlignment="1" applyProtection="1"/>
    <xf numFmtId="191" fontId="3" fillId="0" borderId="26" xfId="0" applyNumberFormat="1" applyFont="1" applyFill="1" applyBorder="1" applyAlignment="1">
      <alignment horizontal="left" vertical="center"/>
    </xf>
    <xf numFmtId="9" fontId="5" fillId="0" borderId="26" xfId="178" applyFont="1" applyBorder="1" applyAlignment="1" applyProtection="1"/>
    <xf numFmtId="0" fontId="5" fillId="0" borderId="26" xfId="1" applyNumberFormat="1" applyBorder="1" applyAlignment="1" applyProtection="1">
      <alignment horizontal="left"/>
    </xf>
    <xf numFmtId="0" fontId="3" fillId="0" borderId="26" xfId="0" applyFont="1" applyFill="1" applyBorder="1" applyAlignment="1">
      <alignment horizontal="right"/>
    </xf>
    <xf numFmtId="0" fontId="5" fillId="0" borderId="0" xfId="1" applyBorder="1" applyAlignment="1" applyProtection="1">
      <alignment vertical="center"/>
    </xf>
    <xf numFmtId="14" fontId="3" fillId="0" borderId="26" xfId="0" quotePrefix="1" applyNumberFormat="1" applyFont="1" applyBorder="1"/>
    <xf numFmtId="0" fontId="3" fillId="0" borderId="26" xfId="0" quotePrefix="1" applyFont="1" applyFill="1" applyBorder="1" applyAlignment="1"/>
    <xf numFmtId="0" fontId="3" fillId="0" borderId="15" xfId="0" applyFont="1" applyFill="1" applyBorder="1" applyAlignment="1"/>
    <xf numFmtId="0" fontId="34" fillId="0" borderId="26" xfId="0" applyFont="1" applyFill="1" applyBorder="1" applyAlignment="1"/>
    <xf numFmtId="0" fontId="34" fillId="0" borderId="26" xfId="0" applyNumberFormat="1" applyFont="1" applyFill="1" applyBorder="1"/>
    <xf numFmtId="191" fontId="34" fillId="0" borderId="26" xfId="0" applyNumberFormat="1" applyFont="1" applyFill="1" applyBorder="1" applyAlignment="1">
      <alignment horizontal="left"/>
    </xf>
    <xf numFmtId="0" fontId="36" fillId="0" borderId="26" xfId="0" applyFont="1" applyFill="1" applyBorder="1"/>
    <xf numFmtId="0" fontId="34" fillId="0" borderId="26" xfId="0" applyNumberFormat="1" applyFont="1" applyFill="1" applyBorder="1" applyAlignment="1">
      <alignment horizontal="left"/>
    </xf>
    <xf numFmtId="0" fontId="3" fillId="0" borderId="26" xfId="1" applyFont="1" applyFill="1" applyBorder="1" applyAlignment="1" applyProtection="1">
      <alignment horizontal="left"/>
    </xf>
    <xf numFmtId="0" fontId="3" fillId="0" borderId="26" xfId="1" applyFont="1" applyBorder="1" applyAlignment="1" applyProtection="1">
      <alignment horizontal="left"/>
    </xf>
    <xf numFmtId="0" fontId="25" fillId="0" borderId="26" xfId="0" applyNumberFormat="1" applyFont="1" applyBorder="1" applyAlignment="1">
      <alignment horizontal="left"/>
    </xf>
    <xf numFmtId="0" fontId="3" fillId="0" borderId="26" xfId="0" applyNumberFormat="1" applyFont="1" applyFill="1" applyBorder="1" applyAlignment="1"/>
    <xf numFmtId="0" fontId="3" fillId="6" borderId="26" xfId="120" applyFont="1" applyFill="1" applyBorder="1"/>
    <xf numFmtId="0" fontId="29" fillId="0" borderId="26" xfId="1" applyFont="1" applyBorder="1" applyAlignment="1" applyProtection="1"/>
    <xf numFmtId="0" fontId="3" fillId="0" borderId="34" xfId="0" applyFont="1" applyBorder="1" applyAlignment="1"/>
    <xf numFmtId="0" fontId="31" fillId="0" borderId="26" xfId="1" applyFont="1" applyBorder="1" applyAlignment="1" applyProtection="1"/>
    <xf numFmtId="0" fontId="29" fillId="0" borderId="26" xfId="1" applyFont="1" applyBorder="1" applyAlignment="1" applyProtection="1">
      <alignment horizontal="left"/>
    </xf>
    <xf numFmtId="188" fontId="25" fillId="6" borderId="26" xfId="0" applyNumberFormat="1" applyFont="1" applyFill="1" applyBorder="1" applyAlignment="1">
      <alignment horizontal="left"/>
    </xf>
    <xf numFmtId="14" fontId="3" fillId="0" borderId="26" xfId="120" quotePrefix="1" applyNumberFormat="1" applyFont="1" applyBorder="1"/>
    <xf numFmtId="188" fontId="3" fillId="0" borderId="34" xfId="0" applyNumberFormat="1" applyFont="1" applyFill="1" applyBorder="1" applyAlignment="1">
      <alignment horizontal="left" vertical="center"/>
    </xf>
    <xf numFmtId="0" fontId="3" fillId="0" borderId="34" xfId="0" applyNumberFormat="1" applyFont="1" applyFill="1" applyBorder="1" applyAlignment="1">
      <alignment horizontal="left"/>
    </xf>
    <xf numFmtId="9" fontId="25" fillId="0" borderId="26" xfId="0" applyNumberFormat="1" applyFont="1" applyBorder="1"/>
    <xf numFmtId="9" fontId="3" fillId="0" borderId="26" xfId="0" applyNumberFormat="1" applyFont="1" applyBorder="1"/>
    <xf numFmtId="9" fontId="29" fillId="0" borderId="26" xfId="178" applyFont="1" applyBorder="1" applyAlignment="1" applyProtection="1"/>
    <xf numFmtId="0" fontId="3" fillId="6" borderId="26" xfId="0" applyFont="1" applyFill="1" applyBorder="1" applyAlignment="1"/>
    <xf numFmtId="0" fontId="25" fillId="0" borderId="26" xfId="0" applyFont="1" applyBorder="1" applyAlignment="1"/>
    <xf numFmtId="49" fontId="25" fillId="0" borderId="26" xfId="0" quotePrefix="1" applyNumberFormat="1" applyFont="1" applyBorder="1" applyAlignment="1">
      <alignment horizontal="left"/>
    </xf>
    <xf numFmtId="0" fontId="25" fillId="0" borderId="26" xfId="120" quotePrefix="1" applyFont="1" applyBorder="1" applyAlignment="1">
      <alignment horizontal="left"/>
    </xf>
    <xf numFmtId="0" fontId="25" fillId="0" borderId="26" xfId="120" applyFont="1" applyBorder="1" applyAlignment="1"/>
    <xf numFmtId="0" fontId="44" fillId="4" borderId="26" xfId="0" applyFont="1" applyFill="1" applyBorder="1" applyAlignment="1"/>
    <xf numFmtId="0" fontId="34" fillId="0" borderId="26" xfId="0" applyFont="1" applyFill="1" applyBorder="1" applyAlignment="1">
      <alignment vertical="center"/>
    </xf>
    <xf numFmtId="0" fontId="34" fillId="0" borderId="26" xfId="0" applyFont="1" applyBorder="1" applyAlignment="1">
      <alignment vertical="center"/>
    </xf>
    <xf numFmtId="191" fontId="34" fillId="0" borderId="26" xfId="0" applyNumberFormat="1" applyFont="1" applyFill="1" applyBorder="1" applyAlignment="1">
      <alignment horizontal="left" vertical="center"/>
    </xf>
    <xf numFmtId="49" fontId="34" fillId="0" borderId="26" xfId="0" quotePrefix="1" applyNumberFormat="1" applyFont="1" applyFill="1" applyBorder="1"/>
    <xf numFmtId="0" fontId="48" fillId="0" borderId="26" xfId="1" applyFont="1" applyFill="1" applyBorder="1" applyAlignment="1" applyProtection="1"/>
    <xf numFmtId="9" fontId="48" fillId="0" borderId="26" xfId="178" applyFont="1" applyFill="1" applyBorder="1" applyAlignment="1" applyProtection="1">
      <alignment horizontal="center"/>
    </xf>
    <xf numFmtId="9" fontId="48" fillId="0" borderId="26" xfId="178" applyFont="1" applyFill="1" applyBorder="1" applyAlignment="1" applyProtection="1">
      <alignment horizontal="left"/>
    </xf>
    <xf numFmtId="49" fontId="34" fillId="0" borderId="26" xfId="0" quotePrefix="1" applyNumberFormat="1" applyFont="1" applyFill="1" applyBorder="1" applyAlignment="1"/>
    <xf numFmtId="9" fontId="5" fillId="0" borderId="26" xfId="178" applyFont="1" applyFill="1" applyBorder="1" applyAlignment="1" applyProtection="1">
      <alignment horizontal="left"/>
    </xf>
    <xf numFmtId="9" fontId="5" fillId="0" borderId="26" xfId="178" applyFont="1" applyFill="1" applyBorder="1" applyAlignment="1" applyProtection="1">
      <alignment horizontal="center"/>
    </xf>
    <xf numFmtId="0" fontId="5" fillId="0" borderId="26" xfId="1" applyFont="1" applyFill="1" applyBorder="1" applyAlignment="1" applyProtection="1"/>
    <xf numFmtId="0" fontId="52" fillId="0" borderId="26" xfId="1" applyFont="1" applyFill="1" applyBorder="1" applyAlignment="1" applyProtection="1"/>
    <xf numFmtId="0" fontId="5" fillId="0" borderId="0" xfId="1" applyFill="1" applyBorder="1" applyAlignment="1" applyProtection="1"/>
    <xf numFmtId="49" fontId="3" fillId="0" borderId="26" xfId="120" quotePrefix="1" applyNumberFormat="1" applyFont="1" applyFill="1" applyBorder="1" applyAlignment="1"/>
    <xf numFmtId="9" fontId="5" fillId="0" borderId="26" xfId="178" applyFont="1" applyBorder="1" applyAlignment="1" applyProtection="1">
      <alignment horizontal="center"/>
    </xf>
    <xf numFmtId="49" fontId="5" fillId="0" borderId="26" xfId="1" quotePrefix="1" applyNumberFormat="1" applyBorder="1" applyAlignment="1" applyProtection="1"/>
    <xf numFmtId="9" fontId="25" fillId="0" borderId="26" xfId="178" applyFont="1" applyBorder="1" applyAlignment="1" applyProtection="1"/>
    <xf numFmtId="9" fontId="25" fillId="0" borderId="0" xfId="178" applyFont="1" applyBorder="1" applyAlignment="1" applyProtection="1"/>
    <xf numFmtId="0" fontId="25" fillId="0" borderId="26" xfId="120" applyFont="1" applyBorder="1" applyAlignment="1">
      <alignment horizontal="center"/>
    </xf>
    <xf numFmtId="0" fontId="25" fillId="0" borderId="31" xfId="120" applyFont="1" applyBorder="1"/>
    <xf numFmtId="0" fontId="25" fillId="0" borderId="36" xfId="120" applyFont="1" applyBorder="1" applyAlignment="1">
      <alignment horizontal="center"/>
    </xf>
    <xf numFmtId="9" fontId="29" fillId="0" borderId="26" xfId="178" applyFont="1" applyBorder="1" applyAlignment="1" applyProtection="1">
      <alignment horizontal="center"/>
    </xf>
    <xf numFmtId="0" fontId="52" fillId="0" borderId="26" xfId="1" applyFont="1" applyBorder="1" applyAlignment="1" applyProtection="1"/>
    <xf numFmtId="9" fontId="2" fillId="0" borderId="26" xfId="178" applyFont="1" applyBorder="1" applyAlignment="1" applyProtection="1">
      <alignment horizontal="left"/>
    </xf>
    <xf numFmtId="9" fontId="25" fillId="0" borderId="26" xfId="178" applyFont="1" applyBorder="1" applyAlignment="1" applyProtection="1">
      <alignment horizontal="left"/>
    </xf>
    <xf numFmtId="9" fontId="5" fillId="0" borderId="26" xfId="178" applyFont="1" applyBorder="1" applyAlignment="1" applyProtection="1">
      <alignment horizontal="left"/>
    </xf>
    <xf numFmtId="0" fontId="25" fillId="0" borderId="37" xfId="0" applyFont="1" applyFill="1" applyBorder="1"/>
    <xf numFmtId="0" fontId="25" fillId="4" borderId="26" xfId="0" applyFont="1" applyFill="1" applyBorder="1" applyAlignment="1">
      <alignment horizontal="left"/>
    </xf>
    <xf numFmtId="189" fontId="25" fillId="0" borderId="26" xfId="2" applyNumberFormat="1" applyFont="1" applyFill="1" applyBorder="1" applyAlignment="1">
      <alignment vertical="center"/>
    </xf>
    <xf numFmtId="189" fontId="25" fillId="0" borderId="26" xfId="2" applyNumberFormat="1" applyFont="1" applyFill="1" applyBorder="1" applyAlignment="1">
      <alignment horizontal="left" vertical="center"/>
    </xf>
    <xf numFmtId="0" fontId="25" fillId="0" borderId="26" xfId="0" applyNumberFormat="1" applyFont="1" applyFill="1" applyBorder="1"/>
    <xf numFmtId="0" fontId="25" fillId="0" borderId="34" xfId="0" applyFont="1" applyFill="1" applyBorder="1" applyAlignment="1">
      <alignment horizontal="left"/>
    </xf>
    <xf numFmtId="0" fontId="3" fillId="0" borderId="37" xfId="0" applyFont="1" applyBorder="1"/>
    <xf numFmtId="0" fontId="38" fillId="0" borderId="0" xfId="120" applyFont="1" applyFill="1" applyAlignment="1">
      <alignment horizontal="left"/>
    </xf>
    <xf numFmtId="0" fontId="3" fillId="0" borderId="36" xfId="0" applyFont="1" applyBorder="1" applyAlignment="1"/>
    <xf numFmtId="191" fontId="3" fillId="0" borderId="15" xfId="0" applyNumberFormat="1" applyFont="1" applyFill="1" applyBorder="1" applyAlignment="1">
      <alignment horizontal="left" vertical="center"/>
    </xf>
    <xf numFmtId="0" fontId="0" fillId="0" borderId="26" xfId="0" applyFont="1" applyFill="1" applyBorder="1"/>
    <xf numFmtId="0" fontId="34" fillId="3" borderId="26" xfId="0" applyNumberFormat="1" applyFont="1" applyFill="1" applyBorder="1"/>
    <xf numFmtId="0" fontId="3" fillId="0" borderId="37" xfId="0" applyFont="1" applyFill="1" applyBorder="1"/>
    <xf numFmtId="9" fontId="29" fillId="0" borderId="26" xfId="1" applyNumberFormat="1" applyFont="1" applyBorder="1" applyAlignment="1" applyProtection="1">
      <alignment horizontal="center"/>
    </xf>
    <xf numFmtId="9" fontId="52" fillId="0" borderId="26" xfId="1" applyNumberFormat="1" applyFont="1" applyBorder="1" applyAlignment="1" applyProtection="1"/>
    <xf numFmtId="1" fontId="25" fillId="0" borderId="26" xfId="0" applyNumberFormat="1" applyFont="1" applyFill="1" applyBorder="1" applyAlignment="1">
      <alignment horizontal="center" vertical="center"/>
    </xf>
    <xf numFmtId="0" fontId="38" fillId="0" borderId="0" xfId="120" applyFont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40" xfId="0" quotePrefix="1" applyFont="1" applyFill="1" applyBorder="1"/>
    <xf numFmtId="0" fontId="3" fillId="0" borderId="38" xfId="0" quotePrefix="1" applyFont="1" applyFill="1" applyBorder="1"/>
    <xf numFmtId="0" fontId="3" fillId="0" borderId="41" xfId="0" quotePrefix="1" applyFont="1" applyFill="1" applyBorder="1"/>
    <xf numFmtId="9" fontId="5" fillId="0" borderId="41" xfId="178" applyFont="1" applyFill="1" applyBorder="1" applyAlignment="1" applyProtection="1">
      <alignment horizontal="left"/>
    </xf>
    <xf numFmtId="9" fontId="5" fillId="0" borderId="41" xfId="178" applyFont="1" applyFill="1" applyBorder="1" applyAlignment="1" applyProtection="1">
      <alignment horizontal="center"/>
    </xf>
    <xf numFmtId="0" fontId="5" fillId="0" borderId="41" xfId="1" applyFill="1" applyBorder="1" applyAlignment="1" applyProtection="1"/>
    <xf numFmtId="49" fontId="3" fillId="0" borderId="41" xfId="0" quotePrefix="1" applyNumberFormat="1" applyFont="1" applyFill="1" applyBorder="1"/>
    <xf numFmtId="0" fontId="3" fillId="0" borderId="33" xfId="0" applyFont="1" applyFill="1" applyBorder="1" applyAlignment="1">
      <alignment vertical="center"/>
    </xf>
    <xf numFmtId="0" fontId="38" fillId="0" borderId="26" xfId="120" applyFont="1" applyBorder="1"/>
    <xf numFmtId="0" fontId="3" fillId="30" borderId="26" xfId="0" applyFont="1" applyFill="1" applyBorder="1"/>
    <xf numFmtId="0" fontId="3" fillId="30" borderId="26" xfId="0" quotePrefix="1" applyFont="1" applyFill="1" applyBorder="1"/>
    <xf numFmtId="0" fontId="5" fillId="0" borderId="26" xfId="1" applyFont="1" applyBorder="1" applyAlignment="1" applyProtection="1"/>
    <xf numFmtId="0" fontId="0" fillId="0" borderId="26" xfId="1" quotePrefix="1" applyFont="1" applyBorder="1" applyAlignment="1" applyProtection="1"/>
    <xf numFmtId="0" fontId="3" fillId="0" borderId="26" xfId="0" quotePrefix="1" applyNumberFormat="1" applyFont="1" applyFill="1" applyBorder="1" applyAlignment="1">
      <alignment horizontal="left"/>
    </xf>
    <xf numFmtId="188" fontId="3" fillId="0" borderId="31" xfId="2" applyNumberFormat="1" applyFont="1" applyFill="1" applyBorder="1" applyAlignment="1">
      <alignment horizontal="left" vertical="center"/>
    </xf>
    <xf numFmtId="191" fontId="3" fillId="0" borderId="33" xfId="0" applyNumberFormat="1" applyFont="1" applyFill="1" applyBorder="1" applyAlignment="1">
      <alignment horizontal="left" vertical="center"/>
    </xf>
    <xf numFmtId="9" fontId="0" fillId="0" borderId="26" xfId="178" applyFont="1" applyBorder="1" applyAlignment="1" applyProtection="1">
      <alignment horizontal="left"/>
    </xf>
    <xf numFmtId="0" fontId="3" fillId="4" borderId="26" xfId="0" applyFont="1" applyFill="1" applyBorder="1"/>
    <xf numFmtId="0" fontId="3" fillId="4" borderId="26" xfId="0" quotePrefix="1" applyFont="1" applyFill="1" applyBorder="1"/>
    <xf numFmtId="0" fontId="3" fillId="4" borderId="26" xfId="0" applyFont="1" applyFill="1" applyBorder="1" applyAlignment="1">
      <alignment horizontal="center"/>
    </xf>
    <xf numFmtId="0" fontId="3" fillId="4" borderId="31" xfId="0" applyFont="1" applyFill="1" applyBorder="1"/>
    <xf numFmtId="0" fontId="3" fillId="4" borderId="36" xfId="0" applyFont="1" applyFill="1" applyBorder="1"/>
    <xf numFmtId="188" fontId="25" fillId="4" borderId="26" xfId="0" applyNumberFormat="1" applyFont="1" applyFill="1" applyBorder="1" applyAlignment="1">
      <alignment horizontal="left" vertical="center"/>
    </xf>
    <xf numFmtId="191" fontId="25" fillId="4" borderId="26" xfId="0" applyNumberFormat="1" applyFont="1" applyFill="1" applyBorder="1" applyAlignment="1">
      <alignment horizontal="left" vertical="center"/>
    </xf>
    <xf numFmtId="0" fontId="25" fillId="4" borderId="26" xfId="0" quotePrefix="1" applyFont="1" applyFill="1" applyBorder="1"/>
    <xf numFmtId="49" fontId="25" fillId="4" borderId="26" xfId="0" quotePrefix="1" applyNumberFormat="1" applyFont="1" applyFill="1" applyBorder="1"/>
    <xf numFmtId="9" fontId="25" fillId="4" borderId="26" xfId="178" applyFont="1" applyFill="1" applyBorder="1" applyAlignment="1" applyProtection="1">
      <alignment horizontal="left"/>
    </xf>
    <xf numFmtId="0" fontId="25" fillId="4" borderId="36" xfId="0" applyFont="1" applyFill="1" applyBorder="1" applyAlignment="1">
      <alignment horizontal="left"/>
    </xf>
    <xf numFmtId="0" fontId="25" fillId="4" borderId="36" xfId="0" applyFont="1" applyFill="1" applyBorder="1" applyAlignment="1"/>
    <xf numFmtId="0" fontId="25" fillId="4" borderId="36" xfId="0" applyFont="1" applyFill="1" applyBorder="1"/>
    <xf numFmtId="0" fontId="25" fillId="4" borderId="36" xfId="0" applyFont="1" applyFill="1" applyBorder="1" applyAlignment="1">
      <alignment horizontal="center"/>
    </xf>
    <xf numFmtId="0" fontId="25" fillId="4" borderId="36" xfId="0" applyNumberFormat="1" applyFont="1" applyFill="1" applyBorder="1"/>
    <xf numFmtId="188" fontId="25" fillId="4" borderId="36" xfId="0" applyNumberFormat="1" applyFont="1" applyFill="1" applyBorder="1" applyAlignment="1">
      <alignment horizontal="left" vertical="center"/>
    </xf>
    <xf numFmtId="0" fontId="25" fillId="4" borderId="43" xfId="0" applyFont="1" applyFill="1" applyBorder="1"/>
    <xf numFmtId="189" fontId="25" fillId="4" borderId="36" xfId="2" applyNumberFormat="1" applyFont="1" applyFill="1" applyBorder="1" applyAlignment="1">
      <alignment horizontal="left" vertical="center"/>
    </xf>
    <xf numFmtId="189" fontId="25" fillId="4" borderId="36" xfId="2" applyNumberFormat="1" applyFont="1" applyFill="1" applyBorder="1" applyAlignment="1">
      <alignment vertical="center"/>
    </xf>
    <xf numFmtId="0" fontId="25" fillId="4" borderId="36" xfId="0" quotePrefix="1" applyFont="1" applyFill="1" applyBorder="1"/>
    <xf numFmtId="0" fontId="25" fillId="4" borderId="45" xfId="0" applyFont="1" applyFill="1" applyBorder="1"/>
    <xf numFmtId="0" fontId="25" fillId="4" borderId="44" xfId="0" applyFont="1" applyFill="1" applyBorder="1" applyAlignment="1">
      <alignment horizontal="left"/>
    </xf>
    <xf numFmtId="49" fontId="25" fillId="4" borderId="36" xfId="0" applyNumberFormat="1" applyFont="1" applyFill="1" applyBorder="1" applyAlignment="1">
      <alignment horizontal="left"/>
    </xf>
    <xf numFmtId="188" fontId="25" fillId="4" borderId="36" xfId="0" applyNumberFormat="1" applyFont="1" applyFill="1" applyBorder="1" applyAlignment="1">
      <alignment horizontal="left"/>
    </xf>
    <xf numFmtId="188" fontId="25" fillId="4" borderId="43" xfId="0" applyNumberFormat="1" applyFont="1" applyFill="1" applyBorder="1" applyAlignment="1">
      <alignment horizontal="left"/>
    </xf>
    <xf numFmtId="0" fontId="25" fillId="4" borderId="43" xfId="0" applyFont="1" applyFill="1" applyBorder="1" applyAlignment="1">
      <alignment horizontal="left"/>
    </xf>
    <xf numFmtId="0" fontId="25" fillId="4" borderId="42" xfId="0" applyFont="1" applyFill="1" applyBorder="1"/>
    <xf numFmtId="0" fontId="25" fillId="4" borderId="26" xfId="0" applyFont="1" applyFill="1" applyBorder="1" applyAlignment="1">
      <alignment vertical="center"/>
    </xf>
    <xf numFmtId="0" fontId="25" fillId="4" borderId="31" xfId="0" applyFont="1" applyFill="1" applyBorder="1"/>
    <xf numFmtId="14" fontId="25" fillId="4" borderId="26" xfId="0" quotePrefix="1" applyNumberFormat="1" applyFont="1" applyFill="1" applyBorder="1"/>
    <xf numFmtId="49" fontId="25" fillId="4" borderId="26" xfId="0" applyNumberFormat="1" applyFont="1" applyFill="1" applyBorder="1"/>
    <xf numFmtId="0" fontId="25" fillId="4" borderId="33" xfId="0" applyFont="1" applyFill="1" applyBorder="1"/>
    <xf numFmtId="0" fontId="25" fillId="4" borderId="33" xfId="0" applyFont="1" applyFill="1" applyBorder="1" applyAlignment="1">
      <alignment vertical="center"/>
    </xf>
    <xf numFmtId="188" fontId="25" fillId="4" borderId="33" xfId="0" applyNumberFormat="1" applyFont="1" applyFill="1" applyBorder="1" applyAlignment="1">
      <alignment horizontal="left" vertical="center"/>
    </xf>
    <xf numFmtId="191" fontId="25" fillId="4" borderId="33" xfId="0" applyNumberFormat="1" applyFont="1" applyFill="1" applyBorder="1" applyAlignment="1">
      <alignment horizontal="left" vertical="center"/>
    </xf>
    <xf numFmtId="0" fontId="25" fillId="4" borderId="33" xfId="0" quotePrefix="1" applyFont="1" applyFill="1" applyBorder="1"/>
    <xf numFmtId="49" fontId="25" fillId="4" borderId="33" xfId="0" quotePrefix="1" applyNumberFormat="1" applyFont="1" applyFill="1" applyBorder="1"/>
    <xf numFmtId="0" fontId="25" fillId="4" borderId="0" xfId="0" quotePrefix="1" applyFont="1" applyFill="1" applyBorder="1"/>
    <xf numFmtId="14" fontId="25" fillId="4" borderId="26" xfId="0" applyNumberFormat="1" applyFont="1" applyFill="1" applyBorder="1"/>
    <xf numFmtId="0" fontId="25" fillId="4" borderId="26" xfId="0" applyNumberFormat="1" applyFont="1" applyFill="1" applyBorder="1" applyAlignment="1">
      <alignment horizontal="left"/>
    </xf>
    <xf numFmtId="0" fontId="25" fillId="4" borderId="26" xfId="0" quotePrefix="1" applyFont="1" applyFill="1" applyBorder="1" applyAlignment="1">
      <alignment horizontal="left"/>
    </xf>
    <xf numFmtId="0" fontId="25" fillId="4" borderId="0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188" fontId="3" fillId="4" borderId="26" xfId="2" applyNumberFormat="1" applyFont="1" applyFill="1" applyBorder="1" applyAlignment="1">
      <alignment horizontal="left" vertical="center"/>
    </xf>
    <xf numFmtId="188" fontId="25" fillId="4" borderId="26" xfId="0" applyNumberFormat="1" applyFont="1" applyFill="1" applyBorder="1" applyAlignment="1">
      <alignment horizontal="center" vertical="center"/>
    </xf>
    <xf numFmtId="188" fontId="3" fillId="4" borderId="26" xfId="0" applyNumberFormat="1" applyFont="1" applyFill="1" applyBorder="1" applyAlignment="1">
      <alignment horizontal="center" vertical="center"/>
    </xf>
    <xf numFmtId="49" fontId="3" fillId="4" borderId="26" xfId="0" quotePrefix="1" applyNumberFormat="1" applyFont="1" applyFill="1" applyBorder="1"/>
    <xf numFmtId="0" fontId="53" fillId="4" borderId="26" xfId="1" applyFont="1" applyFill="1" applyBorder="1" applyAlignment="1" applyProtection="1"/>
    <xf numFmtId="0" fontId="3" fillId="4" borderId="0" xfId="0" applyFont="1" applyFill="1" applyBorder="1"/>
    <xf numFmtId="49" fontId="3" fillId="4" borderId="26" xfId="0" applyNumberFormat="1" applyFont="1" applyFill="1" applyBorder="1"/>
    <xf numFmtId="188" fontId="3" fillId="4" borderId="31" xfId="2" applyNumberFormat="1" applyFont="1" applyFill="1" applyBorder="1" applyAlignment="1">
      <alignment horizontal="left" vertical="center"/>
    </xf>
    <xf numFmtId="0" fontId="3" fillId="4" borderId="15" xfId="0" applyFont="1" applyFill="1" applyBorder="1"/>
    <xf numFmtId="0" fontId="50" fillId="4" borderId="26" xfId="1" applyFont="1" applyFill="1" applyBorder="1" applyAlignment="1" applyProtection="1"/>
    <xf numFmtId="9" fontId="50" fillId="4" borderId="26" xfId="178" applyFont="1" applyFill="1" applyBorder="1" applyAlignment="1" applyProtection="1">
      <alignment horizontal="center"/>
    </xf>
    <xf numFmtId="0" fontId="50" fillId="4" borderId="45" xfId="1" applyFont="1" applyFill="1" applyBorder="1" applyAlignment="1" applyProtection="1"/>
    <xf numFmtId="0" fontId="50" fillId="4" borderId="0" xfId="1" applyFont="1" applyFill="1" applyBorder="1" applyAlignment="1" applyProtection="1"/>
    <xf numFmtId="9" fontId="50" fillId="4" borderId="26" xfId="178" applyFont="1" applyFill="1" applyBorder="1" applyAlignment="1" applyProtection="1">
      <alignment horizontal="left"/>
    </xf>
    <xf numFmtId="0" fontId="50" fillId="4" borderId="33" xfId="1" applyFont="1" applyFill="1" applyBorder="1" applyAlignment="1" applyProtection="1"/>
    <xf numFmtId="9" fontId="50" fillId="4" borderId="33" xfId="178" applyFont="1" applyFill="1" applyBorder="1" applyAlignment="1" applyProtection="1">
      <alignment horizontal="center"/>
    </xf>
    <xf numFmtId="9" fontId="50" fillId="4" borderId="33" xfId="178" applyFont="1" applyFill="1" applyBorder="1" applyAlignment="1" applyProtection="1">
      <alignment horizontal="left"/>
    </xf>
    <xf numFmtId="0" fontId="50" fillId="4" borderId="26" xfId="1" applyNumberFormat="1" applyFont="1" applyFill="1" applyBorder="1" applyAlignment="1" applyProtection="1">
      <alignment horizontal="left"/>
    </xf>
  </cellXfs>
  <cellStyles count="179">
    <cellStyle name="20% - Accent1 2" xfId="9"/>
    <cellStyle name="20% - Accent1 3" xfId="10"/>
    <cellStyle name="20% - Accent1 4" xfId="11"/>
    <cellStyle name="20% - Accent2 2" xfId="12"/>
    <cellStyle name="20% - Accent2 3" xfId="13"/>
    <cellStyle name="20% - Accent2 4" xfId="14"/>
    <cellStyle name="20% - Accent3 2" xfId="15"/>
    <cellStyle name="20% - Accent3 3" xfId="16"/>
    <cellStyle name="20% - Accent3 4" xfId="17"/>
    <cellStyle name="20% - Accent4 2" xfId="18"/>
    <cellStyle name="20% - Accent4 3" xfId="19"/>
    <cellStyle name="20% - Accent4 4" xfId="20"/>
    <cellStyle name="20% - Accent5 2" xfId="21"/>
    <cellStyle name="20% - Accent5 3" xfId="22"/>
    <cellStyle name="20% - Accent5 4" xfId="23"/>
    <cellStyle name="20% - Accent6 2" xfId="24"/>
    <cellStyle name="20% - Accent6 3" xfId="25"/>
    <cellStyle name="20% - Accent6 4" xfId="26"/>
    <cellStyle name="40% - Accent1 2" xfId="27"/>
    <cellStyle name="40% - Accent1 3" xfId="28"/>
    <cellStyle name="40% - Accent1 4" xfId="29"/>
    <cellStyle name="40% - Accent2 2" xfId="30"/>
    <cellStyle name="40% - Accent2 3" xfId="31"/>
    <cellStyle name="40% - Accent2 4" xfId="32"/>
    <cellStyle name="40% - Accent3 2" xfId="33"/>
    <cellStyle name="40% - Accent3 3" xfId="34"/>
    <cellStyle name="40% - Accent3 4" xfId="35"/>
    <cellStyle name="40% - Accent4 2" xfId="36"/>
    <cellStyle name="40% - Accent4 3" xfId="37"/>
    <cellStyle name="40% - Accent4 4" xfId="38"/>
    <cellStyle name="40% - Accent5 2" xfId="39"/>
    <cellStyle name="40% - Accent5 3" xfId="40"/>
    <cellStyle name="40% - Accent5 4" xfId="41"/>
    <cellStyle name="40% - Accent6 2" xfId="42"/>
    <cellStyle name="40% - Accent6 3" xfId="43"/>
    <cellStyle name="40% - Accent6 4" xfId="44"/>
    <cellStyle name="60% - Accent1 2" xfId="45"/>
    <cellStyle name="60% - Accent1 3" xfId="46"/>
    <cellStyle name="60% - Accent1 4" xfId="47"/>
    <cellStyle name="60% - Accent2 2" xfId="48"/>
    <cellStyle name="60% - Accent2 3" xfId="49"/>
    <cellStyle name="60% - Accent2 4" xfId="50"/>
    <cellStyle name="60% - Accent3 2" xfId="51"/>
    <cellStyle name="60% - Accent3 3" xfId="52"/>
    <cellStyle name="60% - Accent3 4" xfId="53"/>
    <cellStyle name="60% - Accent4 2" xfId="54"/>
    <cellStyle name="60% - Accent4 3" xfId="55"/>
    <cellStyle name="60% - Accent4 4" xfId="56"/>
    <cellStyle name="60% - Accent5 2" xfId="57"/>
    <cellStyle name="60% - Accent5 3" xfId="58"/>
    <cellStyle name="60% - Accent5 4" xfId="59"/>
    <cellStyle name="60% - Accent6 2" xfId="60"/>
    <cellStyle name="60% - Accent6 3" xfId="61"/>
    <cellStyle name="60% - Accent6 4" xfId="62"/>
    <cellStyle name="Accent1 2" xfId="63"/>
    <cellStyle name="Accent1 3" xfId="64"/>
    <cellStyle name="Accent1 4" xfId="65"/>
    <cellStyle name="Accent2 2" xfId="66"/>
    <cellStyle name="Accent2 3" xfId="67"/>
    <cellStyle name="Accent2 4" xfId="68"/>
    <cellStyle name="Accent3 2" xfId="69"/>
    <cellStyle name="Accent3 3" xfId="70"/>
    <cellStyle name="Accent3 4" xfId="71"/>
    <cellStyle name="Accent4 2" xfId="72"/>
    <cellStyle name="Accent4 3" xfId="73"/>
    <cellStyle name="Accent4 4" xfId="74"/>
    <cellStyle name="Accent5 2" xfId="75"/>
    <cellStyle name="Accent5 3" xfId="76"/>
    <cellStyle name="Accent5 4" xfId="77"/>
    <cellStyle name="Accent6 2" xfId="78"/>
    <cellStyle name="Accent6 3" xfId="79"/>
    <cellStyle name="Accent6 4" xfId="80"/>
    <cellStyle name="Bad 2" xfId="81"/>
    <cellStyle name="Bad 3" xfId="82"/>
    <cellStyle name="Bad 4" xfId="83"/>
    <cellStyle name="Calculation 2" xfId="84"/>
    <cellStyle name="Calculation 3" xfId="85"/>
    <cellStyle name="Calculation 4" xfId="86"/>
    <cellStyle name="Check Cell 2" xfId="87"/>
    <cellStyle name="Check Cell 3" xfId="88"/>
    <cellStyle name="Check Cell 4" xfId="89"/>
    <cellStyle name="Comma 2" xfId="90"/>
    <cellStyle name="Comma 3" xfId="91"/>
    <cellStyle name="Explanatory Text 2" xfId="92"/>
    <cellStyle name="Explanatory Text 3" xfId="93"/>
    <cellStyle name="Explanatory Text 4" xfId="94"/>
    <cellStyle name="Good 2" xfId="95"/>
    <cellStyle name="Good 3" xfId="96"/>
    <cellStyle name="Good 4" xfId="97"/>
    <cellStyle name="Heading 1 2" xfId="98"/>
    <cellStyle name="Heading 1 3" xfId="99"/>
    <cellStyle name="Heading 1 4" xfId="100"/>
    <cellStyle name="Heading 2 2" xfId="101"/>
    <cellStyle name="Heading 2 3" xfId="102"/>
    <cellStyle name="Heading 2 4" xfId="103"/>
    <cellStyle name="Heading 3 2" xfId="104"/>
    <cellStyle name="Heading 3 3" xfId="105"/>
    <cellStyle name="Heading 3 4" xfId="106"/>
    <cellStyle name="Heading 4 2" xfId="107"/>
    <cellStyle name="Heading 4 3" xfId="108"/>
    <cellStyle name="Heading 4 4" xfId="109"/>
    <cellStyle name="Hyperlink" xfId="1" builtinId="8"/>
    <cellStyle name="Hyperlink 2" xfId="6"/>
    <cellStyle name="Input 2" xfId="110"/>
    <cellStyle name="Input 3" xfId="111"/>
    <cellStyle name="Input 4" xfId="112"/>
    <cellStyle name="Linked Cell 2" xfId="113"/>
    <cellStyle name="Linked Cell 3" xfId="114"/>
    <cellStyle name="Linked Cell 4" xfId="115"/>
    <cellStyle name="Neutral 2" xfId="116"/>
    <cellStyle name="Neutral 3" xfId="117"/>
    <cellStyle name="Neutral 4" xfId="118"/>
    <cellStyle name="Normal 10" xfId="4"/>
    <cellStyle name="Normal 10 2" xfId="119"/>
    <cellStyle name="Normal 11" xfId="120"/>
    <cellStyle name="Normal 11 2" xfId="7"/>
    <cellStyle name="Normal 12" xfId="5"/>
    <cellStyle name="Normal 12 2" xfId="121"/>
    <cellStyle name="Normal 13" xfId="122"/>
    <cellStyle name="Normal 13 2" xfId="123"/>
    <cellStyle name="Normal 13 2 2" xfId="124"/>
    <cellStyle name="Normal 13 2 2 2" xfId="125"/>
    <cellStyle name="Normal 13 2 3" xfId="126"/>
    <cellStyle name="Normal 13 3" xfId="127"/>
    <cellStyle name="Normal 13 3 2" xfId="128"/>
    <cellStyle name="Normal 13 4" xfId="129"/>
    <cellStyle name="Normal 14" xfId="130"/>
    <cellStyle name="Normal 14 2" xfId="131"/>
    <cellStyle name="Normal 15" xfId="132"/>
    <cellStyle name="Normal 15 2" xfId="133"/>
    <cellStyle name="Normal 15 2 2" xfId="134"/>
    <cellStyle name="Normal 15 3" xfId="135"/>
    <cellStyle name="Normal 16" xfId="136"/>
    <cellStyle name="Normal 17" xfId="137"/>
    <cellStyle name="Normal 17 2" xfId="138"/>
    <cellStyle name="Normal 18" xfId="139"/>
    <cellStyle name="Normal 2" xfId="2"/>
    <cellStyle name="Normal 2 2" xfId="8"/>
    <cellStyle name="Normal 2 3" xfId="140"/>
    <cellStyle name="Normal 2 4" xfId="141"/>
    <cellStyle name="Normal 2 4 2" xfId="142"/>
    <cellStyle name="Normal 2 5" xfId="143"/>
    <cellStyle name="Normal 3" xfId="144"/>
    <cellStyle name="Normal 3 2" xfId="145"/>
    <cellStyle name="Normal 3 2 2" xfId="146"/>
    <cellStyle name="Normal 3 2 2 2" xfId="147"/>
    <cellStyle name="Normal 3 2 3" xfId="148"/>
    <cellStyle name="Normal 3 3" xfId="149"/>
    <cellStyle name="Normal 3 3 2" xfId="150"/>
    <cellStyle name="Normal 3 4" xfId="151"/>
    <cellStyle name="Normal 3 4 2" xfId="152"/>
    <cellStyle name="Normal 3 5" xfId="153"/>
    <cellStyle name="Normal 4" xfId="154"/>
    <cellStyle name="Normal 4 2" xfId="155"/>
    <cellStyle name="Normal 5" xfId="156"/>
    <cellStyle name="Normal 6" xfId="157"/>
    <cellStyle name="Normal 6 2" xfId="158"/>
    <cellStyle name="Normal 6 2 2" xfId="159"/>
    <cellStyle name="Normal 6 3" xfId="160"/>
    <cellStyle name="Normal 7" xfId="161"/>
    <cellStyle name="Normal 8" xfId="162"/>
    <cellStyle name="Normal 9" xfId="3"/>
    <cellStyle name="Note 2" xfId="163"/>
    <cellStyle name="Note 3" xfId="164"/>
    <cellStyle name="Note 4" xfId="165"/>
    <cellStyle name="Output 2" xfId="166"/>
    <cellStyle name="Output 3" xfId="167"/>
    <cellStyle name="Output 4" xfId="168"/>
    <cellStyle name="Title 2" xfId="169"/>
    <cellStyle name="Title 3" xfId="170"/>
    <cellStyle name="Title 4" xfId="171"/>
    <cellStyle name="Total 2" xfId="172"/>
    <cellStyle name="Total 3" xfId="173"/>
    <cellStyle name="Total 4" xfId="174"/>
    <cellStyle name="Warning Text 2" xfId="175"/>
    <cellStyle name="Warning Text 3" xfId="176"/>
    <cellStyle name="Warning Text 4" xfId="177"/>
    <cellStyle name="ปกติ" xfId="0" builtinId="0"/>
    <cellStyle name="เปอร์เซ็นต์" xfId="178" builtinId="5"/>
  </cellStyles>
  <dxfs count="0"/>
  <tableStyles count="0" defaultTableStyle="TableStyleMedium2" defaultPivotStyle="PivotStyleLight16"/>
  <colors>
    <mruColors>
      <color rgb="FF0000FF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2" name="Text Box 648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3" name="Text Box 649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4" name="Text Box 650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5" name="Text Box 651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6" name="Text Box 652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7" name="Text Box 648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8" name="Text Box 649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9" name="Text Box 650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10" name="Text Box 651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11" name="Text Box 652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2" name="Text Box 648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3" name="Text Box 649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4" name="Text Box 650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5" name="Text Box 651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6" name="Text Box 652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7" name="Text Box 648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8" name="Text Box 649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9" name="Text Box 650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20" name="Text Box 651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21" name="Text Box 652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23" name="Text Box 235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4" name="Text Box 8656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5" name="Text Box 8657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6" name="Text Box 8658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7" name="Text Box 8660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1" name="Text Box 8656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2" name="Text Box 8657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3" name="Text Box 8658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4" name="Text Box 8660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38" name="Text Box 8656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39" name="Text Box 8657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40" name="Text Box 8658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41" name="Text Box 8660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5" name="Text Box 8656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6" name="Text Box 8657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7" name="Text Box 8658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4" name="Text Box 8656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5" name="Text Box 8657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6" name="Text Box 8658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7" name="Text Box 8660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4" name="Text Box 8656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5" name="Text Box 8657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6" name="Text Box 8658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7" name="Text Box 8660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tomkarn@gmail.com" TargetMode="External"/><Relationship Id="rId299" Type="http://schemas.openxmlformats.org/officeDocument/2006/relationships/hyperlink" Target="mailto:oumaim0610@gmail.com" TargetMode="External"/><Relationship Id="rId671" Type="http://schemas.openxmlformats.org/officeDocument/2006/relationships/hyperlink" Target="mailto:x.xietray@hotmail.com" TargetMode="External"/><Relationship Id="rId727" Type="http://schemas.openxmlformats.org/officeDocument/2006/relationships/hyperlink" Target="mailto:guhay@gmail.com" TargetMode="External"/><Relationship Id="rId21" Type="http://schemas.openxmlformats.org/officeDocument/2006/relationships/hyperlink" Target="mailto:kanzii021@gmail.com" TargetMode="External"/><Relationship Id="rId63" Type="http://schemas.openxmlformats.org/officeDocument/2006/relationships/hyperlink" Target="mailto:po-11111@hotmail.co.th" TargetMode="External"/><Relationship Id="rId159" Type="http://schemas.openxmlformats.org/officeDocument/2006/relationships/hyperlink" Target="mailto:numponboom@hotmail.com" TargetMode="External"/><Relationship Id="rId324" Type="http://schemas.openxmlformats.org/officeDocument/2006/relationships/hyperlink" Target="mailto:Hbenjaporn.p@gmail.com" TargetMode="External"/><Relationship Id="rId366" Type="http://schemas.openxmlformats.org/officeDocument/2006/relationships/hyperlink" Target="mailto:Hazeem_mkin@yahoo.com" TargetMode="External"/><Relationship Id="rId531" Type="http://schemas.openxmlformats.org/officeDocument/2006/relationships/hyperlink" Target="mailto:ippuizz@gmail.com" TargetMode="External"/><Relationship Id="rId573" Type="http://schemas.openxmlformats.org/officeDocument/2006/relationships/hyperlink" Target="mailto:jonmoch@uvic.ca" TargetMode="External"/><Relationship Id="rId629" Type="http://schemas.openxmlformats.org/officeDocument/2006/relationships/hyperlink" Target="mailto:zimanuar@gmail.com" TargetMode="External"/><Relationship Id="rId170" Type="http://schemas.openxmlformats.org/officeDocument/2006/relationships/hyperlink" Target="mailto:khuan.manutd@gmail.com" TargetMode="External"/><Relationship Id="rId226" Type="http://schemas.openxmlformats.org/officeDocument/2006/relationships/hyperlink" Target="mailto:jod_ipitpon@hotmail.com" TargetMode="External"/><Relationship Id="rId433" Type="http://schemas.openxmlformats.org/officeDocument/2006/relationships/hyperlink" Target="mailto:chanpatakplam@gmail.com" TargetMode="External"/><Relationship Id="rId268" Type="http://schemas.openxmlformats.org/officeDocument/2006/relationships/hyperlink" Target="mailto:pmm-pimmy@hotmail.com" TargetMode="External"/><Relationship Id="rId475" Type="http://schemas.openxmlformats.org/officeDocument/2006/relationships/hyperlink" Target="mailto:st20000618@ait.asia" TargetMode="External"/><Relationship Id="rId640" Type="http://schemas.openxmlformats.org/officeDocument/2006/relationships/hyperlink" Target="mailto:aiman.arof96@gmail.com" TargetMode="External"/><Relationship Id="rId682" Type="http://schemas.openxmlformats.org/officeDocument/2006/relationships/hyperlink" Target="mailto:film_nefpot@hotmail.com" TargetMode="External"/><Relationship Id="rId738" Type="http://schemas.openxmlformats.org/officeDocument/2006/relationships/hyperlink" Target="mailto:Charothon5114@gmail.com" TargetMode="External"/><Relationship Id="rId32" Type="http://schemas.openxmlformats.org/officeDocument/2006/relationships/hyperlink" Target="mailto:Chaisongkhram2th@hotmail.com" TargetMode="External"/><Relationship Id="rId74" Type="http://schemas.openxmlformats.org/officeDocument/2006/relationships/hyperlink" Target="mailto:liqueur_krittiya@hotmail.com" TargetMode="External"/><Relationship Id="rId128" Type="http://schemas.openxmlformats.org/officeDocument/2006/relationships/hyperlink" Target="mailto:gigs.ru@gmail.com" TargetMode="External"/><Relationship Id="rId335" Type="http://schemas.openxmlformats.org/officeDocument/2006/relationships/hyperlink" Target="mailto:parames067@gmail.com" TargetMode="External"/><Relationship Id="rId377" Type="http://schemas.openxmlformats.org/officeDocument/2006/relationships/hyperlink" Target="mailto:LL.aui.sj@hotmail.com" TargetMode="External"/><Relationship Id="rId500" Type="http://schemas.openxmlformats.org/officeDocument/2006/relationships/hyperlink" Target="mailto:Suphat-Pun@hotmail.com" TargetMode="External"/><Relationship Id="rId542" Type="http://schemas.openxmlformats.org/officeDocument/2006/relationships/hyperlink" Target="mailto:ROLINKP94@gmail.com" TargetMode="External"/><Relationship Id="rId584" Type="http://schemas.openxmlformats.org/officeDocument/2006/relationships/hyperlink" Target="mailto:andreaslelu@gmail.com" TargetMode="External"/><Relationship Id="rId5" Type="http://schemas.openxmlformats.org/officeDocument/2006/relationships/hyperlink" Target="mailto:jaja_555love@hotmail.com" TargetMode="External"/><Relationship Id="rId181" Type="http://schemas.openxmlformats.org/officeDocument/2006/relationships/hyperlink" Target="mailto:changmin_sj_max@hotmail.com" TargetMode="External"/><Relationship Id="rId237" Type="http://schemas.openxmlformats.org/officeDocument/2006/relationships/hyperlink" Target="mailto:numponboom@hotmail.com" TargetMode="External"/><Relationship Id="rId402" Type="http://schemas.openxmlformats.org/officeDocument/2006/relationships/hyperlink" Target="mailto:Ploy277149@gmail.com" TargetMode="External"/><Relationship Id="rId279" Type="http://schemas.openxmlformats.org/officeDocument/2006/relationships/hyperlink" Target="mailto:rang-1992@hotmail.com" TargetMode="External"/><Relationship Id="rId444" Type="http://schemas.openxmlformats.org/officeDocument/2006/relationships/hyperlink" Target="http://www.hassadee@hotmail.com/" TargetMode="External"/><Relationship Id="rId486" Type="http://schemas.openxmlformats.org/officeDocument/2006/relationships/hyperlink" Target="mailto:maxbioboyza55_@hotmail" TargetMode="External"/><Relationship Id="rId651" Type="http://schemas.openxmlformats.org/officeDocument/2006/relationships/hyperlink" Target="mailto:aruincr96@gmail.com" TargetMode="External"/><Relationship Id="rId693" Type="http://schemas.openxmlformats.org/officeDocument/2006/relationships/hyperlink" Target="mailto:radinalwibi@yahoo.co.id" TargetMode="External"/><Relationship Id="rId707" Type="http://schemas.openxmlformats.org/officeDocument/2006/relationships/hyperlink" Target="mailto:danujaboteju@gmail.com" TargetMode="External"/><Relationship Id="rId749" Type="http://schemas.openxmlformats.org/officeDocument/2006/relationships/hyperlink" Target="mailto:skander_hellal@hotmail.com" TargetMode="External"/><Relationship Id="rId43" Type="http://schemas.openxmlformats.org/officeDocument/2006/relationships/hyperlink" Target="mailto:phonhong.ch@gmail.com" TargetMode="External"/><Relationship Id="rId139" Type="http://schemas.openxmlformats.org/officeDocument/2006/relationships/hyperlink" Target="mailto:Nareerat241@gmail.com" TargetMode="External"/><Relationship Id="rId290" Type="http://schemas.openxmlformats.org/officeDocument/2006/relationships/hyperlink" Target="mailto:sailovey@hotmail.com" TargetMode="External"/><Relationship Id="rId304" Type="http://schemas.openxmlformats.org/officeDocument/2006/relationships/hyperlink" Target="mailto:fidomboo@hs-esslingen.de" TargetMode="External"/><Relationship Id="rId346" Type="http://schemas.openxmlformats.org/officeDocument/2006/relationships/hyperlink" Target="mailto:madanee_2540@hotmail.com" TargetMode="External"/><Relationship Id="rId388" Type="http://schemas.openxmlformats.org/officeDocument/2006/relationships/hyperlink" Target="mailto:nurul.asyiqin@yahoo.com" TargetMode="External"/><Relationship Id="rId511" Type="http://schemas.openxmlformats.org/officeDocument/2006/relationships/hyperlink" Target="mailto:Bee41238@hotmail.com" TargetMode="External"/><Relationship Id="rId553" Type="http://schemas.openxmlformats.org/officeDocument/2006/relationships/hyperlink" Target="mailto:s3379596@student.rmit.edu.au" TargetMode="External"/><Relationship Id="rId609" Type="http://schemas.openxmlformats.org/officeDocument/2006/relationships/hyperlink" Target="mailto:bbaseo@gmail.com" TargetMode="External"/><Relationship Id="rId85" Type="http://schemas.openxmlformats.org/officeDocument/2006/relationships/hyperlink" Target="mailto:sukanya_035@hotmail.com" TargetMode="External"/><Relationship Id="rId150" Type="http://schemas.openxmlformats.org/officeDocument/2006/relationships/hyperlink" Target="mailto:bonuszaaz@hotmail.com" TargetMode="External"/><Relationship Id="rId192" Type="http://schemas.openxmlformats.org/officeDocument/2006/relationships/hyperlink" Target="mailto:name_kamonrut_a@hotmail.com" TargetMode="External"/><Relationship Id="rId206" Type="http://schemas.openxmlformats.org/officeDocument/2006/relationships/hyperlink" Target="mailto:bonuszaaz@hotmail.com" TargetMode="External"/><Relationship Id="rId413" Type="http://schemas.openxmlformats.org/officeDocument/2006/relationships/hyperlink" Target="mailto:gling20gling@gmail.com" TargetMode="External"/><Relationship Id="rId595" Type="http://schemas.openxmlformats.org/officeDocument/2006/relationships/hyperlink" Target="mailto:zeezee.zeezee@hotmail.com" TargetMode="External"/><Relationship Id="rId248" Type="http://schemas.openxmlformats.org/officeDocument/2006/relationships/hyperlink" Target="mailto:vi.suriyapong_st@tni.ac.th" TargetMode="External"/><Relationship Id="rId455" Type="http://schemas.openxmlformats.org/officeDocument/2006/relationships/hyperlink" Target="mailto:kanisorn.peach@gmail.com" TargetMode="External"/><Relationship Id="rId497" Type="http://schemas.openxmlformats.org/officeDocument/2006/relationships/hyperlink" Target="mailto:sombath.024@gmail.com" TargetMode="External"/><Relationship Id="rId620" Type="http://schemas.openxmlformats.org/officeDocument/2006/relationships/hyperlink" Target="mailto:cebolenkosi1@gmail.com" TargetMode="External"/><Relationship Id="rId662" Type="http://schemas.openxmlformats.org/officeDocument/2006/relationships/hyperlink" Target="mailto:Fiewfield@gmail.com" TargetMode="External"/><Relationship Id="rId718" Type="http://schemas.openxmlformats.org/officeDocument/2006/relationships/hyperlink" Target="mailto:joelphilipmills@gmail.com" TargetMode="External"/><Relationship Id="rId12" Type="http://schemas.openxmlformats.org/officeDocument/2006/relationships/hyperlink" Target="mailto:kyr_pang@hotmail.com" TargetMode="External"/><Relationship Id="rId108" Type="http://schemas.openxmlformats.org/officeDocument/2006/relationships/hyperlink" Target="mailto:pang.poosit@hotmail.com" TargetMode="External"/><Relationship Id="rId315" Type="http://schemas.openxmlformats.org/officeDocument/2006/relationships/hyperlink" Target="mailto:jalove213@hotmail.com" TargetMode="External"/><Relationship Id="rId357" Type="http://schemas.openxmlformats.org/officeDocument/2006/relationships/hyperlink" Target="mailto:chomvespa@hotmail.com" TargetMode="External"/><Relationship Id="rId522" Type="http://schemas.openxmlformats.org/officeDocument/2006/relationships/hyperlink" Target="mailto:julalak_ae@hotmail.com" TargetMode="External"/><Relationship Id="rId54" Type="http://schemas.openxmlformats.org/officeDocument/2006/relationships/hyperlink" Target="mailto:kasina.anukunkarn@gmail.com" TargetMode="External"/><Relationship Id="rId96" Type="http://schemas.openxmlformats.org/officeDocument/2006/relationships/hyperlink" Target="mailto:name_kamonrut_a@hotmail.com" TargetMode="External"/><Relationship Id="rId161" Type="http://schemas.openxmlformats.org/officeDocument/2006/relationships/hyperlink" Target="mailto:kanyab5325801@gmail.com" TargetMode="External"/><Relationship Id="rId217" Type="http://schemas.openxmlformats.org/officeDocument/2006/relationships/hyperlink" Target="mailto:kreangkrai.kosup@gmail.com" TargetMode="External"/><Relationship Id="rId399" Type="http://schemas.openxmlformats.org/officeDocument/2006/relationships/hyperlink" Target="mailto:narakgidza99@gmail.com" TargetMode="External"/><Relationship Id="rId564" Type="http://schemas.openxmlformats.org/officeDocument/2006/relationships/hyperlink" Target="mailto:alliginal@live.com" TargetMode="External"/><Relationship Id="rId259" Type="http://schemas.openxmlformats.org/officeDocument/2006/relationships/hyperlink" Target="mailto:nongmai_025@hotmail.com" TargetMode="External"/><Relationship Id="rId424" Type="http://schemas.openxmlformats.org/officeDocument/2006/relationships/hyperlink" Target="mailto:folk_vip@msn.com" TargetMode="External"/><Relationship Id="rId466" Type="http://schemas.openxmlformats.org/officeDocument/2006/relationships/hyperlink" Target="mailto:felix_weiss94@web.de" TargetMode="External"/><Relationship Id="rId631" Type="http://schemas.openxmlformats.org/officeDocument/2006/relationships/hyperlink" Target="mailto:ashrafhabil93@gmail.com" TargetMode="External"/><Relationship Id="rId673" Type="http://schemas.openxmlformats.org/officeDocument/2006/relationships/hyperlink" Target="mailto:sanyarakpansang@gmail.com" TargetMode="External"/><Relationship Id="rId729" Type="http://schemas.openxmlformats.org/officeDocument/2006/relationships/hyperlink" Target="mailto:ball_romw@hotmail.co.th" TargetMode="External"/><Relationship Id="rId23" Type="http://schemas.openxmlformats.org/officeDocument/2006/relationships/hyperlink" Target="mailto:otaroo@hotmail.com" TargetMode="External"/><Relationship Id="rId119" Type="http://schemas.openxmlformats.org/officeDocument/2006/relationships/hyperlink" Target="mailto:kanyakon_22@hotmail.com" TargetMode="External"/><Relationship Id="rId270" Type="http://schemas.openxmlformats.org/officeDocument/2006/relationships/hyperlink" Target="mailto:tduck999@gmaill.com" TargetMode="External"/><Relationship Id="rId326" Type="http://schemas.openxmlformats.org/officeDocument/2006/relationships/hyperlink" Target="mailto:ns.sittipong@gmail.com" TargetMode="External"/><Relationship Id="rId533" Type="http://schemas.openxmlformats.org/officeDocument/2006/relationships/hyperlink" Target="mailto:Preawz.w@gmail.com" TargetMode="External"/><Relationship Id="rId65" Type="http://schemas.openxmlformats.org/officeDocument/2006/relationships/hyperlink" Target="mailto:parnly_naka@hotmail.com" TargetMode="External"/><Relationship Id="rId130" Type="http://schemas.openxmlformats.org/officeDocument/2006/relationships/hyperlink" Target="mailto:gun_2nd@hotmail.com" TargetMode="External"/><Relationship Id="rId368" Type="http://schemas.openxmlformats.org/officeDocument/2006/relationships/hyperlink" Target="mailto:firdausmzahir@gmail.com" TargetMode="External"/><Relationship Id="rId575" Type="http://schemas.openxmlformats.org/officeDocument/2006/relationships/hyperlink" Target="mailto:jam081@hotmail.co.th" TargetMode="External"/><Relationship Id="rId740" Type="http://schemas.openxmlformats.org/officeDocument/2006/relationships/hyperlink" Target="mailto:Mee.Maru2539@gmail.com" TargetMode="External"/><Relationship Id="rId172" Type="http://schemas.openxmlformats.org/officeDocument/2006/relationships/hyperlink" Target="mailto:sompote5413181@gmail.com" TargetMode="External"/><Relationship Id="rId228" Type="http://schemas.openxmlformats.org/officeDocument/2006/relationships/hyperlink" Target="mailto:Trongza2010@hotmail.com" TargetMode="External"/><Relationship Id="rId435" Type="http://schemas.openxmlformats.org/officeDocument/2006/relationships/hyperlink" Target="mailto:Teh.555@hotmail.co.th" TargetMode="External"/><Relationship Id="rId477" Type="http://schemas.openxmlformats.org/officeDocument/2006/relationships/hyperlink" Target="mailto:dhila93@gmail.com" TargetMode="External"/><Relationship Id="rId600" Type="http://schemas.openxmlformats.org/officeDocument/2006/relationships/hyperlink" Target="mailto:B.WEBER@stud-hs-esslngen.de" TargetMode="External"/><Relationship Id="rId642" Type="http://schemas.openxmlformats.org/officeDocument/2006/relationships/hyperlink" Target="mailto:myatikah96@gmail.com" TargetMode="External"/><Relationship Id="rId684" Type="http://schemas.openxmlformats.org/officeDocument/2006/relationships/hyperlink" Target="mailto:Funny_nadz@hotmail.com" TargetMode="External"/><Relationship Id="rId281" Type="http://schemas.openxmlformats.org/officeDocument/2006/relationships/hyperlink" Target="mailto:ponprasitc27@hotmail.com" TargetMode="External"/><Relationship Id="rId337" Type="http://schemas.openxmlformats.org/officeDocument/2006/relationships/hyperlink" Target="mailto:AOAO_JS@hotmail.com" TargetMode="External"/><Relationship Id="rId502" Type="http://schemas.openxmlformats.org/officeDocument/2006/relationships/hyperlink" Target="mailto:BenjaPon_ha43@hotmail.com" TargetMode="External"/><Relationship Id="rId34" Type="http://schemas.openxmlformats.org/officeDocument/2006/relationships/hyperlink" Target="mailto:pinit_pong@hotmail.com" TargetMode="External"/><Relationship Id="rId76" Type="http://schemas.openxmlformats.org/officeDocument/2006/relationships/hyperlink" Target="mailto:wongnet-a@hotmail.com" TargetMode="External"/><Relationship Id="rId141" Type="http://schemas.openxmlformats.org/officeDocument/2006/relationships/hyperlink" Target="mailto:cs_theguner@hotmail.com" TargetMode="External"/><Relationship Id="rId379" Type="http://schemas.openxmlformats.org/officeDocument/2006/relationships/hyperlink" Target="mailto:zakib_2537@hotmail.com" TargetMode="External"/><Relationship Id="rId544" Type="http://schemas.openxmlformats.org/officeDocument/2006/relationships/hyperlink" Target="mailto:S5503041621025@email.kmutnb.ac.th" TargetMode="External"/><Relationship Id="rId586" Type="http://schemas.openxmlformats.org/officeDocument/2006/relationships/hyperlink" Target="mailto:galihzwagery@gmail.com" TargetMode="External"/><Relationship Id="rId751" Type="http://schemas.openxmlformats.org/officeDocument/2006/relationships/hyperlink" Target="mailto:skimseng09@gmail.com" TargetMode="External"/><Relationship Id="rId7" Type="http://schemas.openxmlformats.org/officeDocument/2006/relationships/hyperlink" Target="mailto:canit.chaw@bumail.net" TargetMode="External"/><Relationship Id="rId183" Type="http://schemas.openxmlformats.org/officeDocument/2006/relationships/hyperlink" Target="mailto:breezezsu@gmail.com" TargetMode="External"/><Relationship Id="rId239" Type="http://schemas.openxmlformats.org/officeDocument/2006/relationships/hyperlink" Target="mailto:Nattapong_ee19@hotmail.com" TargetMode="External"/><Relationship Id="rId390" Type="http://schemas.openxmlformats.org/officeDocument/2006/relationships/hyperlink" Target="mailto:keansaeng0728@gmail.com" TargetMode="External"/><Relationship Id="rId404" Type="http://schemas.openxmlformats.org/officeDocument/2006/relationships/hyperlink" Target="mailto:suckseednoth123@hotmail.com" TargetMode="External"/><Relationship Id="rId446" Type="http://schemas.openxmlformats.org/officeDocument/2006/relationships/hyperlink" Target="mailto:narisara.s1991@gmail.com" TargetMode="External"/><Relationship Id="rId611" Type="http://schemas.openxmlformats.org/officeDocument/2006/relationships/hyperlink" Target="mailto:Tassana2539@gmail.com" TargetMode="External"/><Relationship Id="rId653" Type="http://schemas.openxmlformats.org/officeDocument/2006/relationships/hyperlink" Target="mailto:lolipop123zaz@gmail.com" TargetMode="External"/><Relationship Id="rId250" Type="http://schemas.openxmlformats.org/officeDocument/2006/relationships/hyperlink" Target="mailto:lee_lmeiex@hotmail.com" TargetMode="External"/><Relationship Id="rId292" Type="http://schemas.openxmlformats.org/officeDocument/2006/relationships/hyperlink" Target="mailto:phon357@hotmail.com" TargetMode="External"/><Relationship Id="rId306" Type="http://schemas.openxmlformats.org/officeDocument/2006/relationships/hyperlink" Target="mailto:mahomb03@hs-esslingen.de" TargetMode="External"/><Relationship Id="rId488" Type="http://schemas.openxmlformats.org/officeDocument/2006/relationships/hyperlink" Target="mailto:peezanaja@hotmail.com" TargetMode="External"/><Relationship Id="rId695" Type="http://schemas.openxmlformats.org/officeDocument/2006/relationships/hyperlink" Target="mailto:aunbabor166@gmail.com" TargetMode="External"/><Relationship Id="rId709" Type="http://schemas.openxmlformats.org/officeDocument/2006/relationships/hyperlink" Target="mailto:assaji.kapuge@gmail.com" TargetMode="External"/><Relationship Id="rId45" Type="http://schemas.openxmlformats.org/officeDocument/2006/relationships/hyperlink" Target="mailto:thunyasamorn@hotmail.com" TargetMode="External"/><Relationship Id="rId87" Type="http://schemas.openxmlformats.org/officeDocument/2006/relationships/hyperlink" Target="mailto:sakda_sil@hotmail.com" TargetMode="External"/><Relationship Id="rId110" Type="http://schemas.openxmlformats.org/officeDocument/2006/relationships/hyperlink" Target="mailto:myapple_redcolor@hotmail.com" TargetMode="External"/><Relationship Id="rId348" Type="http://schemas.openxmlformats.org/officeDocument/2006/relationships/hyperlink" Target="mailto:lolipep123zaz@gmail.com" TargetMode="External"/><Relationship Id="rId513" Type="http://schemas.openxmlformats.org/officeDocument/2006/relationships/hyperlink" Target="mailto:manoowarn01@gmail.com" TargetMode="External"/><Relationship Id="rId555" Type="http://schemas.openxmlformats.org/officeDocument/2006/relationships/hyperlink" Target="mailto:kookkik_firstlove@hotmail.com" TargetMode="External"/><Relationship Id="rId597" Type="http://schemas.openxmlformats.org/officeDocument/2006/relationships/hyperlink" Target="mailto:Flukpttc42@gmail.com" TargetMode="External"/><Relationship Id="rId720" Type="http://schemas.openxmlformats.org/officeDocument/2006/relationships/hyperlink" Target="mailto:ohno17eri@gmail.com" TargetMode="External"/><Relationship Id="rId152" Type="http://schemas.openxmlformats.org/officeDocument/2006/relationships/hyperlink" Target="mailto:Toey_407_atc@hotmail.com" TargetMode="External"/><Relationship Id="rId194" Type="http://schemas.openxmlformats.org/officeDocument/2006/relationships/hyperlink" Target="mailto:taii_Sunday@hotmail.com" TargetMode="External"/><Relationship Id="rId208" Type="http://schemas.openxmlformats.org/officeDocument/2006/relationships/hyperlink" Target="mailto:khonthanat@hotmail.co.th" TargetMode="External"/><Relationship Id="rId415" Type="http://schemas.openxmlformats.org/officeDocument/2006/relationships/hyperlink" Target="mailto:lord_2536@hotmail.com" TargetMode="External"/><Relationship Id="rId457" Type="http://schemas.openxmlformats.org/officeDocument/2006/relationships/hyperlink" Target="mailto:Stacyysim@gmail.com" TargetMode="External"/><Relationship Id="rId622" Type="http://schemas.openxmlformats.org/officeDocument/2006/relationships/hyperlink" Target="mailto:Wacharin272@gmail.com" TargetMode="External"/><Relationship Id="rId261" Type="http://schemas.openxmlformats.org/officeDocument/2006/relationships/hyperlink" Target="mailto:tex_601_zaa@hotmail.com" TargetMode="External"/><Relationship Id="rId499" Type="http://schemas.openxmlformats.org/officeDocument/2006/relationships/hyperlink" Target="mailto:giantfc@hotmail.com" TargetMode="External"/><Relationship Id="rId664" Type="http://schemas.openxmlformats.org/officeDocument/2006/relationships/hyperlink" Target="mailto:T_sorravee@hotmail.com" TargetMode="External"/><Relationship Id="rId14" Type="http://schemas.openxmlformats.org/officeDocument/2006/relationships/hyperlink" Target="mailto:zatan_aum@hotmail.com" TargetMode="External"/><Relationship Id="rId56" Type="http://schemas.openxmlformats.org/officeDocument/2006/relationships/hyperlink" Target="mailto:kasikornrungsan.nat@hotmail.com" TargetMode="External"/><Relationship Id="rId317" Type="http://schemas.openxmlformats.org/officeDocument/2006/relationships/hyperlink" Target="mailto:patawutwongan@gmail.com" TargetMode="External"/><Relationship Id="rId359" Type="http://schemas.openxmlformats.org/officeDocument/2006/relationships/hyperlink" Target="mailto:khonthanat@hotmail.co.th" TargetMode="External"/><Relationship Id="rId524" Type="http://schemas.openxmlformats.org/officeDocument/2006/relationships/hyperlink" Target="mailto:supanun.m@gmail.com" TargetMode="External"/><Relationship Id="rId566" Type="http://schemas.openxmlformats.org/officeDocument/2006/relationships/hyperlink" Target="mailto:190137@gmail.com" TargetMode="External"/><Relationship Id="rId731" Type="http://schemas.openxmlformats.org/officeDocument/2006/relationships/hyperlink" Target="mailto:peerakitti@hotmail.com" TargetMode="External"/><Relationship Id="rId98" Type="http://schemas.openxmlformats.org/officeDocument/2006/relationships/hyperlink" Target="mailto:katanyoo_33869@hotmail.com" TargetMode="External"/><Relationship Id="rId121" Type="http://schemas.openxmlformats.org/officeDocument/2006/relationships/hyperlink" Target="mailto:guess_meii@hotmail.com" TargetMode="External"/><Relationship Id="rId163" Type="http://schemas.openxmlformats.org/officeDocument/2006/relationships/hyperlink" Target="mailto:kongchuay@hotmail.com" TargetMode="External"/><Relationship Id="rId219" Type="http://schemas.openxmlformats.org/officeDocument/2006/relationships/hyperlink" Target="mailto:nay253770@hotmail.com" TargetMode="External"/><Relationship Id="rId370" Type="http://schemas.openxmlformats.org/officeDocument/2006/relationships/hyperlink" Target="mailto:rafidahmirashab@gmail.com" TargetMode="External"/><Relationship Id="rId426" Type="http://schemas.openxmlformats.org/officeDocument/2006/relationships/hyperlink" Target="mailto:ser_Lord@hotmail.com" TargetMode="External"/><Relationship Id="rId633" Type="http://schemas.openxmlformats.org/officeDocument/2006/relationships/hyperlink" Target="mailto:nurhizznanna@yahoo.com" TargetMode="External"/><Relationship Id="rId230" Type="http://schemas.openxmlformats.org/officeDocument/2006/relationships/hyperlink" Target="mailto:Chaterineprima@hotmail.com" TargetMode="External"/><Relationship Id="rId468" Type="http://schemas.openxmlformats.org/officeDocument/2006/relationships/hyperlink" Target="mailto:mai61932@hotmail.com" TargetMode="External"/><Relationship Id="rId675" Type="http://schemas.openxmlformats.org/officeDocument/2006/relationships/hyperlink" Target="mailto:k.chaisornying@gmail.com" TargetMode="External"/><Relationship Id="rId25" Type="http://schemas.openxmlformats.org/officeDocument/2006/relationships/hyperlink" Target="mailto:preenapan_t@hotmail.com" TargetMode="External"/><Relationship Id="rId67" Type="http://schemas.openxmlformats.org/officeDocument/2006/relationships/hyperlink" Target="mailto:pov.pracha@gmail.com" TargetMode="External"/><Relationship Id="rId272" Type="http://schemas.openxmlformats.org/officeDocument/2006/relationships/hyperlink" Target="mailto:mikky_ie@hotmail.com" TargetMode="External"/><Relationship Id="rId328" Type="http://schemas.openxmlformats.org/officeDocument/2006/relationships/hyperlink" Target="mailto:Te0852677245@hotmail.com" TargetMode="External"/><Relationship Id="rId535" Type="http://schemas.openxmlformats.org/officeDocument/2006/relationships/hyperlink" Target="mailto:schiepelr@gmail.com" TargetMode="External"/><Relationship Id="rId577" Type="http://schemas.openxmlformats.org/officeDocument/2006/relationships/hyperlink" Target="mailto:luxsanook_kn179@hotmail.com" TargetMode="External"/><Relationship Id="rId700" Type="http://schemas.openxmlformats.org/officeDocument/2006/relationships/hyperlink" Target="mailto:nkbenik@waterloo.ca" TargetMode="External"/><Relationship Id="rId742" Type="http://schemas.openxmlformats.org/officeDocument/2006/relationships/hyperlink" Target="mailto:mehmet.con.eroll@gmail.com" TargetMode="External"/><Relationship Id="rId132" Type="http://schemas.openxmlformats.org/officeDocument/2006/relationships/hyperlink" Target="mailto:nongdw2ar@hotmail.com" TargetMode="External"/><Relationship Id="rId174" Type="http://schemas.openxmlformats.org/officeDocument/2006/relationships/hyperlink" Target="mailto:Wijak.pornsukvitoon@gmail.com" TargetMode="External"/><Relationship Id="rId381" Type="http://schemas.openxmlformats.org/officeDocument/2006/relationships/hyperlink" Target="mailto:sung_ga_oil@hotmail.com" TargetMode="External"/><Relationship Id="rId602" Type="http://schemas.openxmlformats.org/officeDocument/2006/relationships/hyperlink" Target="mailto:bowles_andrea@hotmail.com" TargetMode="External"/><Relationship Id="rId241" Type="http://schemas.openxmlformats.org/officeDocument/2006/relationships/hyperlink" Target="mailto:kaung_blackzero@hotmail.com" TargetMode="External"/><Relationship Id="rId437" Type="http://schemas.openxmlformats.org/officeDocument/2006/relationships/hyperlink" Target="mailto:robbanee_sbac@hotmail.com" TargetMode="External"/><Relationship Id="rId479" Type="http://schemas.openxmlformats.org/officeDocument/2006/relationships/hyperlink" Target="mailto:azyan.nabihah@yahoo.com" TargetMode="External"/><Relationship Id="rId644" Type="http://schemas.openxmlformats.org/officeDocument/2006/relationships/hyperlink" Target="mailto:320kim320@gmail.com" TargetMode="External"/><Relationship Id="rId686" Type="http://schemas.openxmlformats.org/officeDocument/2006/relationships/hyperlink" Target="mailto:amadhilaalbertina@gmail.com" TargetMode="External"/><Relationship Id="rId36" Type="http://schemas.openxmlformats.org/officeDocument/2006/relationships/hyperlink" Target="mailto:sunisa_hat@hotmail.com" TargetMode="External"/><Relationship Id="rId283" Type="http://schemas.openxmlformats.org/officeDocument/2006/relationships/hyperlink" Target="mailto:mzza2009@gmail.com" TargetMode="External"/><Relationship Id="rId339" Type="http://schemas.openxmlformats.org/officeDocument/2006/relationships/hyperlink" Target="mailto:kreangsakt@nu.ac.th" TargetMode="External"/><Relationship Id="rId490" Type="http://schemas.openxmlformats.org/officeDocument/2006/relationships/hyperlink" Target="mailto:love_c_inw@hotmail.com" TargetMode="External"/><Relationship Id="rId504" Type="http://schemas.openxmlformats.org/officeDocument/2006/relationships/hyperlink" Target="mailto:tumza_club2@hotmail.com" TargetMode="External"/><Relationship Id="rId546" Type="http://schemas.openxmlformats.org/officeDocument/2006/relationships/hyperlink" Target="mailto:s3379931@student.rmit.edu.ac" TargetMode="External"/><Relationship Id="rId711" Type="http://schemas.openxmlformats.org/officeDocument/2006/relationships/hyperlink" Target="mailto:michaelchan720@gmail.com" TargetMode="External"/><Relationship Id="rId753" Type="http://schemas.openxmlformats.org/officeDocument/2006/relationships/drawing" Target="../drawings/drawing1.xml"/><Relationship Id="rId78" Type="http://schemas.openxmlformats.org/officeDocument/2006/relationships/hyperlink" Target="mailto:tow_kosuke@hotmail.com" TargetMode="External"/><Relationship Id="rId101" Type="http://schemas.openxmlformats.org/officeDocument/2006/relationships/hyperlink" Target="mailto:white_iceza@hotmail.com" TargetMode="External"/><Relationship Id="rId143" Type="http://schemas.openxmlformats.org/officeDocument/2006/relationships/hyperlink" Target="mailto:Pimnichy.tb@gmail.com" TargetMode="External"/><Relationship Id="rId185" Type="http://schemas.openxmlformats.org/officeDocument/2006/relationships/hyperlink" Target="mailto:Wijak.pornsukvitoon@gmail.com" TargetMode="External"/><Relationship Id="rId350" Type="http://schemas.openxmlformats.org/officeDocument/2006/relationships/hyperlink" Target="mailto:togetloki@gmail.com" TargetMode="External"/><Relationship Id="rId406" Type="http://schemas.openxmlformats.org/officeDocument/2006/relationships/hyperlink" Target="mailto:konunJan606@gmail.com" TargetMode="External"/><Relationship Id="rId588" Type="http://schemas.openxmlformats.org/officeDocument/2006/relationships/hyperlink" Target="mailto:golfers_gt@hotmail.com" TargetMode="External"/><Relationship Id="rId9" Type="http://schemas.openxmlformats.org/officeDocument/2006/relationships/hyperlink" Target="mailto:parinya_sangunanboon@hotmail.com" TargetMode="External"/><Relationship Id="rId210" Type="http://schemas.openxmlformats.org/officeDocument/2006/relationships/hyperlink" Target="mailto:sunton_tontong@hotmail.com" TargetMode="External"/><Relationship Id="rId392" Type="http://schemas.openxmlformats.org/officeDocument/2006/relationships/hyperlink" Target="mailto:wilawan.namu@bumail.net" TargetMode="External"/><Relationship Id="rId448" Type="http://schemas.openxmlformats.org/officeDocument/2006/relationships/hyperlink" Target="mailto:s3376329@rmir.edu.au" TargetMode="External"/><Relationship Id="rId613" Type="http://schemas.openxmlformats.org/officeDocument/2006/relationships/hyperlink" Target="mailto:nzuzo.mngomezulu@gmail.com" TargetMode="External"/><Relationship Id="rId655" Type="http://schemas.openxmlformats.org/officeDocument/2006/relationships/hyperlink" Target="mailto:nam035@hotmail.com" TargetMode="External"/><Relationship Id="rId697" Type="http://schemas.openxmlformats.org/officeDocument/2006/relationships/hyperlink" Target="mailto:sutrilastyo@gmail.com" TargetMode="External"/><Relationship Id="rId252" Type="http://schemas.openxmlformats.org/officeDocument/2006/relationships/hyperlink" Target="mailto:phatkanin@gmail.com" TargetMode="External"/><Relationship Id="rId294" Type="http://schemas.openxmlformats.org/officeDocument/2006/relationships/hyperlink" Target="mailto:toffy_tbc@hotmail.com" TargetMode="External"/><Relationship Id="rId308" Type="http://schemas.openxmlformats.org/officeDocument/2006/relationships/hyperlink" Target="mailto:tomdiiz39@hotmail.com" TargetMode="External"/><Relationship Id="rId515" Type="http://schemas.openxmlformats.org/officeDocument/2006/relationships/hyperlink" Target="mailto:bookkung13@gmail.com" TargetMode="External"/><Relationship Id="rId722" Type="http://schemas.openxmlformats.org/officeDocument/2006/relationships/hyperlink" Target="mailto:lord.alfatih@gmail.com" TargetMode="External"/><Relationship Id="rId47" Type="http://schemas.openxmlformats.org/officeDocument/2006/relationships/hyperlink" Target="mailto:ji-bo-nus@hotmail.com" TargetMode="External"/><Relationship Id="rId89" Type="http://schemas.openxmlformats.org/officeDocument/2006/relationships/hyperlink" Target="mailto:mystic.sci@gmail.com" TargetMode="External"/><Relationship Id="rId112" Type="http://schemas.openxmlformats.org/officeDocument/2006/relationships/hyperlink" Target="mailto:kanyarat-yunho@hotmail.com" TargetMode="External"/><Relationship Id="rId154" Type="http://schemas.openxmlformats.org/officeDocument/2006/relationships/hyperlink" Target="mailto:Emjirayu@gmail.com" TargetMode="External"/><Relationship Id="rId361" Type="http://schemas.openxmlformats.org/officeDocument/2006/relationships/hyperlink" Target="mailto:kejiete_96@hotmail.com" TargetMode="External"/><Relationship Id="rId557" Type="http://schemas.openxmlformats.org/officeDocument/2006/relationships/hyperlink" Target="mailto:chkhajohnsak@gmail.com" TargetMode="External"/><Relationship Id="rId599" Type="http://schemas.openxmlformats.org/officeDocument/2006/relationships/hyperlink" Target="mailto:f_bowles_diaz@hotmail.com" TargetMode="External"/><Relationship Id="rId196" Type="http://schemas.openxmlformats.org/officeDocument/2006/relationships/hyperlink" Target="mailto:tyronefrancis@live.com" TargetMode="External"/><Relationship Id="rId417" Type="http://schemas.openxmlformats.org/officeDocument/2006/relationships/hyperlink" Target="mailto:benz-reborn@hotmail.com" TargetMode="External"/><Relationship Id="rId459" Type="http://schemas.openxmlformats.org/officeDocument/2006/relationships/hyperlink" Target="mailto:Sosofia_583@hotmail.com" TargetMode="External"/><Relationship Id="rId624" Type="http://schemas.openxmlformats.org/officeDocument/2006/relationships/hyperlink" Target="mailto:offcial.akmalbahari@gmail.com" TargetMode="External"/><Relationship Id="rId666" Type="http://schemas.openxmlformats.org/officeDocument/2006/relationships/hyperlink" Target="mailto:johanna.larisch@gmx.net" TargetMode="External"/><Relationship Id="rId16" Type="http://schemas.openxmlformats.org/officeDocument/2006/relationships/hyperlink" Target="mailto:p.jammau@gmail.com" TargetMode="External"/><Relationship Id="rId221" Type="http://schemas.openxmlformats.org/officeDocument/2006/relationships/hyperlink" Target="mailto:not.nik@hotmail.com" TargetMode="External"/><Relationship Id="rId263" Type="http://schemas.openxmlformats.org/officeDocument/2006/relationships/hyperlink" Target="mailto:jakkapong.suij@bumail.net" TargetMode="External"/><Relationship Id="rId319" Type="http://schemas.openxmlformats.org/officeDocument/2006/relationships/hyperlink" Target="mailto:R_faii@hotmail.com" TargetMode="External"/><Relationship Id="rId470" Type="http://schemas.openxmlformats.org/officeDocument/2006/relationships/hyperlink" Target="mailto:sachith.alwis3@gmail.com" TargetMode="External"/><Relationship Id="rId526" Type="http://schemas.openxmlformats.org/officeDocument/2006/relationships/hyperlink" Target="mailto:thanatporn27@gmail.com" TargetMode="External"/><Relationship Id="rId58" Type="http://schemas.openxmlformats.org/officeDocument/2006/relationships/hyperlink" Target="mailto:jutawantunapong@gmail.com" TargetMode="External"/><Relationship Id="rId123" Type="http://schemas.openxmlformats.org/officeDocument/2006/relationships/hyperlink" Target="mailto:naruthai-foon@hotmail.com" TargetMode="External"/><Relationship Id="rId330" Type="http://schemas.openxmlformats.org/officeDocument/2006/relationships/hyperlink" Target="mailto:shock2537@gmail.com" TargetMode="External"/><Relationship Id="rId568" Type="http://schemas.openxmlformats.org/officeDocument/2006/relationships/hyperlink" Target="mailto:lookmoo_jinnapha@hotmail.com" TargetMode="External"/><Relationship Id="rId733" Type="http://schemas.openxmlformats.org/officeDocument/2006/relationships/hyperlink" Target="mailto:Darknoe288@hotmail.com" TargetMode="External"/><Relationship Id="rId165" Type="http://schemas.openxmlformats.org/officeDocument/2006/relationships/hyperlink" Target="mailto:komnut.wan@gmail.com" TargetMode="External"/><Relationship Id="rId372" Type="http://schemas.openxmlformats.org/officeDocument/2006/relationships/hyperlink" Target="mailto:ikramvengers95@gmail.com" TargetMode="External"/><Relationship Id="rId428" Type="http://schemas.openxmlformats.org/officeDocument/2006/relationships/hyperlink" Target="mailto:liverpoolgcrrand@gmail.com" TargetMode="External"/><Relationship Id="rId635" Type="http://schemas.openxmlformats.org/officeDocument/2006/relationships/hyperlink" Target="mailto:wahyu.neo77@gmail.com" TargetMode="External"/><Relationship Id="rId677" Type="http://schemas.openxmlformats.org/officeDocument/2006/relationships/hyperlink" Target="mailto:pacharapol.suk@hotmail.com" TargetMode="External"/><Relationship Id="rId232" Type="http://schemas.openxmlformats.org/officeDocument/2006/relationships/hyperlink" Target="mailto:madtrick_tot@hotmail.com" TargetMode="External"/><Relationship Id="rId274" Type="http://schemas.openxmlformats.org/officeDocument/2006/relationships/hyperlink" Target="mailto:kaixagaz@hotmail.co.th" TargetMode="External"/><Relationship Id="rId481" Type="http://schemas.openxmlformats.org/officeDocument/2006/relationships/hyperlink" Target="mailto:nattanan.thirathumkit@gmail.com" TargetMode="External"/><Relationship Id="rId702" Type="http://schemas.openxmlformats.org/officeDocument/2006/relationships/hyperlink" Target="mailto:Moscmb00@hs-esslingeu.de" TargetMode="External"/><Relationship Id="rId27" Type="http://schemas.openxmlformats.org/officeDocument/2006/relationships/hyperlink" Target="mailto:ch.srisangwal@gmail.com" TargetMode="External"/><Relationship Id="rId69" Type="http://schemas.openxmlformats.org/officeDocument/2006/relationships/hyperlink" Target="mailto:nattarpong2535@gmail.com" TargetMode="External"/><Relationship Id="rId134" Type="http://schemas.openxmlformats.org/officeDocument/2006/relationships/hyperlink" Target="mailto:adcha_sai@hotmail.com" TargetMode="External"/><Relationship Id="rId537" Type="http://schemas.openxmlformats.org/officeDocument/2006/relationships/hyperlink" Target="mailto:lukmanjufri@gmail.com" TargetMode="External"/><Relationship Id="rId579" Type="http://schemas.openxmlformats.org/officeDocument/2006/relationships/hyperlink" Target="mailto:florian.splitt@ruth-acchen.de" TargetMode="External"/><Relationship Id="rId744" Type="http://schemas.openxmlformats.org/officeDocument/2006/relationships/hyperlink" Target="mailto:nan_sribunnak@hotmail.com" TargetMode="External"/><Relationship Id="rId80" Type="http://schemas.openxmlformats.org/officeDocument/2006/relationships/hyperlink" Target="mailto:bmw_18470@hotmail.com" TargetMode="External"/><Relationship Id="rId176" Type="http://schemas.openxmlformats.org/officeDocument/2006/relationships/hyperlink" Target="mailto:phon357@hotmail.com" TargetMode="External"/><Relationship Id="rId341" Type="http://schemas.openxmlformats.org/officeDocument/2006/relationships/hyperlink" Target="mailto:wonchanok@hotmail.com" TargetMode="External"/><Relationship Id="rId383" Type="http://schemas.openxmlformats.org/officeDocument/2006/relationships/hyperlink" Target="mailto:leezeyee@gmail.com" TargetMode="External"/><Relationship Id="rId439" Type="http://schemas.openxmlformats.org/officeDocument/2006/relationships/hyperlink" Target="mailto:whan-love2011@hotmail.com" TargetMode="External"/><Relationship Id="rId590" Type="http://schemas.openxmlformats.org/officeDocument/2006/relationships/hyperlink" Target="mailto:mon_lo-ve-123@hotmail.com" TargetMode="External"/><Relationship Id="rId604" Type="http://schemas.openxmlformats.org/officeDocument/2006/relationships/hyperlink" Target="mailto:turgut.zuiultug@gmail.com" TargetMode="External"/><Relationship Id="rId646" Type="http://schemas.openxmlformats.org/officeDocument/2006/relationships/hyperlink" Target="mailto:thinesgurl.96@gmail.com" TargetMode="External"/><Relationship Id="rId201" Type="http://schemas.openxmlformats.org/officeDocument/2006/relationships/hyperlink" Target="mailto:life_begond@hotmail.com" TargetMode="External"/><Relationship Id="rId243" Type="http://schemas.openxmlformats.org/officeDocument/2006/relationships/hyperlink" Target="mailto:nick_chatchai@hotmail.com" TargetMode="External"/><Relationship Id="rId285" Type="http://schemas.openxmlformats.org/officeDocument/2006/relationships/hyperlink" Target="mailto:santipab_doungkaew@hotmail.com" TargetMode="External"/><Relationship Id="rId450" Type="http://schemas.openxmlformats.org/officeDocument/2006/relationships/hyperlink" Target="mailto:sulthonws@ymail.com" TargetMode="External"/><Relationship Id="rId506" Type="http://schemas.openxmlformats.org/officeDocument/2006/relationships/hyperlink" Target="mailto:devilnungzz@hotmail.com" TargetMode="External"/><Relationship Id="rId688" Type="http://schemas.openxmlformats.org/officeDocument/2006/relationships/hyperlink" Target="mailto:se13as6tion@gmail.com" TargetMode="External"/><Relationship Id="rId38" Type="http://schemas.openxmlformats.org/officeDocument/2006/relationships/hyperlink" Target="mailto:lang_ca224@hotmail.com" TargetMode="External"/><Relationship Id="rId103" Type="http://schemas.openxmlformats.org/officeDocument/2006/relationships/hyperlink" Target="mailto:pine_harry@hotmail.com" TargetMode="External"/><Relationship Id="rId310" Type="http://schemas.openxmlformats.org/officeDocument/2006/relationships/hyperlink" Target="mailto:Suchartza_123@hotmail.com" TargetMode="External"/><Relationship Id="rId492" Type="http://schemas.openxmlformats.org/officeDocument/2006/relationships/hyperlink" Target="mailto:nongart010@gmail.com" TargetMode="External"/><Relationship Id="rId548" Type="http://schemas.openxmlformats.org/officeDocument/2006/relationships/hyperlink" Target="mailto:khongphow.c@gmail.com" TargetMode="External"/><Relationship Id="rId713" Type="http://schemas.openxmlformats.org/officeDocument/2006/relationships/hyperlink" Target="mailto:n.darren.c@hotmail.com" TargetMode="External"/><Relationship Id="rId755" Type="http://schemas.openxmlformats.org/officeDocument/2006/relationships/comments" Target="../comments1.xml"/><Relationship Id="rId91" Type="http://schemas.openxmlformats.org/officeDocument/2006/relationships/hyperlink" Target="mailto:kanidtha_kanidtha@hotmail.com" TargetMode="External"/><Relationship Id="rId145" Type="http://schemas.openxmlformats.org/officeDocument/2006/relationships/hyperlink" Target="mailto:sailovey@hotmail.com" TargetMode="External"/><Relationship Id="rId187" Type="http://schemas.openxmlformats.org/officeDocument/2006/relationships/hyperlink" Target="mailto:kanyakon_22@hotmail.com" TargetMode="External"/><Relationship Id="rId352" Type="http://schemas.openxmlformats.org/officeDocument/2006/relationships/hyperlink" Target="mailto:Tachaphulo920036240@gmail.com" TargetMode="External"/><Relationship Id="rId394" Type="http://schemas.openxmlformats.org/officeDocument/2006/relationships/hyperlink" Target="mailto:Mukwarin@gmail.com" TargetMode="External"/><Relationship Id="rId408" Type="http://schemas.openxmlformats.org/officeDocument/2006/relationships/hyperlink" Target="mailto:look_on007@hotmail.com" TargetMode="External"/><Relationship Id="rId615" Type="http://schemas.openxmlformats.org/officeDocument/2006/relationships/hyperlink" Target="mailto:jammiimoody@gmail.com" TargetMode="External"/><Relationship Id="rId212" Type="http://schemas.openxmlformats.org/officeDocument/2006/relationships/hyperlink" Target="mailto:iam_fill@hotmail.com" TargetMode="External"/><Relationship Id="rId254" Type="http://schemas.openxmlformats.org/officeDocument/2006/relationships/hyperlink" Target="mailto:sanooksurat@gmail.com" TargetMode="External"/><Relationship Id="rId657" Type="http://schemas.openxmlformats.org/officeDocument/2006/relationships/hyperlink" Target="mailto:mr_mron@hotmail.com" TargetMode="External"/><Relationship Id="rId699" Type="http://schemas.openxmlformats.org/officeDocument/2006/relationships/hyperlink" Target="mailto:x97xu@uwaterloo.ca" TargetMode="External"/><Relationship Id="rId49" Type="http://schemas.openxmlformats.org/officeDocument/2006/relationships/hyperlink" Target="mailto:sukanyapang@hotmail.com" TargetMode="External"/><Relationship Id="rId114" Type="http://schemas.openxmlformats.org/officeDocument/2006/relationships/hyperlink" Target="mailto:novemberchi26@gmail.com" TargetMode="External"/><Relationship Id="rId296" Type="http://schemas.openxmlformats.org/officeDocument/2006/relationships/hyperlink" Target="mailto:nang_sut19@hotmail.com" TargetMode="External"/><Relationship Id="rId461" Type="http://schemas.openxmlformats.org/officeDocument/2006/relationships/hyperlink" Target="mailto:kopenecjiri@gmail.com" TargetMode="External"/><Relationship Id="rId517" Type="http://schemas.openxmlformats.org/officeDocument/2006/relationships/hyperlink" Target="mailto:theicedon06@hotmail.com" TargetMode="External"/><Relationship Id="rId559" Type="http://schemas.openxmlformats.org/officeDocument/2006/relationships/hyperlink" Target="mailto:jeeraponn01@gmail.com" TargetMode="External"/><Relationship Id="rId724" Type="http://schemas.openxmlformats.org/officeDocument/2006/relationships/hyperlink" Target="mailto:Kittipat230557@gmail.com" TargetMode="External"/><Relationship Id="rId60" Type="http://schemas.openxmlformats.org/officeDocument/2006/relationships/hyperlink" Target="mailto:nat.akaibara@gmail.com" TargetMode="External"/><Relationship Id="rId156" Type="http://schemas.openxmlformats.org/officeDocument/2006/relationships/hyperlink" Target="mailto:changmin_sj_max@hotmail.com" TargetMode="External"/><Relationship Id="rId198" Type="http://schemas.openxmlformats.org/officeDocument/2006/relationships/hyperlink" Target="mailto:yogadhisatya@gmail.com" TargetMode="External"/><Relationship Id="rId321" Type="http://schemas.openxmlformats.org/officeDocument/2006/relationships/hyperlink" Target="mailto:boyman2553@gmail.com" TargetMode="External"/><Relationship Id="rId363" Type="http://schemas.openxmlformats.org/officeDocument/2006/relationships/hyperlink" Target="mailto:raihanahramly@gmail.com" TargetMode="External"/><Relationship Id="rId419" Type="http://schemas.openxmlformats.org/officeDocument/2006/relationships/hyperlink" Target="mailto:Jayclub2012@gmail.com" TargetMode="External"/><Relationship Id="rId570" Type="http://schemas.openxmlformats.org/officeDocument/2006/relationships/hyperlink" Target="mailto:kaikung22@hotmail.com" TargetMode="External"/><Relationship Id="rId626" Type="http://schemas.openxmlformats.org/officeDocument/2006/relationships/hyperlink" Target="mailto:weinick92@gmail.com" TargetMode="External"/><Relationship Id="rId223" Type="http://schemas.openxmlformats.org/officeDocument/2006/relationships/hyperlink" Target="mailto:aodipc@hotmail.com" TargetMode="External"/><Relationship Id="rId430" Type="http://schemas.openxmlformats.org/officeDocument/2006/relationships/hyperlink" Target="mailto:tawteddybear@hotmail.com" TargetMode="External"/><Relationship Id="rId668" Type="http://schemas.openxmlformats.org/officeDocument/2006/relationships/hyperlink" Target="mailto:l_mayanee@hotmail.com" TargetMode="External"/><Relationship Id="rId18" Type="http://schemas.openxmlformats.org/officeDocument/2006/relationships/hyperlink" Target="mailto:lewkrab@hotmail.co.th" TargetMode="External"/><Relationship Id="rId265" Type="http://schemas.openxmlformats.org/officeDocument/2006/relationships/hyperlink" Target="mailto:nuey_ene20@hotmail.com" TargetMode="External"/><Relationship Id="rId472" Type="http://schemas.openxmlformats.org/officeDocument/2006/relationships/hyperlink" Target="mailto:iammax_max@hotmail.com" TargetMode="External"/><Relationship Id="rId528" Type="http://schemas.openxmlformats.org/officeDocument/2006/relationships/hyperlink" Target="mailto:maym12009@hotmail.com" TargetMode="External"/><Relationship Id="rId735" Type="http://schemas.openxmlformats.org/officeDocument/2006/relationships/hyperlink" Target="mailto:february2539@hotmail.co.th" TargetMode="External"/><Relationship Id="rId125" Type="http://schemas.openxmlformats.org/officeDocument/2006/relationships/hyperlink" Target="mailto:mai.fang@hotmail.com" TargetMode="External"/><Relationship Id="rId167" Type="http://schemas.openxmlformats.org/officeDocument/2006/relationships/hyperlink" Target="mailto:n.picknickziizclub@gmail.com" TargetMode="External"/><Relationship Id="rId332" Type="http://schemas.openxmlformats.org/officeDocument/2006/relationships/hyperlink" Target="mailto:nana-lailuc@hotmail.com" TargetMode="External"/><Relationship Id="rId374" Type="http://schemas.openxmlformats.org/officeDocument/2006/relationships/hyperlink" Target="mailto:hisam1495@yahoo.com" TargetMode="External"/><Relationship Id="rId581" Type="http://schemas.openxmlformats.org/officeDocument/2006/relationships/hyperlink" Target="mailto:ali-hossaini@hotmail.ca" TargetMode="External"/><Relationship Id="rId71" Type="http://schemas.openxmlformats.org/officeDocument/2006/relationships/hyperlink" Target="mailto:papawich.int@gmail.com" TargetMode="External"/><Relationship Id="rId234" Type="http://schemas.openxmlformats.org/officeDocument/2006/relationships/hyperlink" Target="mailto:aomo_oben@hotmail.com" TargetMode="External"/><Relationship Id="rId637" Type="http://schemas.openxmlformats.org/officeDocument/2006/relationships/hyperlink" Target="mailto:yogenrajan@gmail.com" TargetMode="External"/><Relationship Id="rId679" Type="http://schemas.openxmlformats.org/officeDocument/2006/relationships/hyperlink" Target="mailto:mananya.khu12@lamduan.mfu.ac.th" TargetMode="External"/><Relationship Id="rId2" Type="http://schemas.openxmlformats.org/officeDocument/2006/relationships/hyperlink" Target="mailto:vuttipong5@hotmail.com" TargetMode="External"/><Relationship Id="rId29" Type="http://schemas.openxmlformats.org/officeDocument/2006/relationships/hyperlink" Target="mailto:itaji009@hotmail.com" TargetMode="External"/><Relationship Id="rId276" Type="http://schemas.openxmlformats.org/officeDocument/2006/relationships/hyperlink" Target="mailto:prang_vongola10@hotmail.com" TargetMode="External"/><Relationship Id="rId441" Type="http://schemas.openxmlformats.org/officeDocument/2006/relationships/hyperlink" Target="mailto:Voraphong.p@bu.ac.th" TargetMode="External"/><Relationship Id="rId483" Type="http://schemas.openxmlformats.org/officeDocument/2006/relationships/hyperlink" Target="mailto:Piyapong55@gmail.com" TargetMode="External"/><Relationship Id="rId539" Type="http://schemas.openxmlformats.org/officeDocument/2006/relationships/hyperlink" Target="mailto:Nat-tha-phon@hotmail.com" TargetMode="External"/><Relationship Id="rId690" Type="http://schemas.openxmlformats.org/officeDocument/2006/relationships/hyperlink" Target="mailto:kendaii6041@gmail.com" TargetMode="External"/><Relationship Id="rId704" Type="http://schemas.openxmlformats.org/officeDocument/2006/relationships/hyperlink" Target="mailto:maximilian.morgalla@gmail.com" TargetMode="External"/><Relationship Id="rId746" Type="http://schemas.openxmlformats.org/officeDocument/2006/relationships/hyperlink" Target="mailto:titasonklin@hotmail.com" TargetMode="External"/><Relationship Id="rId40" Type="http://schemas.openxmlformats.org/officeDocument/2006/relationships/hyperlink" Target="mailto:pisityuwo@bumail.net" TargetMode="External"/><Relationship Id="rId136" Type="http://schemas.openxmlformats.org/officeDocument/2006/relationships/hyperlink" Target="mailto:arm335@gmail.com" TargetMode="External"/><Relationship Id="rId178" Type="http://schemas.openxmlformats.org/officeDocument/2006/relationships/hyperlink" Target="mailto:Clayton2World@hotmail.com" TargetMode="External"/><Relationship Id="rId301" Type="http://schemas.openxmlformats.org/officeDocument/2006/relationships/hyperlink" Target="mailto:thaksin_khemphan@hotmail.com" TargetMode="External"/><Relationship Id="rId343" Type="http://schemas.openxmlformats.org/officeDocument/2006/relationships/hyperlink" Target="mailto:gun_school@hotmail.co.th" TargetMode="External"/><Relationship Id="rId550" Type="http://schemas.openxmlformats.org/officeDocument/2006/relationships/hyperlink" Target="mailto:L3lacklist-evil@hotmail.com" TargetMode="External"/><Relationship Id="rId82" Type="http://schemas.openxmlformats.org/officeDocument/2006/relationships/hyperlink" Target="mailto:Anat627@hotmail.com" TargetMode="External"/><Relationship Id="rId203" Type="http://schemas.openxmlformats.org/officeDocument/2006/relationships/hyperlink" Target="mailto:nut.bcc158@hotmail.com" TargetMode="External"/><Relationship Id="rId385" Type="http://schemas.openxmlformats.org/officeDocument/2006/relationships/hyperlink" Target="mailto:chawalitus@gmail.com" TargetMode="External"/><Relationship Id="rId592" Type="http://schemas.openxmlformats.org/officeDocument/2006/relationships/hyperlink" Target="mailto:toystoryry@gmail.com" TargetMode="External"/><Relationship Id="rId606" Type="http://schemas.openxmlformats.org/officeDocument/2006/relationships/hyperlink" Target="mailto:sven_nowak@gmx.de" TargetMode="External"/><Relationship Id="rId648" Type="http://schemas.openxmlformats.org/officeDocument/2006/relationships/hyperlink" Target="mailto:irdafdn@gmail.com" TargetMode="External"/><Relationship Id="rId245" Type="http://schemas.openxmlformats.org/officeDocument/2006/relationships/hyperlink" Target="mailto:n.if.321@hotmail.com" TargetMode="External"/><Relationship Id="rId287" Type="http://schemas.openxmlformats.org/officeDocument/2006/relationships/hyperlink" Target="mailto:nan.yehyeh@gmail.com" TargetMode="External"/><Relationship Id="rId410" Type="http://schemas.openxmlformats.org/officeDocument/2006/relationships/hyperlink" Target="mailto:kheksophakna@yahoo.com" TargetMode="External"/><Relationship Id="rId452" Type="http://schemas.openxmlformats.org/officeDocument/2006/relationships/hyperlink" Target="mailto:archit.patel5555@gmail.com" TargetMode="External"/><Relationship Id="rId494" Type="http://schemas.openxmlformats.org/officeDocument/2006/relationships/hyperlink" Target="mailto:rachan0440@gmail.com" TargetMode="External"/><Relationship Id="rId508" Type="http://schemas.openxmlformats.org/officeDocument/2006/relationships/hyperlink" Target="mailto:totto55@hotmail.com" TargetMode="External"/><Relationship Id="rId715" Type="http://schemas.openxmlformats.org/officeDocument/2006/relationships/hyperlink" Target="mailto:bangkit.ilhamz@icloud.com" TargetMode="External"/><Relationship Id="rId105" Type="http://schemas.openxmlformats.org/officeDocument/2006/relationships/hyperlink" Target="mailto:oat_tao_2@hotmail.com" TargetMode="External"/><Relationship Id="rId147" Type="http://schemas.openxmlformats.org/officeDocument/2006/relationships/hyperlink" Target="mailto:jay_jaruPa@hotmail.com" TargetMode="External"/><Relationship Id="rId312" Type="http://schemas.openxmlformats.org/officeDocument/2006/relationships/hyperlink" Target="mailto:Aof_aose@hotmail.com" TargetMode="External"/><Relationship Id="rId354" Type="http://schemas.openxmlformats.org/officeDocument/2006/relationships/hyperlink" Target="mailto:junetorua@gmail.com" TargetMode="External"/><Relationship Id="rId51" Type="http://schemas.openxmlformats.org/officeDocument/2006/relationships/hyperlink" Target="mailto:jane-_-ka@hotmail.com" TargetMode="External"/><Relationship Id="rId93" Type="http://schemas.openxmlformats.org/officeDocument/2006/relationships/hyperlink" Target="mailto:nan_backberry@hotmail.com" TargetMode="External"/><Relationship Id="rId189" Type="http://schemas.openxmlformats.org/officeDocument/2006/relationships/hyperlink" Target="mailto:Yfirmansyah@gmail.com" TargetMode="External"/><Relationship Id="rId396" Type="http://schemas.openxmlformats.org/officeDocument/2006/relationships/hyperlink" Target="mailto:Art_1157@hotmail.com" TargetMode="External"/><Relationship Id="rId561" Type="http://schemas.openxmlformats.org/officeDocument/2006/relationships/hyperlink" Target="mailto:warat_n306@hotmail.com" TargetMode="External"/><Relationship Id="rId617" Type="http://schemas.openxmlformats.org/officeDocument/2006/relationships/hyperlink" Target="mailto:jay45669@gmail.com" TargetMode="External"/><Relationship Id="rId659" Type="http://schemas.openxmlformats.org/officeDocument/2006/relationships/hyperlink" Target="mailto:gun_school@hotmail.com" TargetMode="External"/><Relationship Id="rId214" Type="http://schemas.openxmlformats.org/officeDocument/2006/relationships/hyperlink" Target="mailto:or.beerloveza@hotmail.com" TargetMode="External"/><Relationship Id="rId256" Type="http://schemas.openxmlformats.org/officeDocument/2006/relationships/hyperlink" Target="mailto:brice.milandou@iscparis.com" TargetMode="External"/><Relationship Id="rId298" Type="http://schemas.openxmlformats.org/officeDocument/2006/relationships/hyperlink" Target="mailto:ieb5402878@gmail.com" TargetMode="External"/><Relationship Id="rId421" Type="http://schemas.openxmlformats.org/officeDocument/2006/relationships/hyperlink" Target="mailto:Dr-Tam2011@hotmail.com" TargetMode="External"/><Relationship Id="rId463" Type="http://schemas.openxmlformats.org/officeDocument/2006/relationships/hyperlink" Target="mailto:cgame-za@hotmail.com" TargetMode="External"/><Relationship Id="rId519" Type="http://schemas.openxmlformats.org/officeDocument/2006/relationships/hyperlink" Target="mailto:ke_2high@hotmail.com" TargetMode="External"/><Relationship Id="rId670" Type="http://schemas.openxmlformats.org/officeDocument/2006/relationships/hyperlink" Target="mailto:punpuncharat@hotmail.com" TargetMode="External"/><Relationship Id="rId116" Type="http://schemas.openxmlformats.org/officeDocument/2006/relationships/hyperlink" Target="mailto:looknuuu@hotmail.com" TargetMode="External"/><Relationship Id="rId158" Type="http://schemas.openxmlformats.org/officeDocument/2006/relationships/hyperlink" Target="mailto:smariah_may@hotmail.com" TargetMode="External"/><Relationship Id="rId323" Type="http://schemas.openxmlformats.org/officeDocument/2006/relationships/hyperlink" Target="mailto:Bee-boon@hotmail.com" TargetMode="External"/><Relationship Id="rId530" Type="http://schemas.openxmlformats.org/officeDocument/2006/relationships/hyperlink" Target="mailto:x2049031@gmail.com" TargetMode="External"/><Relationship Id="rId726" Type="http://schemas.openxmlformats.org/officeDocument/2006/relationships/hyperlink" Target="mailto:Pete5268@gmail.com" TargetMode="External"/><Relationship Id="rId20" Type="http://schemas.openxmlformats.org/officeDocument/2006/relationships/hyperlink" Target="mailto:hutthaya21@gmail.com" TargetMode="External"/><Relationship Id="rId62" Type="http://schemas.openxmlformats.org/officeDocument/2006/relationships/hyperlink" Target="mailto:brightty2242@gmail.com" TargetMode="External"/><Relationship Id="rId365" Type="http://schemas.openxmlformats.org/officeDocument/2006/relationships/hyperlink" Target="mailto:kameshmarie@gmail.com" TargetMode="External"/><Relationship Id="rId572" Type="http://schemas.openxmlformats.org/officeDocument/2006/relationships/hyperlink" Target="mailto:miienzfrancium@outlook.co.th" TargetMode="External"/><Relationship Id="rId628" Type="http://schemas.openxmlformats.org/officeDocument/2006/relationships/hyperlink" Target="mailto:shahanahanimsaidin@gmail.com" TargetMode="External"/><Relationship Id="rId225" Type="http://schemas.openxmlformats.org/officeDocument/2006/relationships/hyperlink" Target="mailto:Toey_407_atc@hotmail.com" TargetMode="External"/><Relationship Id="rId267" Type="http://schemas.openxmlformats.org/officeDocument/2006/relationships/hyperlink" Target="mailto:lapoire.pair@gmail.com" TargetMode="External"/><Relationship Id="rId432" Type="http://schemas.openxmlformats.org/officeDocument/2006/relationships/hyperlink" Target="mailto:utc_9@hotmail.com" TargetMode="External"/><Relationship Id="rId474" Type="http://schemas.openxmlformats.org/officeDocument/2006/relationships/hyperlink" Target="mailto:timothy.hamp@gmx.de" TargetMode="External"/><Relationship Id="rId127" Type="http://schemas.openxmlformats.org/officeDocument/2006/relationships/hyperlink" Target="mailto:Drag30@windowslive.com" TargetMode="External"/><Relationship Id="rId681" Type="http://schemas.openxmlformats.org/officeDocument/2006/relationships/hyperlink" Target="mailto:dewjirayut@gmail.com" TargetMode="External"/><Relationship Id="rId737" Type="http://schemas.openxmlformats.org/officeDocument/2006/relationships/hyperlink" Target="mailto:alexanderbrodeur@live.ca" TargetMode="External"/><Relationship Id="rId10" Type="http://schemas.openxmlformats.org/officeDocument/2006/relationships/hyperlink" Target="mailto:Apiradee_Chouywang@hotmail.com" TargetMode="External"/><Relationship Id="rId31" Type="http://schemas.openxmlformats.org/officeDocument/2006/relationships/hyperlink" Target="mailto:aun_nattawut@hotmail.com" TargetMode="External"/><Relationship Id="rId52" Type="http://schemas.openxmlformats.org/officeDocument/2006/relationships/hyperlink" Target="mailto:ball_sw26@windowslive.com" TargetMode="External"/><Relationship Id="rId73" Type="http://schemas.openxmlformats.org/officeDocument/2006/relationships/hyperlink" Target="mailto:kittipot1@gmail.com" TargetMode="External"/><Relationship Id="rId94" Type="http://schemas.openxmlformats.org/officeDocument/2006/relationships/hyperlink" Target="mailto:yayaum_00@hotmail.com" TargetMode="External"/><Relationship Id="rId148" Type="http://schemas.openxmlformats.org/officeDocument/2006/relationships/hyperlink" Target="mailto:nattharat2@hotmail.com" TargetMode="External"/><Relationship Id="rId169" Type="http://schemas.openxmlformats.org/officeDocument/2006/relationships/hyperlink" Target="mailto:n.if.321@hotmail.com" TargetMode="External"/><Relationship Id="rId334" Type="http://schemas.openxmlformats.org/officeDocument/2006/relationships/hyperlink" Target="mailto:Ch.mbodi@hotmail.com" TargetMode="External"/><Relationship Id="rId355" Type="http://schemas.openxmlformats.org/officeDocument/2006/relationships/hyperlink" Target="mailto:Tanayutthaya@hotmail.com" TargetMode="External"/><Relationship Id="rId376" Type="http://schemas.openxmlformats.org/officeDocument/2006/relationships/hyperlink" Target="mailto:niknuraizah@gmail.com" TargetMode="External"/><Relationship Id="rId397" Type="http://schemas.openxmlformats.org/officeDocument/2006/relationships/hyperlink" Target="mailto:Janpim063@gmail.com" TargetMode="External"/><Relationship Id="rId520" Type="http://schemas.openxmlformats.org/officeDocument/2006/relationships/hyperlink" Target="mailto:bp_za20@hotmail.com" TargetMode="External"/><Relationship Id="rId541" Type="http://schemas.openxmlformats.org/officeDocument/2006/relationships/hyperlink" Target="mailto:Stardust_dargon@hotmail.co.th" TargetMode="External"/><Relationship Id="rId562" Type="http://schemas.openxmlformats.org/officeDocument/2006/relationships/hyperlink" Target="mailto:miss_wansa12@hotmail.co.th" TargetMode="External"/><Relationship Id="rId583" Type="http://schemas.openxmlformats.org/officeDocument/2006/relationships/hyperlink" Target="mailto:stevenmontanaw@gmail.com" TargetMode="External"/><Relationship Id="rId618" Type="http://schemas.openxmlformats.org/officeDocument/2006/relationships/hyperlink" Target="mailto:kchaemsida@gmail.com" TargetMode="External"/><Relationship Id="rId639" Type="http://schemas.openxmlformats.org/officeDocument/2006/relationships/hyperlink" Target="mailto:iewathaleb96@gmail.com" TargetMode="External"/><Relationship Id="rId4" Type="http://schemas.openxmlformats.org/officeDocument/2006/relationships/hyperlink" Target="mailto:anantayapoo@gmail.com" TargetMode="External"/><Relationship Id="rId180" Type="http://schemas.openxmlformats.org/officeDocument/2006/relationships/hyperlink" Target="mailto:jakkapong.suij@bumail.net" TargetMode="External"/><Relationship Id="rId215" Type="http://schemas.openxmlformats.org/officeDocument/2006/relationships/hyperlink" Target="mailto:Boxpoomo@gmail.com" TargetMode="External"/><Relationship Id="rId236" Type="http://schemas.openxmlformats.org/officeDocument/2006/relationships/hyperlink" Target="mailto:kanyab5325801@gmail.com" TargetMode="External"/><Relationship Id="rId257" Type="http://schemas.openxmlformats.org/officeDocument/2006/relationships/hyperlink" Target="mailto:su.kanpirom_st@tni.ac.th" TargetMode="External"/><Relationship Id="rId278" Type="http://schemas.openxmlformats.org/officeDocument/2006/relationships/hyperlink" Target="mailto:jujuyabok.krai@gmail.com" TargetMode="External"/><Relationship Id="rId401" Type="http://schemas.openxmlformats.org/officeDocument/2006/relationships/hyperlink" Target="mailto:Sai3402@hotmail.com" TargetMode="External"/><Relationship Id="rId422" Type="http://schemas.openxmlformats.org/officeDocument/2006/relationships/hyperlink" Target="mailto:punyaporn.film@gmail.com" TargetMode="External"/><Relationship Id="rId443" Type="http://schemas.openxmlformats.org/officeDocument/2006/relationships/hyperlink" Target="mailto:sunaree.21@hotmail.com" TargetMode="External"/><Relationship Id="rId464" Type="http://schemas.openxmlformats.org/officeDocument/2006/relationships/hyperlink" Target="mailto:monrada.suk@gmail.com" TargetMode="External"/><Relationship Id="rId650" Type="http://schemas.openxmlformats.org/officeDocument/2006/relationships/hyperlink" Target="mailto:imnaa.inc@gmail.com" TargetMode="External"/><Relationship Id="rId303" Type="http://schemas.openxmlformats.org/officeDocument/2006/relationships/hyperlink" Target="mailto:B_oat401@hotmail.com" TargetMode="External"/><Relationship Id="rId485" Type="http://schemas.openxmlformats.org/officeDocument/2006/relationships/hyperlink" Target="mailto:aofrpr_luv@hotmail.com" TargetMode="External"/><Relationship Id="rId692" Type="http://schemas.openxmlformats.org/officeDocument/2006/relationships/hyperlink" Target="mailto:khawtang_1994@outlook.co.th" TargetMode="External"/><Relationship Id="rId706" Type="http://schemas.openxmlformats.org/officeDocument/2006/relationships/hyperlink" Target="mailto:sadiemackay96@gmail.com" TargetMode="External"/><Relationship Id="rId748" Type="http://schemas.openxmlformats.org/officeDocument/2006/relationships/hyperlink" Target="mailto:b.prommounwai@gmail.com" TargetMode="External"/><Relationship Id="rId42" Type="http://schemas.openxmlformats.org/officeDocument/2006/relationships/hyperlink" Target="mailto:witthawin01@gmail.com" TargetMode="External"/><Relationship Id="rId84" Type="http://schemas.openxmlformats.org/officeDocument/2006/relationships/hyperlink" Target="mailto:eventnow25@gmail.com" TargetMode="External"/><Relationship Id="rId138" Type="http://schemas.openxmlformats.org/officeDocument/2006/relationships/hyperlink" Target="mailto:v.espa_aclaiir@windowslive.com" TargetMode="External"/><Relationship Id="rId345" Type="http://schemas.openxmlformats.org/officeDocument/2006/relationships/hyperlink" Target="mailto:Puwadon328@hotmail.co.th" TargetMode="External"/><Relationship Id="rId387" Type="http://schemas.openxmlformats.org/officeDocument/2006/relationships/hyperlink" Target="mailto:MKHAIRUDDIN_RAMLAN@yahoo.com" TargetMode="External"/><Relationship Id="rId510" Type="http://schemas.openxmlformats.org/officeDocument/2006/relationships/hyperlink" Target="mailto:Falove.mc@gmail.com" TargetMode="External"/><Relationship Id="rId552" Type="http://schemas.openxmlformats.org/officeDocument/2006/relationships/hyperlink" Target="mailto:robert.b-mesd2014@tgg-bangkok.org" TargetMode="External"/><Relationship Id="rId594" Type="http://schemas.openxmlformats.org/officeDocument/2006/relationships/hyperlink" Target="mailto:p_pt2540@hotmail.com" TargetMode="External"/><Relationship Id="rId608" Type="http://schemas.openxmlformats.org/officeDocument/2006/relationships/hyperlink" Target="mailto:toey095095@gmail.com" TargetMode="External"/><Relationship Id="rId191" Type="http://schemas.openxmlformats.org/officeDocument/2006/relationships/hyperlink" Target="mailto:kanidtha_kanidtha@hotmail.com" TargetMode="External"/><Relationship Id="rId205" Type="http://schemas.openxmlformats.org/officeDocument/2006/relationships/hyperlink" Target="mailto:atcharapon1989@gmail.com" TargetMode="External"/><Relationship Id="rId247" Type="http://schemas.openxmlformats.org/officeDocument/2006/relationships/hyperlink" Target="mailto:faii_phennapha@hotmail.com" TargetMode="External"/><Relationship Id="rId412" Type="http://schemas.openxmlformats.org/officeDocument/2006/relationships/hyperlink" Target="mailto:weerapun.raungsunti@gmail.com" TargetMode="External"/><Relationship Id="rId107" Type="http://schemas.openxmlformats.org/officeDocument/2006/relationships/hyperlink" Target="mailto:poomsatid_tag@hotmail.com" TargetMode="External"/><Relationship Id="rId289" Type="http://schemas.openxmlformats.org/officeDocument/2006/relationships/hyperlink" Target="mailto:ap349794@gmail.com" TargetMode="External"/><Relationship Id="rId454" Type="http://schemas.openxmlformats.org/officeDocument/2006/relationships/hyperlink" Target="mailto:vianendra@yahoo.co.id" TargetMode="External"/><Relationship Id="rId496" Type="http://schemas.openxmlformats.org/officeDocument/2006/relationships/hyperlink" Target="mailto:asia@outlook.co.th" TargetMode="External"/><Relationship Id="rId661" Type="http://schemas.openxmlformats.org/officeDocument/2006/relationships/hyperlink" Target="mailto:wat2539@yahoo.com" TargetMode="External"/><Relationship Id="rId717" Type="http://schemas.openxmlformats.org/officeDocument/2006/relationships/hyperlink" Target="mailto:lany.lukita@yahoo.com" TargetMode="External"/><Relationship Id="rId11" Type="http://schemas.openxmlformats.org/officeDocument/2006/relationships/hyperlink" Target="mailto:Tumnu_h@hotmail.com" TargetMode="External"/><Relationship Id="rId53" Type="http://schemas.openxmlformats.org/officeDocument/2006/relationships/hyperlink" Target="mailto:ekasak.jitr@bumail.net" TargetMode="External"/><Relationship Id="rId149" Type="http://schemas.openxmlformats.org/officeDocument/2006/relationships/hyperlink" Target="mailto:surapong9584@gmail.com" TargetMode="External"/><Relationship Id="rId314" Type="http://schemas.openxmlformats.org/officeDocument/2006/relationships/hyperlink" Target="mailto:yommod38@hotmail.com" TargetMode="External"/><Relationship Id="rId356" Type="http://schemas.openxmlformats.org/officeDocument/2006/relationships/hyperlink" Target="mailto:Pongnusont77@gmail.com" TargetMode="External"/><Relationship Id="rId398" Type="http://schemas.openxmlformats.org/officeDocument/2006/relationships/hyperlink" Target="mailto:anchaleeza99@hotmail.co.th" TargetMode="External"/><Relationship Id="rId521" Type="http://schemas.openxmlformats.org/officeDocument/2006/relationships/hyperlink" Target="mailto:chiranun_karunwong@hotmail.com" TargetMode="External"/><Relationship Id="rId563" Type="http://schemas.openxmlformats.org/officeDocument/2006/relationships/hyperlink" Target="mailto:manangan.jessada@gmail.com" TargetMode="External"/><Relationship Id="rId619" Type="http://schemas.openxmlformats.org/officeDocument/2006/relationships/hyperlink" Target="mailto:sibusisojabulani@gmail.com" TargetMode="External"/><Relationship Id="rId95" Type="http://schemas.openxmlformats.org/officeDocument/2006/relationships/hyperlink" Target="mailto:taii_Sunday@hotmail.com" TargetMode="External"/><Relationship Id="rId160" Type="http://schemas.openxmlformats.org/officeDocument/2006/relationships/hyperlink" Target="mailto:sumisa2411@hotmail.com" TargetMode="External"/><Relationship Id="rId216" Type="http://schemas.openxmlformats.org/officeDocument/2006/relationships/hyperlink" Target="mailto:radiohead033@gmail.com" TargetMode="External"/><Relationship Id="rId423" Type="http://schemas.openxmlformats.org/officeDocument/2006/relationships/hyperlink" Target="mailto:taeintapanya@hotmail.com" TargetMode="External"/><Relationship Id="rId258" Type="http://schemas.openxmlformats.org/officeDocument/2006/relationships/hyperlink" Target="mailto:teoykhumhan@gmail.com" TargetMode="External"/><Relationship Id="rId465" Type="http://schemas.openxmlformats.org/officeDocument/2006/relationships/hyperlink" Target="mailto:stefan_geider@gmx.de" TargetMode="External"/><Relationship Id="rId630" Type="http://schemas.openxmlformats.org/officeDocument/2006/relationships/hyperlink" Target="mailto:aminariffazhar.mohamad@gmail.com" TargetMode="External"/><Relationship Id="rId672" Type="http://schemas.openxmlformats.org/officeDocument/2006/relationships/hyperlink" Target="mailto:jirapa.som@outlook.co.th" TargetMode="External"/><Relationship Id="rId728" Type="http://schemas.openxmlformats.org/officeDocument/2006/relationships/hyperlink" Target="mailto:lolipop123zaz@gmail.com" TargetMode="External"/><Relationship Id="rId22" Type="http://schemas.openxmlformats.org/officeDocument/2006/relationships/hyperlink" Target="mailto:chutikarn-auy@hotmail.com" TargetMode="External"/><Relationship Id="rId64" Type="http://schemas.openxmlformats.org/officeDocument/2006/relationships/hyperlink" Target="mailto:s544245001@hotmail.com" TargetMode="External"/><Relationship Id="rId118" Type="http://schemas.openxmlformats.org/officeDocument/2006/relationships/hyperlink" Target="mailto:toon_ton_nu@hotmail.com" TargetMode="External"/><Relationship Id="rId325" Type="http://schemas.openxmlformats.org/officeDocument/2006/relationships/hyperlink" Target="mailto:clubremix_bay@hotmail.com" TargetMode="External"/><Relationship Id="rId367" Type="http://schemas.openxmlformats.org/officeDocument/2006/relationships/hyperlink" Target="mailto:JIAMING_0108@gmail.com" TargetMode="External"/><Relationship Id="rId532" Type="http://schemas.openxmlformats.org/officeDocument/2006/relationships/hyperlink" Target="mailto:Thewit.sut@gmail.com" TargetMode="External"/><Relationship Id="rId574" Type="http://schemas.openxmlformats.org/officeDocument/2006/relationships/hyperlink" Target="mailto:klw.pujan@gmail.com" TargetMode="External"/><Relationship Id="rId171" Type="http://schemas.openxmlformats.org/officeDocument/2006/relationships/hyperlink" Target="mailto:pmm-pimmy@hotmail.com" TargetMode="External"/><Relationship Id="rId227" Type="http://schemas.openxmlformats.org/officeDocument/2006/relationships/hyperlink" Target="mailto:ployratthasapha@gmail.com" TargetMode="External"/><Relationship Id="rId269" Type="http://schemas.openxmlformats.org/officeDocument/2006/relationships/hyperlink" Target="mailto:atchariya48@gmail.com" TargetMode="External"/><Relationship Id="rId434" Type="http://schemas.openxmlformats.org/officeDocument/2006/relationships/hyperlink" Target="mailto:Niranboodda2@gmail.com" TargetMode="External"/><Relationship Id="rId476" Type="http://schemas.openxmlformats.org/officeDocument/2006/relationships/hyperlink" Target="mailto:zhenghaohong88@gmail.com" TargetMode="External"/><Relationship Id="rId641" Type="http://schemas.openxmlformats.org/officeDocument/2006/relationships/hyperlink" Target="mailto:fatim-atira@yahoo.com" TargetMode="External"/><Relationship Id="rId683" Type="http://schemas.openxmlformats.org/officeDocument/2006/relationships/hyperlink" Target="mailto:bbbza0071@hotmail.co.th" TargetMode="External"/><Relationship Id="rId739" Type="http://schemas.openxmlformats.org/officeDocument/2006/relationships/hyperlink" Target="mailto:Mos-datipann@hotmail.com" TargetMode="External"/><Relationship Id="rId33" Type="http://schemas.openxmlformats.org/officeDocument/2006/relationships/hyperlink" Target="mailto:annie_404@hotmail.com" TargetMode="External"/><Relationship Id="rId129" Type="http://schemas.openxmlformats.org/officeDocument/2006/relationships/hyperlink" Target="mailto:nutcha1511@hotmail.co.th" TargetMode="External"/><Relationship Id="rId280" Type="http://schemas.openxmlformats.org/officeDocument/2006/relationships/hyperlink" Target="mailto:duangmas_je@hotmail.com" TargetMode="External"/><Relationship Id="rId336" Type="http://schemas.openxmlformats.org/officeDocument/2006/relationships/hyperlink" Target="mailto:twp_weir@hotmail.com" TargetMode="External"/><Relationship Id="rId501" Type="http://schemas.openxmlformats.org/officeDocument/2006/relationships/hyperlink" Target="mailto:D.K.chang.01@gmail.com" TargetMode="External"/><Relationship Id="rId543" Type="http://schemas.openxmlformats.org/officeDocument/2006/relationships/hyperlink" Target="mailto:pmsn633@gmail.com" TargetMode="External"/><Relationship Id="rId75" Type="http://schemas.openxmlformats.org/officeDocument/2006/relationships/hyperlink" Target="mailto:na_ru_to_bom@hotmail.com" TargetMode="External"/><Relationship Id="rId140" Type="http://schemas.openxmlformats.org/officeDocument/2006/relationships/hyperlink" Target="mailto:alhum_dulillah@hotmail.com" TargetMode="External"/><Relationship Id="rId182" Type="http://schemas.openxmlformats.org/officeDocument/2006/relationships/hyperlink" Target="mailto:wareepong.llpinmiill@gmail.com" TargetMode="External"/><Relationship Id="rId378" Type="http://schemas.openxmlformats.org/officeDocument/2006/relationships/hyperlink" Target="mailto:cosnova_ice@hotmail.co.th" TargetMode="External"/><Relationship Id="rId403" Type="http://schemas.openxmlformats.org/officeDocument/2006/relationships/hyperlink" Target="mailto:Kakz.fah@gmail.com" TargetMode="External"/><Relationship Id="rId585" Type="http://schemas.openxmlformats.org/officeDocument/2006/relationships/hyperlink" Target="mailto:yagabonifasius@gmail.com" TargetMode="External"/><Relationship Id="rId750" Type="http://schemas.openxmlformats.org/officeDocument/2006/relationships/hyperlink" Target="mailto:nerd_surachet@hotmail.com" TargetMode="External"/><Relationship Id="rId6" Type="http://schemas.openxmlformats.org/officeDocument/2006/relationships/hyperlink" Target="mailto:pisityuwo@bumail.net" TargetMode="External"/><Relationship Id="rId238" Type="http://schemas.openxmlformats.org/officeDocument/2006/relationships/hyperlink" Target="mailto:Kongchuay@hotmail.co.th" TargetMode="External"/><Relationship Id="rId445" Type="http://schemas.openxmlformats.org/officeDocument/2006/relationships/hyperlink" Target="mailto:Thiraphong_n@hotmail.com" TargetMode="External"/><Relationship Id="rId487" Type="http://schemas.openxmlformats.org/officeDocument/2006/relationships/hyperlink" Target="mailto:esso2540@gmail.com" TargetMode="External"/><Relationship Id="rId610" Type="http://schemas.openxmlformats.org/officeDocument/2006/relationships/hyperlink" Target="mailto:Pea_baekHyun@hotmail.com" TargetMode="External"/><Relationship Id="rId652" Type="http://schemas.openxmlformats.org/officeDocument/2006/relationships/hyperlink" Target="mailto:alicesxpang@gmail.com" TargetMode="External"/><Relationship Id="rId694" Type="http://schemas.openxmlformats.org/officeDocument/2006/relationships/hyperlink" Target="mailto:keadyupa.tp@gmail.com" TargetMode="External"/><Relationship Id="rId708" Type="http://schemas.openxmlformats.org/officeDocument/2006/relationships/hyperlink" Target="mailto:st20000946@ait.asia" TargetMode="External"/><Relationship Id="rId291" Type="http://schemas.openxmlformats.org/officeDocument/2006/relationships/hyperlink" Target="mailto:im.jikkalo.o@gmail.com" TargetMode="External"/><Relationship Id="rId305" Type="http://schemas.openxmlformats.org/officeDocument/2006/relationships/hyperlink" Target="mailto:stefaneisenmann91@gmx.de" TargetMode="External"/><Relationship Id="rId347" Type="http://schemas.openxmlformats.org/officeDocument/2006/relationships/hyperlink" Target="mailto:NINJA_K2537@hotmail.com" TargetMode="External"/><Relationship Id="rId512" Type="http://schemas.openxmlformats.org/officeDocument/2006/relationships/hyperlink" Target="mailto:nupang_rumrum@hotmail.com" TargetMode="External"/><Relationship Id="rId44" Type="http://schemas.openxmlformats.org/officeDocument/2006/relationships/hyperlink" Target="mailto:k.kamsamur@gmail.com" TargetMode="External"/><Relationship Id="rId86" Type="http://schemas.openxmlformats.org/officeDocument/2006/relationships/hyperlink" Target="mailto:pangrum_1103@gmail.com" TargetMode="External"/><Relationship Id="rId151" Type="http://schemas.openxmlformats.org/officeDocument/2006/relationships/hyperlink" Target="mailto:champmayado255@gmail.com" TargetMode="External"/><Relationship Id="rId389" Type="http://schemas.openxmlformats.org/officeDocument/2006/relationships/hyperlink" Target="mailto:ravinraj_95@msn.com" TargetMode="External"/><Relationship Id="rId554" Type="http://schemas.openxmlformats.org/officeDocument/2006/relationships/hyperlink" Target="mailto:o_stitch_phang_o@hotmail.com" TargetMode="External"/><Relationship Id="rId596" Type="http://schemas.openxmlformats.org/officeDocument/2006/relationships/hyperlink" Target="mailto:golf236@hotmail.com" TargetMode="External"/><Relationship Id="rId193" Type="http://schemas.openxmlformats.org/officeDocument/2006/relationships/hyperlink" Target="mailto:nan_backberry@hotmail.com" TargetMode="External"/><Relationship Id="rId207" Type="http://schemas.openxmlformats.org/officeDocument/2006/relationships/hyperlink" Target="mailto:kudson456@hotmail.com" TargetMode="External"/><Relationship Id="rId249" Type="http://schemas.openxmlformats.org/officeDocument/2006/relationships/hyperlink" Target="mailto:komnut.wan@gmail.com" TargetMode="External"/><Relationship Id="rId414" Type="http://schemas.openxmlformats.org/officeDocument/2006/relationships/hyperlink" Target="mailto:putaporn-h@hotmail.com" TargetMode="External"/><Relationship Id="rId456" Type="http://schemas.openxmlformats.org/officeDocument/2006/relationships/hyperlink" Target="mailto:nat.uthayansuthi@gmail.com" TargetMode="External"/><Relationship Id="rId498" Type="http://schemas.openxmlformats.org/officeDocument/2006/relationships/hyperlink" Target="mailto:tayatc1150@gmail.com" TargetMode="External"/><Relationship Id="rId621" Type="http://schemas.openxmlformats.org/officeDocument/2006/relationships/hyperlink" Target="mailto:shiveshni17@gmail.com" TargetMode="External"/><Relationship Id="rId663" Type="http://schemas.openxmlformats.org/officeDocument/2006/relationships/hyperlink" Target="mailto:togetloki@gmail.com" TargetMode="External"/><Relationship Id="rId13" Type="http://schemas.openxmlformats.org/officeDocument/2006/relationships/hyperlink" Target="mailto:moowi_joob@hotmail.com" TargetMode="External"/><Relationship Id="rId109" Type="http://schemas.openxmlformats.org/officeDocument/2006/relationships/hyperlink" Target="mailto:mschitwuttichot@gmail.com" TargetMode="External"/><Relationship Id="rId260" Type="http://schemas.openxmlformats.org/officeDocument/2006/relationships/hyperlink" Target="mailto:fillmary@hotmail.com" TargetMode="External"/><Relationship Id="rId316" Type="http://schemas.openxmlformats.org/officeDocument/2006/relationships/hyperlink" Target="mailto:jariyaparitawa@gmail.com" TargetMode="External"/><Relationship Id="rId523" Type="http://schemas.openxmlformats.org/officeDocument/2006/relationships/hyperlink" Target="mailto:sa.thanawit_st@tni.ac.th" TargetMode="External"/><Relationship Id="rId719" Type="http://schemas.openxmlformats.org/officeDocument/2006/relationships/hyperlink" Target="mailto:wienkenjens@gmail.com" TargetMode="External"/><Relationship Id="rId55" Type="http://schemas.openxmlformats.org/officeDocument/2006/relationships/hyperlink" Target="mailto:wishtospecialgifts@hotmail.com" TargetMode="External"/><Relationship Id="rId97" Type="http://schemas.openxmlformats.org/officeDocument/2006/relationships/hyperlink" Target="mailto:jeerawat.dungcharoen@gmail.com" TargetMode="External"/><Relationship Id="rId120" Type="http://schemas.openxmlformats.org/officeDocument/2006/relationships/hyperlink" Target="mailto:breezezsu@gmail.com" TargetMode="External"/><Relationship Id="rId358" Type="http://schemas.openxmlformats.org/officeDocument/2006/relationships/hyperlink" Target="mailto:muslim49@hotmail.com" TargetMode="External"/><Relationship Id="rId565" Type="http://schemas.openxmlformats.org/officeDocument/2006/relationships/hyperlink" Target="mailto:karn.33@hotmail.com" TargetMode="External"/><Relationship Id="rId730" Type="http://schemas.openxmlformats.org/officeDocument/2006/relationships/hyperlink" Target="mailto:fernfern212170@gmail.com" TargetMode="External"/><Relationship Id="rId162" Type="http://schemas.openxmlformats.org/officeDocument/2006/relationships/hyperlink" Target="mailto:kaeapinya@outlook.com" TargetMode="External"/><Relationship Id="rId218" Type="http://schemas.openxmlformats.org/officeDocument/2006/relationships/hyperlink" Target="mailto:elec530401@hotmail.com" TargetMode="External"/><Relationship Id="rId425" Type="http://schemas.openxmlformats.org/officeDocument/2006/relationships/hyperlink" Target="mailto:teypee-1206@hotmail.com" TargetMode="External"/><Relationship Id="rId467" Type="http://schemas.openxmlformats.org/officeDocument/2006/relationships/hyperlink" Target="mailto:sornsuwan.vee@gmail.com" TargetMode="External"/><Relationship Id="rId632" Type="http://schemas.openxmlformats.org/officeDocument/2006/relationships/hyperlink" Target="mailto:aleffnazriem3@gmail.com" TargetMode="External"/><Relationship Id="rId271" Type="http://schemas.openxmlformats.org/officeDocument/2006/relationships/hyperlink" Target="mailto:nutzlimkin@hotmail.com" TargetMode="External"/><Relationship Id="rId674" Type="http://schemas.openxmlformats.org/officeDocument/2006/relationships/hyperlink" Target="mailto:foryou_indy@hotmail.com" TargetMode="External"/><Relationship Id="rId24" Type="http://schemas.openxmlformats.org/officeDocument/2006/relationships/hyperlink" Target="mailto:thatsanee_p@hotmail.com" TargetMode="External"/><Relationship Id="rId66" Type="http://schemas.openxmlformats.org/officeDocument/2006/relationships/hyperlink" Target="mailto:Montri_011@hotmail.com" TargetMode="External"/><Relationship Id="rId131" Type="http://schemas.openxmlformats.org/officeDocument/2006/relationships/hyperlink" Target="mailto:siaew.yeh@hotmail.com" TargetMode="External"/><Relationship Id="rId327" Type="http://schemas.openxmlformats.org/officeDocument/2006/relationships/hyperlink" Target="mailto:mixgroup-002@hotmail.com" TargetMode="External"/><Relationship Id="rId369" Type="http://schemas.openxmlformats.org/officeDocument/2006/relationships/hyperlink" Target="mailto:nurasiah.kasim@gmail.com" TargetMode="External"/><Relationship Id="rId534" Type="http://schemas.openxmlformats.org/officeDocument/2006/relationships/hyperlink" Target="mailto:n.ney50@gmail.com" TargetMode="External"/><Relationship Id="rId576" Type="http://schemas.openxmlformats.org/officeDocument/2006/relationships/hyperlink" Target="mailto:teenneediiz@hotmail.com" TargetMode="External"/><Relationship Id="rId741" Type="http://schemas.openxmlformats.org/officeDocument/2006/relationships/hyperlink" Target="mailto:parinyapark@hotmail.com" TargetMode="External"/><Relationship Id="rId173" Type="http://schemas.openxmlformats.org/officeDocument/2006/relationships/hyperlink" Target="mailto:atcharapon1989@gmail.com" TargetMode="External"/><Relationship Id="rId229" Type="http://schemas.openxmlformats.org/officeDocument/2006/relationships/hyperlink" Target="mailto:Clayton2World@hotmail.com" TargetMode="External"/><Relationship Id="rId380" Type="http://schemas.openxmlformats.org/officeDocument/2006/relationships/hyperlink" Target="mailto:swan462542@hotmail.com" TargetMode="External"/><Relationship Id="rId436" Type="http://schemas.openxmlformats.org/officeDocument/2006/relationships/hyperlink" Target="mailto:siriwan87346@gmail.com" TargetMode="External"/><Relationship Id="rId601" Type="http://schemas.openxmlformats.org/officeDocument/2006/relationships/hyperlink" Target="mailto:s.Heinzelmann12@gmail.com" TargetMode="External"/><Relationship Id="rId643" Type="http://schemas.openxmlformats.org/officeDocument/2006/relationships/hyperlink" Target="mailto:mohauhriaminin@yahoo.com" TargetMode="External"/><Relationship Id="rId240" Type="http://schemas.openxmlformats.org/officeDocument/2006/relationships/hyperlink" Target="mailto:Am_Nuttida@hotmail.com" TargetMode="External"/><Relationship Id="rId478" Type="http://schemas.openxmlformats.org/officeDocument/2006/relationships/hyperlink" Target="mailto:nadiafarhana.nfi@gmail.com" TargetMode="External"/><Relationship Id="rId685" Type="http://schemas.openxmlformats.org/officeDocument/2006/relationships/hyperlink" Target="mailto:pshimwooshili@gmail.com" TargetMode="External"/><Relationship Id="rId35" Type="http://schemas.openxmlformats.org/officeDocument/2006/relationships/hyperlink" Target="mailto:upu10@uclive.ac.nz" TargetMode="External"/><Relationship Id="rId77" Type="http://schemas.openxmlformats.org/officeDocument/2006/relationships/hyperlink" Target="mailto:bee_boysab@hotmail.com" TargetMode="External"/><Relationship Id="rId100" Type="http://schemas.openxmlformats.org/officeDocument/2006/relationships/hyperlink" Target="mailto:Garness_kp@hotmail.com" TargetMode="External"/><Relationship Id="rId282" Type="http://schemas.openxmlformats.org/officeDocument/2006/relationships/hyperlink" Target="mailto:opor1925@hotmail.com" TargetMode="External"/><Relationship Id="rId338" Type="http://schemas.openxmlformats.org/officeDocument/2006/relationships/hyperlink" Target="mailto:kreangsakt@nu.ac.th" TargetMode="External"/><Relationship Id="rId503" Type="http://schemas.openxmlformats.org/officeDocument/2006/relationships/hyperlink" Target="mailto:taaene.com@gmail.com" TargetMode="External"/><Relationship Id="rId545" Type="http://schemas.openxmlformats.org/officeDocument/2006/relationships/hyperlink" Target="mailto:ipeanutuc@gmail.com" TargetMode="External"/><Relationship Id="rId587" Type="http://schemas.openxmlformats.org/officeDocument/2006/relationships/hyperlink" Target="mailto:nok_phoebus@hotmail.com" TargetMode="External"/><Relationship Id="rId710" Type="http://schemas.openxmlformats.org/officeDocument/2006/relationships/hyperlink" Target="mailto:st20000936@ait.asia" TargetMode="External"/><Relationship Id="rId752" Type="http://schemas.openxmlformats.org/officeDocument/2006/relationships/printerSettings" Target="../printerSettings/printerSettings1.bin"/><Relationship Id="rId8" Type="http://schemas.openxmlformats.org/officeDocument/2006/relationships/hyperlink" Target="mailto:off_numpaya@hotmail.com" TargetMode="External"/><Relationship Id="rId142" Type="http://schemas.openxmlformats.org/officeDocument/2006/relationships/hyperlink" Target="mailto:lovedeen089@hotmail.com" TargetMode="External"/><Relationship Id="rId184" Type="http://schemas.openxmlformats.org/officeDocument/2006/relationships/hyperlink" Target="mailto:Tae_slotmischin2499@hotmail.com" TargetMode="External"/><Relationship Id="rId391" Type="http://schemas.openxmlformats.org/officeDocument/2006/relationships/hyperlink" Target="mailto:sowjinhuat11@gmail.com" TargetMode="External"/><Relationship Id="rId405" Type="http://schemas.openxmlformats.org/officeDocument/2006/relationships/hyperlink" Target="mailto:Pichaya.8245@gmail.com" TargetMode="External"/><Relationship Id="rId447" Type="http://schemas.openxmlformats.org/officeDocument/2006/relationships/hyperlink" Target="mailto:utc_9@hotmail.com" TargetMode="External"/><Relationship Id="rId612" Type="http://schemas.openxmlformats.org/officeDocument/2006/relationships/hyperlink" Target="mailto:Toseddpoo@hotmail.com" TargetMode="External"/><Relationship Id="rId251" Type="http://schemas.openxmlformats.org/officeDocument/2006/relationships/hyperlink" Target="mailto:sarut_ph@hotmail.com" TargetMode="External"/><Relationship Id="rId489" Type="http://schemas.openxmlformats.org/officeDocument/2006/relationships/hyperlink" Target="mailto:junetorua@gmail.com" TargetMode="External"/><Relationship Id="rId654" Type="http://schemas.openxmlformats.org/officeDocument/2006/relationships/hyperlink" Target="mailto:parinyapark@hotmail.com" TargetMode="External"/><Relationship Id="rId696" Type="http://schemas.openxmlformats.org/officeDocument/2006/relationships/hyperlink" Target="mailto:pornphech2@gmail.com" TargetMode="External"/><Relationship Id="rId46" Type="http://schemas.openxmlformats.org/officeDocument/2006/relationships/hyperlink" Target="mailto:bast_sk@hotmail.com" TargetMode="External"/><Relationship Id="rId293" Type="http://schemas.openxmlformats.org/officeDocument/2006/relationships/hyperlink" Target="mailto:pop_27270@hotmail.com" TargetMode="External"/><Relationship Id="rId307" Type="http://schemas.openxmlformats.org/officeDocument/2006/relationships/hyperlink" Target="mailto:debamb02@hs-esslingen.de" TargetMode="External"/><Relationship Id="rId349" Type="http://schemas.openxmlformats.org/officeDocument/2006/relationships/hyperlink" Target="mailto:mossom555@hotmail.com" TargetMode="External"/><Relationship Id="rId514" Type="http://schemas.openxmlformats.org/officeDocument/2006/relationships/hyperlink" Target="mailto:wilawan474@gmail.com" TargetMode="External"/><Relationship Id="rId556" Type="http://schemas.openxmlformats.org/officeDocument/2006/relationships/hyperlink" Target="mailto:elena.nedelkovski@gmail.com" TargetMode="External"/><Relationship Id="rId721" Type="http://schemas.openxmlformats.org/officeDocument/2006/relationships/hyperlink" Target="mailto:gilang.ahmacl95@gmail.com" TargetMode="External"/><Relationship Id="rId88" Type="http://schemas.openxmlformats.org/officeDocument/2006/relationships/hyperlink" Target="mailto:darkoakexe@gmail.com" TargetMode="External"/><Relationship Id="rId111" Type="http://schemas.openxmlformats.org/officeDocument/2006/relationships/hyperlink" Target="mailto:kannika.sangawong@gmail.com" TargetMode="External"/><Relationship Id="rId153" Type="http://schemas.openxmlformats.org/officeDocument/2006/relationships/hyperlink" Target="mailto:arissit_boss@hotmail.com" TargetMode="External"/><Relationship Id="rId195" Type="http://schemas.openxmlformats.org/officeDocument/2006/relationships/hyperlink" Target="mailto:kmutnbi3000@gmail.com" TargetMode="External"/><Relationship Id="rId209" Type="http://schemas.openxmlformats.org/officeDocument/2006/relationships/hyperlink" Target="mailto:dagkungzaa@hotmail.com" TargetMode="External"/><Relationship Id="rId360" Type="http://schemas.openxmlformats.org/officeDocument/2006/relationships/hyperlink" Target="mailto:evaneshnesh@gmail.com" TargetMode="External"/><Relationship Id="rId416" Type="http://schemas.openxmlformats.org/officeDocument/2006/relationships/hyperlink" Target="mailto:Toey_bodyslam27@hotmail.com" TargetMode="External"/><Relationship Id="rId598" Type="http://schemas.openxmlformats.org/officeDocument/2006/relationships/hyperlink" Target="mailto:fuse.eletronic38@gmail.com" TargetMode="External"/><Relationship Id="rId220" Type="http://schemas.openxmlformats.org/officeDocument/2006/relationships/hyperlink" Target="mailto:kaf_1508@hotmail.com" TargetMode="External"/><Relationship Id="rId458" Type="http://schemas.openxmlformats.org/officeDocument/2006/relationships/hyperlink" Target="mailto:Fluke_raider@hotmail.com" TargetMode="External"/><Relationship Id="rId623" Type="http://schemas.openxmlformats.org/officeDocument/2006/relationships/hyperlink" Target="mailto:ifarmer@uvic.ca" TargetMode="External"/><Relationship Id="rId665" Type="http://schemas.openxmlformats.org/officeDocument/2006/relationships/hyperlink" Target="mailto:maxmckha@gmail.com" TargetMode="External"/><Relationship Id="rId15" Type="http://schemas.openxmlformats.org/officeDocument/2006/relationships/hyperlink" Target="mailto:amtchelsea01@hotmail.com" TargetMode="External"/><Relationship Id="rId57" Type="http://schemas.openxmlformats.org/officeDocument/2006/relationships/hyperlink" Target="mailto:phuwasit_dekdee@hotmail.com" TargetMode="External"/><Relationship Id="rId262" Type="http://schemas.openxmlformats.org/officeDocument/2006/relationships/hyperlink" Target="mailto:pex_sound@hotmail.com" TargetMode="External"/><Relationship Id="rId318" Type="http://schemas.openxmlformats.org/officeDocument/2006/relationships/hyperlink" Target="mailto:lita_1992ubu@hotmail.com" TargetMode="External"/><Relationship Id="rId525" Type="http://schemas.openxmlformats.org/officeDocument/2006/relationships/hyperlink" Target="mailto:dr_teai_6786@hotmail.com" TargetMode="External"/><Relationship Id="rId567" Type="http://schemas.openxmlformats.org/officeDocument/2006/relationships/hyperlink" Target="mailto:man_name_nut@hotmail.com" TargetMode="External"/><Relationship Id="rId732" Type="http://schemas.openxmlformats.org/officeDocument/2006/relationships/hyperlink" Target="mailto:zeenutzii@gmail.com" TargetMode="External"/><Relationship Id="rId99" Type="http://schemas.openxmlformats.org/officeDocument/2006/relationships/hyperlink" Target="mailto:framezzz@hotmail.com" TargetMode="External"/><Relationship Id="rId122" Type="http://schemas.openxmlformats.org/officeDocument/2006/relationships/hyperlink" Target="mailto:bongkod16@hotmail.com" TargetMode="External"/><Relationship Id="rId164" Type="http://schemas.openxmlformats.org/officeDocument/2006/relationships/hyperlink" Target="mailto:aomo_oben@hotmail.com" TargetMode="External"/><Relationship Id="rId371" Type="http://schemas.openxmlformats.org/officeDocument/2006/relationships/hyperlink" Target="mailto:mieshalans@gmail.com" TargetMode="External"/><Relationship Id="rId427" Type="http://schemas.openxmlformats.org/officeDocument/2006/relationships/hyperlink" Target="mailto:kungnang_15151@hotmail.com" TargetMode="External"/><Relationship Id="rId469" Type="http://schemas.openxmlformats.org/officeDocument/2006/relationships/hyperlink" Target="mailto:penquindays@gmail.com" TargetMode="External"/><Relationship Id="rId634" Type="http://schemas.openxmlformats.org/officeDocument/2006/relationships/hyperlink" Target="mailto:spikes-is@gmail.com" TargetMode="External"/><Relationship Id="rId676" Type="http://schemas.openxmlformats.org/officeDocument/2006/relationships/hyperlink" Target="mailto:sambathroom@gmail.com" TargetMode="External"/><Relationship Id="rId26" Type="http://schemas.openxmlformats.org/officeDocument/2006/relationships/hyperlink" Target="mailto:uttindy@hotmail.co.th" TargetMode="External"/><Relationship Id="rId231" Type="http://schemas.openxmlformats.org/officeDocument/2006/relationships/hyperlink" Target="mailto:Pattanachai_4104@hotmail.com" TargetMode="External"/><Relationship Id="rId273" Type="http://schemas.openxmlformats.org/officeDocument/2006/relationships/hyperlink" Target="mailto:as_f_ff@hotmail.com" TargetMode="External"/><Relationship Id="rId329" Type="http://schemas.openxmlformats.org/officeDocument/2006/relationships/hyperlink" Target="mailto:Jetkasikan@gmail.com" TargetMode="External"/><Relationship Id="rId480" Type="http://schemas.openxmlformats.org/officeDocument/2006/relationships/hyperlink" Target="mailto:shineashely@hotmail.com" TargetMode="External"/><Relationship Id="rId536" Type="http://schemas.openxmlformats.org/officeDocument/2006/relationships/hyperlink" Target="mailto:poneverdie@hotmail.com" TargetMode="External"/><Relationship Id="rId701" Type="http://schemas.openxmlformats.org/officeDocument/2006/relationships/hyperlink" Target="mailto:hansikari@uwaterloo.ca" TargetMode="External"/><Relationship Id="rId68" Type="http://schemas.openxmlformats.org/officeDocument/2006/relationships/hyperlink" Target="mailto:jeabecs@hotmail.com" TargetMode="External"/><Relationship Id="rId133" Type="http://schemas.openxmlformats.org/officeDocument/2006/relationships/hyperlink" Target="mailto:life_begond@hotmail.com" TargetMode="External"/><Relationship Id="rId175" Type="http://schemas.openxmlformats.org/officeDocument/2006/relationships/hyperlink" Target="mailto:brice.milandou@iscparis.com" TargetMode="External"/><Relationship Id="rId340" Type="http://schemas.openxmlformats.org/officeDocument/2006/relationships/hyperlink" Target="mailto:Moddum_mj10@hotmail.com" TargetMode="External"/><Relationship Id="rId578" Type="http://schemas.openxmlformats.org/officeDocument/2006/relationships/hyperlink" Target="mailto:preeyanuch_jen@hotmail.com" TargetMode="External"/><Relationship Id="rId743" Type="http://schemas.openxmlformats.org/officeDocument/2006/relationships/hyperlink" Target="mailto:13818970339@163.com" TargetMode="External"/><Relationship Id="rId200" Type="http://schemas.openxmlformats.org/officeDocument/2006/relationships/hyperlink" Target="mailto:nongdw2ar@hotmail.com" TargetMode="External"/><Relationship Id="rId382" Type="http://schemas.openxmlformats.org/officeDocument/2006/relationships/hyperlink" Target="mailto:Tayatc1150@gmail.com" TargetMode="External"/><Relationship Id="rId438" Type="http://schemas.openxmlformats.org/officeDocument/2006/relationships/hyperlink" Target="mailto:antza2611@gmail.com" TargetMode="External"/><Relationship Id="rId603" Type="http://schemas.openxmlformats.org/officeDocument/2006/relationships/hyperlink" Target="mailto:ncas@xmail.com" TargetMode="External"/><Relationship Id="rId645" Type="http://schemas.openxmlformats.org/officeDocument/2006/relationships/hyperlink" Target="mailto:fwahua96@gmail.com" TargetMode="External"/><Relationship Id="rId687" Type="http://schemas.openxmlformats.org/officeDocument/2006/relationships/hyperlink" Target="mailto:nathankoutoulas@gmail.com" TargetMode="External"/><Relationship Id="rId242" Type="http://schemas.openxmlformats.org/officeDocument/2006/relationships/hyperlink" Target="mailto:Chaina0_0@hotmail.com" TargetMode="External"/><Relationship Id="rId284" Type="http://schemas.openxmlformats.org/officeDocument/2006/relationships/hyperlink" Target="mailto:smariah_may@hotmail.com" TargetMode="External"/><Relationship Id="rId491" Type="http://schemas.openxmlformats.org/officeDocument/2006/relationships/hyperlink" Target="mailto:necessary76498201@hotmail.com" TargetMode="External"/><Relationship Id="rId505" Type="http://schemas.openxmlformats.org/officeDocument/2006/relationships/hyperlink" Target="mailto:sung_ga_oil@hotmail.com" TargetMode="External"/><Relationship Id="rId712" Type="http://schemas.openxmlformats.org/officeDocument/2006/relationships/hyperlink" Target="mailto:diveshan18@gmail.com" TargetMode="External"/><Relationship Id="rId37" Type="http://schemas.openxmlformats.org/officeDocument/2006/relationships/hyperlink" Target="mailto:samaheing@gmail.com" TargetMode="External"/><Relationship Id="rId79" Type="http://schemas.openxmlformats.org/officeDocument/2006/relationships/hyperlink" Target="mailto:lokasan_9@hotmail.com" TargetMode="External"/><Relationship Id="rId102" Type="http://schemas.openxmlformats.org/officeDocument/2006/relationships/hyperlink" Target="mailto:charoenpongwichit@hotmail.com" TargetMode="External"/><Relationship Id="rId144" Type="http://schemas.openxmlformats.org/officeDocument/2006/relationships/hyperlink" Target="mailto:jajar_nutchaya@hotmail.com" TargetMode="External"/><Relationship Id="rId547" Type="http://schemas.openxmlformats.org/officeDocument/2006/relationships/hyperlink" Target="mailto:sa_wa_nee_tong@hotmail.com" TargetMode="External"/><Relationship Id="rId589" Type="http://schemas.openxmlformats.org/officeDocument/2006/relationships/hyperlink" Target="mailto:zharuntorn1997@gmail.com" TargetMode="External"/><Relationship Id="rId754" Type="http://schemas.openxmlformats.org/officeDocument/2006/relationships/vmlDrawing" Target="../drawings/vmlDrawing1.vml"/><Relationship Id="rId90" Type="http://schemas.openxmlformats.org/officeDocument/2006/relationships/hyperlink" Target="mailto:p17ana3@gmail.com" TargetMode="External"/><Relationship Id="rId186" Type="http://schemas.openxmlformats.org/officeDocument/2006/relationships/hyperlink" Target="mailto:toon_ton_nu@hotmail.com" TargetMode="External"/><Relationship Id="rId351" Type="http://schemas.openxmlformats.org/officeDocument/2006/relationships/hyperlink" Target="mailto:Fiewfield@gmail.com" TargetMode="External"/><Relationship Id="rId393" Type="http://schemas.openxmlformats.org/officeDocument/2006/relationships/hyperlink" Target="mailto:Methakoolmm@hotmail.com" TargetMode="External"/><Relationship Id="rId407" Type="http://schemas.openxmlformats.org/officeDocument/2006/relationships/hyperlink" Target="mailto:Kungba2771@gmail.com" TargetMode="External"/><Relationship Id="rId449" Type="http://schemas.openxmlformats.org/officeDocument/2006/relationships/hyperlink" Target="mailto:bangkit.ilhamz@icloud.com" TargetMode="External"/><Relationship Id="rId614" Type="http://schemas.openxmlformats.org/officeDocument/2006/relationships/hyperlink" Target="mailto:upruksasakchai@gmail.com" TargetMode="External"/><Relationship Id="rId656" Type="http://schemas.openxmlformats.org/officeDocument/2006/relationships/hyperlink" Target="mailto:aemzasoda@gmail.com" TargetMode="External"/><Relationship Id="rId211" Type="http://schemas.openxmlformats.org/officeDocument/2006/relationships/hyperlink" Target="mailto:rak_g3A3@hotmail.com" TargetMode="External"/><Relationship Id="rId253" Type="http://schemas.openxmlformats.org/officeDocument/2006/relationships/hyperlink" Target="mailto:Pluk_44@hotmail.com" TargetMode="External"/><Relationship Id="rId295" Type="http://schemas.openxmlformats.org/officeDocument/2006/relationships/hyperlink" Target="mailto:i_oot@hotmail.com" TargetMode="External"/><Relationship Id="rId309" Type="http://schemas.openxmlformats.org/officeDocument/2006/relationships/hyperlink" Target="mailto:lowgive017@gmail.com" TargetMode="External"/><Relationship Id="rId460" Type="http://schemas.openxmlformats.org/officeDocument/2006/relationships/hyperlink" Target="mailto:toktakmaster@hotmail.co.th" TargetMode="External"/><Relationship Id="rId516" Type="http://schemas.openxmlformats.org/officeDocument/2006/relationships/hyperlink" Target="mailto:sm_min_2554@hotmail.com" TargetMode="External"/><Relationship Id="rId698" Type="http://schemas.openxmlformats.org/officeDocument/2006/relationships/hyperlink" Target="mailto:bastianklopfer384@gmail.com" TargetMode="External"/><Relationship Id="rId48" Type="http://schemas.openxmlformats.org/officeDocument/2006/relationships/hyperlink" Target="mailto:m_sivapron@hotmail.com" TargetMode="External"/><Relationship Id="rId113" Type="http://schemas.openxmlformats.org/officeDocument/2006/relationships/hyperlink" Target="mailto:tk.jark@gmail.com" TargetMode="External"/><Relationship Id="rId320" Type="http://schemas.openxmlformats.org/officeDocument/2006/relationships/hyperlink" Target="mailto:TCIEMYLIFE@gmail.com,teerapan.chinnasit@wdc.com%20,teerapan.chin@gmail.com" TargetMode="External"/><Relationship Id="rId558" Type="http://schemas.openxmlformats.org/officeDocument/2006/relationships/hyperlink" Target="mailto:supang.eng@gmail.com" TargetMode="External"/><Relationship Id="rId723" Type="http://schemas.openxmlformats.org/officeDocument/2006/relationships/hyperlink" Target="mailto:anucha-hahaha@msn.com" TargetMode="External"/><Relationship Id="rId155" Type="http://schemas.openxmlformats.org/officeDocument/2006/relationships/hyperlink" Target="mailto:wareepong.llpinmiill@gmail.com" TargetMode="External"/><Relationship Id="rId197" Type="http://schemas.openxmlformats.org/officeDocument/2006/relationships/hyperlink" Target="mailto:billysusilo@yahoo.com" TargetMode="External"/><Relationship Id="rId362" Type="http://schemas.openxmlformats.org/officeDocument/2006/relationships/hyperlink" Target="mailto:azarani954@yahoo.com" TargetMode="External"/><Relationship Id="rId418" Type="http://schemas.openxmlformats.org/officeDocument/2006/relationships/hyperlink" Target="mailto:potae_tae2538@hotmail.com" TargetMode="External"/><Relationship Id="rId625" Type="http://schemas.openxmlformats.org/officeDocument/2006/relationships/hyperlink" Target="mailto:adi930719@gmail.com" TargetMode="External"/><Relationship Id="rId222" Type="http://schemas.openxmlformats.org/officeDocument/2006/relationships/hyperlink" Target="mailto:nophadolsuphan@hotmail.com" TargetMode="External"/><Relationship Id="rId264" Type="http://schemas.openxmlformats.org/officeDocument/2006/relationships/hyperlink" Target="mailto:siwanut.jinn@bumail.net" TargetMode="External"/><Relationship Id="rId471" Type="http://schemas.openxmlformats.org/officeDocument/2006/relationships/hyperlink" Target="mailto:emailtoisuru@gmail.com" TargetMode="External"/><Relationship Id="rId667" Type="http://schemas.openxmlformats.org/officeDocument/2006/relationships/hyperlink" Target="mailto:lukas.wishart12@gmail.com" TargetMode="External"/><Relationship Id="rId17" Type="http://schemas.openxmlformats.org/officeDocument/2006/relationships/hyperlink" Target="mailto:wasan5321043012@hotmail.com" TargetMode="External"/><Relationship Id="rId59" Type="http://schemas.openxmlformats.org/officeDocument/2006/relationships/hyperlink" Target="mailto:jeddej152@gmail.com" TargetMode="External"/><Relationship Id="rId124" Type="http://schemas.openxmlformats.org/officeDocument/2006/relationships/hyperlink" Target="mailto:kanitta_kanitta_ka@hotmail.com" TargetMode="External"/><Relationship Id="rId527" Type="http://schemas.openxmlformats.org/officeDocument/2006/relationships/hyperlink" Target="mailto:alois.val@gmail.com" TargetMode="External"/><Relationship Id="rId569" Type="http://schemas.openxmlformats.org/officeDocument/2006/relationships/hyperlink" Target="mailto:babana.bua@live.com" TargetMode="External"/><Relationship Id="rId734" Type="http://schemas.openxmlformats.org/officeDocument/2006/relationships/hyperlink" Target="mailto:mr.game384@gmail.com" TargetMode="External"/><Relationship Id="rId70" Type="http://schemas.openxmlformats.org/officeDocument/2006/relationships/hyperlink" Target="mailto:N.kupanich@gmail.com" TargetMode="External"/><Relationship Id="rId166" Type="http://schemas.openxmlformats.org/officeDocument/2006/relationships/hyperlink" Target="mailto:vi.suriyapong_st@tni.ac.th" TargetMode="External"/><Relationship Id="rId331" Type="http://schemas.openxmlformats.org/officeDocument/2006/relationships/hyperlink" Target="mailto:haifaa_wu@hotmail.com" TargetMode="External"/><Relationship Id="rId373" Type="http://schemas.openxmlformats.org/officeDocument/2006/relationships/hyperlink" Target="mailto:sharulshafiq123@gmail.com" TargetMode="External"/><Relationship Id="rId429" Type="http://schemas.openxmlformats.org/officeDocument/2006/relationships/hyperlink" Target="mailto:utc_9@hotmail.com" TargetMode="External"/><Relationship Id="rId580" Type="http://schemas.openxmlformats.org/officeDocument/2006/relationships/hyperlink" Target="mailto:Possawat_P@hotmail.com" TargetMode="External"/><Relationship Id="rId636" Type="http://schemas.openxmlformats.org/officeDocument/2006/relationships/hyperlink" Target="mailto:faridrizal1446@gmail.com" TargetMode="External"/><Relationship Id="rId1" Type="http://schemas.openxmlformats.org/officeDocument/2006/relationships/hyperlink" Target="mailto:noo_jib_jib@hotmail.com" TargetMode="External"/><Relationship Id="rId233" Type="http://schemas.openxmlformats.org/officeDocument/2006/relationships/hyperlink" Target="mailto:areerat.b5341764@gamil.com" TargetMode="External"/><Relationship Id="rId440" Type="http://schemas.openxmlformats.org/officeDocument/2006/relationships/hyperlink" Target="mailto:onanong.kampan@gmail.com" TargetMode="External"/><Relationship Id="rId678" Type="http://schemas.openxmlformats.org/officeDocument/2006/relationships/hyperlink" Target="mailto:Chantagorn_arm@hotmail.com" TargetMode="External"/><Relationship Id="rId28" Type="http://schemas.openxmlformats.org/officeDocument/2006/relationships/hyperlink" Target="mailto:manusorn_p@hotmail.com" TargetMode="External"/><Relationship Id="rId275" Type="http://schemas.openxmlformats.org/officeDocument/2006/relationships/hyperlink" Target="mailto:Nubow_2536@hotmail.com" TargetMode="External"/><Relationship Id="rId300" Type="http://schemas.openxmlformats.org/officeDocument/2006/relationships/hyperlink" Target="mailto:midnightclub@hotmail.co.th" TargetMode="External"/><Relationship Id="rId482" Type="http://schemas.openxmlformats.org/officeDocument/2006/relationships/hyperlink" Target="mailto:victoria.belge@web.de" TargetMode="External"/><Relationship Id="rId538" Type="http://schemas.openxmlformats.org/officeDocument/2006/relationships/hyperlink" Target="mailto:pikanet.sut@gmail.com" TargetMode="External"/><Relationship Id="rId703" Type="http://schemas.openxmlformats.org/officeDocument/2006/relationships/hyperlink" Target="mailto:jannikbraun@hotmail.com" TargetMode="External"/><Relationship Id="rId745" Type="http://schemas.openxmlformats.org/officeDocument/2006/relationships/hyperlink" Target="mailto:therodeoki@gmail.com" TargetMode="External"/><Relationship Id="rId81" Type="http://schemas.openxmlformats.org/officeDocument/2006/relationships/hyperlink" Target="mailto:tara_kao@hotmail.com" TargetMode="External"/><Relationship Id="rId135" Type="http://schemas.openxmlformats.org/officeDocument/2006/relationships/hyperlink" Target="mailto:kmutnbi3000@gmail.com" TargetMode="External"/><Relationship Id="rId177" Type="http://schemas.openxmlformats.org/officeDocument/2006/relationships/hyperlink" Target="mailto:jikkalo.o@gmail.com" TargetMode="External"/><Relationship Id="rId342" Type="http://schemas.openxmlformats.org/officeDocument/2006/relationships/hyperlink" Target="mailto:chanonmax39@hotmail.com" TargetMode="External"/><Relationship Id="rId384" Type="http://schemas.openxmlformats.org/officeDocument/2006/relationships/hyperlink" Target="mailto:nuurfazlin_95@yahoo.com" TargetMode="External"/><Relationship Id="rId591" Type="http://schemas.openxmlformats.org/officeDocument/2006/relationships/hyperlink" Target="mailto:gameee38@hotmail.com" TargetMode="External"/><Relationship Id="rId605" Type="http://schemas.openxmlformats.org/officeDocument/2006/relationships/hyperlink" Target="mailto:jahome02@he-esslngen.de" TargetMode="External"/><Relationship Id="rId202" Type="http://schemas.openxmlformats.org/officeDocument/2006/relationships/hyperlink" Target="mailto:adcha_sai@hotmail.com" TargetMode="External"/><Relationship Id="rId244" Type="http://schemas.openxmlformats.org/officeDocument/2006/relationships/hyperlink" Target="mailto:khuan.manutd@gmail.com" TargetMode="External"/><Relationship Id="rId647" Type="http://schemas.openxmlformats.org/officeDocument/2006/relationships/hyperlink" Target="mailto:kasyfil30@yahoo.com" TargetMode="External"/><Relationship Id="rId689" Type="http://schemas.openxmlformats.org/officeDocument/2006/relationships/hyperlink" Target="mailto:zazaawo5012540@gmail.com" TargetMode="External"/><Relationship Id="rId39" Type="http://schemas.openxmlformats.org/officeDocument/2006/relationships/hyperlink" Target="mailto:canit.chaw@bumail.net" TargetMode="External"/><Relationship Id="rId286" Type="http://schemas.openxmlformats.org/officeDocument/2006/relationships/hyperlink" Target="mailto:alone_oop@hotmail.com,sitipun" TargetMode="External"/><Relationship Id="rId451" Type="http://schemas.openxmlformats.org/officeDocument/2006/relationships/hyperlink" Target="mailto:noz_forever@yahoo.com" TargetMode="External"/><Relationship Id="rId493" Type="http://schemas.openxmlformats.org/officeDocument/2006/relationships/hyperlink" Target="mailto:offcabal_5@hotmail.com" TargetMode="External"/><Relationship Id="rId507" Type="http://schemas.openxmlformats.org/officeDocument/2006/relationships/hyperlink" Target="mailto:tachaphul0920036240@gmail.com" TargetMode="External"/><Relationship Id="rId549" Type="http://schemas.openxmlformats.org/officeDocument/2006/relationships/hyperlink" Target="mailto:susuparat19707@gmail.com" TargetMode="External"/><Relationship Id="rId714" Type="http://schemas.openxmlformats.org/officeDocument/2006/relationships/hyperlink" Target="mailto:januwararmalsyah@gmail.com" TargetMode="External"/><Relationship Id="rId50" Type="http://schemas.openxmlformats.org/officeDocument/2006/relationships/hyperlink" Target="mailto:fame_10394@hotmail.com" TargetMode="External"/><Relationship Id="rId104" Type="http://schemas.openxmlformats.org/officeDocument/2006/relationships/hyperlink" Target="mailto:New_za.k44@hotmail.com" TargetMode="External"/><Relationship Id="rId146" Type="http://schemas.openxmlformats.org/officeDocument/2006/relationships/hyperlink" Target="mailto:basketball_jackja@hotmail.com" TargetMode="External"/><Relationship Id="rId188" Type="http://schemas.openxmlformats.org/officeDocument/2006/relationships/hyperlink" Target="mailto:sompote5413181@gmail.com" TargetMode="External"/><Relationship Id="rId311" Type="http://schemas.openxmlformats.org/officeDocument/2006/relationships/hyperlink" Target="mailto:Pakawan_28@hotmail.com" TargetMode="External"/><Relationship Id="rId353" Type="http://schemas.openxmlformats.org/officeDocument/2006/relationships/hyperlink" Target="mailto:devilnungzz@hotmail.com" TargetMode="External"/><Relationship Id="rId395" Type="http://schemas.openxmlformats.org/officeDocument/2006/relationships/hyperlink" Target="mailto:Arm074.-sawai@hotmail.co.th" TargetMode="External"/><Relationship Id="rId409" Type="http://schemas.openxmlformats.org/officeDocument/2006/relationships/hyperlink" Target="mailto:som.kamonwan@gmail.com" TargetMode="External"/><Relationship Id="rId560" Type="http://schemas.openxmlformats.org/officeDocument/2006/relationships/hyperlink" Target="mailto:osman.allouch@gmail.com" TargetMode="External"/><Relationship Id="rId92" Type="http://schemas.openxmlformats.org/officeDocument/2006/relationships/hyperlink" Target="mailto:jeekarju_bass@hotmail.com" TargetMode="External"/><Relationship Id="rId213" Type="http://schemas.openxmlformats.org/officeDocument/2006/relationships/hyperlink" Target="mailto:Get.53@hotmail.com" TargetMode="External"/><Relationship Id="rId420" Type="http://schemas.openxmlformats.org/officeDocument/2006/relationships/hyperlink" Target="mailto:tongloveup@gmail.com" TargetMode="External"/><Relationship Id="rId616" Type="http://schemas.openxmlformats.org/officeDocument/2006/relationships/hyperlink" Target="mailto:somruethaisimla@gmail.com" TargetMode="External"/><Relationship Id="rId658" Type="http://schemas.openxmlformats.org/officeDocument/2006/relationships/hyperlink" Target="mailto:jirapun67@gmail.com" TargetMode="External"/><Relationship Id="rId255" Type="http://schemas.openxmlformats.org/officeDocument/2006/relationships/hyperlink" Target="mailto:nutdanhai@hotmail.com" TargetMode="External"/><Relationship Id="rId297" Type="http://schemas.openxmlformats.org/officeDocument/2006/relationships/hyperlink" Target="mailto:pongpol1000@gmail.com" TargetMode="External"/><Relationship Id="rId462" Type="http://schemas.openxmlformats.org/officeDocument/2006/relationships/hyperlink" Target="mailto:fitriaa00@yahoo.co.id" TargetMode="External"/><Relationship Id="rId518" Type="http://schemas.openxmlformats.org/officeDocument/2006/relationships/hyperlink" Target="mailto:treerat_99@hotmail.com" TargetMode="External"/><Relationship Id="rId725" Type="http://schemas.openxmlformats.org/officeDocument/2006/relationships/hyperlink" Target="mailto:monkey12224@hotmail.com" TargetMode="External"/><Relationship Id="rId115" Type="http://schemas.openxmlformats.org/officeDocument/2006/relationships/hyperlink" Target="mailto:kajohnsakmagic@gmail.com" TargetMode="External"/><Relationship Id="rId157" Type="http://schemas.openxmlformats.org/officeDocument/2006/relationships/hyperlink" Target="mailto:santipab_doungkaew@hotmail.com" TargetMode="External"/><Relationship Id="rId322" Type="http://schemas.openxmlformats.org/officeDocument/2006/relationships/hyperlink" Target="mailto:Bet_Apidet@hotmail.com" TargetMode="External"/><Relationship Id="rId364" Type="http://schemas.openxmlformats.org/officeDocument/2006/relationships/hyperlink" Target="mailto:khuzairi_ahmad@yahoo.com" TargetMode="External"/><Relationship Id="rId61" Type="http://schemas.openxmlformats.org/officeDocument/2006/relationships/hyperlink" Target="mailto:artist_isme@hotmail.com" TargetMode="External"/><Relationship Id="rId199" Type="http://schemas.openxmlformats.org/officeDocument/2006/relationships/hyperlink" Target="mailto:Yosafatnugraha@hotmail.com" TargetMode="External"/><Relationship Id="rId571" Type="http://schemas.openxmlformats.org/officeDocument/2006/relationships/hyperlink" Target="mailto:jjjadey.yok@gmail.com" TargetMode="External"/><Relationship Id="rId627" Type="http://schemas.openxmlformats.org/officeDocument/2006/relationships/hyperlink" Target="mailto:sitikhatijahazwi@yahoo.com" TargetMode="External"/><Relationship Id="rId669" Type="http://schemas.openxmlformats.org/officeDocument/2006/relationships/hyperlink" Target="mailto:sarin.boo@gmail.com" TargetMode="External"/><Relationship Id="rId19" Type="http://schemas.openxmlformats.org/officeDocument/2006/relationships/hyperlink" Target="mailto:oolnwmoo007@gmail.com" TargetMode="External"/><Relationship Id="rId224" Type="http://schemas.openxmlformats.org/officeDocument/2006/relationships/hyperlink" Target="mailto:champmayado255@gmail.com" TargetMode="External"/><Relationship Id="rId266" Type="http://schemas.openxmlformats.org/officeDocument/2006/relationships/hyperlink" Target="mailto:noon_cs91@hotmail.com" TargetMode="External"/><Relationship Id="rId431" Type="http://schemas.openxmlformats.org/officeDocument/2006/relationships/hyperlink" Target="mailto:Jinandjuy@gmail.com" TargetMode="External"/><Relationship Id="rId473" Type="http://schemas.openxmlformats.org/officeDocument/2006/relationships/hyperlink" Target="mailto:fabian.rieker@gmail.com" TargetMode="External"/><Relationship Id="rId529" Type="http://schemas.openxmlformats.org/officeDocument/2006/relationships/hyperlink" Target="mailto:i-puizz@hotmail.com" TargetMode="External"/><Relationship Id="rId680" Type="http://schemas.openxmlformats.org/officeDocument/2006/relationships/hyperlink" Target="mailto:Pattawee.sudasna@gmail.com" TargetMode="External"/><Relationship Id="rId736" Type="http://schemas.openxmlformats.org/officeDocument/2006/relationships/hyperlink" Target="mailto:newrmut@gmail.com" TargetMode="External"/><Relationship Id="rId30" Type="http://schemas.openxmlformats.org/officeDocument/2006/relationships/hyperlink" Target="mailto:nongja9999@gmail.com" TargetMode="External"/><Relationship Id="rId126" Type="http://schemas.openxmlformats.org/officeDocument/2006/relationships/hyperlink" Target="mailto:karnchana19@windowslive.com" TargetMode="External"/><Relationship Id="rId168" Type="http://schemas.openxmlformats.org/officeDocument/2006/relationships/hyperlink" Target="mailto:faii_phennapha@hotmail.com" TargetMode="External"/><Relationship Id="rId333" Type="http://schemas.openxmlformats.org/officeDocument/2006/relationships/hyperlink" Target="mailto:asstom1989@gmail.com" TargetMode="External"/><Relationship Id="rId540" Type="http://schemas.openxmlformats.org/officeDocument/2006/relationships/hyperlink" Target="mailto:w.jidchanok@gmail.com" TargetMode="External"/><Relationship Id="rId72" Type="http://schemas.openxmlformats.org/officeDocument/2006/relationships/hyperlink" Target="mailto:ratachai.gov@gmail.com" TargetMode="External"/><Relationship Id="rId375" Type="http://schemas.openxmlformats.org/officeDocument/2006/relationships/hyperlink" Target="mailto:akulupala123@gmail.com" TargetMode="External"/><Relationship Id="rId582" Type="http://schemas.openxmlformats.org/officeDocument/2006/relationships/hyperlink" Target="mailto:Mikesung@uvic.ca" TargetMode="External"/><Relationship Id="rId638" Type="http://schemas.openxmlformats.org/officeDocument/2006/relationships/hyperlink" Target="mailto:haqiahimza2407@gmail.com" TargetMode="External"/><Relationship Id="rId3" Type="http://schemas.openxmlformats.org/officeDocument/2006/relationships/hyperlink" Target="mailto:mosexpertd@hotmail.com" TargetMode="External"/><Relationship Id="rId235" Type="http://schemas.openxmlformats.org/officeDocument/2006/relationships/hyperlink" Target="mailto:kaeapinya@outlook.com" TargetMode="External"/><Relationship Id="rId277" Type="http://schemas.openxmlformats.org/officeDocument/2006/relationships/hyperlink" Target="mailto:beercpe02@hotmail.co.th" TargetMode="External"/><Relationship Id="rId400" Type="http://schemas.openxmlformats.org/officeDocument/2006/relationships/hyperlink" Target="mailto:vaya1971@hotmail.com" TargetMode="External"/><Relationship Id="rId442" Type="http://schemas.openxmlformats.org/officeDocument/2006/relationships/hyperlink" Target="mailto:utc_9@hotmail.com" TargetMode="External"/><Relationship Id="rId484" Type="http://schemas.openxmlformats.org/officeDocument/2006/relationships/hyperlink" Target="mailto:sangploy17@gmail.com" TargetMode="External"/><Relationship Id="rId705" Type="http://schemas.openxmlformats.org/officeDocument/2006/relationships/hyperlink" Target="mailto:assmith@uwaterloo.ca" TargetMode="External"/><Relationship Id="rId137" Type="http://schemas.openxmlformats.org/officeDocument/2006/relationships/hyperlink" Target="mailto:chin.chai.yong@hotmail.com" TargetMode="External"/><Relationship Id="rId302" Type="http://schemas.openxmlformats.org/officeDocument/2006/relationships/hyperlink" Target="mailto:patawutwonganeg@gmail.com" TargetMode="External"/><Relationship Id="rId344" Type="http://schemas.openxmlformats.org/officeDocument/2006/relationships/hyperlink" Target="mailto:Top-128@hotmail.com" TargetMode="External"/><Relationship Id="rId691" Type="http://schemas.openxmlformats.org/officeDocument/2006/relationships/hyperlink" Target="mailto:mokwws@gmail.com" TargetMode="External"/><Relationship Id="rId747" Type="http://schemas.openxmlformats.org/officeDocument/2006/relationships/hyperlink" Target="mailto:ssittisri@gmail.com" TargetMode="External"/><Relationship Id="rId41" Type="http://schemas.openxmlformats.org/officeDocument/2006/relationships/hyperlink" Target="mailto:chaisuwan1990@gmail.com" TargetMode="External"/><Relationship Id="rId83" Type="http://schemas.openxmlformats.org/officeDocument/2006/relationships/hyperlink" Target="mailto:witthawat006@hotmail.com" TargetMode="External"/><Relationship Id="rId179" Type="http://schemas.openxmlformats.org/officeDocument/2006/relationships/hyperlink" Target="mailto:siwanut.jinn@bumail.net" TargetMode="External"/><Relationship Id="rId386" Type="http://schemas.openxmlformats.org/officeDocument/2006/relationships/hyperlink" Target="mailto:muhammadiqmalhamzah@yahoo.com" TargetMode="External"/><Relationship Id="rId551" Type="http://schemas.openxmlformats.org/officeDocument/2006/relationships/hyperlink" Target="mailto:p.praewapraew@gmail.com" TargetMode="External"/><Relationship Id="rId593" Type="http://schemas.openxmlformats.org/officeDocument/2006/relationships/hyperlink" Target="mailto:natsima_maya@hotmail.com" TargetMode="External"/><Relationship Id="rId607" Type="http://schemas.openxmlformats.org/officeDocument/2006/relationships/hyperlink" Target="mailto:jooo_auz@hotmail.com" TargetMode="External"/><Relationship Id="rId649" Type="http://schemas.openxmlformats.org/officeDocument/2006/relationships/hyperlink" Target="mailto:fairuzsalleh96@gmail.com" TargetMode="External"/><Relationship Id="rId190" Type="http://schemas.openxmlformats.org/officeDocument/2006/relationships/hyperlink" Target="mailto:affifryan37@gmail.com" TargetMode="External"/><Relationship Id="rId204" Type="http://schemas.openxmlformats.org/officeDocument/2006/relationships/hyperlink" Target="mailto:paopongpang@hotmail.com" TargetMode="External"/><Relationship Id="rId246" Type="http://schemas.openxmlformats.org/officeDocument/2006/relationships/hyperlink" Target="mailto:n.picknickziizclub@gmail.com" TargetMode="External"/><Relationship Id="rId288" Type="http://schemas.openxmlformats.org/officeDocument/2006/relationships/hyperlink" Target="mailto:lovedeen089@hotmail.com" TargetMode="External"/><Relationship Id="rId411" Type="http://schemas.openxmlformats.org/officeDocument/2006/relationships/hyperlink" Target="mailto:soveaddh@gmail.com" TargetMode="External"/><Relationship Id="rId453" Type="http://schemas.openxmlformats.org/officeDocument/2006/relationships/hyperlink" Target="mailto:chengho.tan@gmail.com" TargetMode="External"/><Relationship Id="rId509" Type="http://schemas.openxmlformats.org/officeDocument/2006/relationships/hyperlink" Target="mailto:teerayutprodprong@gmail.com" TargetMode="External"/><Relationship Id="rId660" Type="http://schemas.openxmlformats.org/officeDocument/2006/relationships/hyperlink" Target="mailto:Kingofgod111@gmail.com" TargetMode="External"/><Relationship Id="rId106" Type="http://schemas.openxmlformats.org/officeDocument/2006/relationships/hyperlink" Target="mailto:kwarng.ss@hotmail.com" TargetMode="External"/><Relationship Id="rId313" Type="http://schemas.openxmlformats.org/officeDocument/2006/relationships/hyperlink" Target="mailto:kankporn5@gmail.com" TargetMode="External"/><Relationship Id="rId495" Type="http://schemas.openxmlformats.org/officeDocument/2006/relationships/hyperlink" Target="mailto:wermaxzazaza@hotmail.com" TargetMode="External"/><Relationship Id="rId716" Type="http://schemas.openxmlformats.org/officeDocument/2006/relationships/hyperlink" Target="mailto:revanda_refn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G1314"/>
  <sheetViews>
    <sheetView tabSelected="1" topLeftCell="Y1" zoomScale="90" zoomScaleNormal="90" workbookViewId="0">
      <pane ySplit="1" topLeftCell="A1285" activePane="bottomLeft" state="frozen"/>
      <selection pane="bottomLeft" activeCell="Z1289" sqref="Z1289"/>
    </sheetView>
  </sheetViews>
  <sheetFormatPr defaultRowHeight="12.75" x14ac:dyDescent="0.2"/>
  <cols>
    <col min="1" max="1" width="5" style="94" bestFit="1" customWidth="1"/>
    <col min="2" max="2" width="13.140625" style="94" customWidth="1"/>
    <col min="3" max="3" width="4" style="94" customWidth="1"/>
    <col min="4" max="5" width="33.5703125" style="94" bestFit="1" customWidth="1"/>
    <col min="6" max="6" width="9" style="532" customWidth="1"/>
    <col min="7" max="7" width="32" style="94" customWidth="1"/>
    <col min="8" max="8" width="60.42578125" style="94" customWidth="1"/>
    <col min="9" max="9" width="47.5703125" style="94" customWidth="1"/>
    <col min="10" max="10" width="9.85546875" style="532" bestFit="1" customWidth="1"/>
    <col min="11" max="11" width="9.7109375" style="532" bestFit="1" customWidth="1"/>
    <col min="12" max="12" width="38.28515625" style="94" customWidth="1"/>
    <col min="13" max="13" width="33.5703125" style="94" bestFit="1" customWidth="1"/>
    <col min="14" max="14" width="8.140625" style="94" customWidth="1"/>
    <col min="15" max="15" width="7.5703125" style="499" customWidth="1"/>
    <col min="16" max="16" width="21.5703125" style="94" customWidth="1"/>
    <col min="17" max="17" width="33.5703125" style="94" bestFit="1" customWidth="1"/>
    <col min="18" max="18" width="28.42578125" style="94" customWidth="1"/>
    <col min="19" max="19" width="36.140625" style="94" customWidth="1"/>
    <col min="20" max="20" width="61.7109375" style="94" customWidth="1"/>
    <col min="21" max="21" width="33.5703125" style="94" customWidth="1"/>
    <col min="22" max="22" width="33.5703125" style="532" customWidth="1"/>
    <col min="23" max="23" width="18" style="94" bestFit="1" customWidth="1"/>
    <col min="24" max="24" width="31" style="94" customWidth="1"/>
    <col min="25" max="25" width="41.140625" style="499" customWidth="1"/>
    <col min="26" max="26" width="51.85546875" style="94" customWidth="1"/>
    <col min="27" max="27" width="26.5703125" style="94" customWidth="1"/>
    <col min="28" max="28" width="41.7109375" style="94" customWidth="1"/>
    <col min="29" max="29" width="10.5703125" style="94" customWidth="1"/>
    <col min="30" max="30" width="26.7109375" style="87" customWidth="1"/>
    <col min="31" max="31" width="19" style="87" customWidth="1"/>
    <col min="32" max="32" width="13.42578125" style="87" customWidth="1"/>
    <col min="33" max="33" width="22.42578125" style="87" customWidth="1"/>
    <col min="34" max="34" width="21.5703125" style="87" customWidth="1"/>
    <col min="35" max="16384" width="9.140625" style="87"/>
  </cols>
  <sheetData>
    <row r="1" spans="1:31" ht="24" customHeight="1" x14ac:dyDescent="0.2">
      <c r="A1" s="460" t="s">
        <v>6145</v>
      </c>
      <c r="B1" s="461" t="s">
        <v>208</v>
      </c>
      <c r="C1" s="461" t="s">
        <v>6146</v>
      </c>
      <c r="D1" s="462" t="s">
        <v>0</v>
      </c>
      <c r="E1" s="462" t="s">
        <v>6147</v>
      </c>
      <c r="F1" s="462" t="s">
        <v>6148</v>
      </c>
      <c r="G1" s="463" t="s">
        <v>1</v>
      </c>
      <c r="H1" s="462" t="s">
        <v>2</v>
      </c>
      <c r="I1" s="462" t="s">
        <v>188</v>
      </c>
      <c r="J1" s="660" t="s">
        <v>6149</v>
      </c>
      <c r="K1" s="660" t="s">
        <v>6150</v>
      </c>
      <c r="L1" s="462" t="s">
        <v>189</v>
      </c>
      <c r="M1" s="462" t="s">
        <v>190</v>
      </c>
      <c r="N1" s="462" t="s">
        <v>6151</v>
      </c>
      <c r="O1" s="643" t="s">
        <v>6152</v>
      </c>
      <c r="P1" s="464" t="s">
        <v>6153</v>
      </c>
      <c r="Q1" s="465" t="s">
        <v>6154</v>
      </c>
      <c r="R1" s="464" t="s">
        <v>6155</v>
      </c>
      <c r="S1" s="466" t="s">
        <v>6156</v>
      </c>
      <c r="T1" s="467" t="s">
        <v>6157</v>
      </c>
      <c r="U1" s="468" t="s">
        <v>6161</v>
      </c>
      <c r="V1" s="556" t="s">
        <v>6158</v>
      </c>
      <c r="W1" s="556" t="s">
        <v>191</v>
      </c>
      <c r="X1" s="556" t="s">
        <v>192</v>
      </c>
      <c r="Y1" s="469" t="s">
        <v>6159</v>
      </c>
      <c r="Z1" s="556" t="s">
        <v>6160</v>
      </c>
      <c r="AA1" s="469" t="s">
        <v>6161</v>
      </c>
      <c r="AB1" s="469" t="s">
        <v>6162</v>
      </c>
      <c r="AC1" s="469" t="s">
        <v>6163</v>
      </c>
      <c r="AD1" s="469" t="s">
        <v>193</v>
      </c>
      <c r="AE1" s="285"/>
    </row>
    <row r="2" spans="1:31" x14ac:dyDescent="0.2">
      <c r="A2" s="113">
        <v>1</v>
      </c>
      <c r="B2" s="102"/>
      <c r="C2" s="415"/>
      <c r="D2" s="1" t="s">
        <v>648</v>
      </c>
      <c r="E2" s="1" t="s">
        <v>648</v>
      </c>
      <c r="F2" s="500"/>
      <c r="G2" s="80" t="s">
        <v>67</v>
      </c>
      <c r="H2" s="1" t="s">
        <v>6226</v>
      </c>
      <c r="I2" s="3" t="s">
        <v>649</v>
      </c>
      <c r="J2" s="4">
        <v>41410</v>
      </c>
      <c r="K2" s="4">
        <v>41501</v>
      </c>
      <c r="L2" s="96" t="s">
        <v>650</v>
      </c>
      <c r="M2" s="96" t="s">
        <v>651</v>
      </c>
      <c r="N2" s="96"/>
      <c r="O2" s="96" t="s">
        <v>105</v>
      </c>
      <c r="P2" s="3">
        <v>9712485469</v>
      </c>
      <c r="Q2" s="3" t="s">
        <v>652</v>
      </c>
      <c r="R2" s="3"/>
      <c r="S2" s="146" t="s">
        <v>653</v>
      </c>
      <c r="U2" s="569"/>
      <c r="V2" s="91">
        <v>7202</v>
      </c>
      <c r="W2" s="285" t="s">
        <v>654</v>
      </c>
      <c r="X2" s="339"/>
      <c r="Y2" s="339"/>
      <c r="Z2" s="318"/>
      <c r="AA2" s="318"/>
      <c r="AB2" s="318"/>
      <c r="AC2" s="318"/>
      <c r="AD2" s="285"/>
      <c r="AE2" s="285"/>
    </row>
    <row r="3" spans="1:31" x14ac:dyDescent="0.2">
      <c r="A3" s="113">
        <v>2</v>
      </c>
      <c r="B3" s="91"/>
      <c r="C3" s="416"/>
      <c r="D3" s="1" t="s">
        <v>655</v>
      </c>
      <c r="E3" s="1" t="s">
        <v>655</v>
      </c>
      <c r="F3" s="500"/>
      <c r="G3" s="80" t="s">
        <v>44</v>
      </c>
      <c r="H3" s="1" t="s">
        <v>656</v>
      </c>
      <c r="I3" s="98" t="s">
        <v>45</v>
      </c>
      <c r="J3" s="4">
        <v>41396</v>
      </c>
      <c r="K3" s="4" t="s">
        <v>657</v>
      </c>
      <c r="L3" s="117" t="s">
        <v>658</v>
      </c>
      <c r="M3" s="124" t="s">
        <v>659</v>
      </c>
      <c r="N3" s="124"/>
      <c r="O3" s="96" t="s">
        <v>16</v>
      </c>
      <c r="P3" s="1"/>
      <c r="Q3" s="1"/>
      <c r="R3" s="1"/>
      <c r="S3" s="147" t="s">
        <v>660</v>
      </c>
      <c r="U3" s="492"/>
      <c r="V3" s="5"/>
      <c r="W3" s="339" t="s">
        <v>66</v>
      </c>
      <c r="X3" s="318"/>
      <c r="Y3" s="324"/>
      <c r="Z3" s="285"/>
      <c r="AA3" s="285"/>
      <c r="AB3" s="285"/>
      <c r="AC3" s="285"/>
      <c r="AD3" s="285"/>
      <c r="AE3" s="285"/>
    </row>
    <row r="4" spans="1:31" s="6" customFormat="1" x14ac:dyDescent="0.2">
      <c r="A4" s="113">
        <v>3</v>
      </c>
      <c r="B4" s="113"/>
      <c r="C4" s="417"/>
      <c r="D4" s="1" t="s">
        <v>661</v>
      </c>
      <c r="E4" s="1" t="s">
        <v>662</v>
      </c>
      <c r="F4" s="500"/>
      <c r="G4" s="80" t="s">
        <v>44</v>
      </c>
      <c r="H4" s="90" t="s">
        <v>68</v>
      </c>
      <c r="I4" s="115" t="s">
        <v>50</v>
      </c>
      <c r="J4" s="4">
        <v>41414</v>
      </c>
      <c r="K4" s="4">
        <v>41496</v>
      </c>
      <c r="L4" s="96" t="s">
        <v>72</v>
      </c>
      <c r="M4" s="96" t="s">
        <v>56</v>
      </c>
      <c r="N4" s="96"/>
      <c r="O4" s="96" t="s">
        <v>7</v>
      </c>
      <c r="P4" s="3"/>
      <c r="Q4" s="3"/>
      <c r="R4" s="122" t="s">
        <v>663</v>
      </c>
      <c r="S4" s="146" t="s">
        <v>664</v>
      </c>
      <c r="U4" s="569"/>
      <c r="V4" s="91">
        <v>6954</v>
      </c>
      <c r="W4" s="318" t="s">
        <v>73</v>
      </c>
      <c r="X4" s="339"/>
      <c r="Y4" s="339"/>
      <c r="Z4" s="318"/>
      <c r="AA4" s="318"/>
      <c r="AB4" s="498"/>
      <c r="AC4" s="498"/>
      <c r="AD4" s="318" t="s">
        <v>27</v>
      </c>
      <c r="AE4" s="318"/>
    </row>
    <row r="5" spans="1:31" s="6" customFormat="1" x14ac:dyDescent="0.2">
      <c r="A5" s="113">
        <v>4</v>
      </c>
      <c r="B5" s="113"/>
      <c r="C5" s="417"/>
      <c r="D5" s="1" t="s">
        <v>665</v>
      </c>
      <c r="E5" s="1" t="s">
        <v>666</v>
      </c>
      <c r="F5" s="500"/>
      <c r="G5" s="80" t="s">
        <v>44</v>
      </c>
      <c r="H5" s="90" t="s">
        <v>68</v>
      </c>
      <c r="I5" s="115" t="s">
        <v>50</v>
      </c>
      <c r="J5" s="4">
        <v>41414</v>
      </c>
      <c r="K5" s="4">
        <v>41496</v>
      </c>
      <c r="L5" s="96" t="s">
        <v>72</v>
      </c>
      <c r="M5" s="96" t="s">
        <v>56</v>
      </c>
      <c r="N5" s="96"/>
      <c r="O5" s="96" t="s">
        <v>7</v>
      </c>
      <c r="P5" s="3"/>
      <c r="Q5" s="3"/>
      <c r="R5" s="122" t="s">
        <v>667</v>
      </c>
      <c r="S5" s="146" t="s">
        <v>668</v>
      </c>
      <c r="U5" s="569"/>
      <c r="V5" s="91">
        <v>6954</v>
      </c>
      <c r="W5" s="318" t="s">
        <v>73</v>
      </c>
      <c r="X5" s="339"/>
      <c r="Y5" s="339"/>
      <c r="Z5" s="318"/>
      <c r="AA5" s="318"/>
      <c r="AB5" s="407"/>
      <c r="AC5" s="407"/>
      <c r="AD5" s="318" t="s">
        <v>27</v>
      </c>
      <c r="AE5" s="318"/>
    </row>
    <row r="6" spans="1:31" s="158" customFormat="1" x14ac:dyDescent="0.2">
      <c r="A6" s="113">
        <v>5</v>
      </c>
      <c r="B6" s="113" t="s">
        <v>669</v>
      </c>
      <c r="C6" s="417"/>
      <c r="D6" s="148" t="s">
        <v>670</v>
      </c>
      <c r="E6" s="148" t="s">
        <v>671</v>
      </c>
      <c r="F6" s="501"/>
      <c r="G6" s="149" t="s">
        <v>70</v>
      </c>
      <c r="H6" s="148" t="s">
        <v>42</v>
      </c>
      <c r="I6" s="148" t="s">
        <v>96</v>
      </c>
      <c r="J6" s="150">
        <v>41421</v>
      </c>
      <c r="K6" s="150">
        <v>41547</v>
      </c>
      <c r="L6" s="148" t="s">
        <v>225</v>
      </c>
      <c r="M6" s="151" t="s">
        <v>14</v>
      </c>
      <c r="N6" s="151"/>
      <c r="O6" s="151" t="s">
        <v>7</v>
      </c>
      <c r="P6" s="148"/>
      <c r="Q6" s="148"/>
      <c r="R6" s="152" t="s">
        <v>672</v>
      </c>
      <c r="S6" s="148"/>
      <c r="U6" s="570"/>
      <c r="V6" s="153">
        <v>6968</v>
      </c>
      <c r="W6" s="490" t="s">
        <v>673</v>
      </c>
      <c r="X6" s="490"/>
      <c r="Y6" s="609"/>
      <c r="Z6" s="490"/>
      <c r="AA6" s="490"/>
      <c r="AB6" s="490"/>
      <c r="AC6" s="490"/>
      <c r="AD6" s="490"/>
      <c r="AE6" s="490"/>
    </row>
    <row r="7" spans="1:31" s="158" customFormat="1" x14ac:dyDescent="0.2">
      <c r="A7" s="113">
        <v>6</v>
      </c>
      <c r="B7" s="113" t="s">
        <v>674</v>
      </c>
      <c r="C7" s="417"/>
      <c r="D7" s="148" t="s">
        <v>675</v>
      </c>
      <c r="E7" s="148" t="s">
        <v>676</v>
      </c>
      <c r="F7" s="501"/>
      <c r="G7" s="149" t="s">
        <v>70</v>
      </c>
      <c r="H7" s="148" t="s">
        <v>42</v>
      </c>
      <c r="I7" s="148" t="s">
        <v>96</v>
      </c>
      <c r="J7" s="150">
        <v>41421</v>
      </c>
      <c r="K7" s="150">
        <v>41547</v>
      </c>
      <c r="L7" s="148" t="s">
        <v>225</v>
      </c>
      <c r="M7" s="151" t="s">
        <v>14</v>
      </c>
      <c r="N7" s="151"/>
      <c r="O7" s="151" t="s">
        <v>7</v>
      </c>
      <c r="P7" s="148"/>
      <c r="Q7" s="148"/>
      <c r="R7" s="152" t="s">
        <v>677</v>
      </c>
      <c r="S7" s="148"/>
      <c r="U7" s="570"/>
      <c r="V7" s="153">
        <v>6968</v>
      </c>
      <c r="W7" s="490" t="s">
        <v>678</v>
      </c>
      <c r="X7" s="490"/>
      <c r="Y7" s="609"/>
      <c r="Z7" s="490"/>
      <c r="AA7" s="490"/>
      <c r="AB7" s="490"/>
      <c r="AC7" s="490"/>
      <c r="AD7" s="490"/>
      <c r="AE7" s="490"/>
    </row>
    <row r="8" spans="1:31" s="158" customFormat="1" x14ac:dyDescent="0.2">
      <c r="A8" s="113">
        <v>7</v>
      </c>
      <c r="B8" s="113" t="s">
        <v>93</v>
      </c>
      <c r="C8" s="417"/>
      <c r="D8" s="148" t="s">
        <v>94</v>
      </c>
      <c r="E8" s="148" t="s">
        <v>95</v>
      </c>
      <c r="F8" s="501"/>
      <c r="G8" s="149" t="s">
        <v>70</v>
      </c>
      <c r="H8" s="148" t="s">
        <v>42</v>
      </c>
      <c r="I8" s="148" t="s">
        <v>96</v>
      </c>
      <c r="J8" s="150">
        <v>41421</v>
      </c>
      <c r="K8" s="150">
        <v>41547</v>
      </c>
      <c r="L8" s="148" t="s">
        <v>97</v>
      </c>
      <c r="M8" s="148" t="s">
        <v>98</v>
      </c>
      <c r="N8" s="148"/>
      <c r="O8" s="151" t="s">
        <v>16</v>
      </c>
      <c r="P8" s="148"/>
      <c r="Q8" s="148"/>
      <c r="R8" s="152" t="s">
        <v>100</v>
      </c>
      <c r="S8" s="148"/>
      <c r="U8" s="570"/>
      <c r="V8" s="153">
        <v>6978</v>
      </c>
      <c r="W8" s="490" t="s">
        <v>101</v>
      </c>
      <c r="X8" s="490"/>
      <c r="Y8" s="609"/>
      <c r="Z8" s="490"/>
      <c r="AA8" s="490"/>
      <c r="AB8" s="490"/>
      <c r="AC8" s="490"/>
      <c r="AD8" s="490"/>
      <c r="AE8" s="490"/>
    </row>
    <row r="9" spans="1:31" s="158" customFormat="1" x14ac:dyDescent="0.2">
      <c r="A9" s="113">
        <v>8</v>
      </c>
      <c r="B9" s="113" t="s">
        <v>679</v>
      </c>
      <c r="C9" s="417"/>
      <c r="D9" s="148" t="s">
        <v>680</v>
      </c>
      <c r="E9" s="148" t="s">
        <v>681</v>
      </c>
      <c r="F9" s="501"/>
      <c r="G9" s="149" t="s">
        <v>70</v>
      </c>
      <c r="H9" s="148" t="s">
        <v>42</v>
      </c>
      <c r="I9" s="148" t="s">
        <v>96</v>
      </c>
      <c r="J9" s="150">
        <v>41421</v>
      </c>
      <c r="K9" s="150">
        <v>41547</v>
      </c>
      <c r="L9" s="148" t="s">
        <v>97</v>
      </c>
      <c r="M9" s="148" t="s">
        <v>98</v>
      </c>
      <c r="N9" s="148"/>
      <c r="O9" s="151" t="s">
        <v>16</v>
      </c>
      <c r="P9" s="148"/>
      <c r="Q9" s="148"/>
      <c r="R9" s="152" t="s">
        <v>682</v>
      </c>
      <c r="S9" s="148"/>
      <c r="U9" s="570"/>
      <c r="V9" s="153">
        <v>6978</v>
      </c>
      <c r="W9" s="490" t="s">
        <v>683</v>
      </c>
      <c r="X9" s="490"/>
      <c r="Y9" s="609"/>
      <c r="Z9" s="490"/>
      <c r="AA9" s="490"/>
      <c r="AB9" s="490"/>
      <c r="AC9" s="490"/>
      <c r="AD9" s="490"/>
      <c r="AE9" s="490"/>
    </row>
    <row r="10" spans="1:31" s="158" customFormat="1" x14ac:dyDescent="0.2">
      <c r="A10" s="113">
        <v>9</v>
      </c>
      <c r="B10" s="113" t="s">
        <v>684</v>
      </c>
      <c r="C10" s="417"/>
      <c r="D10" s="148" t="s">
        <v>685</v>
      </c>
      <c r="E10" s="148" t="s">
        <v>686</v>
      </c>
      <c r="F10" s="501"/>
      <c r="G10" s="149" t="s">
        <v>70</v>
      </c>
      <c r="H10" s="148" t="s">
        <v>42</v>
      </c>
      <c r="I10" s="148" t="s">
        <v>96</v>
      </c>
      <c r="J10" s="150">
        <v>41421</v>
      </c>
      <c r="K10" s="150">
        <v>41547</v>
      </c>
      <c r="L10" s="148" t="s">
        <v>97</v>
      </c>
      <c r="M10" s="148" t="s">
        <v>98</v>
      </c>
      <c r="N10" s="148"/>
      <c r="O10" s="151" t="s">
        <v>16</v>
      </c>
      <c r="P10" s="148"/>
      <c r="Q10" s="148"/>
      <c r="R10" s="152" t="s">
        <v>687</v>
      </c>
      <c r="S10" s="148"/>
      <c r="U10" s="570"/>
      <c r="V10" s="153">
        <v>6978</v>
      </c>
      <c r="W10" s="490" t="s">
        <v>688</v>
      </c>
      <c r="X10" s="490"/>
      <c r="Y10" s="609"/>
      <c r="Z10" s="490"/>
      <c r="AA10" s="490"/>
      <c r="AB10" s="490"/>
      <c r="AC10" s="490"/>
      <c r="AD10" s="490"/>
      <c r="AE10" s="490"/>
    </row>
    <row r="11" spans="1:31" s="158" customFormat="1" x14ac:dyDescent="0.2">
      <c r="A11" s="113">
        <v>10</v>
      </c>
      <c r="B11" s="102" t="s">
        <v>689</v>
      </c>
      <c r="C11" s="415"/>
      <c r="D11" s="148" t="s">
        <v>690</v>
      </c>
      <c r="E11" s="148" t="s">
        <v>691</v>
      </c>
      <c r="F11" s="501"/>
      <c r="G11" s="149" t="s">
        <v>67</v>
      </c>
      <c r="H11" s="148" t="s">
        <v>59</v>
      </c>
      <c r="I11" s="154" t="s">
        <v>79</v>
      </c>
      <c r="J11" s="150">
        <v>41421</v>
      </c>
      <c r="K11" s="150">
        <v>41537</v>
      </c>
      <c r="L11" s="155" t="s">
        <v>692</v>
      </c>
      <c r="M11" s="156" t="s">
        <v>21</v>
      </c>
      <c r="N11" s="156"/>
      <c r="O11" s="151" t="s">
        <v>105</v>
      </c>
      <c r="P11" s="148"/>
      <c r="Q11" s="148"/>
      <c r="R11" s="152" t="s">
        <v>693</v>
      </c>
      <c r="S11" s="157" t="s">
        <v>694</v>
      </c>
      <c r="U11" s="570"/>
      <c r="V11" s="153">
        <v>6915</v>
      </c>
      <c r="W11" s="490" t="s">
        <v>695</v>
      </c>
      <c r="X11" s="490"/>
      <c r="Y11" s="609"/>
      <c r="Z11" s="490"/>
      <c r="AA11" s="490"/>
      <c r="AB11" s="490"/>
      <c r="AC11" s="490"/>
      <c r="AD11" s="490"/>
      <c r="AE11" s="490"/>
    </row>
    <row r="12" spans="1:31" s="6" customFormat="1" x14ac:dyDescent="0.2">
      <c r="A12" s="113">
        <v>11</v>
      </c>
      <c r="B12" s="113"/>
      <c r="C12" s="417"/>
      <c r="D12" s="1" t="s">
        <v>696</v>
      </c>
      <c r="E12" s="1" t="s">
        <v>697</v>
      </c>
      <c r="F12" s="500"/>
      <c r="G12" s="80" t="s">
        <v>67</v>
      </c>
      <c r="H12" s="1" t="s">
        <v>698</v>
      </c>
      <c r="I12" s="3" t="s">
        <v>699</v>
      </c>
      <c r="J12" s="101">
        <v>41428</v>
      </c>
      <c r="K12" s="4">
        <v>41547</v>
      </c>
      <c r="L12" s="96" t="s">
        <v>700</v>
      </c>
      <c r="M12" s="96" t="s">
        <v>21</v>
      </c>
      <c r="N12" s="96"/>
      <c r="O12" s="96" t="s">
        <v>105</v>
      </c>
      <c r="P12" s="3"/>
      <c r="Q12" s="3"/>
      <c r="R12" s="122" t="s">
        <v>701</v>
      </c>
      <c r="S12" s="146" t="s">
        <v>702</v>
      </c>
      <c r="U12" s="569"/>
      <c r="V12" s="91">
        <v>6915</v>
      </c>
      <c r="W12" s="339" t="s">
        <v>703</v>
      </c>
      <c r="X12" s="339"/>
      <c r="Y12" s="339"/>
      <c r="Z12" s="318"/>
      <c r="AA12" s="318"/>
      <c r="AB12" s="407"/>
      <c r="AC12" s="407"/>
      <c r="AD12" s="318"/>
      <c r="AE12" s="318"/>
    </row>
    <row r="13" spans="1:31" s="6" customFormat="1" x14ac:dyDescent="0.2">
      <c r="A13" s="113">
        <v>12</v>
      </c>
      <c r="B13" s="113"/>
      <c r="C13" s="417"/>
      <c r="D13" s="1" t="s">
        <v>704</v>
      </c>
      <c r="E13" s="1" t="s">
        <v>705</v>
      </c>
      <c r="F13" s="500"/>
      <c r="G13" s="80" t="s">
        <v>67</v>
      </c>
      <c r="H13" s="1" t="s">
        <v>698</v>
      </c>
      <c r="I13" s="3" t="s">
        <v>699</v>
      </c>
      <c r="J13" s="101">
        <v>41428</v>
      </c>
      <c r="K13" s="4">
        <v>41547</v>
      </c>
      <c r="L13" s="96" t="s">
        <v>700</v>
      </c>
      <c r="M13" s="96" t="s">
        <v>21</v>
      </c>
      <c r="N13" s="96"/>
      <c r="O13" s="96" t="s">
        <v>105</v>
      </c>
      <c r="P13" s="1"/>
      <c r="Q13" s="1"/>
      <c r="R13" s="122" t="s">
        <v>706</v>
      </c>
      <c r="S13" s="146" t="s">
        <v>707</v>
      </c>
      <c r="U13" s="569"/>
      <c r="V13" s="91">
        <v>6915</v>
      </c>
      <c r="W13" s="339" t="s">
        <v>703</v>
      </c>
      <c r="X13" s="318"/>
      <c r="Y13" s="324"/>
      <c r="Z13" s="318"/>
      <c r="AA13" s="318"/>
      <c r="AB13" s="407"/>
      <c r="AC13" s="407"/>
      <c r="AD13" s="318"/>
      <c r="AE13" s="318"/>
    </row>
    <row r="14" spans="1:31" s="6" customFormat="1" x14ac:dyDescent="0.2">
      <c r="A14" s="113">
        <v>13</v>
      </c>
      <c r="B14" s="113"/>
      <c r="C14" s="417"/>
      <c r="D14" s="1" t="s">
        <v>708</v>
      </c>
      <c r="E14" s="1" t="s">
        <v>709</v>
      </c>
      <c r="F14" s="500"/>
      <c r="G14" s="80" t="s">
        <v>67</v>
      </c>
      <c r="H14" s="1" t="s">
        <v>698</v>
      </c>
      <c r="I14" s="3" t="s">
        <v>699</v>
      </c>
      <c r="J14" s="101">
        <v>41428</v>
      </c>
      <c r="K14" s="4">
        <v>41547</v>
      </c>
      <c r="L14" s="96" t="s">
        <v>700</v>
      </c>
      <c r="M14" s="96" t="s">
        <v>21</v>
      </c>
      <c r="N14" s="96"/>
      <c r="O14" s="96" t="s">
        <v>105</v>
      </c>
      <c r="P14" s="1"/>
      <c r="Q14" s="1"/>
      <c r="R14" s="122" t="s">
        <v>710</v>
      </c>
      <c r="S14" s="146" t="s">
        <v>711</v>
      </c>
      <c r="U14" s="569"/>
      <c r="V14" s="91">
        <v>6915</v>
      </c>
      <c r="W14" s="339" t="s">
        <v>703</v>
      </c>
      <c r="X14" s="318"/>
      <c r="Y14" s="324"/>
      <c r="Z14" s="318"/>
      <c r="AA14" s="318"/>
      <c r="AB14" s="286"/>
      <c r="AC14" s="286"/>
      <c r="AD14" s="318"/>
      <c r="AE14" s="318"/>
    </row>
    <row r="15" spans="1:31" s="6" customFormat="1" x14ac:dyDescent="0.2">
      <c r="A15" s="113">
        <v>14</v>
      </c>
      <c r="B15" s="113"/>
      <c r="C15" s="417"/>
      <c r="D15" s="1" t="s">
        <v>712</v>
      </c>
      <c r="E15" s="1" t="s">
        <v>713</v>
      </c>
      <c r="F15" s="500"/>
      <c r="G15" s="80" t="s">
        <v>67</v>
      </c>
      <c r="H15" s="90" t="s">
        <v>714</v>
      </c>
      <c r="I15" s="3" t="s">
        <v>715</v>
      </c>
      <c r="J15" s="4">
        <v>41428</v>
      </c>
      <c r="K15" s="4">
        <v>41547</v>
      </c>
      <c r="L15" s="96" t="s">
        <v>716</v>
      </c>
      <c r="M15" s="96" t="s">
        <v>717</v>
      </c>
      <c r="N15" s="96"/>
      <c r="O15" s="96" t="s">
        <v>105</v>
      </c>
      <c r="P15" s="1"/>
      <c r="Q15" s="1"/>
      <c r="R15" s="122" t="s">
        <v>718</v>
      </c>
      <c r="S15" s="146" t="s">
        <v>719</v>
      </c>
      <c r="U15" s="569"/>
      <c r="V15" s="91">
        <v>6925</v>
      </c>
      <c r="W15" s="339" t="s">
        <v>720</v>
      </c>
      <c r="X15" s="318"/>
      <c r="Y15" s="324"/>
      <c r="Z15" s="318"/>
      <c r="AA15" s="318"/>
      <c r="AB15" s="318"/>
      <c r="AC15" s="318"/>
      <c r="AD15" s="318"/>
      <c r="AE15" s="318"/>
    </row>
    <row r="16" spans="1:31" s="6" customFormat="1" x14ac:dyDescent="0.2">
      <c r="A16" s="113">
        <v>15</v>
      </c>
      <c r="B16" s="113"/>
      <c r="C16" s="417"/>
      <c r="D16" s="1" t="s">
        <v>721</v>
      </c>
      <c r="E16" s="1" t="s">
        <v>722</v>
      </c>
      <c r="F16" s="500"/>
      <c r="G16" s="80" t="s">
        <v>67</v>
      </c>
      <c r="H16" s="90" t="s">
        <v>714</v>
      </c>
      <c r="I16" s="3" t="s">
        <v>715</v>
      </c>
      <c r="J16" s="4">
        <v>41428</v>
      </c>
      <c r="K16" s="4">
        <v>41547</v>
      </c>
      <c r="L16" s="96" t="s">
        <v>716</v>
      </c>
      <c r="M16" s="96" t="s">
        <v>717</v>
      </c>
      <c r="N16" s="96"/>
      <c r="O16" s="96" t="s">
        <v>105</v>
      </c>
      <c r="P16" s="1"/>
      <c r="Q16" s="1"/>
      <c r="R16" s="122" t="s">
        <v>723</v>
      </c>
      <c r="S16" s="146" t="s">
        <v>724</v>
      </c>
      <c r="U16" s="569"/>
      <c r="V16" s="91">
        <v>6925</v>
      </c>
      <c r="W16" s="339" t="s">
        <v>725</v>
      </c>
      <c r="X16" s="318"/>
      <c r="Y16" s="324"/>
      <c r="Z16" s="318"/>
      <c r="AA16" s="318"/>
      <c r="AB16" s="318"/>
      <c r="AC16" s="318"/>
      <c r="AD16" s="318"/>
      <c r="AE16" s="318"/>
    </row>
    <row r="17" spans="1:31" s="6" customFormat="1" x14ac:dyDescent="0.2">
      <c r="A17" s="113">
        <v>16</v>
      </c>
      <c r="B17" s="113"/>
      <c r="C17" s="417"/>
      <c r="D17" s="1" t="s">
        <v>726</v>
      </c>
      <c r="E17" s="1" t="s">
        <v>727</v>
      </c>
      <c r="F17" s="500"/>
      <c r="G17" s="80" t="s">
        <v>67</v>
      </c>
      <c r="H17" s="90" t="s">
        <v>714</v>
      </c>
      <c r="I17" s="3" t="s">
        <v>715</v>
      </c>
      <c r="J17" s="4">
        <v>41428</v>
      </c>
      <c r="K17" s="4">
        <v>41547</v>
      </c>
      <c r="L17" s="96" t="s">
        <v>716</v>
      </c>
      <c r="M17" s="96" t="s">
        <v>717</v>
      </c>
      <c r="N17" s="96"/>
      <c r="O17" s="96" t="s">
        <v>105</v>
      </c>
      <c r="P17" s="1"/>
      <c r="Q17" s="1"/>
      <c r="R17" s="122" t="s">
        <v>728</v>
      </c>
      <c r="S17" s="146" t="s">
        <v>729</v>
      </c>
      <c r="U17" s="569"/>
      <c r="V17" s="91">
        <v>6925</v>
      </c>
      <c r="W17" s="339" t="s">
        <v>730</v>
      </c>
      <c r="X17" s="318"/>
      <c r="Y17" s="324"/>
      <c r="Z17" s="318"/>
      <c r="AA17" s="318"/>
      <c r="AB17" s="318"/>
      <c r="AC17" s="318"/>
      <c r="AD17" s="318"/>
      <c r="AE17" s="318"/>
    </row>
    <row r="18" spans="1:31" s="6" customFormat="1" x14ac:dyDescent="0.2">
      <c r="A18" s="113">
        <v>17</v>
      </c>
      <c r="B18" s="113"/>
      <c r="C18" s="417"/>
      <c r="D18" s="1" t="s">
        <v>731</v>
      </c>
      <c r="E18" s="1" t="s">
        <v>732</v>
      </c>
      <c r="F18" s="500"/>
      <c r="G18" s="80" t="s">
        <v>67</v>
      </c>
      <c r="H18" s="90" t="s">
        <v>714</v>
      </c>
      <c r="I18" s="3" t="s">
        <v>715</v>
      </c>
      <c r="J18" s="4">
        <v>41428</v>
      </c>
      <c r="K18" s="4">
        <v>41547</v>
      </c>
      <c r="L18" s="96" t="s">
        <v>716</v>
      </c>
      <c r="M18" s="96" t="s">
        <v>717</v>
      </c>
      <c r="N18" s="96"/>
      <c r="O18" s="96" t="s">
        <v>105</v>
      </c>
      <c r="P18" s="1"/>
      <c r="Q18" s="1"/>
      <c r="R18" s="122" t="s">
        <v>733</v>
      </c>
      <c r="S18" s="146" t="s">
        <v>734</v>
      </c>
      <c r="U18" s="569"/>
      <c r="V18" s="91">
        <v>6925</v>
      </c>
      <c r="W18" s="339" t="s">
        <v>735</v>
      </c>
      <c r="X18" s="318"/>
      <c r="Y18" s="324"/>
      <c r="Z18" s="318"/>
      <c r="AA18" s="318"/>
      <c r="AB18" s="318"/>
      <c r="AC18" s="318"/>
      <c r="AD18" s="318"/>
      <c r="AE18" s="318"/>
    </row>
    <row r="19" spans="1:31" s="6" customFormat="1" x14ac:dyDescent="0.2">
      <c r="A19" s="113">
        <v>18</v>
      </c>
      <c r="B19" s="91"/>
      <c r="C19" s="416"/>
      <c r="D19" s="1" t="s">
        <v>736</v>
      </c>
      <c r="E19" s="1" t="s">
        <v>737</v>
      </c>
      <c r="F19" s="500"/>
      <c r="G19" s="80" t="s">
        <v>67</v>
      </c>
      <c r="H19" s="1" t="s">
        <v>48</v>
      </c>
      <c r="I19" s="98" t="s">
        <v>80</v>
      </c>
      <c r="J19" s="4">
        <v>41428</v>
      </c>
      <c r="K19" s="4">
        <v>41538</v>
      </c>
      <c r="L19" s="1" t="s">
        <v>81</v>
      </c>
      <c r="M19" s="96" t="s">
        <v>5</v>
      </c>
      <c r="N19" s="96"/>
      <c r="O19" s="96" t="s">
        <v>7</v>
      </c>
      <c r="P19" s="1"/>
      <c r="Q19" s="1"/>
      <c r="R19" s="95" t="s">
        <v>738</v>
      </c>
      <c r="S19" s="147" t="s">
        <v>739</v>
      </c>
      <c r="U19" s="571"/>
      <c r="V19" s="5">
        <v>7520</v>
      </c>
      <c r="W19" s="339" t="s">
        <v>82</v>
      </c>
      <c r="X19" s="318"/>
      <c r="Y19" s="324"/>
      <c r="Z19" s="318"/>
      <c r="AA19" s="318"/>
      <c r="AB19" s="318"/>
      <c r="AC19" s="318"/>
      <c r="AD19" s="318"/>
      <c r="AE19" s="318"/>
    </row>
    <row r="20" spans="1:31" s="6" customFormat="1" x14ac:dyDescent="0.2">
      <c r="A20" s="113">
        <v>19</v>
      </c>
      <c r="B20" s="113"/>
      <c r="C20" s="417"/>
      <c r="D20" s="1" t="s">
        <v>740</v>
      </c>
      <c r="E20" s="1" t="s">
        <v>741</v>
      </c>
      <c r="F20" s="500"/>
      <c r="G20" s="80" t="s">
        <v>67</v>
      </c>
      <c r="H20" s="1" t="s">
        <v>51</v>
      </c>
      <c r="I20" s="98" t="s">
        <v>52</v>
      </c>
      <c r="J20" s="4">
        <v>41428</v>
      </c>
      <c r="K20" s="4">
        <v>41545</v>
      </c>
      <c r="L20" s="96" t="s">
        <v>742</v>
      </c>
      <c r="M20" s="80" t="s">
        <v>65</v>
      </c>
      <c r="N20" s="80"/>
      <c r="O20" s="80" t="s">
        <v>16</v>
      </c>
      <c r="P20" s="80"/>
      <c r="Q20" s="80"/>
      <c r="R20" s="122" t="s">
        <v>743</v>
      </c>
      <c r="S20" s="146" t="s">
        <v>744</v>
      </c>
      <c r="U20" s="569"/>
      <c r="V20" s="91">
        <v>6973</v>
      </c>
      <c r="W20" s="339" t="s">
        <v>745</v>
      </c>
      <c r="X20" s="318"/>
      <c r="Y20" s="324"/>
      <c r="Z20" s="318"/>
      <c r="AA20" s="318"/>
      <c r="AB20" s="286"/>
      <c r="AC20" s="286"/>
      <c r="AD20" s="318"/>
      <c r="AE20" s="318"/>
    </row>
    <row r="21" spans="1:31" s="6" customFormat="1" x14ac:dyDescent="0.2">
      <c r="A21" s="113">
        <v>20</v>
      </c>
      <c r="B21" s="113"/>
      <c r="C21" s="417"/>
      <c r="D21" s="104" t="s">
        <v>746</v>
      </c>
      <c r="E21" s="104" t="s">
        <v>747</v>
      </c>
      <c r="F21" s="502"/>
      <c r="G21" s="80" t="s">
        <v>67</v>
      </c>
      <c r="H21" s="104" t="s">
        <v>59</v>
      </c>
      <c r="I21" s="104" t="s">
        <v>52</v>
      </c>
      <c r="J21" s="101">
        <v>41428</v>
      </c>
      <c r="K21" s="101">
        <v>41545</v>
      </c>
      <c r="L21" s="1" t="s">
        <v>748</v>
      </c>
      <c r="M21" s="80" t="s">
        <v>65</v>
      </c>
      <c r="N21" s="80"/>
      <c r="O21" s="118" t="s">
        <v>16</v>
      </c>
      <c r="P21" s="104"/>
      <c r="Q21" s="104"/>
      <c r="R21" s="116" t="s">
        <v>749</v>
      </c>
      <c r="S21" s="108" t="s">
        <v>750</v>
      </c>
      <c r="U21" s="569"/>
      <c r="V21" s="91">
        <v>6973</v>
      </c>
      <c r="W21" s="286" t="s">
        <v>751</v>
      </c>
      <c r="X21" s="286"/>
      <c r="Y21" s="286"/>
      <c r="Z21" s="286"/>
      <c r="AA21" s="498"/>
      <c r="AB21" s="286"/>
      <c r="AC21" s="286"/>
      <c r="AD21" s="318"/>
      <c r="AE21" s="318"/>
    </row>
    <row r="22" spans="1:31" s="6" customFormat="1" x14ac:dyDescent="0.2">
      <c r="A22" s="113">
        <v>21</v>
      </c>
      <c r="B22" s="113"/>
      <c r="C22" s="417"/>
      <c r="D22" s="104" t="s">
        <v>752</v>
      </c>
      <c r="E22" s="104" t="s">
        <v>753</v>
      </c>
      <c r="F22" s="502"/>
      <c r="G22" s="80" t="s">
        <v>67</v>
      </c>
      <c r="H22" s="104" t="s">
        <v>59</v>
      </c>
      <c r="I22" s="104" t="s">
        <v>52</v>
      </c>
      <c r="J22" s="101">
        <v>41428</v>
      </c>
      <c r="K22" s="101">
        <v>41545</v>
      </c>
      <c r="L22" s="1" t="s">
        <v>748</v>
      </c>
      <c r="M22" s="80" t="s">
        <v>65</v>
      </c>
      <c r="N22" s="80"/>
      <c r="O22" s="118" t="s">
        <v>16</v>
      </c>
      <c r="P22" s="104"/>
      <c r="Q22" s="104"/>
      <c r="R22" s="116" t="s">
        <v>754</v>
      </c>
      <c r="S22" s="108" t="s">
        <v>755</v>
      </c>
      <c r="U22" s="569"/>
      <c r="V22" s="91">
        <v>6973</v>
      </c>
      <c r="W22" s="286" t="s">
        <v>756</v>
      </c>
      <c r="X22" s="286"/>
      <c r="Y22" s="286"/>
      <c r="Z22" s="286"/>
      <c r="AA22" s="286"/>
      <c r="AB22" s="286"/>
      <c r="AC22" s="286"/>
      <c r="AD22" s="318"/>
      <c r="AE22" s="318"/>
    </row>
    <row r="23" spans="1:31" s="132" customFormat="1" x14ac:dyDescent="0.2">
      <c r="A23" s="113">
        <v>22</v>
      </c>
      <c r="B23" s="110"/>
      <c r="C23" s="418"/>
      <c r="D23" s="112" t="s">
        <v>757</v>
      </c>
      <c r="E23" s="112" t="s">
        <v>758</v>
      </c>
      <c r="F23" s="503"/>
      <c r="G23" s="111" t="s">
        <v>67</v>
      </c>
      <c r="H23" s="112" t="s">
        <v>59</v>
      </c>
      <c r="I23" s="112" t="s">
        <v>52</v>
      </c>
      <c r="J23" s="131">
        <v>41428</v>
      </c>
      <c r="K23" s="131">
        <v>41545</v>
      </c>
      <c r="L23" s="111" t="s">
        <v>57</v>
      </c>
      <c r="M23" s="111" t="s">
        <v>65</v>
      </c>
      <c r="N23" s="111"/>
      <c r="O23" s="644" t="s">
        <v>16</v>
      </c>
      <c r="P23" s="112"/>
      <c r="Q23" s="112"/>
      <c r="R23" s="159" t="s">
        <v>759</v>
      </c>
      <c r="S23" s="160" t="s">
        <v>760</v>
      </c>
      <c r="U23" s="572"/>
      <c r="V23" s="120">
        <v>6973</v>
      </c>
      <c r="W23" s="443" t="s">
        <v>761</v>
      </c>
      <c r="X23" s="429"/>
      <c r="Y23" s="428"/>
      <c r="Z23" s="443"/>
      <c r="AA23" s="557"/>
      <c r="AB23" s="429"/>
      <c r="AC23" s="429"/>
      <c r="AD23" s="429"/>
      <c r="AE23" s="429"/>
    </row>
    <row r="24" spans="1:31" s="6" customFormat="1" x14ac:dyDescent="0.2">
      <c r="A24" s="113">
        <v>23</v>
      </c>
      <c r="B24" s="113"/>
      <c r="C24" s="417"/>
      <c r="D24" s="1" t="s">
        <v>762</v>
      </c>
      <c r="E24" s="1" t="s">
        <v>763</v>
      </c>
      <c r="F24" s="500"/>
      <c r="G24" s="80" t="s">
        <v>67</v>
      </c>
      <c r="H24" s="1" t="s">
        <v>51</v>
      </c>
      <c r="I24" s="98" t="s">
        <v>52</v>
      </c>
      <c r="J24" s="4">
        <v>41428</v>
      </c>
      <c r="K24" s="4">
        <v>41545</v>
      </c>
      <c r="L24" s="118" t="s">
        <v>53</v>
      </c>
      <c r="M24" s="118" t="s">
        <v>5</v>
      </c>
      <c r="N24" s="118"/>
      <c r="O24" s="96" t="s">
        <v>16</v>
      </c>
      <c r="P24" s="1"/>
      <c r="Q24" s="1"/>
      <c r="R24" s="122" t="s">
        <v>764</v>
      </c>
      <c r="S24" s="146" t="s">
        <v>765</v>
      </c>
      <c r="U24" s="569"/>
      <c r="V24" s="91">
        <v>7495</v>
      </c>
      <c r="W24" s="533" t="s">
        <v>766</v>
      </c>
      <c r="X24" s="399"/>
      <c r="Y24" s="610"/>
      <c r="Z24" s="318"/>
      <c r="AA24" s="318"/>
      <c r="AB24" s="286"/>
      <c r="AC24" s="286"/>
      <c r="AD24" s="318"/>
      <c r="AE24" s="318"/>
    </row>
    <row r="25" spans="1:31" s="6" customFormat="1" x14ac:dyDescent="0.2">
      <c r="A25" s="113">
        <v>24</v>
      </c>
      <c r="B25" s="113"/>
      <c r="C25" s="417"/>
      <c r="D25" s="1" t="s">
        <v>767</v>
      </c>
      <c r="E25" s="1" t="s">
        <v>768</v>
      </c>
      <c r="F25" s="500"/>
      <c r="G25" s="80" t="s">
        <v>67</v>
      </c>
      <c r="H25" s="1" t="s">
        <v>51</v>
      </c>
      <c r="I25" s="98" t="s">
        <v>52</v>
      </c>
      <c r="J25" s="4">
        <v>41428</v>
      </c>
      <c r="K25" s="4">
        <v>41545</v>
      </c>
      <c r="L25" s="118" t="s">
        <v>53</v>
      </c>
      <c r="M25" s="118" t="s">
        <v>5</v>
      </c>
      <c r="N25" s="118"/>
      <c r="O25" s="96" t="s">
        <v>16</v>
      </c>
      <c r="P25" s="1"/>
      <c r="Q25" s="1"/>
      <c r="R25" s="122" t="s">
        <v>769</v>
      </c>
      <c r="S25" s="146" t="s">
        <v>770</v>
      </c>
      <c r="U25" s="569"/>
      <c r="V25" s="91">
        <v>7495</v>
      </c>
      <c r="W25" s="533" t="s">
        <v>771</v>
      </c>
      <c r="X25" s="399"/>
      <c r="Y25" s="610"/>
      <c r="Z25" s="318"/>
      <c r="AA25" s="318"/>
      <c r="AB25" s="318"/>
      <c r="AC25" s="318"/>
      <c r="AD25" s="318"/>
      <c r="AE25" s="318"/>
    </row>
    <row r="26" spans="1:31" s="6" customFormat="1" x14ac:dyDescent="0.2">
      <c r="A26" s="113">
        <v>25</v>
      </c>
      <c r="B26" s="113"/>
      <c r="C26" s="417"/>
      <c r="D26" s="1" t="s">
        <v>772</v>
      </c>
      <c r="E26" s="1" t="s">
        <v>773</v>
      </c>
      <c r="F26" s="500"/>
      <c r="G26" s="80" t="s">
        <v>67</v>
      </c>
      <c r="H26" s="1" t="s">
        <v>51</v>
      </c>
      <c r="I26" s="98" t="s">
        <v>52</v>
      </c>
      <c r="J26" s="4">
        <v>41428</v>
      </c>
      <c r="K26" s="4">
        <v>41545</v>
      </c>
      <c r="L26" s="118" t="s">
        <v>53</v>
      </c>
      <c r="M26" s="118" t="s">
        <v>5</v>
      </c>
      <c r="N26" s="118"/>
      <c r="O26" s="96" t="s">
        <v>16</v>
      </c>
      <c r="P26" s="3"/>
      <c r="Q26" s="3"/>
      <c r="R26" s="122" t="s">
        <v>774</v>
      </c>
      <c r="S26" s="146" t="s">
        <v>775</v>
      </c>
      <c r="U26" s="569"/>
      <c r="V26" s="91">
        <v>7495</v>
      </c>
      <c r="W26" s="533" t="s">
        <v>776</v>
      </c>
      <c r="X26" s="399"/>
      <c r="Y26" s="610"/>
      <c r="Z26" s="318"/>
      <c r="AA26" s="318"/>
      <c r="AB26" s="318"/>
      <c r="AC26" s="318"/>
      <c r="AD26" s="318"/>
      <c r="AE26" s="318"/>
    </row>
    <row r="27" spans="1:31" s="6" customFormat="1" x14ac:dyDescent="0.2">
      <c r="A27" s="113">
        <v>26</v>
      </c>
      <c r="B27" s="120"/>
      <c r="C27" s="419"/>
      <c r="D27" s="104" t="s">
        <v>112</v>
      </c>
      <c r="E27" s="104" t="s">
        <v>113</v>
      </c>
      <c r="F27" s="502"/>
      <c r="G27" s="80" t="s">
        <v>67</v>
      </c>
      <c r="H27" s="90" t="s">
        <v>114</v>
      </c>
      <c r="I27" s="104" t="s">
        <v>52</v>
      </c>
      <c r="J27" s="101">
        <v>41428</v>
      </c>
      <c r="K27" s="101">
        <v>41545</v>
      </c>
      <c r="L27" s="116" t="s">
        <v>53</v>
      </c>
      <c r="M27" s="109" t="s">
        <v>5</v>
      </c>
      <c r="N27" s="109"/>
      <c r="O27" s="96" t="s">
        <v>16</v>
      </c>
      <c r="P27" s="104"/>
      <c r="Q27" s="1"/>
      <c r="R27" s="116" t="s">
        <v>115</v>
      </c>
      <c r="S27" s="108" t="s">
        <v>116</v>
      </c>
      <c r="U27" s="571"/>
      <c r="V27" s="5">
        <v>7495</v>
      </c>
      <c r="W27" s="318" t="s">
        <v>54</v>
      </c>
      <c r="X27" s="318"/>
      <c r="Y27" s="324"/>
      <c r="Z27" s="318"/>
      <c r="AA27" s="318"/>
      <c r="AB27" s="318"/>
      <c r="AC27" s="318"/>
      <c r="AD27" s="318"/>
      <c r="AE27" s="318"/>
    </row>
    <row r="28" spans="1:31" s="132" customFormat="1" x14ac:dyDescent="0.2">
      <c r="A28" s="113">
        <v>27</v>
      </c>
      <c r="B28" s="110"/>
      <c r="C28" s="418"/>
      <c r="D28" s="112" t="s">
        <v>88</v>
      </c>
      <c r="E28" s="112" t="s">
        <v>89</v>
      </c>
      <c r="F28" s="503"/>
      <c r="G28" s="111" t="s">
        <v>67</v>
      </c>
      <c r="H28" s="112" t="s">
        <v>59</v>
      </c>
      <c r="I28" s="112" t="s">
        <v>52</v>
      </c>
      <c r="J28" s="131">
        <v>41428</v>
      </c>
      <c r="K28" s="131">
        <v>41545</v>
      </c>
      <c r="L28" s="111" t="s">
        <v>61</v>
      </c>
      <c r="M28" s="111" t="s">
        <v>65</v>
      </c>
      <c r="N28" s="111"/>
      <c r="O28" s="644" t="s">
        <v>16</v>
      </c>
      <c r="P28" s="112"/>
      <c r="Q28" s="112"/>
      <c r="R28" s="159" t="s">
        <v>90</v>
      </c>
      <c r="S28" s="160" t="s">
        <v>91</v>
      </c>
      <c r="U28" s="572"/>
      <c r="V28" s="120">
        <v>6973</v>
      </c>
      <c r="W28" s="443" t="s">
        <v>92</v>
      </c>
      <c r="X28" s="429"/>
      <c r="Y28" s="428"/>
      <c r="Z28" s="443"/>
      <c r="AA28" s="557"/>
      <c r="AB28" s="429"/>
      <c r="AC28" s="429"/>
      <c r="AD28" s="429"/>
      <c r="AE28" s="429"/>
    </row>
    <row r="29" spans="1:31" s="6" customFormat="1" x14ac:dyDescent="0.2">
      <c r="A29" s="113">
        <v>28</v>
      </c>
      <c r="B29" s="113"/>
      <c r="C29" s="417"/>
      <c r="D29" s="104" t="s">
        <v>777</v>
      </c>
      <c r="E29" s="104" t="s">
        <v>778</v>
      </c>
      <c r="F29" s="502"/>
      <c r="G29" s="80" t="s">
        <v>67</v>
      </c>
      <c r="H29" s="80" t="s">
        <v>168</v>
      </c>
      <c r="I29" s="104" t="s">
        <v>52</v>
      </c>
      <c r="J29" s="101">
        <v>41428</v>
      </c>
      <c r="K29" s="101">
        <v>41551</v>
      </c>
      <c r="L29" s="1" t="s">
        <v>779</v>
      </c>
      <c r="M29" s="1" t="s">
        <v>780</v>
      </c>
      <c r="N29" s="1"/>
      <c r="O29" s="96" t="s">
        <v>16</v>
      </c>
      <c r="P29" s="1"/>
      <c r="Q29" s="1"/>
      <c r="R29" s="116" t="s">
        <v>781</v>
      </c>
      <c r="S29" s="108" t="s">
        <v>782</v>
      </c>
      <c r="U29" s="573"/>
      <c r="V29" s="161">
        <v>7210</v>
      </c>
      <c r="W29" s="491" t="s">
        <v>783</v>
      </c>
      <c r="X29" s="286"/>
      <c r="Y29" s="286"/>
      <c r="Z29" s="318"/>
      <c r="AA29" s="286"/>
      <c r="AB29" s="318"/>
      <c r="AC29" s="318"/>
      <c r="AD29" s="318"/>
      <c r="AE29" s="318"/>
    </row>
    <row r="30" spans="1:31" s="6" customFormat="1" x14ac:dyDescent="0.2">
      <c r="A30" s="113">
        <v>29</v>
      </c>
      <c r="B30" s="113"/>
      <c r="C30" s="417"/>
      <c r="D30" s="104" t="s">
        <v>784</v>
      </c>
      <c r="E30" s="104" t="s">
        <v>785</v>
      </c>
      <c r="F30" s="502"/>
      <c r="G30" s="80" t="s">
        <v>67</v>
      </c>
      <c r="H30" s="80" t="s">
        <v>168</v>
      </c>
      <c r="I30" s="104" t="s">
        <v>52</v>
      </c>
      <c r="J30" s="101">
        <v>41428</v>
      </c>
      <c r="K30" s="101">
        <v>41551</v>
      </c>
      <c r="L30" s="1" t="s">
        <v>779</v>
      </c>
      <c r="M30" s="1" t="s">
        <v>780</v>
      </c>
      <c r="N30" s="1"/>
      <c r="O30" s="96" t="s">
        <v>16</v>
      </c>
      <c r="P30" s="1"/>
      <c r="Q30" s="1"/>
      <c r="R30" s="116" t="s">
        <v>786</v>
      </c>
      <c r="S30" s="108" t="s">
        <v>787</v>
      </c>
      <c r="U30" s="573"/>
      <c r="V30" s="161">
        <v>7210</v>
      </c>
      <c r="W30" s="491" t="s">
        <v>788</v>
      </c>
      <c r="X30" s="286"/>
      <c r="Y30" s="286"/>
      <c r="Z30" s="318"/>
      <c r="AA30" s="286"/>
      <c r="AB30" s="318"/>
      <c r="AC30" s="318"/>
      <c r="AD30" s="318"/>
      <c r="AE30" s="318"/>
    </row>
    <row r="31" spans="1:31" s="6" customFormat="1" x14ac:dyDescent="0.2">
      <c r="A31" s="113">
        <v>30</v>
      </c>
      <c r="B31" s="113"/>
      <c r="C31" s="417"/>
      <c r="D31" s="1" t="s">
        <v>789</v>
      </c>
      <c r="E31" s="1" t="s">
        <v>790</v>
      </c>
      <c r="F31" s="500"/>
      <c r="G31" s="80" t="s">
        <v>67</v>
      </c>
      <c r="H31" s="1" t="s">
        <v>2596</v>
      </c>
      <c r="I31" s="3" t="s">
        <v>699</v>
      </c>
      <c r="J31" s="4">
        <v>41428</v>
      </c>
      <c r="K31" s="4">
        <v>41547</v>
      </c>
      <c r="L31" s="1" t="s">
        <v>791</v>
      </c>
      <c r="M31" s="96" t="s">
        <v>792</v>
      </c>
      <c r="N31" s="96"/>
      <c r="O31" s="96" t="s">
        <v>7</v>
      </c>
      <c r="P31" s="3"/>
      <c r="Q31" s="3"/>
      <c r="R31" s="122" t="s">
        <v>793</v>
      </c>
      <c r="S31" s="146" t="s">
        <v>794</v>
      </c>
      <c r="U31" s="574"/>
      <c r="V31" s="162" t="s">
        <v>795</v>
      </c>
      <c r="W31" s="339" t="s">
        <v>796</v>
      </c>
      <c r="X31" s="339"/>
      <c r="Y31" s="339"/>
      <c r="Z31" s="318"/>
      <c r="AA31" s="318"/>
      <c r="AB31" s="318"/>
      <c r="AC31" s="318"/>
      <c r="AD31" s="318"/>
      <c r="AE31" s="318"/>
    </row>
    <row r="32" spans="1:31" s="6" customFormat="1" x14ac:dyDescent="0.2">
      <c r="A32" s="113">
        <v>31</v>
      </c>
      <c r="B32" s="113"/>
      <c r="C32" s="417"/>
      <c r="D32" s="1" t="s">
        <v>797</v>
      </c>
      <c r="E32" s="1" t="s">
        <v>798</v>
      </c>
      <c r="F32" s="500"/>
      <c r="G32" s="80" t="s">
        <v>67</v>
      </c>
      <c r="H32" s="1" t="s">
        <v>2596</v>
      </c>
      <c r="I32" s="3" t="s">
        <v>699</v>
      </c>
      <c r="J32" s="4">
        <v>41428</v>
      </c>
      <c r="K32" s="4">
        <v>41547</v>
      </c>
      <c r="L32" s="1" t="s">
        <v>791</v>
      </c>
      <c r="M32" s="96" t="s">
        <v>792</v>
      </c>
      <c r="N32" s="96"/>
      <c r="O32" s="96" t="s">
        <v>7</v>
      </c>
      <c r="P32" s="1"/>
      <c r="Q32" s="1"/>
      <c r="R32" s="122" t="s">
        <v>799</v>
      </c>
      <c r="S32" s="146" t="s">
        <v>800</v>
      </c>
      <c r="U32" s="574"/>
      <c r="V32" s="162" t="s">
        <v>795</v>
      </c>
      <c r="W32" s="339" t="s">
        <v>801</v>
      </c>
      <c r="X32" s="318"/>
      <c r="Y32" s="324"/>
      <c r="Z32" s="318"/>
      <c r="AA32" s="318"/>
      <c r="AB32" s="318"/>
      <c r="AC32" s="318"/>
      <c r="AD32" s="318"/>
      <c r="AE32" s="318"/>
    </row>
    <row r="33" spans="1:31" s="6" customFormat="1" x14ac:dyDescent="0.2">
      <c r="A33" s="113">
        <v>32</v>
      </c>
      <c r="B33" s="113"/>
      <c r="C33" s="417"/>
      <c r="D33" s="1" t="s">
        <v>802</v>
      </c>
      <c r="E33" s="1" t="s">
        <v>803</v>
      </c>
      <c r="F33" s="500"/>
      <c r="G33" s="80" t="s">
        <v>67</v>
      </c>
      <c r="H33" s="1" t="s">
        <v>2596</v>
      </c>
      <c r="I33" s="3" t="s">
        <v>699</v>
      </c>
      <c r="J33" s="4">
        <v>41428</v>
      </c>
      <c r="K33" s="4">
        <v>41547</v>
      </c>
      <c r="L33" s="1" t="s">
        <v>791</v>
      </c>
      <c r="M33" s="96" t="s">
        <v>792</v>
      </c>
      <c r="N33" s="96"/>
      <c r="O33" s="96" t="s">
        <v>7</v>
      </c>
      <c r="P33" s="1"/>
      <c r="Q33" s="1"/>
      <c r="R33" s="122" t="s">
        <v>804</v>
      </c>
      <c r="S33" s="146" t="s">
        <v>805</v>
      </c>
      <c r="U33" s="574"/>
      <c r="V33" s="162" t="s">
        <v>795</v>
      </c>
      <c r="W33" s="339" t="s">
        <v>806</v>
      </c>
      <c r="X33" s="318"/>
      <c r="Y33" s="324"/>
      <c r="Z33" s="318"/>
      <c r="AA33" s="318"/>
      <c r="AB33" s="286"/>
      <c r="AC33" s="286"/>
      <c r="AD33" s="318"/>
      <c r="AE33" s="318"/>
    </row>
    <row r="34" spans="1:31" s="6" customFormat="1" x14ac:dyDescent="0.2">
      <c r="A34" s="113">
        <v>33</v>
      </c>
      <c r="B34" s="1"/>
      <c r="C34" s="318"/>
      <c r="D34" s="1" t="s">
        <v>807</v>
      </c>
      <c r="E34" s="1" t="s">
        <v>808</v>
      </c>
      <c r="F34" s="500"/>
      <c r="G34" s="80" t="s">
        <v>67</v>
      </c>
      <c r="H34" s="1" t="s">
        <v>423</v>
      </c>
      <c r="I34" s="3" t="s">
        <v>529</v>
      </c>
      <c r="J34" s="4">
        <v>41428</v>
      </c>
      <c r="K34" s="4">
        <v>41551</v>
      </c>
      <c r="L34" s="96" t="s">
        <v>809</v>
      </c>
      <c r="M34" s="96" t="s">
        <v>14</v>
      </c>
      <c r="N34" s="96"/>
      <c r="O34" s="96" t="s">
        <v>7</v>
      </c>
      <c r="P34" s="1"/>
      <c r="Q34" s="1"/>
      <c r="R34" s="122" t="s">
        <v>810</v>
      </c>
      <c r="S34" s="146" t="s">
        <v>811</v>
      </c>
      <c r="U34" s="569"/>
      <c r="V34" s="91">
        <v>6968</v>
      </c>
      <c r="W34" s="318" t="s">
        <v>812</v>
      </c>
      <c r="X34" s="318"/>
      <c r="Y34" s="324"/>
      <c r="Z34" s="318"/>
      <c r="AA34" s="318"/>
      <c r="AB34" s="318"/>
      <c r="AC34" s="318"/>
      <c r="AD34" s="318"/>
      <c r="AE34" s="318"/>
    </row>
    <row r="35" spans="1:31" s="6" customFormat="1" x14ac:dyDescent="0.2">
      <c r="A35" s="113">
        <v>34</v>
      </c>
      <c r="B35" s="113"/>
      <c r="C35" s="417"/>
      <c r="D35" s="104" t="s">
        <v>813</v>
      </c>
      <c r="E35" s="104" t="s">
        <v>814</v>
      </c>
      <c r="F35" s="502"/>
      <c r="G35" s="80" t="s">
        <v>67</v>
      </c>
      <c r="H35" s="80" t="s">
        <v>168</v>
      </c>
      <c r="I35" s="104" t="s">
        <v>52</v>
      </c>
      <c r="J35" s="101">
        <v>41428</v>
      </c>
      <c r="K35" s="101">
        <v>41551</v>
      </c>
      <c r="L35" s="80" t="s">
        <v>815</v>
      </c>
      <c r="M35" s="80" t="s">
        <v>37</v>
      </c>
      <c r="N35" s="80"/>
      <c r="O35" s="96" t="s">
        <v>7</v>
      </c>
      <c r="P35" s="1"/>
      <c r="Q35" s="1"/>
      <c r="R35" s="116" t="s">
        <v>816</v>
      </c>
      <c r="S35" s="108" t="s">
        <v>817</v>
      </c>
      <c r="U35" s="573"/>
      <c r="V35" s="161">
        <v>7202</v>
      </c>
      <c r="W35" s="491" t="s">
        <v>818</v>
      </c>
      <c r="X35" s="286"/>
      <c r="Y35" s="286"/>
      <c r="Z35" s="318"/>
      <c r="AA35" s="286"/>
      <c r="AB35" s="318"/>
      <c r="AC35" s="318"/>
      <c r="AD35" s="318"/>
      <c r="AE35" s="318"/>
    </row>
    <row r="36" spans="1:31" s="6" customFormat="1" x14ac:dyDescent="0.2">
      <c r="A36" s="113">
        <v>35</v>
      </c>
      <c r="B36" s="1"/>
      <c r="C36" s="318"/>
      <c r="D36" s="1" t="s">
        <v>819</v>
      </c>
      <c r="E36" s="1" t="s">
        <v>820</v>
      </c>
      <c r="F36" s="500"/>
      <c r="G36" s="80" t="s">
        <v>67</v>
      </c>
      <c r="H36" s="1" t="s">
        <v>51</v>
      </c>
      <c r="I36" s="3" t="s">
        <v>529</v>
      </c>
      <c r="J36" s="4">
        <v>41428</v>
      </c>
      <c r="K36" s="4">
        <v>41551</v>
      </c>
      <c r="L36" s="1" t="s">
        <v>81</v>
      </c>
      <c r="M36" s="96" t="s">
        <v>5</v>
      </c>
      <c r="N36" s="96"/>
      <c r="O36" s="96" t="s">
        <v>7</v>
      </c>
      <c r="P36" s="1"/>
      <c r="Q36" s="1"/>
      <c r="R36" s="122" t="s">
        <v>821</v>
      </c>
      <c r="S36" s="146" t="s">
        <v>822</v>
      </c>
      <c r="U36" s="573"/>
      <c r="V36" s="161">
        <v>7495</v>
      </c>
      <c r="W36" s="339" t="s">
        <v>823</v>
      </c>
      <c r="X36" s="318"/>
      <c r="Y36" s="324"/>
      <c r="Z36" s="318"/>
      <c r="AA36" s="318"/>
      <c r="AB36" s="318"/>
      <c r="AC36" s="318"/>
      <c r="AD36" s="318"/>
      <c r="AE36" s="318"/>
    </row>
    <row r="37" spans="1:31" s="6" customFormat="1" x14ac:dyDescent="0.2">
      <c r="A37" s="113">
        <v>36</v>
      </c>
      <c r="B37" s="113"/>
      <c r="C37" s="417"/>
      <c r="D37" s="104" t="s">
        <v>824</v>
      </c>
      <c r="E37" s="104" t="s">
        <v>825</v>
      </c>
      <c r="F37" s="502"/>
      <c r="G37" s="80" t="s">
        <v>67</v>
      </c>
      <c r="H37" s="1" t="s">
        <v>3234</v>
      </c>
      <c r="I37" s="104" t="s">
        <v>62</v>
      </c>
      <c r="J37" s="4">
        <v>41435</v>
      </c>
      <c r="K37" s="4">
        <v>41621</v>
      </c>
      <c r="L37" s="96" t="s">
        <v>826</v>
      </c>
      <c r="M37" s="96" t="s">
        <v>827</v>
      </c>
      <c r="N37" s="96"/>
      <c r="O37" s="96" t="s">
        <v>105</v>
      </c>
      <c r="P37" s="1"/>
      <c r="Q37" s="1"/>
      <c r="R37" s="116" t="s">
        <v>828</v>
      </c>
      <c r="S37" s="108" t="s">
        <v>829</v>
      </c>
      <c r="U37" s="573"/>
      <c r="V37" s="161">
        <v>6925</v>
      </c>
      <c r="W37" s="318" t="s">
        <v>830</v>
      </c>
      <c r="X37" s="286"/>
      <c r="Y37" s="318"/>
      <c r="Z37" s="286"/>
      <c r="AA37" s="286"/>
      <c r="AB37" s="286"/>
      <c r="AC37" s="286"/>
      <c r="AD37" s="286" t="s">
        <v>831</v>
      </c>
      <c r="AE37" s="286" t="s">
        <v>832</v>
      </c>
    </row>
    <row r="38" spans="1:31" x14ac:dyDescent="0.2">
      <c r="A38" s="113">
        <v>37</v>
      </c>
      <c r="B38" s="102"/>
      <c r="C38" s="415"/>
      <c r="D38" s="104" t="s">
        <v>833</v>
      </c>
      <c r="E38" s="104" t="s">
        <v>834</v>
      </c>
      <c r="F38" s="502"/>
      <c r="G38" s="80" t="s">
        <v>67</v>
      </c>
      <c r="H38" s="1" t="s">
        <v>3234</v>
      </c>
      <c r="I38" s="103" t="s">
        <v>62</v>
      </c>
      <c r="J38" s="4">
        <v>41435</v>
      </c>
      <c r="K38" s="4">
        <v>41621</v>
      </c>
      <c r="L38" s="96" t="s">
        <v>826</v>
      </c>
      <c r="M38" s="96" t="s">
        <v>827</v>
      </c>
      <c r="N38" s="96"/>
      <c r="O38" s="96" t="s">
        <v>105</v>
      </c>
      <c r="P38" s="79"/>
      <c r="Q38" s="79"/>
      <c r="R38" s="116" t="s">
        <v>835</v>
      </c>
      <c r="S38" s="108" t="s">
        <v>836</v>
      </c>
      <c r="U38" s="573"/>
      <c r="V38" s="161">
        <v>6925</v>
      </c>
      <c r="W38" s="285" t="s">
        <v>837</v>
      </c>
      <c r="X38" s="286"/>
      <c r="Y38" s="281"/>
      <c r="Z38" s="286"/>
      <c r="AA38" s="286"/>
      <c r="AB38" s="285"/>
      <c r="AC38" s="285"/>
      <c r="AD38" s="286" t="s">
        <v>831</v>
      </c>
      <c r="AE38" s="286" t="s">
        <v>832</v>
      </c>
    </row>
    <row r="39" spans="1:31" x14ac:dyDescent="0.2">
      <c r="A39" s="113">
        <v>38</v>
      </c>
      <c r="B39" s="79"/>
      <c r="C39" s="285"/>
      <c r="D39" s="1" t="s">
        <v>838</v>
      </c>
      <c r="E39" s="1" t="s">
        <v>839</v>
      </c>
      <c r="F39" s="500"/>
      <c r="G39" s="80" t="s">
        <v>67</v>
      </c>
      <c r="H39" s="1" t="s">
        <v>51</v>
      </c>
      <c r="I39" s="98" t="s">
        <v>840</v>
      </c>
      <c r="J39" s="4">
        <v>41435</v>
      </c>
      <c r="K39" s="4">
        <v>41551</v>
      </c>
      <c r="L39" s="117" t="s">
        <v>163</v>
      </c>
      <c r="M39" s="109" t="s">
        <v>5</v>
      </c>
      <c r="N39" s="109"/>
      <c r="O39" s="96" t="s">
        <v>105</v>
      </c>
      <c r="P39" s="1"/>
      <c r="Q39" s="1"/>
      <c r="R39" s="95" t="s">
        <v>841</v>
      </c>
      <c r="S39" s="147" t="s">
        <v>842</v>
      </c>
      <c r="T39" s="1"/>
      <c r="U39" s="492"/>
      <c r="V39" s="284"/>
      <c r="W39" s="285"/>
      <c r="X39" s="318"/>
      <c r="Y39" s="324"/>
      <c r="Z39" s="318"/>
      <c r="AA39" s="285"/>
      <c r="AB39" s="285"/>
      <c r="AC39" s="285"/>
      <c r="AD39" s="318"/>
      <c r="AE39" s="285"/>
    </row>
    <row r="40" spans="1:31" x14ac:dyDescent="0.2">
      <c r="A40" s="113">
        <v>39</v>
      </c>
      <c r="B40" s="79"/>
      <c r="C40" s="285"/>
      <c r="D40" s="1" t="s">
        <v>843</v>
      </c>
      <c r="E40" s="1" t="s">
        <v>844</v>
      </c>
      <c r="F40" s="500"/>
      <c r="G40" s="80" t="s">
        <v>67</v>
      </c>
      <c r="H40" s="1" t="s">
        <v>51</v>
      </c>
      <c r="I40" s="98" t="s">
        <v>840</v>
      </c>
      <c r="J40" s="4">
        <v>41435</v>
      </c>
      <c r="K40" s="4">
        <v>41551</v>
      </c>
      <c r="L40" s="117" t="s">
        <v>163</v>
      </c>
      <c r="M40" s="109" t="s">
        <v>5</v>
      </c>
      <c r="N40" s="109"/>
      <c r="O40" s="96" t="s">
        <v>105</v>
      </c>
      <c r="P40" s="1"/>
      <c r="Q40" s="1"/>
      <c r="R40" s="95" t="s">
        <v>845</v>
      </c>
      <c r="S40" s="147" t="s">
        <v>846</v>
      </c>
      <c r="T40" s="1"/>
      <c r="U40" s="492"/>
      <c r="V40" s="284"/>
      <c r="W40" s="285"/>
      <c r="X40" s="318"/>
      <c r="Y40" s="324"/>
      <c r="Z40" s="318"/>
      <c r="AA40" s="285"/>
      <c r="AB40" s="285"/>
      <c r="AC40" s="285"/>
      <c r="AD40" s="318"/>
      <c r="AE40" s="285"/>
    </row>
    <row r="41" spans="1:31" x14ac:dyDescent="0.2">
      <c r="A41" s="113">
        <v>40</v>
      </c>
      <c r="B41" s="79"/>
      <c r="C41" s="285"/>
      <c r="D41" s="1" t="s">
        <v>847</v>
      </c>
      <c r="E41" s="1" t="s">
        <v>848</v>
      </c>
      <c r="F41" s="500"/>
      <c r="G41" s="80" t="s">
        <v>44</v>
      </c>
      <c r="H41" s="1" t="s">
        <v>849</v>
      </c>
      <c r="I41" s="3" t="s">
        <v>107</v>
      </c>
      <c r="J41" s="4">
        <v>41435</v>
      </c>
      <c r="K41" s="4">
        <v>41460</v>
      </c>
      <c r="L41" s="117" t="s">
        <v>647</v>
      </c>
      <c r="M41" s="109" t="s">
        <v>850</v>
      </c>
      <c r="N41" s="109"/>
      <c r="O41" s="96" t="s">
        <v>105</v>
      </c>
      <c r="P41" s="1"/>
      <c r="Q41" s="1"/>
      <c r="R41" s="95" t="s">
        <v>851</v>
      </c>
      <c r="S41" s="147" t="s">
        <v>852</v>
      </c>
      <c r="T41" s="1"/>
      <c r="U41" s="492"/>
      <c r="V41" s="284"/>
      <c r="W41" s="285" t="s">
        <v>853</v>
      </c>
      <c r="X41" s="318"/>
      <c r="Y41" s="324"/>
      <c r="Z41" s="318"/>
      <c r="AA41" s="285"/>
      <c r="AB41" s="285"/>
      <c r="AC41" s="285"/>
      <c r="AD41" s="318"/>
      <c r="AE41" s="285"/>
    </row>
    <row r="42" spans="1:31" x14ac:dyDescent="0.2">
      <c r="A42" s="113">
        <v>41</v>
      </c>
      <c r="B42" s="102" t="s">
        <v>854</v>
      </c>
      <c r="C42" s="415"/>
      <c r="D42" s="1" t="s">
        <v>855</v>
      </c>
      <c r="E42" s="1" t="s">
        <v>856</v>
      </c>
      <c r="F42" s="500"/>
      <c r="G42" s="80" t="s">
        <v>70</v>
      </c>
      <c r="H42" s="1" t="s">
        <v>42</v>
      </c>
      <c r="I42" s="98" t="s">
        <v>87</v>
      </c>
      <c r="J42" s="4">
        <v>41463</v>
      </c>
      <c r="K42" s="4">
        <v>41530</v>
      </c>
      <c r="L42" s="117" t="s">
        <v>124</v>
      </c>
      <c r="M42" s="124" t="s">
        <v>21</v>
      </c>
      <c r="N42" s="124"/>
      <c r="O42" s="83" t="s">
        <v>105</v>
      </c>
      <c r="P42" s="1"/>
      <c r="Q42" s="1"/>
      <c r="R42" s="95" t="s">
        <v>857</v>
      </c>
      <c r="S42" s="1"/>
      <c r="T42" s="1"/>
      <c r="U42" s="492"/>
      <c r="V42" s="284"/>
      <c r="W42" s="285" t="s">
        <v>858</v>
      </c>
      <c r="X42" s="318"/>
      <c r="Y42" s="324"/>
      <c r="Z42" s="318"/>
      <c r="AA42" s="285"/>
      <c r="AB42" s="285"/>
      <c r="AC42" s="285"/>
      <c r="AD42" s="318" t="s">
        <v>859</v>
      </c>
      <c r="AE42" s="285"/>
    </row>
    <row r="43" spans="1:31" x14ac:dyDescent="0.2">
      <c r="A43" s="113">
        <v>42</v>
      </c>
      <c r="B43" s="102" t="s">
        <v>860</v>
      </c>
      <c r="C43" s="415"/>
      <c r="D43" s="1" t="s">
        <v>861</v>
      </c>
      <c r="E43" s="1" t="s">
        <v>862</v>
      </c>
      <c r="F43" s="500"/>
      <c r="G43" s="80" t="s">
        <v>70</v>
      </c>
      <c r="H43" s="1" t="s">
        <v>42</v>
      </c>
      <c r="I43" s="98" t="s">
        <v>87</v>
      </c>
      <c r="J43" s="4">
        <v>41463</v>
      </c>
      <c r="K43" s="4">
        <v>41530</v>
      </c>
      <c r="L43" s="117" t="s">
        <v>863</v>
      </c>
      <c r="M43" s="124" t="s">
        <v>21</v>
      </c>
      <c r="N43" s="124"/>
      <c r="O43" s="83" t="s">
        <v>105</v>
      </c>
      <c r="P43" s="1"/>
      <c r="Q43" s="1"/>
      <c r="R43" s="1"/>
      <c r="S43" s="1"/>
      <c r="T43" s="1"/>
      <c r="U43" s="492"/>
      <c r="V43" s="284"/>
      <c r="W43" s="285" t="s">
        <v>864</v>
      </c>
      <c r="X43" s="318"/>
      <c r="Y43" s="324"/>
      <c r="Z43" s="318"/>
      <c r="AA43" s="285"/>
      <c r="AB43" s="285"/>
      <c r="AC43" s="285"/>
      <c r="AD43" s="318" t="s">
        <v>859</v>
      </c>
      <c r="AE43" s="285"/>
    </row>
    <row r="44" spans="1:31" x14ac:dyDescent="0.2">
      <c r="A44" s="113">
        <v>43</v>
      </c>
      <c r="B44" s="102" t="s">
        <v>865</v>
      </c>
      <c r="C44" s="415"/>
      <c r="D44" s="1" t="s">
        <v>866</v>
      </c>
      <c r="E44" s="1" t="s">
        <v>867</v>
      </c>
      <c r="F44" s="500"/>
      <c r="G44" s="80" t="s">
        <v>70</v>
      </c>
      <c r="H44" s="1" t="s">
        <v>42</v>
      </c>
      <c r="I44" s="98" t="s">
        <v>87</v>
      </c>
      <c r="J44" s="4">
        <v>41463</v>
      </c>
      <c r="K44" s="4">
        <v>41530</v>
      </c>
      <c r="L44" s="117" t="s">
        <v>97</v>
      </c>
      <c r="M44" s="124" t="s">
        <v>98</v>
      </c>
      <c r="N44" s="124"/>
      <c r="O44" s="96" t="s">
        <v>16</v>
      </c>
      <c r="P44" s="1"/>
      <c r="Q44" s="1"/>
      <c r="R44" s="95" t="s">
        <v>868</v>
      </c>
      <c r="S44" s="1"/>
      <c r="T44" s="1"/>
      <c r="U44" s="492"/>
      <c r="V44" s="284"/>
      <c r="W44" s="285" t="s">
        <v>688</v>
      </c>
      <c r="X44" s="318"/>
      <c r="Y44" s="324"/>
      <c r="Z44" s="318"/>
      <c r="AA44" s="285"/>
      <c r="AB44" s="285"/>
      <c r="AC44" s="285"/>
      <c r="AD44" s="318" t="s">
        <v>859</v>
      </c>
      <c r="AE44" s="285"/>
    </row>
    <row r="45" spans="1:31" x14ac:dyDescent="0.2">
      <c r="A45" s="113">
        <v>44</v>
      </c>
      <c r="B45" s="102" t="s">
        <v>869</v>
      </c>
      <c r="C45" s="415"/>
      <c r="D45" s="1" t="s">
        <v>870</v>
      </c>
      <c r="E45" s="1" t="s">
        <v>871</v>
      </c>
      <c r="F45" s="500"/>
      <c r="G45" s="80" t="s">
        <v>70</v>
      </c>
      <c r="H45" s="1" t="s">
        <v>42</v>
      </c>
      <c r="I45" s="98" t="s">
        <v>87</v>
      </c>
      <c r="J45" s="4">
        <v>41463</v>
      </c>
      <c r="K45" s="4">
        <v>41530</v>
      </c>
      <c r="L45" s="117" t="s">
        <v>872</v>
      </c>
      <c r="M45" s="124" t="s">
        <v>14</v>
      </c>
      <c r="N45" s="124"/>
      <c r="O45" s="96" t="s">
        <v>7</v>
      </c>
      <c r="P45" s="1"/>
      <c r="Q45" s="1"/>
      <c r="R45" s="95" t="s">
        <v>873</v>
      </c>
      <c r="S45" s="1"/>
      <c r="T45" s="1"/>
      <c r="U45" s="492"/>
      <c r="V45" s="284"/>
      <c r="W45" s="285" t="s">
        <v>874</v>
      </c>
      <c r="X45" s="318"/>
      <c r="Y45" s="324"/>
      <c r="Z45" s="318"/>
      <c r="AA45" s="285"/>
      <c r="AB45" s="285"/>
      <c r="AC45" s="285"/>
      <c r="AD45" s="318" t="s">
        <v>859</v>
      </c>
      <c r="AE45" s="285"/>
    </row>
    <row r="46" spans="1:31" x14ac:dyDescent="0.2">
      <c r="A46" s="113">
        <v>45</v>
      </c>
      <c r="B46" s="102" t="s">
        <v>875</v>
      </c>
      <c r="C46" s="415"/>
      <c r="D46" s="1" t="s">
        <v>876</v>
      </c>
      <c r="E46" s="1" t="s">
        <v>877</v>
      </c>
      <c r="F46" s="500"/>
      <c r="G46" s="80" t="s">
        <v>70</v>
      </c>
      <c r="H46" s="1" t="s">
        <v>42</v>
      </c>
      <c r="I46" s="98" t="s">
        <v>87</v>
      </c>
      <c r="J46" s="4">
        <v>41463</v>
      </c>
      <c r="K46" s="4">
        <v>41530</v>
      </c>
      <c r="L46" s="117" t="s">
        <v>178</v>
      </c>
      <c r="M46" s="124" t="s">
        <v>56</v>
      </c>
      <c r="N46" s="124"/>
      <c r="O46" s="96" t="s">
        <v>7</v>
      </c>
      <c r="P46" s="1"/>
      <c r="Q46" s="1"/>
      <c r="R46" s="95" t="s">
        <v>878</v>
      </c>
      <c r="S46" s="1"/>
      <c r="T46" s="1"/>
      <c r="U46" s="492"/>
      <c r="V46" s="284"/>
      <c r="W46" s="285" t="s">
        <v>879</v>
      </c>
      <c r="X46" s="318"/>
      <c r="Y46" s="324"/>
      <c r="Z46" s="318"/>
      <c r="AA46" s="285"/>
      <c r="AB46" s="285"/>
      <c r="AC46" s="285"/>
      <c r="AD46" s="318" t="s">
        <v>859</v>
      </c>
      <c r="AE46" s="285"/>
    </row>
    <row r="47" spans="1:31" x14ac:dyDescent="0.2">
      <c r="A47" s="113">
        <v>46</v>
      </c>
      <c r="B47" s="102" t="s">
        <v>880</v>
      </c>
      <c r="C47" s="415"/>
      <c r="D47" s="1" t="s">
        <v>881</v>
      </c>
      <c r="E47" s="1" t="s">
        <v>882</v>
      </c>
      <c r="F47" s="500"/>
      <c r="G47" s="80" t="s">
        <v>70</v>
      </c>
      <c r="H47" s="1" t="s">
        <v>42</v>
      </c>
      <c r="I47" s="98" t="s">
        <v>87</v>
      </c>
      <c r="J47" s="4">
        <v>41463</v>
      </c>
      <c r="K47" s="4">
        <v>41530</v>
      </c>
      <c r="L47" s="117" t="s">
        <v>178</v>
      </c>
      <c r="M47" s="124" t="s">
        <v>56</v>
      </c>
      <c r="N47" s="124"/>
      <c r="O47" s="96" t="s">
        <v>7</v>
      </c>
      <c r="P47" s="1"/>
      <c r="Q47" s="1"/>
      <c r="R47" s="95" t="s">
        <v>883</v>
      </c>
      <c r="S47" s="1"/>
      <c r="T47" s="1"/>
      <c r="U47" s="492"/>
      <c r="V47" s="284"/>
      <c r="W47" s="285" t="s">
        <v>884</v>
      </c>
      <c r="X47" s="318"/>
      <c r="Y47" s="324"/>
      <c r="Z47" s="318"/>
      <c r="AA47" s="285"/>
      <c r="AB47" s="285"/>
      <c r="AC47" s="285"/>
      <c r="AD47" s="318" t="s">
        <v>859</v>
      </c>
      <c r="AE47" s="285"/>
    </row>
    <row r="48" spans="1:31" x14ac:dyDescent="0.2">
      <c r="A48" s="113">
        <v>47</v>
      </c>
      <c r="B48" s="102" t="s">
        <v>885</v>
      </c>
      <c r="C48" s="415"/>
      <c r="D48" s="1" t="s">
        <v>886</v>
      </c>
      <c r="E48" s="79" t="s">
        <v>887</v>
      </c>
      <c r="F48" s="276"/>
      <c r="G48" s="80" t="s">
        <v>70</v>
      </c>
      <c r="H48" s="1" t="s">
        <v>888</v>
      </c>
      <c r="I48" s="98" t="s">
        <v>889</v>
      </c>
      <c r="J48" s="101">
        <v>41471</v>
      </c>
      <c r="K48" s="101">
        <v>41563</v>
      </c>
      <c r="L48" s="96" t="s">
        <v>890</v>
      </c>
      <c r="M48" s="124" t="s">
        <v>26</v>
      </c>
      <c r="N48" s="124"/>
      <c r="O48" s="96" t="s">
        <v>105</v>
      </c>
      <c r="P48" s="79"/>
      <c r="Q48" s="79"/>
      <c r="R48" s="79" t="s">
        <v>891</v>
      </c>
      <c r="S48" s="86" t="s">
        <v>892</v>
      </c>
      <c r="T48" s="79"/>
      <c r="U48" s="493"/>
      <c r="V48" s="284"/>
      <c r="W48" s="285" t="s">
        <v>893</v>
      </c>
      <c r="X48" s="285" t="s">
        <v>6200</v>
      </c>
      <c r="Y48" s="281"/>
      <c r="Z48" s="285"/>
      <c r="AA48" s="285"/>
      <c r="AB48" s="285"/>
      <c r="AC48" s="285"/>
      <c r="AD48" s="285"/>
      <c r="AE48" s="285"/>
    </row>
    <row r="49" spans="1:31" x14ac:dyDescent="0.2">
      <c r="A49" s="113">
        <v>48</v>
      </c>
      <c r="B49" s="102" t="s">
        <v>894</v>
      </c>
      <c r="C49" s="415"/>
      <c r="D49" s="1" t="s">
        <v>895</v>
      </c>
      <c r="E49" s="79" t="s">
        <v>896</v>
      </c>
      <c r="F49" s="276"/>
      <c r="G49" s="80" t="s">
        <v>70</v>
      </c>
      <c r="H49" s="1" t="s">
        <v>888</v>
      </c>
      <c r="I49" s="98" t="s">
        <v>889</v>
      </c>
      <c r="J49" s="101">
        <v>41471</v>
      </c>
      <c r="K49" s="101">
        <v>41563</v>
      </c>
      <c r="L49" s="96" t="s">
        <v>897</v>
      </c>
      <c r="M49" s="124" t="s">
        <v>26</v>
      </c>
      <c r="N49" s="124"/>
      <c r="O49" s="96" t="s">
        <v>16</v>
      </c>
      <c r="P49" s="79"/>
      <c r="Q49" s="79"/>
      <c r="R49" s="79" t="s">
        <v>898</v>
      </c>
      <c r="S49" s="79" t="s">
        <v>899</v>
      </c>
      <c r="T49" s="79"/>
      <c r="U49" s="493"/>
      <c r="V49" s="284"/>
      <c r="W49" s="285" t="s">
        <v>900</v>
      </c>
      <c r="X49" s="285" t="s">
        <v>6201</v>
      </c>
      <c r="Y49" s="281"/>
      <c r="Z49" s="285"/>
      <c r="AA49" s="285"/>
      <c r="AB49" s="285"/>
      <c r="AC49" s="285"/>
      <c r="AD49" s="285"/>
      <c r="AE49" s="285"/>
    </row>
    <row r="50" spans="1:31" x14ac:dyDescent="0.2">
      <c r="A50" s="113">
        <v>49</v>
      </c>
      <c r="B50" s="79"/>
      <c r="C50" s="285"/>
      <c r="D50" s="1" t="s">
        <v>901</v>
      </c>
      <c r="E50" s="1" t="s">
        <v>902</v>
      </c>
      <c r="F50" s="500"/>
      <c r="G50" s="80" t="s">
        <v>67</v>
      </c>
      <c r="H50" s="1" t="s">
        <v>423</v>
      </c>
      <c r="I50" s="81" t="s">
        <v>903</v>
      </c>
      <c r="J50" s="101">
        <v>41499</v>
      </c>
      <c r="K50" s="101">
        <v>41607</v>
      </c>
      <c r="L50" s="79" t="s">
        <v>904</v>
      </c>
      <c r="M50" s="79" t="s">
        <v>905</v>
      </c>
      <c r="N50" s="79"/>
      <c r="O50" s="96" t="s">
        <v>105</v>
      </c>
      <c r="P50" s="79"/>
      <c r="Q50" s="79"/>
      <c r="R50" s="95"/>
      <c r="S50" s="86" t="s">
        <v>906</v>
      </c>
      <c r="T50" s="89"/>
      <c r="U50" s="575"/>
      <c r="V50" s="284"/>
      <c r="W50" s="285"/>
      <c r="X50" s="538">
        <v>33804</v>
      </c>
      <c r="Y50" s="281"/>
      <c r="Z50" s="285"/>
      <c r="AA50" s="285"/>
      <c r="AB50" s="285"/>
      <c r="AC50" s="285"/>
      <c r="AD50" s="285"/>
      <c r="AE50" s="285"/>
    </row>
    <row r="51" spans="1:31" x14ac:dyDescent="0.2">
      <c r="A51" s="113">
        <v>50</v>
      </c>
      <c r="B51" s="79"/>
      <c r="C51" s="285"/>
      <c r="D51" s="1" t="s">
        <v>907</v>
      </c>
      <c r="E51" s="1" t="s">
        <v>908</v>
      </c>
      <c r="F51" s="500"/>
      <c r="G51" s="80" t="s">
        <v>67</v>
      </c>
      <c r="H51" s="1" t="s">
        <v>423</v>
      </c>
      <c r="I51" s="81" t="s">
        <v>903</v>
      </c>
      <c r="J51" s="101">
        <v>41499</v>
      </c>
      <c r="K51" s="101">
        <v>41607</v>
      </c>
      <c r="L51" s="79" t="s">
        <v>904</v>
      </c>
      <c r="M51" s="79" t="s">
        <v>905</v>
      </c>
      <c r="N51" s="79"/>
      <c r="O51" s="96" t="s">
        <v>105</v>
      </c>
      <c r="P51" s="79"/>
      <c r="Q51" s="79"/>
      <c r="R51" s="95" t="s">
        <v>909</v>
      </c>
      <c r="S51" s="86" t="s">
        <v>910</v>
      </c>
      <c r="T51" s="89"/>
      <c r="U51" s="575"/>
      <c r="V51" s="284"/>
      <c r="W51" s="285"/>
      <c r="X51" s="281"/>
      <c r="Y51" s="281"/>
      <c r="Z51" s="285"/>
      <c r="AA51" s="285"/>
      <c r="AB51" s="285"/>
      <c r="AC51" s="285"/>
      <c r="AD51" s="285"/>
      <c r="AE51" s="285"/>
    </row>
    <row r="52" spans="1:31" x14ac:dyDescent="0.2">
      <c r="A52" s="113">
        <v>51</v>
      </c>
      <c r="B52" s="78" t="s">
        <v>911</v>
      </c>
      <c r="C52" s="284"/>
      <c r="D52" s="1" t="s">
        <v>912</v>
      </c>
      <c r="E52" s="1" t="s">
        <v>913</v>
      </c>
      <c r="F52" s="500"/>
      <c r="G52" s="80" t="s">
        <v>67</v>
      </c>
      <c r="H52" s="1" t="s">
        <v>55</v>
      </c>
      <c r="I52" s="98" t="s">
        <v>109</v>
      </c>
      <c r="J52" s="4">
        <v>41514</v>
      </c>
      <c r="K52" s="4">
        <v>41625</v>
      </c>
      <c r="L52" s="117" t="s">
        <v>110</v>
      </c>
      <c r="M52" s="124" t="s">
        <v>111</v>
      </c>
      <c r="N52" s="124"/>
      <c r="O52" s="96" t="s">
        <v>7</v>
      </c>
      <c r="P52" s="1"/>
      <c r="Q52" s="1"/>
      <c r="R52" s="95" t="s">
        <v>914</v>
      </c>
      <c r="S52" s="147" t="s">
        <v>915</v>
      </c>
      <c r="T52" s="91"/>
      <c r="U52" s="569"/>
      <c r="V52" s="284"/>
      <c r="W52" s="339" t="s">
        <v>66</v>
      </c>
      <c r="X52" s="324"/>
      <c r="Y52" s="324"/>
      <c r="Z52" s="318"/>
      <c r="AA52" s="285"/>
      <c r="AB52" s="285"/>
      <c r="AC52" s="285"/>
      <c r="AD52" s="285"/>
      <c r="AE52" s="285"/>
    </row>
    <row r="53" spans="1:31" x14ac:dyDescent="0.2">
      <c r="A53" s="113">
        <v>52</v>
      </c>
      <c r="B53" s="78" t="s">
        <v>916</v>
      </c>
      <c r="C53" s="284"/>
      <c r="D53" s="1" t="s">
        <v>917</v>
      </c>
      <c r="E53" s="1" t="s">
        <v>918</v>
      </c>
      <c r="F53" s="500"/>
      <c r="G53" s="80" t="s">
        <v>67</v>
      </c>
      <c r="H53" s="1" t="s">
        <v>55</v>
      </c>
      <c r="I53" s="98" t="s">
        <v>109</v>
      </c>
      <c r="J53" s="4">
        <v>41514</v>
      </c>
      <c r="K53" s="4">
        <v>41625</v>
      </c>
      <c r="L53" s="117" t="s">
        <v>110</v>
      </c>
      <c r="M53" s="124" t="s">
        <v>111</v>
      </c>
      <c r="N53" s="124"/>
      <c r="O53" s="96" t="s">
        <v>7</v>
      </c>
      <c r="P53" s="1"/>
      <c r="Q53" s="1"/>
      <c r="R53" s="95" t="s">
        <v>919</v>
      </c>
      <c r="S53" s="147" t="s">
        <v>920</v>
      </c>
      <c r="T53" s="91"/>
      <c r="U53" s="569"/>
      <c r="V53" s="284"/>
      <c r="W53" s="339" t="s">
        <v>66</v>
      </c>
      <c r="X53" s="281"/>
      <c r="Y53" s="281"/>
      <c r="Z53" s="285"/>
      <c r="AA53" s="285"/>
      <c r="AB53" s="285"/>
      <c r="AC53" s="285"/>
      <c r="AD53" s="285"/>
      <c r="AE53" s="285"/>
    </row>
    <row r="54" spans="1:31" s="6" customFormat="1" x14ac:dyDescent="0.2">
      <c r="A54" s="113">
        <v>53</v>
      </c>
      <c r="B54" s="91"/>
      <c r="C54" s="416"/>
      <c r="D54" s="1" t="s">
        <v>921</v>
      </c>
      <c r="E54" s="1" t="s">
        <v>922</v>
      </c>
      <c r="F54" s="500"/>
      <c r="G54" s="80" t="s">
        <v>67</v>
      </c>
      <c r="H54" s="1" t="s">
        <v>102</v>
      </c>
      <c r="I54" s="104" t="s">
        <v>923</v>
      </c>
      <c r="J54" s="101">
        <v>41519</v>
      </c>
      <c r="K54" s="101">
        <v>41628</v>
      </c>
      <c r="L54" s="82" t="s">
        <v>103</v>
      </c>
      <c r="M54" s="83" t="s">
        <v>104</v>
      </c>
      <c r="N54" s="83"/>
      <c r="O54" s="83" t="s">
        <v>105</v>
      </c>
      <c r="P54" s="163" t="s">
        <v>924</v>
      </c>
      <c r="Q54" s="84" t="s">
        <v>146</v>
      </c>
      <c r="R54" s="95" t="s">
        <v>925</v>
      </c>
      <c r="S54" s="147" t="s">
        <v>926</v>
      </c>
      <c r="T54" s="1"/>
      <c r="U54" s="492"/>
      <c r="V54" s="407"/>
      <c r="W54" s="339" t="s">
        <v>66</v>
      </c>
      <c r="X54" s="539">
        <v>33571</v>
      </c>
      <c r="Y54" s="318"/>
      <c r="Z54" s="318"/>
      <c r="AA54" s="318"/>
      <c r="AB54" s="318"/>
      <c r="AC54" s="318"/>
      <c r="AD54" s="318" t="s">
        <v>927</v>
      </c>
      <c r="AE54" s="324" t="s">
        <v>27</v>
      </c>
    </row>
    <row r="55" spans="1:31" s="6" customFormat="1" x14ac:dyDescent="0.2">
      <c r="A55" s="113">
        <v>54</v>
      </c>
      <c r="B55" s="91"/>
      <c r="C55" s="416"/>
      <c r="D55" s="1" t="s">
        <v>928</v>
      </c>
      <c r="E55" s="1" t="s">
        <v>929</v>
      </c>
      <c r="F55" s="500"/>
      <c r="G55" s="80" t="s">
        <v>67</v>
      </c>
      <c r="H55" s="1" t="s">
        <v>102</v>
      </c>
      <c r="I55" s="104" t="s">
        <v>923</v>
      </c>
      <c r="J55" s="101">
        <v>41519</v>
      </c>
      <c r="K55" s="101">
        <v>41628</v>
      </c>
      <c r="L55" s="82" t="s">
        <v>103</v>
      </c>
      <c r="M55" s="83" t="s">
        <v>104</v>
      </c>
      <c r="N55" s="83"/>
      <c r="O55" s="83" t="s">
        <v>105</v>
      </c>
      <c r="P55" s="163" t="s">
        <v>930</v>
      </c>
      <c r="Q55" s="84" t="s">
        <v>146</v>
      </c>
      <c r="R55" s="95" t="s">
        <v>931</v>
      </c>
      <c r="S55" s="147" t="s">
        <v>932</v>
      </c>
      <c r="T55" s="1"/>
      <c r="U55" s="492"/>
      <c r="V55" s="407"/>
      <c r="W55" s="339" t="s">
        <v>66</v>
      </c>
      <c r="X55" s="539">
        <v>33259</v>
      </c>
      <c r="Y55" s="318"/>
      <c r="Z55" s="318"/>
      <c r="AA55" s="318"/>
      <c r="AB55" s="318"/>
      <c r="AC55" s="318"/>
      <c r="AD55" s="318" t="s">
        <v>927</v>
      </c>
      <c r="AE55" s="324" t="s">
        <v>27</v>
      </c>
    </row>
    <row r="56" spans="1:31" s="6" customFormat="1" x14ac:dyDescent="0.2">
      <c r="A56" s="113">
        <v>55</v>
      </c>
      <c r="B56" s="91"/>
      <c r="C56" s="416"/>
      <c r="D56" s="1" t="s">
        <v>933</v>
      </c>
      <c r="E56" s="1" t="s">
        <v>934</v>
      </c>
      <c r="F56" s="500"/>
      <c r="G56" s="80" t="s">
        <v>70</v>
      </c>
      <c r="H56" s="1" t="s">
        <v>3895</v>
      </c>
      <c r="I56" s="1" t="s">
        <v>121</v>
      </c>
      <c r="J56" s="101">
        <v>41519</v>
      </c>
      <c r="K56" s="101">
        <v>41578</v>
      </c>
      <c r="L56" s="80" t="s">
        <v>935</v>
      </c>
      <c r="M56" s="80" t="s">
        <v>5</v>
      </c>
      <c r="N56" s="80"/>
      <c r="O56" s="96" t="s">
        <v>105</v>
      </c>
      <c r="P56" s="126" t="s">
        <v>936</v>
      </c>
      <c r="Q56" s="5" t="s">
        <v>652</v>
      </c>
      <c r="R56" s="95"/>
      <c r="S56" s="147"/>
      <c r="T56" s="1"/>
      <c r="U56" s="492"/>
      <c r="V56" s="407"/>
      <c r="W56" s="318"/>
      <c r="X56" s="318"/>
      <c r="Y56" s="324"/>
      <c r="Z56" s="318"/>
      <c r="AA56" s="318"/>
      <c r="AB56" s="318"/>
      <c r="AC56" s="318"/>
      <c r="AD56" s="318" t="s">
        <v>937</v>
      </c>
      <c r="AE56" s="318"/>
    </row>
    <row r="57" spans="1:31" s="6" customFormat="1" x14ac:dyDescent="0.2">
      <c r="A57" s="113">
        <v>56</v>
      </c>
      <c r="B57" s="91"/>
      <c r="C57" s="416"/>
      <c r="D57" s="1" t="s">
        <v>938</v>
      </c>
      <c r="E57" s="1" t="s">
        <v>939</v>
      </c>
      <c r="F57" s="500"/>
      <c r="G57" s="80" t="s">
        <v>70</v>
      </c>
      <c r="H57" s="1" t="s">
        <v>3895</v>
      </c>
      <c r="I57" s="1" t="s">
        <v>121</v>
      </c>
      <c r="J57" s="101">
        <v>41519</v>
      </c>
      <c r="K57" s="101">
        <v>41578</v>
      </c>
      <c r="L57" s="118" t="s">
        <v>897</v>
      </c>
      <c r="M57" s="118" t="s">
        <v>26</v>
      </c>
      <c r="N57" s="118"/>
      <c r="O57" s="96" t="s">
        <v>16</v>
      </c>
      <c r="P57" s="126" t="s">
        <v>940</v>
      </c>
      <c r="Q57" s="5" t="s">
        <v>652</v>
      </c>
      <c r="R57" s="95" t="s">
        <v>941</v>
      </c>
      <c r="S57" s="147"/>
      <c r="T57" s="1"/>
      <c r="U57" s="492"/>
      <c r="V57" s="407"/>
      <c r="W57" s="318"/>
      <c r="X57" s="318"/>
      <c r="Y57" s="324"/>
      <c r="Z57" s="318"/>
      <c r="AA57" s="318"/>
      <c r="AB57" s="318"/>
      <c r="AC57" s="318"/>
      <c r="AD57" s="318" t="s">
        <v>937</v>
      </c>
      <c r="AE57" s="318"/>
    </row>
    <row r="58" spans="1:31" s="6" customFormat="1" x14ac:dyDescent="0.2">
      <c r="A58" s="113">
        <v>57</v>
      </c>
      <c r="B58" s="91"/>
      <c r="C58" s="416"/>
      <c r="D58" s="1" t="s">
        <v>942</v>
      </c>
      <c r="E58" s="1" t="s">
        <v>943</v>
      </c>
      <c r="F58" s="500"/>
      <c r="G58" s="80" t="s">
        <v>70</v>
      </c>
      <c r="H58" s="1" t="s">
        <v>3895</v>
      </c>
      <c r="I58" s="1" t="s">
        <v>121</v>
      </c>
      <c r="J58" s="101">
        <v>41519</v>
      </c>
      <c r="K58" s="101">
        <v>41578</v>
      </c>
      <c r="L58" s="118" t="s">
        <v>897</v>
      </c>
      <c r="M58" s="118" t="s">
        <v>26</v>
      </c>
      <c r="N58" s="118"/>
      <c r="O58" s="96" t="s">
        <v>16</v>
      </c>
      <c r="P58" s="126" t="s">
        <v>944</v>
      </c>
      <c r="Q58" s="5" t="s">
        <v>652</v>
      </c>
      <c r="R58" s="95"/>
      <c r="S58" s="147"/>
      <c r="T58" s="1"/>
      <c r="U58" s="492"/>
      <c r="V58" s="407"/>
      <c r="W58" s="318"/>
      <c r="X58" s="318"/>
      <c r="Y58" s="324"/>
      <c r="Z58" s="318"/>
      <c r="AA58" s="318"/>
      <c r="AB58" s="318"/>
      <c r="AC58" s="318"/>
      <c r="AD58" s="318" t="s">
        <v>937</v>
      </c>
      <c r="AE58" s="318"/>
    </row>
    <row r="59" spans="1:31" s="6" customFormat="1" x14ac:dyDescent="0.2">
      <c r="A59" s="113">
        <v>58</v>
      </c>
      <c r="B59" s="91"/>
      <c r="C59" s="416"/>
      <c r="D59" s="1" t="s">
        <v>945</v>
      </c>
      <c r="E59" s="1" t="s">
        <v>946</v>
      </c>
      <c r="F59" s="500"/>
      <c r="G59" s="80" t="s">
        <v>70</v>
      </c>
      <c r="H59" s="1" t="s">
        <v>3895</v>
      </c>
      <c r="I59" s="1" t="s">
        <v>121</v>
      </c>
      <c r="J59" s="101">
        <v>41519</v>
      </c>
      <c r="K59" s="101">
        <v>41578</v>
      </c>
      <c r="L59" s="118" t="s">
        <v>897</v>
      </c>
      <c r="M59" s="118" t="s">
        <v>26</v>
      </c>
      <c r="N59" s="118"/>
      <c r="O59" s="96" t="s">
        <v>16</v>
      </c>
      <c r="P59" s="126" t="s">
        <v>947</v>
      </c>
      <c r="Q59" s="5" t="s">
        <v>652</v>
      </c>
      <c r="R59" s="95"/>
      <c r="S59" s="147"/>
      <c r="T59" s="1"/>
      <c r="U59" s="492"/>
      <c r="V59" s="407"/>
      <c r="W59" s="318"/>
      <c r="X59" s="318"/>
      <c r="Y59" s="324"/>
      <c r="Z59" s="318"/>
      <c r="AA59" s="318"/>
      <c r="AB59" s="318"/>
      <c r="AC59" s="318"/>
      <c r="AD59" s="318" t="s">
        <v>937</v>
      </c>
      <c r="AE59" s="318"/>
    </row>
    <row r="60" spans="1:31" s="6" customFormat="1" x14ac:dyDescent="0.2">
      <c r="A60" s="113">
        <v>59</v>
      </c>
      <c r="B60" s="91"/>
      <c r="C60" s="416"/>
      <c r="D60" s="1" t="s">
        <v>948</v>
      </c>
      <c r="E60" s="1" t="s">
        <v>949</v>
      </c>
      <c r="F60" s="500"/>
      <c r="G60" s="80" t="s">
        <v>70</v>
      </c>
      <c r="H60" s="1" t="s">
        <v>3895</v>
      </c>
      <c r="I60" s="1" t="s">
        <v>121</v>
      </c>
      <c r="J60" s="101">
        <v>41519</v>
      </c>
      <c r="K60" s="101">
        <v>41578</v>
      </c>
      <c r="L60" s="117" t="s">
        <v>163</v>
      </c>
      <c r="M60" s="109" t="s">
        <v>5</v>
      </c>
      <c r="N60" s="109"/>
      <c r="O60" s="96" t="s">
        <v>105</v>
      </c>
      <c r="P60" s="126" t="s">
        <v>950</v>
      </c>
      <c r="Q60" s="5" t="s">
        <v>652</v>
      </c>
      <c r="R60" s="95"/>
      <c r="S60" s="147"/>
      <c r="T60" s="1"/>
      <c r="U60" s="492"/>
      <c r="V60" s="407"/>
      <c r="W60" s="318"/>
      <c r="X60" s="318"/>
      <c r="Y60" s="324"/>
      <c r="Z60" s="318"/>
      <c r="AA60" s="318"/>
      <c r="AB60" s="318"/>
      <c r="AC60" s="318"/>
      <c r="AD60" s="318" t="s">
        <v>937</v>
      </c>
      <c r="AE60" s="318"/>
    </row>
    <row r="61" spans="1:31" s="6" customFormat="1" x14ac:dyDescent="0.2">
      <c r="A61" s="113">
        <v>60</v>
      </c>
      <c r="B61" s="91"/>
      <c r="C61" s="416"/>
      <c r="D61" s="1" t="s">
        <v>951</v>
      </c>
      <c r="E61" s="1" t="s">
        <v>952</v>
      </c>
      <c r="F61" s="500"/>
      <c r="G61" s="80" t="s">
        <v>70</v>
      </c>
      <c r="H61" s="1" t="s">
        <v>42</v>
      </c>
      <c r="I61" s="1" t="s">
        <v>121</v>
      </c>
      <c r="J61" s="101">
        <v>41519</v>
      </c>
      <c r="K61" s="101">
        <v>41578</v>
      </c>
      <c r="L61" s="1" t="s">
        <v>953</v>
      </c>
      <c r="M61" s="96" t="s">
        <v>14</v>
      </c>
      <c r="N61" s="96"/>
      <c r="O61" s="96" t="s">
        <v>7</v>
      </c>
      <c r="P61" s="126" t="s">
        <v>954</v>
      </c>
      <c r="Q61" s="5" t="s">
        <v>652</v>
      </c>
      <c r="R61" s="1"/>
      <c r="S61" s="1"/>
      <c r="T61" s="1"/>
      <c r="U61" s="492"/>
      <c r="V61" s="407"/>
      <c r="W61" s="318"/>
      <c r="X61" s="318"/>
      <c r="Y61" s="324"/>
      <c r="Z61" s="318"/>
      <c r="AA61" s="318"/>
      <c r="AB61" s="318"/>
      <c r="AC61" s="318"/>
      <c r="AD61" s="318" t="s">
        <v>937</v>
      </c>
      <c r="AE61" s="318"/>
    </row>
    <row r="62" spans="1:31" s="6" customFormat="1" x14ac:dyDescent="0.2">
      <c r="A62" s="113">
        <v>61</v>
      </c>
      <c r="B62" s="91"/>
      <c r="C62" s="416"/>
      <c r="D62" s="1" t="s">
        <v>955</v>
      </c>
      <c r="E62" s="1" t="s">
        <v>956</v>
      </c>
      <c r="F62" s="500"/>
      <c r="G62" s="80" t="s">
        <v>70</v>
      </c>
      <c r="H62" s="1" t="s">
        <v>3895</v>
      </c>
      <c r="I62" s="1" t="s">
        <v>121</v>
      </c>
      <c r="J62" s="101">
        <v>41519</v>
      </c>
      <c r="K62" s="101">
        <v>41578</v>
      </c>
      <c r="L62" s="1" t="s">
        <v>953</v>
      </c>
      <c r="M62" s="96" t="s">
        <v>14</v>
      </c>
      <c r="N62" s="96"/>
      <c r="O62" s="96" t="s">
        <v>7</v>
      </c>
      <c r="P62" s="126" t="s">
        <v>957</v>
      </c>
      <c r="Q62" s="5" t="s">
        <v>652</v>
      </c>
      <c r="R62" s="95"/>
      <c r="S62" s="147"/>
      <c r="T62" s="1"/>
      <c r="U62" s="492"/>
      <c r="V62" s="407"/>
      <c r="W62" s="318"/>
      <c r="X62" s="318"/>
      <c r="Y62" s="324"/>
      <c r="Z62" s="318"/>
      <c r="AA62" s="318"/>
      <c r="AB62" s="318"/>
      <c r="AC62" s="318"/>
      <c r="AD62" s="318" t="s">
        <v>937</v>
      </c>
      <c r="AE62" s="318"/>
    </row>
    <row r="63" spans="1:31" s="6" customFormat="1" x14ac:dyDescent="0.2">
      <c r="A63" s="113">
        <v>62</v>
      </c>
      <c r="B63" s="91"/>
      <c r="C63" s="416"/>
      <c r="D63" s="1" t="s">
        <v>958</v>
      </c>
      <c r="E63" s="1" t="s">
        <v>959</v>
      </c>
      <c r="F63" s="500"/>
      <c r="G63" s="80" t="s">
        <v>70</v>
      </c>
      <c r="H63" s="1" t="s">
        <v>3895</v>
      </c>
      <c r="I63" s="1" t="s">
        <v>121</v>
      </c>
      <c r="J63" s="101">
        <v>41519</v>
      </c>
      <c r="K63" s="101">
        <v>41578</v>
      </c>
      <c r="L63" s="1" t="s">
        <v>953</v>
      </c>
      <c r="M63" s="96" t="s">
        <v>14</v>
      </c>
      <c r="N63" s="96"/>
      <c r="O63" s="96" t="s">
        <v>7</v>
      </c>
      <c r="P63" s="126" t="s">
        <v>960</v>
      </c>
      <c r="Q63" s="5" t="s">
        <v>652</v>
      </c>
      <c r="R63" s="95"/>
      <c r="S63" s="147"/>
      <c r="T63" s="1"/>
      <c r="U63" s="492"/>
      <c r="V63" s="407"/>
      <c r="W63" s="318"/>
      <c r="X63" s="318"/>
      <c r="Y63" s="324"/>
      <c r="Z63" s="318"/>
      <c r="AA63" s="318"/>
      <c r="AB63" s="318"/>
      <c r="AC63" s="318"/>
      <c r="AD63" s="318" t="s">
        <v>937</v>
      </c>
      <c r="AE63" s="318"/>
    </row>
    <row r="64" spans="1:31" x14ac:dyDescent="0.2">
      <c r="A64" s="113">
        <v>63</v>
      </c>
      <c r="B64" s="91"/>
      <c r="C64" s="416"/>
      <c r="D64" s="79" t="s">
        <v>961</v>
      </c>
      <c r="E64" s="79" t="str">
        <f>UPPER(D64)</f>
        <v>GEOFFREY SOLES</v>
      </c>
      <c r="F64" s="276"/>
      <c r="G64" s="80" t="s">
        <v>67</v>
      </c>
      <c r="H64" s="79" t="s">
        <v>48</v>
      </c>
      <c r="I64" s="79" t="s">
        <v>962</v>
      </c>
      <c r="J64" s="101">
        <v>41519</v>
      </c>
      <c r="K64" s="101">
        <v>41641</v>
      </c>
      <c r="L64" s="117" t="s">
        <v>963</v>
      </c>
      <c r="M64" s="124" t="s">
        <v>964</v>
      </c>
      <c r="N64" s="124"/>
      <c r="O64" s="96" t="s">
        <v>16</v>
      </c>
      <c r="P64" s="79" t="s">
        <v>965</v>
      </c>
      <c r="Q64" s="79" t="s">
        <v>966</v>
      </c>
      <c r="R64" s="95"/>
      <c r="S64" s="79" t="s">
        <v>967</v>
      </c>
      <c r="T64" s="79"/>
      <c r="U64" s="493"/>
      <c r="V64" s="284"/>
      <c r="W64" s="285"/>
      <c r="X64" s="285"/>
      <c r="Y64" s="281"/>
      <c r="Z64" s="285"/>
      <c r="AA64" s="285"/>
      <c r="AB64" s="285"/>
      <c r="AC64" s="285"/>
      <c r="AD64" s="285"/>
      <c r="AE64" s="285"/>
    </row>
    <row r="65" spans="1:31" x14ac:dyDescent="0.2">
      <c r="A65" s="113">
        <v>64</v>
      </c>
      <c r="B65" s="91"/>
      <c r="C65" s="416"/>
      <c r="D65" s="79" t="s">
        <v>968</v>
      </c>
      <c r="E65" s="79" t="str">
        <f>UPPER(D65)</f>
        <v>LUKE LAN WELLE</v>
      </c>
      <c r="F65" s="276"/>
      <c r="G65" s="80" t="s">
        <v>67</v>
      </c>
      <c r="H65" s="79" t="s">
        <v>68</v>
      </c>
      <c r="I65" s="79" t="s">
        <v>962</v>
      </c>
      <c r="J65" s="101">
        <v>41519</v>
      </c>
      <c r="K65" s="101">
        <v>41634</v>
      </c>
      <c r="L65" s="117" t="s">
        <v>969</v>
      </c>
      <c r="M65" s="124" t="s">
        <v>970</v>
      </c>
      <c r="N65" s="124"/>
      <c r="O65" s="96" t="s">
        <v>16</v>
      </c>
      <c r="P65" s="79" t="s">
        <v>971</v>
      </c>
      <c r="Q65" s="79" t="s">
        <v>966</v>
      </c>
      <c r="R65" s="95"/>
      <c r="S65" s="79" t="s">
        <v>972</v>
      </c>
      <c r="T65" s="79"/>
      <c r="U65" s="493"/>
      <c r="V65" s="284"/>
      <c r="W65" s="285"/>
      <c r="X65" s="285"/>
      <c r="Y65" s="281"/>
      <c r="Z65" s="285"/>
      <c r="AA65" s="285"/>
      <c r="AB65" s="285"/>
      <c r="AC65" s="285"/>
      <c r="AD65" s="285"/>
      <c r="AE65" s="285"/>
    </row>
    <row r="66" spans="1:31" x14ac:dyDescent="0.2">
      <c r="A66" s="113">
        <v>65</v>
      </c>
      <c r="B66" s="91"/>
      <c r="C66" s="416"/>
      <c r="D66" s="79" t="s">
        <v>973</v>
      </c>
      <c r="E66" s="79" t="str">
        <f>UPPER(D66)</f>
        <v>MARCUS IRANI</v>
      </c>
      <c r="F66" s="276"/>
      <c r="G66" s="80" t="s">
        <v>67</v>
      </c>
      <c r="H66" s="79" t="s">
        <v>48</v>
      </c>
      <c r="I66" s="79" t="s">
        <v>962</v>
      </c>
      <c r="J66" s="101">
        <v>41519</v>
      </c>
      <c r="K66" s="101">
        <v>41627</v>
      </c>
      <c r="L66" s="117" t="s">
        <v>41</v>
      </c>
      <c r="M66" s="124" t="s">
        <v>974</v>
      </c>
      <c r="N66" s="124"/>
      <c r="O66" s="96" t="s">
        <v>16</v>
      </c>
      <c r="P66" s="79" t="s">
        <v>3</v>
      </c>
      <c r="Q66" s="79" t="s">
        <v>966</v>
      </c>
      <c r="R66" s="95"/>
      <c r="S66" s="79" t="s">
        <v>975</v>
      </c>
      <c r="T66" s="79"/>
      <c r="U66" s="493"/>
      <c r="V66" s="284"/>
      <c r="W66" s="285"/>
      <c r="X66" s="285"/>
      <c r="Y66" s="281"/>
      <c r="Z66" s="285"/>
      <c r="AA66" s="285"/>
      <c r="AB66" s="285"/>
      <c r="AC66" s="285"/>
      <c r="AD66" s="285"/>
      <c r="AE66" s="285"/>
    </row>
    <row r="67" spans="1:31" s="6" customFormat="1" x14ac:dyDescent="0.2">
      <c r="A67" s="113">
        <v>66</v>
      </c>
      <c r="B67" s="91" t="s">
        <v>976</v>
      </c>
      <c r="C67" s="416"/>
      <c r="D67" s="104" t="s">
        <v>977</v>
      </c>
      <c r="E67" s="104" t="s">
        <v>978</v>
      </c>
      <c r="F67" s="502"/>
      <c r="G67" s="80" t="s">
        <v>44</v>
      </c>
      <c r="H67" s="1" t="s">
        <v>102</v>
      </c>
      <c r="I67" s="98" t="s">
        <v>122</v>
      </c>
      <c r="J67" s="101">
        <v>41561</v>
      </c>
      <c r="K67" s="4">
        <v>41305</v>
      </c>
      <c r="L67" s="82" t="s">
        <v>103</v>
      </c>
      <c r="M67" s="83" t="s">
        <v>104</v>
      </c>
      <c r="N67" s="83"/>
      <c r="O67" s="83" t="s">
        <v>105</v>
      </c>
      <c r="P67" s="104"/>
      <c r="Q67" s="104"/>
      <c r="R67" s="114" t="s">
        <v>979</v>
      </c>
      <c r="S67" s="86" t="s">
        <v>980</v>
      </c>
      <c r="U67" s="569"/>
      <c r="V67" s="91">
        <v>7209</v>
      </c>
      <c r="W67" s="339" t="s">
        <v>981</v>
      </c>
      <c r="X67" s="491"/>
      <c r="Y67" s="533"/>
      <c r="Z67" s="491"/>
      <c r="AA67" s="318"/>
      <c r="AB67" s="318"/>
      <c r="AC67" s="318"/>
      <c r="AD67" s="318"/>
      <c r="AE67" s="318"/>
    </row>
    <row r="68" spans="1:31" s="6" customFormat="1" x14ac:dyDescent="0.2">
      <c r="A68" s="113">
        <v>67</v>
      </c>
      <c r="B68" s="91" t="s">
        <v>982</v>
      </c>
      <c r="C68" s="416"/>
      <c r="D68" s="104" t="s">
        <v>983</v>
      </c>
      <c r="E68" s="104" t="s">
        <v>984</v>
      </c>
      <c r="F68" s="502"/>
      <c r="G68" s="80" t="s">
        <v>44</v>
      </c>
      <c r="H68" s="1" t="s">
        <v>102</v>
      </c>
      <c r="I68" s="98" t="s">
        <v>122</v>
      </c>
      <c r="J68" s="101">
        <v>41561</v>
      </c>
      <c r="K68" s="4">
        <v>41305</v>
      </c>
      <c r="L68" s="82" t="s">
        <v>103</v>
      </c>
      <c r="M68" s="83" t="s">
        <v>104</v>
      </c>
      <c r="N68" s="83"/>
      <c r="O68" s="83" t="s">
        <v>105</v>
      </c>
      <c r="P68" s="104"/>
      <c r="Q68" s="104"/>
      <c r="R68" s="114" t="s">
        <v>985</v>
      </c>
      <c r="S68" s="86" t="s">
        <v>986</v>
      </c>
      <c r="U68" s="569"/>
      <c r="V68" s="91">
        <v>7209</v>
      </c>
      <c r="W68" s="339" t="s">
        <v>987</v>
      </c>
      <c r="X68" s="491"/>
      <c r="Y68" s="533"/>
      <c r="Z68" s="491"/>
      <c r="AA68" s="318"/>
      <c r="AB68" s="318"/>
      <c r="AC68" s="318"/>
      <c r="AD68" s="318"/>
      <c r="AE68" s="318"/>
    </row>
    <row r="69" spans="1:31" s="6" customFormat="1" x14ac:dyDescent="0.2">
      <c r="A69" s="113">
        <v>68</v>
      </c>
      <c r="B69" s="91" t="s">
        <v>988</v>
      </c>
      <c r="C69" s="416"/>
      <c r="D69" s="79" t="s">
        <v>989</v>
      </c>
      <c r="E69" s="79" t="s">
        <v>990</v>
      </c>
      <c r="F69" s="276"/>
      <c r="G69" s="80" t="s">
        <v>70</v>
      </c>
      <c r="H69" s="79" t="s">
        <v>128</v>
      </c>
      <c r="I69" s="1" t="s">
        <v>74</v>
      </c>
      <c r="J69" s="101">
        <v>41561</v>
      </c>
      <c r="K69" s="101">
        <v>41677</v>
      </c>
      <c r="L69" s="80" t="s">
        <v>300</v>
      </c>
      <c r="M69" s="1" t="s">
        <v>15</v>
      </c>
      <c r="N69" s="1"/>
      <c r="O69" s="96" t="s">
        <v>16</v>
      </c>
      <c r="P69" s="79"/>
      <c r="Q69" s="79"/>
      <c r="R69" s="85" t="s">
        <v>991</v>
      </c>
      <c r="S69" s="79"/>
      <c r="U69" s="576"/>
      <c r="V69" s="78">
        <v>6978</v>
      </c>
      <c r="W69" s="318" t="s">
        <v>992</v>
      </c>
      <c r="X69" s="285"/>
      <c r="Y69" s="281"/>
      <c r="Z69" s="285"/>
      <c r="AA69" s="318"/>
      <c r="AB69" s="318"/>
      <c r="AC69" s="318"/>
      <c r="AD69" s="318"/>
      <c r="AE69" s="318"/>
    </row>
    <row r="70" spans="1:31" s="6" customFormat="1" x14ac:dyDescent="0.2">
      <c r="A70" s="113">
        <v>69</v>
      </c>
      <c r="B70" s="91" t="s">
        <v>993</v>
      </c>
      <c r="C70" s="416"/>
      <c r="D70" s="79" t="s">
        <v>994</v>
      </c>
      <c r="E70" s="79" t="s">
        <v>995</v>
      </c>
      <c r="F70" s="276"/>
      <c r="G70" s="80" t="s">
        <v>70</v>
      </c>
      <c r="H70" s="79" t="s">
        <v>128</v>
      </c>
      <c r="I70" s="1" t="s">
        <v>74</v>
      </c>
      <c r="J70" s="101">
        <v>41561</v>
      </c>
      <c r="K70" s="101">
        <v>41677</v>
      </c>
      <c r="L70" s="80" t="s">
        <v>300</v>
      </c>
      <c r="M70" s="1" t="s">
        <v>15</v>
      </c>
      <c r="N70" s="1"/>
      <c r="O70" s="96" t="s">
        <v>16</v>
      </c>
      <c r="P70" s="79"/>
      <c r="Q70" s="79"/>
      <c r="R70" s="85" t="s">
        <v>996</v>
      </c>
      <c r="S70" s="147" t="s">
        <v>997</v>
      </c>
      <c r="U70" s="576"/>
      <c r="V70" s="78">
        <v>6978</v>
      </c>
      <c r="W70" s="318" t="s">
        <v>998</v>
      </c>
      <c r="X70" s="285"/>
      <c r="Y70" s="281"/>
      <c r="Z70" s="285"/>
      <c r="AA70" s="318"/>
      <c r="AB70" s="318"/>
      <c r="AC70" s="318"/>
      <c r="AD70" s="318"/>
      <c r="AE70" s="318"/>
    </row>
    <row r="71" spans="1:31" s="6" customFormat="1" x14ac:dyDescent="0.2">
      <c r="A71" s="113">
        <v>70</v>
      </c>
      <c r="B71" s="91" t="s">
        <v>999</v>
      </c>
      <c r="C71" s="416"/>
      <c r="D71" s="1" t="s">
        <v>1000</v>
      </c>
      <c r="E71" s="1" t="s">
        <v>1001</v>
      </c>
      <c r="F71" s="500"/>
      <c r="G71" s="80" t="s">
        <v>70</v>
      </c>
      <c r="H71" s="79" t="s">
        <v>128</v>
      </c>
      <c r="I71" s="1" t="s">
        <v>74</v>
      </c>
      <c r="J71" s="101">
        <v>41561</v>
      </c>
      <c r="K71" s="101">
        <v>41677</v>
      </c>
      <c r="L71" s="80" t="s">
        <v>300</v>
      </c>
      <c r="M71" s="1" t="s">
        <v>15</v>
      </c>
      <c r="N71" s="1"/>
      <c r="O71" s="96" t="s">
        <v>16</v>
      </c>
      <c r="P71" s="79"/>
      <c r="Q71" s="79"/>
      <c r="R71" s="85" t="s">
        <v>996</v>
      </c>
      <c r="S71" s="79"/>
      <c r="U71" s="575"/>
      <c r="V71" s="89">
        <v>6978</v>
      </c>
      <c r="W71" s="318" t="s">
        <v>1002</v>
      </c>
      <c r="X71" s="285"/>
      <c r="Y71" s="281"/>
      <c r="Z71" s="285"/>
      <c r="AA71" s="318"/>
      <c r="AB71" s="318"/>
      <c r="AC71" s="318"/>
      <c r="AD71" s="318"/>
      <c r="AE71" s="318"/>
    </row>
    <row r="72" spans="1:31" s="6" customFormat="1" x14ac:dyDescent="0.2">
      <c r="A72" s="113">
        <v>71</v>
      </c>
      <c r="B72" s="91" t="s">
        <v>1003</v>
      </c>
      <c r="C72" s="416"/>
      <c r="D72" s="79" t="s">
        <v>1004</v>
      </c>
      <c r="E72" s="79" t="s">
        <v>1005</v>
      </c>
      <c r="F72" s="276"/>
      <c r="G72" s="80" t="s">
        <v>70</v>
      </c>
      <c r="H72" s="1" t="s">
        <v>42</v>
      </c>
      <c r="I72" s="79" t="s">
        <v>74</v>
      </c>
      <c r="J72" s="101">
        <v>41561</v>
      </c>
      <c r="K72" s="101">
        <v>41677</v>
      </c>
      <c r="L72" s="88" t="s">
        <v>1006</v>
      </c>
      <c r="M72" s="80" t="s">
        <v>5</v>
      </c>
      <c r="N72" s="80"/>
      <c r="O72" s="96" t="s">
        <v>105</v>
      </c>
      <c r="P72" s="79"/>
      <c r="Q72" s="79"/>
      <c r="R72" s="79"/>
      <c r="S72" s="79"/>
      <c r="U72" s="575"/>
      <c r="V72" s="89">
        <v>7495</v>
      </c>
      <c r="W72" s="285" t="s">
        <v>1007</v>
      </c>
      <c r="X72" s="285"/>
      <c r="Y72" s="281"/>
      <c r="Z72" s="285"/>
      <c r="AA72" s="318"/>
      <c r="AB72" s="318"/>
      <c r="AC72" s="318"/>
      <c r="AD72" s="318"/>
      <c r="AE72" s="318"/>
    </row>
    <row r="73" spans="1:31" s="6" customFormat="1" x14ac:dyDescent="0.2">
      <c r="A73" s="113">
        <v>72</v>
      </c>
      <c r="B73" s="91" t="s">
        <v>1008</v>
      </c>
      <c r="C73" s="416"/>
      <c r="D73" s="1" t="s">
        <v>1009</v>
      </c>
      <c r="E73" s="1" t="s">
        <v>1010</v>
      </c>
      <c r="F73" s="500"/>
      <c r="G73" s="80" t="s">
        <v>70</v>
      </c>
      <c r="H73" s="1" t="s">
        <v>42</v>
      </c>
      <c r="I73" s="1" t="s">
        <v>74</v>
      </c>
      <c r="J73" s="101">
        <v>41568</v>
      </c>
      <c r="K73" s="101">
        <v>41677</v>
      </c>
      <c r="L73" s="96" t="s">
        <v>1011</v>
      </c>
      <c r="M73" s="96" t="s">
        <v>1012</v>
      </c>
      <c r="N73" s="96"/>
      <c r="O73" s="96" t="s">
        <v>16</v>
      </c>
      <c r="P73" s="1"/>
      <c r="Q73" s="1"/>
      <c r="R73" s="95" t="s">
        <v>1013</v>
      </c>
      <c r="S73" s="147" t="s">
        <v>1014</v>
      </c>
      <c r="U73" s="569"/>
      <c r="V73" s="91">
        <v>6978</v>
      </c>
      <c r="W73" s="339" t="s">
        <v>1015</v>
      </c>
      <c r="X73" s="318"/>
      <c r="Y73" s="324"/>
      <c r="Z73" s="318"/>
      <c r="AA73" s="318"/>
      <c r="AB73" s="318"/>
      <c r="AC73" s="318"/>
      <c r="AD73" s="318"/>
      <c r="AE73" s="318"/>
    </row>
    <row r="74" spans="1:31" s="6" customFormat="1" x14ac:dyDescent="0.2">
      <c r="A74" s="113">
        <v>73</v>
      </c>
      <c r="B74" s="91" t="s">
        <v>1016</v>
      </c>
      <c r="C74" s="416"/>
      <c r="D74" s="1" t="s">
        <v>1017</v>
      </c>
      <c r="E74" s="1" t="s">
        <v>1018</v>
      </c>
      <c r="F74" s="500"/>
      <c r="G74" s="80" t="s">
        <v>67</v>
      </c>
      <c r="H74" s="1" t="s">
        <v>6225</v>
      </c>
      <c r="I74" s="1" t="s">
        <v>131</v>
      </c>
      <c r="J74" s="101">
        <v>41568</v>
      </c>
      <c r="K74" s="101">
        <v>41684</v>
      </c>
      <c r="L74" s="96" t="s">
        <v>1019</v>
      </c>
      <c r="M74" s="1" t="s">
        <v>1020</v>
      </c>
      <c r="N74" s="1"/>
      <c r="O74" s="106" t="s">
        <v>105</v>
      </c>
      <c r="P74" s="1"/>
      <c r="Q74" s="1"/>
      <c r="R74" s="95" t="s">
        <v>1021</v>
      </c>
      <c r="S74" s="1"/>
      <c r="U74" s="571"/>
      <c r="V74" s="5">
        <v>7202</v>
      </c>
      <c r="W74" s="318" t="s">
        <v>1022</v>
      </c>
      <c r="X74" s="318"/>
      <c r="Y74" s="324"/>
      <c r="Z74" s="318"/>
      <c r="AA74" s="318"/>
      <c r="AB74" s="318"/>
      <c r="AC74" s="318"/>
      <c r="AD74" s="318"/>
      <c r="AE74" s="318"/>
    </row>
    <row r="75" spans="1:31" s="6" customFormat="1" x14ac:dyDescent="0.2">
      <c r="A75" s="113">
        <v>74</v>
      </c>
      <c r="B75" s="91" t="s">
        <v>1023</v>
      </c>
      <c r="C75" s="416"/>
      <c r="D75" s="1" t="s">
        <v>1024</v>
      </c>
      <c r="E75" s="1" t="s">
        <v>1025</v>
      </c>
      <c r="F75" s="500"/>
      <c r="G75" s="80" t="s">
        <v>67</v>
      </c>
      <c r="H75" s="1" t="s">
        <v>6225</v>
      </c>
      <c r="I75" s="1" t="s">
        <v>131</v>
      </c>
      <c r="J75" s="101">
        <v>41568</v>
      </c>
      <c r="K75" s="101">
        <v>41684</v>
      </c>
      <c r="L75" s="96" t="s">
        <v>1019</v>
      </c>
      <c r="M75" s="1" t="s">
        <v>1020</v>
      </c>
      <c r="N75" s="1"/>
      <c r="O75" s="106" t="s">
        <v>105</v>
      </c>
      <c r="P75" s="1"/>
      <c r="Q75" s="1"/>
      <c r="R75" s="95" t="s">
        <v>1026</v>
      </c>
      <c r="S75" s="147" t="s">
        <v>1027</v>
      </c>
      <c r="U75" s="571"/>
      <c r="V75" s="5">
        <v>7202</v>
      </c>
      <c r="W75" s="318" t="s">
        <v>1028</v>
      </c>
      <c r="X75" s="318"/>
      <c r="Y75" s="324"/>
      <c r="Z75" s="318"/>
      <c r="AA75" s="318"/>
      <c r="AB75" s="318"/>
      <c r="AC75" s="318"/>
      <c r="AD75" s="318"/>
      <c r="AE75" s="318"/>
    </row>
    <row r="76" spans="1:31" s="6" customFormat="1" x14ac:dyDescent="0.2">
      <c r="A76" s="113">
        <v>75</v>
      </c>
      <c r="B76" s="91" t="s">
        <v>1029</v>
      </c>
      <c r="C76" s="416"/>
      <c r="D76" s="1" t="s">
        <v>1030</v>
      </c>
      <c r="E76" s="1" t="s">
        <v>1031</v>
      </c>
      <c r="F76" s="500"/>
      <c r="G76" s="80" t="s">
        <v>70</v>
      </c>
      <c r="H76" s="1" t="s">
        <v>1032</v>
      </c>
      <c r="I76" s="1" t="s">
        <v>1033</v>
      </c>
      <c r="J76" s="101">
        <v>41568</v>
      </c>
      <c r="K76" s="101">
        <v>41684</v>
      </c>
      <c r="L76" s="96" t="s">
        <v>1034</v>
      </c>
      <c r="M76" s="1" t="s">
        <v>39</v>
      </c>
      <c r="N76" s="1"/>
      <c r="O76" s="99" t="s">
        <v>105</v>
      </c>
      <c r="P76" s="1"/>
      <c r="Q76" s="1"/>
      <c r="R76" s="95" t="s">
        <v>1035</v>
      </c>
      <c r="S76" s="147" t="s">
        <v>1036</v>
      </c>
      <c r="U76" s="569"/>
      <c r="V76" s="91">
        <v>6920</v>
      </c>
      <c r="W76" s="318" t="s">
        <v>1037</v>
      </c>
      <c r="X76" s="318"/>
      <c r="Y76" s="324"/>
      <c r="Z76" s="318"/>
      <c r="AA76" s="318"/>
      <c r="AB76" s="318"/>
      <c r="AC76" s="318"/>
      <c r="AD76" s="318"/>
      <c r="AE76" s="318"/>
    </row>
    <row r="77" spans="1:31" s="6" customFormat="1" x14ac:dyDescent="0.2">
      <c r="A77" s="113">
        <v>76</v>
      </c>
      <c r="B77" s="91" t="s">
        <v>1038</v>
      </c>
      <c r="C77" s="416"/>
      <c r="D77" s="1" t="s">
        <v>1039</v>
      </c>
      <c r="E77" s="1" t="s">
        <v>1040</v>
      </c>
      <c r="F77" s="500"/>
      <c r="G77" s="80" t="s">
        <v>44</v>
      </c>
      <c r="H77" s="90" t="s">
        <v>63</v>
      </c>
      <c r="I77" s="99" t="s">
        <v>64</v>
      </c>
      <c r="J77" s="101">
        <v>41568</v>
      </c>
      <c r="K77" s="101">
        <v>41691</v>
      </c>
      <c r="L77" s="118" t="s">
        <v>1041</v>
      </c>
      <c r="M77" s="104" t="s">
        <v>1042</v>
      </c>
      <c r="N77" s="104"/>
      <c r="O77" s="99" t="s">
        <v>105</v>
      </c>
      <c r="P77" s="1"/>
      <c r="Q77" s="1"/>
      <c r="R77" s="1"/>
      <c r="S77" s="147" t="s">
        <v>1043</v>
      </c>
      <c r="U77" s="569"/>
      <c r="V77" s="91">
        <v>6925</v>
      </c>
      <c r="W77" s="318" t="s">
        <v>1044</v>
      </c>
      <c r="X77" s="318"/>
      <c r="Y77" s="324"/>
      <c r="Z77" s="318"/>
      <c r="AA77" s="318"/>
      <c r="AB77" s="318"/>
      <c r="AC77" s="318"/>
      <c r="AD77" s="318"/>
      <c r="AE77" s="318"/>
    </row>
    <row r="78" spans="1:31" s="6" customFormat="1" x14ac:dyDescent="0.2">
      <c r="A78" s="113">
        <v>77</v>
      </c>
      <c r="B78" s="91" t="s">
        <v>1045</v>
      </c>
      <c r="C78" s="416"/>
      <c r="D78" s="1" t="s">
        <v>1046</v>
      </c>
      <c r="E78" s="1" t="s">
        <v>1047</v>
      </c>
      <c r="F78" s="500"/>
      <c r="G78" s="80" t="s">
        <v>70</v>
      </c>
      <c r="H78" s="1" t="s">
        <v>6227</v>
      </c>
      <c r="I78" s="1" t="s">
        <v>74</v>
      </c>
      <c r="J78" s="101">
        <v>41575</v>
      </c>
      <c r="K78" s="101">
        <v>41684</v>
      </c>
      <c r="L78" s="96" t="s">
        <v>1048</v>
      </c>
      <c r="M78" s="1" t="s">
        <v>14</v>
      </c>
      <c r="N78" s="1"/>
      <c r="O78" s="96" t="s">
        <v>7</v>
      </c>
      <c r="P78" s="1"/>
      <c r="Q78" s="1"/>
      <c r="R78" s="95" t="s">
        <v>1049</v>
      </c>
      <c r="S78" s="147"/>
      <c r="U78" s="569"/>
      <c r="V78" s="91"/>
      <c r="W78" s="318"/>
      <c r="X78" s="318"/>
      <c r="Y78" s="324"/>
      <c r="Z78" s="318"/>
      <c r="AA78" s="318"/>
      <c r="AB78" s="318"/>
      <c r="AC78" s="318"/>
      <c r="AD78" s="318"/>
      <c r="AE78" s="318"/>
    </row>
    <row r="79" spans="1:31" s="6" customFormat="1" x14ac:dyDescent="0.2">
      <c r="A79" s="113">
        <v>78</v>
      </c>
      <c r="B79" s="91" t="s">
        <v>1050</v>
      </c>
      <c r="C79" s="416"/>
      <c r="D79" s="1" t="s">
        <v>1051</v>
      </c>
      <c r="E79" s="1" t="s">
        <v>1052</v>
      </c>
      <c r="F79" s="500"/>
      <c r="G79" s="80" t="s">
        <v>70</v>
      </c>
      <c r="H79" s="1" t="s">
        <v>6227</v>
      </c>
      <c r="I79" s="1" t="s">
        <v>74</v>
      </c>
      <c r="J79" s="101">
        <v>41575</v>
      </c>
      <c r="K79" s="101">
        <v>41684</v>
      </c>
      <c r="L79" s="96" t="s">
        <v>1048</v>
      </c>
      <c r="M79" s="1" t="s">
        <v>14</v>
      </c>
      <c r="N79" s="1"/>
      <c r="O79" s="96" t="s">
        <v>7</v>
      </c>
      <c r="P79" s="1"/>
      <c r="Q79" s="1"/>
      <c r="R79" s="95" t="s">
        <v>1053</v>
      </c>
      <c r="S79" s="147"/>
      <c r="U79" s="569"/>
      <c r="V79" s="91"/>
      <c r="W79" s="318"/>
      <c r="X79" s="318"/>
      <c r="Y79" s="324"/>
      <c r="Z79" s="318"/>
      <c r="AA79" s="318"/>
      <c r="AB79" s="318"/>
      <c r="AC79" s="318"/>
      <c r="AD79" s="318"/>
      <c r="AE79" s="318"/>
    </row>
    <row r="80" spans="1:31" s="6" customFormat="1" x14ac:dyDescent="0.2">
      <c r="A80" s="113">
        <v>79</v>
      </c>
      <c r="B80" s="91" t="s">
        <v>1054</v>
      </c>
      <c r="C80" s="416"/>
      <c r="D80" s="1" t="s">
        <v>1055</v>
      </c>
      <c r="E80" s="1" t="s">
        <v>1056</v>
      </c>
      <c r="F80" s="500"/>
      <c r="G80" s="80" t="s">
        <v>67</v>
      </c>
      <c r="H80" s="1" t="s">
        <v>102</v>
      </c>
      <c r="I80" s="1" t="s">
        <v>1057</v>
      </c>
      <c r="J80" s="101">
        <v>41575</v>
      </c>
      <c r="K80" s="101">
        <v>41684</v>
      </c>
      <c r="L80" s="82" t="s">
        <v>103</v>
      </c>
      <c r="M80" s="83" t="s">
        <v>104</v>
      </c>
      <c r="N80" s="83"/>
      <c r="O80" s="83" t="s">
        <v>105</v>
      </c>
      <c r="P80" s="1"/>
      <c r="Q80" s="1"/>
      <c r="R80" s="95" t="s">
        <v>1058</v>
      </c>
      <c r="S80" s="147" t="s">
        <v>1059</v>
      </c>
      <c r="U80" s="571"/>
      <c r="V80" s="5">
        <v>7209</v>
      </c>
      <c r="W80" s="339" t="s">
        <v>1060</v>
      </c>
      <c r="X80" s="318"/>
      <c r="Y80" s="324"/>
      <c r="Z80" s="318"/>
      <c r="AA80" s="318"/>
      <c r="AB80" s="318"/>
      <c r="AC80" s="318"/>
      <c r="AD80" s="318"/>
      <c r="AE80" s="318"/>
    </row>
    <row r="81" spans="1:31" s="6" customFormat="1" x14ac:dyDescent="0.2">
      <c r="A81" s="113">
        <v>80</v>
      </c>
      <c r="B81" s="91" t="s">
        <v>1061</v>
      </c>
      <c r="C81" s="416"/>
      <c r="D81" s="1" t="s">
        <v>1062</v>
      </c>
      <c r="E81" s="1" t="s">
        <v>1063</v>
      </c>
      <c r="F81" s="500"/>
      <c r="G81" s="80" t="s">
        <v>67</v>
      </c>
      <c r="H81" s="1" t="s">
        <v>102</v>
      </c>
      <c r="I81" s="1" t="s">
        <v>1057</v>
      </c>
      <c r="J81" s="101">
        <v>41575</v>
      </c>
      <c r="K81" s="101">
        <v>41684</v>
      </c>
      <c r="L81" s="82" t="s">
        <v>103</v>
      </c>
      <c r="M81" s="83" t="s">
        <v>104</v>
      </c>
      <c r="N81" s="83"/>
      <c r="O81" s="83" t="s">
        <v>105</v>
      </c>
      <c r="P81" s="1"/>
      <c r="Q81" s="1"/>
      <c r="R81" s="95" t="s">
        <v>1064</v>
      </c>
      <c r="S81" s="147" t="s">
        <v>1065</v>
      </c>
      <c r="U81" s="571"/>
      <c r="V81" s="5">
        <v>7209</v>
      </c>
      <c r="W81" s="339" t="s">
        <v>1066</v>
      </c>
      <c r="X81" s="540" t="s">
        <v>1067</v>
      </c>
      <c r="Y81" s="324"/>
      <c r="Z81" s="318"/>
      <c r="AA81" s="318"/>
      <c r="AB81" s="318"/>
      <c r="AC81" s="318"/>
      <c r="AD81" s="318"/>
      <c r="AE81" s="318"/>
    </row>
    <row r="82" spans="1:31" s="6" customFormat="1" x14ac:dyDescent="0.2">
      <c r="A82" s="113">
        <v>81</v>
      </c>
      <c r="B82" s="91" t="s">
        <v>1068</v>
      </c>
      <c r="C82" s="416"/>
      <c r="D82" s="1" t="s">
        <v>1069</v>
      </c>
      <c r="E82" s="1" t="s">
        <v>1070</v>
      </c>
      <c r="F82" s="500"/>
      <c r="G82" s="80" t="s">
        <v>44</v>
      </c>
      <c r="H82" s="1" t="s">
        <v>86</v>
      </c>
      <c r="I82" s="1" t="s">
        <v>840</v>
      </c>
      <c r="J82" s="101">
        <v>41575</v>
      </c>
      <c r="K82" s="101">
        <v>41698</v>
      </c>
      <c r="L82" s="96" t="s">
        <v>1071</v>
      </c>
      <c r="M82" s="96" t="s">
        <v>21</v>
      </c>
      <c r="N82" s="96"/>
      <c r="O82" s="96" t="s">
        <v>105</v>
      </c>
      <c r="P82" s="1"/>
      <c r="Q82" s="1"/>
      <c r="R82" s="95" t="s">
        <v>1072</v>
      </c>
      <c r="S82" s="1"/>
      <c r="U82" s="569"/>
      <c r="V82" s="91">
        <v>6915</v>
      </c>
      <c r="W82" s="318" t="s">
        <v>1073</v>
      </c>
      <c r="X82" s="318"/>
      <c r="Y82" s="324"/>
      <c r="Z82" s="318"/>
      <c r="AA82" s="318"/>
      <c r="AB82" s="318"/>
      <c r="AC82" s="318"/>
      <c r="AD82" s="318"/>
      <c r="AE82" s="318"/>
    </row>
    <row r="83" spans="1:31" s="6" customFormat="1" x14ac:dyDescent="0.2">
      <c r="A83" s="113">
        <v>82</v>
      </c>
      <c r="B83" s="91" t="s">
        <v>1074</v>
      </c>
      <c r="C83" s="416"/>
      <c r="D83" s="1" t="s">
        <v>1075</v>
      </c>
      <c r="E83" s="1" t="s">
        <v>1076</v>
      </c>
      <c r="F83" s="500"/>
      <c r="G83" s="80" t="s">
        <v>44</v>
      </c>
      <c r="H83" s="1" t="s">
        <v>86</v>
      </c>
      <c r="I83" s="1" t="s">
        <v>840</v>
      </c>
      <c r="J83" s="101">
        <v>41575</v>
      </c>
      <c r="K83" s="101">
        <v>41698</v>
      </c>
      <c r="L83" s="96" t="s">
        <v>1071</v>
      </c>
      <c r="M83" s="96" t="s">
        <v>21</v>
      </c>
      <c r="N83" s="96"/>
      <c r="O83" s="96" t="s">
        <v>105</v>
      </c>
      <c r="P83" s="1"/>
      <c r="Q83" s="1"/>
      <c r="R83" s="95" t="s">
        <v>1077</v>
      </c>
      <c r="S83" s="147" t="s">
        <v>1078</v>
      </c>
      <c r="U83" s="569"/>
      <c r="V83" s="91">
        <v>6915</v>
      </c>
      <c r="W83" s="318" t="s">
        <v>1079</v>
      </c>
      <c r="X83" s="318"/>
      <c r="Y83" s="324"/>
      <c r="Z83" s="318"/>
      <c r="AA83" s="318"/>
      <c r="AB83" s="318"/>
      <c r="AC83" s="318"/>
      <c r="AD83" s="318"/>
      <c r="AE83" s="318"/>
    </row>
    <row r="84" spans="1:31" s="6" customFormat="1" x14ac:dyDescent="0.2">
      <c r="A84" s="113">
        <v>83</v>
      </c>
      <c r="B84" s="91" t="s">
        <v>1080</v>
      </c>
      <c r="C84" s="416"/>
      <c r="D84" s="1" t="s">
        <v>1081</v>
      </c>
      <c r="E84" s="1" t="s">
        <v>1082</v>
      </c>
      <c r="F84" s="500"/>
      <c r="G84" s="80" t="s">
        <v>67</v>
      </c>
      <c r="H84" s="104" t="s">
        <v>51</v>
      </c>
      <c r="I84" s="104" t="s">
        <v>79</v>
      </c>
      <c r="J84" s="101">
        <v>41575</v>
      </c>
      <c r="K84" s="101">
        <v>41691</v>
      </c>
      <c r="L84" s="96" t="s">
        <v>83</v>
      </c>
      <c r="M84" s="124" t="s">
        <v>12</v>
      </c>
      <c r="N84" s="124"/>
      <c r="O84" s="96" t="s">
        <v>16</v>
      </c>
      <c r="P84" s="1"/>
      <c r="Q84" s="1"/>
      <c r="R84" s="95" t="s">
        <v>1083</v>
      </c>
      <c r="S84" s="147" t="s">
        <v>1084</v>
      </c>
      <c r="U84" s="569"/>
      <c r="V84" s="91">
        <v>7202</v>
      </c>
      <c r="W84" s="318" t="s">
        <v>1085</v>
      </c>
      <c r="X84" s="318"/>
      <c r="Y84" s="324"/>
      <c r="Z84" s="318"/>
      <c r="AA84" s="318"/>
      <c r="AB84" s="318"/>
      <c r="AC84" s="318"/>
      <c r="AD84" s="318"/>
      <c r="AE84" s="318"/>
    </row>
    <row r="85" spans="1:31" s="6" customFormat="1" x14ac:dyDescent="0.2">
      <c r="A85" s="113">
        <v>84</v>
      </c>
      <c r="B85" s="91" t="s">
        <v>1086</v>
      </c>
      <c r="C85" s="416"/>
      <c r="D85" s="1" t="s">
        <v>1087</v>
      </c>
      <c r="E85" s="1" t="s">
        <v>1088</v>
      </c>
      <c r="F85" s="500"/>
      <c r="G85" s="80" t="s">
        <v>67</v>
      </c>
      <c r="H85" s="90" t="s">
        <v>77</v>
      </c>
      <c r="I85" s="104" t="s">
        <v>79</v>
      </c>
      <c r="J85" s="101">
        <v>41575</v>
      </c>
      <c r="K85" s="101">
        <v>41691</v>
      </c>
      <c r="L85" s="96" t="s">
        <v>1089</v>
      </c>
      <c r="M85" s="1" t="s">
        <v>1090</v>
      </c>
      <c r="N85" s="1"/>
      <c r="O85" s="96" t="s">
        <v>16</v>
      </c>
      <c r="P85" s="1"/>
      <c r="Q85" s="1"/>
      <c r="R85" s="95" t="s">
        <v>1091</v>
      </c>
      <c r="S85" s="147" t="s">
        <v>1092</v>
      </c>
      <c r="U85" s="571"/>
      <c r="V85" s="5">
        <v>6985</v>
      </c>
      <c r="W85" s="318" t="s">
        <v>1093</v>
      </c>
      <c r="X85" s="318"/>
      <c r="Y85" s="324"/>
      <c r="Z85" s="318"/>
      <c r="AA85" s="318"/>
      <c r="AB85" s="318"/>
      <c r="AC85" s="318"/>
      <c r="AD85" s="318"/>
      <c r="AE85" s="318"/>
    </row>
    <row r="86" spans="1:31" s="6" customFormat="1" x14ac:dyDescent="0.2">
      <c r="A86" s="113">
        <v>85</v>
      </c>
      <c r="B86" s="91" t="s">
        <v>1094</v>
      </c>
      <c r="C86" s="416"/>
      <c r="D86" s="1" t="s">
        <v>1095</v>
      </c>
      <c r="E86" s="1" t="s">
        <v>1096</v>
      </c>
      <c r="F86" s="500"/>
      <c r="G86" s="80" t="s">
        <v>67</v>
      </c>
      <c r="H86" s="90" t="s">
        <v>77</v>
      </c>
      <c r="I86" s="104" t="s">
        <v>79</v>
      </c>
      <c r="J86" s="101">
        <v>41575</v>
      </c>
      <c r="K86" s="101">
        <v>41691</v>
      </c>
      <c r="L86" s="96" t="s">
        <v>1089</v>
      </c>
      <c r="M86" s="1" t="s">
        <v>1090</v>
      </c>
      <c r="N86" s="1"/>
      <c r="O86" s="96" t="s">
        <v>16</v>
      </c>
      <c r="P86" s="1"/>
      <c r="Q86" s="1"/>
      <c r="R86" s="95" t="s">
        <v>1097</v>
      </c>
      <c r="S86" s="147" t="s">
        <v>1098</v>
      </c>
      <c r="U86" s="571"/>
      <c r="V86" s="5">
        <v>6985</v>
      </c>
      <c r="W86" s="318" t="s">
        <v>1099</v>
      </c>
      <c r="X86" s="318"/>
      <c r="Y86" s="324"/>
      <c r="Z86" s="318"/>
      <c r="AA86" s="318"/>
      <c r="AB86" s="318"/>
      <c r="AC86" s="318"/>
      <c r="AD86" s="318"/>
      <c r="AE86" s="318"/>
    </row>
    <row r="87" spans="1:31" s="6" customFormat="1" x14ac:dyDescent="0.2">
      <c r="A87" s="113">
        <v>86</v>
      </c>
      <c r="B87" s="91" t="s">
        <v>1100</v>
      </c>
      <c r="C87" s="416"/>
      <c r="D87" s="1" t="s">
        <v>1101</v>
      </c>
      <c r="E87" s="1" t="s">
        <v>1102</v>
      </c>
      <c r="F87" s="500"/>
      <c r="G87" s="80" t="s">
        <v>67</v>
      </c>
      <c r="H87" s="104" t="s">
        <v>51</v>
      </c>
      <c r="I87" s="104" t="s">
        <v>79</v>
      </c>
      <c r="J87" s="101">
        <v>41575</v>
      </c>
      <c r="K87" s="101">
        <v>41691</v>
      </c>
      <c r="L87" s="117" t="s">
        <v>110</v>
      </c>
      <c r="M87" s="124" t="s">
        <v>111</v>
      </c>
      <c r="N87" s="124"/>
      <c r="O87" s="96" t="s">
        <v>7</v>
      </c>
      <c r="P87" s="1"/>
      <c r="Q87" s="1"/>
      <c r="R87" s="1"/>
      <c r="S87" s="164" t="s">
        <v>1103</v>
      </c>
      <c r="U87" s="569"/>
      <c r="V87" s="91">
        <v>1585</v>
      </c>
      <c r="W87" s="339" t="s">
        <v>1104</v>
      </c>
      <c r="X87" s="318"/>
      <c r="Y87" s="324"/>
      <c r="Z87" s="318"/>
      <c r="AA87" s="318"/>
      <c r="AB87" s="318"/>
      <c r="AC87" s="318"/>
      <c r="AD87" s="318"/>
      <c r="AE87" s="318"/>
    </row>
    <row r="88" spans="1:31" s="6" customFormat="1" x14ac:dyDescent="0.2">
      <c r="A88" s="113">
        <v>87</v>
      </c>
      <c r="B88" s="91" t="s">
        <v>1105</v>
      </c>
      <c r="C88" s="416"/>
      <c r="D88" s="1" t="s">
        <v>117</v>
      </c>
      <c r="E88" s="1" t="s">
        <v>118</v>
      </c>
      <c r="F88" s="500"/>
      <c r="G88" s="80" t="s">
        <v>67</v>
      </c>
      <c r="H88" s="104" t="s">
        <v>51</v>
      </c>
      <c r="I88" s="104" t="s">
        <v>79</v>
      </c>
      <c r="J88" s="101">
        <v>41575</v>
      </c>
      <c r="K88" s="101">
        <v>41691</v>
      </c>
      <c r="L88" s="96" t="s">
        <v>1106</v>
      </c>
      <c r="M88" s="1" t="s">
        <v>1107</v>
      </c>
      <c r="N88" s="1"/>
      <c r="O88" s="96" t="s">
        <v>7</v>
      </c>
      <c r="P88" s="1"/>
      <c r="Q88" s="1"/>
      <c r="R88" s="95" t="s">
        <v>119</v>
      </c>
      <c r="S88" s="164" t="s">
        <v>120</v>
      </c>
      <c r="U88" s="571"/>
      <c r="V88" s="5">
        <v>6960</v>
      </c>
      <c r="W88" s="339" t="s">
        <v>1108</v>
      </c>
      <c r="X88" s="318"/>
      <c r="Y88" s="324"/>
      <c r="Z88" s="318"/>
      <c r="AA88" s="318"/>
      <c r="AB88" s="318"/>
      <c r="AC88" s="318"/>
      <c r="AD88" s="318"/>
      <c r="AE88" s="318"/>
    </row>
    <row r="89" spans="1:31" s="6" customFormat="1" x14ac:dyDescent="0.2">
      <c r="A89" s="113">
        <v>88</v>
      </c>
      <c r="B89" s="91" t="s">
        <v>1109</v>
      </c>
      <c r="C89" s="416"/>
      <c r="D89" s="1" t="s">
        <v>1110</v>
      </c>
      <c r="E89" s="1" t="s">
        <v>1111</v>
      </c>
      <c r="F89" s="500"/>
      <c r="G89" s="80" t="s">
        <v>44</v>
      </c>
      <c r="H89" s="104" t="s">
        <v>423</v>
      </c>
      <c r="I89" s="104" t="s">
        <v>123</v>
      </c>
      <c r="J89" s="101">
        <v>41575</v>
      </c>
      <c r="K89" s="101">
        <v>41656</v>
      </c>
      <c r="L89" s="96" t="s">
        <v>163</v>
      </c>
      <c r="M89" s="1" t="s">
        <v>5</v>
      </c>
      <c r="N89" s="1"/>
      <c r="O89" s="96" t="s">
        <v>105</v>
      </c>
      <c r="P89" s="1"/>
      <c r="Q89" s="1"/>
      <c r="R89" s="95" t="s">
        <v>1112</v>
      </c>
      <c r="S89" s="164" t="s">
        <v>1113</v>
      </c>
      <c r="U89" s="571"/>
      <c r="V89" s="5"/>
      <c r="W89" s="339"/>
      <c r="X89" s="318"/>
      <c r="Y89" s="324"/>
      <c r="Z89" s="318"/>
      <c r="AA89" s="318"/>
      <c r="AB89" s="318"/>
      <c r="AC89" s="318"/>
      <c r="AD89" s="318"/>
      <c r="AE89" s="318"/>
    </row>
    <row r="90" spans="1:31" s="6" customFormat="1" x14ac:dyDescent="0.2">
      <c r="A90" s="113">
        <v>89</v>
      </c>
      <c r="B90" s="91" t="s">
        <v>1114</v>
      </c>
      <c r="C90" s="416"/>
      <c r="D90" s="1" t="s">
        <v>1115</v>
      </c>
      <c r="E90" s="1" t="s">
        <v>1116</v>
      </c>
      <c r="F90" s="500"/>
      <c r="G90" s="80" t="s">
        <v>44</v>
      </c>
      <c r="H90" s="104" t="s">
        <v>423</v>
      </c>
      <c r="I90" s="104" t="s">
        <v>123</v>
      </c>
      <c r="J90" s="101">
        <v>41575</v>
      </c>
      <c r="K90" s="101">
        <v>41656</v>
      </c>
      <c r="L90" s="96" t="s">
        <v>163</v>
      </c>
      <c r="M90" s="1" t="s">
        <v>5</v>
      </c>
      <c r="N90" s="1"/>
      <c r="O90" s="96" t="s">
        <v>105</v>
      </c>
      <c r="P90" s="1"/>
      <c r="Q90" s="1"/>
      <c r="R90" s="95" t="s">
        <v>1117</v>
      </c>
      <c r="S90" s="164"/>
      <c r="U90" s="571"/>
      <c r="V90" s="5"/>
      <c r="W90" s="339"/>
      <c r="X90" s="318"/>
      <c r="Y90" s="324"/>
      <c r="Z90" s="318"/>
      <c r="AA90" s="318"/>
      <c r="AB90" s="318"/>
      <c r="AC90" s="318"/>
      <c r="AD90" s="318"/>
      <c r="AE90" s="318"/>
    </row>
    <row r="91" spans="1:31" s="6" customFormat="1" x14ac:dyDescent="0.2">
      <c r="A91" s="113">
        <v>90</v>
      </c>
      <c r="B91" s="91" t="s">
        <v>1118</v>
      </c>
      <c r="C91" s="416"/>
      <c r="D91" s="1" t="s">
        <v>1119</v>
      </c>
      <c r="E91" s="1" t="s">
        <v>1120</v>
      </c>
      <c r="F91" s="500"/>
      <c r="G91" s="80" t="s">
        <v>70</v>
      </c>
      <c r="H91" s="104" t="s">
        <v>6227</v>
      </c>
      <c r="I91" s="104" t="s">
        <v>74</v>
      </c>
      <c r="J91" s="101">
        <v>41576</v>
      </c>
      <c r="K91" s="101">
        <v>41691</v>
      </c>
      <c r="L91" s="96" t="s">
        <v>129</v>
      </c>
      <c r="M91" s="1" t="s">
        <v>130</v>
      </c>
      <c r="N91" s="1"/>
      <c r="O91" s="96" t="s">
        <v>16</v>
      </c>
      <c r="P91" s="1"/>
      <c r="Q91" s="1"/>
      <c r="R91" s="95" t="s">
        <v>1121</v>
      </c>
      <c r="S91" s="164"/>
      <c r="U91" s="571"/>
      <c r="V91" s="5"/>
      <c r="W91" s="339"/>
      <c r="X91" s="318"/>
      <c r="Y91" s="324"/>
      <c r="Z91" s="318"/>
      <c r="AA91" s="318"/>
      <c r="AB91" s="318"/>
      <c r="AC91" s="318"/>
      <c r="AD91" s="318"/>
      <c r="AE91" s="318"/>
    </row>
    <row r="92" spans="1:31" s="6" customFormat="1" x14ac:dyDescent="0.2">
      <c r="A92" s="113">
        <v>91</v>
      </c>
      <c r="B92" s="91" t="s">
        <v>133</v>
      </c>
      <c r="C92" s="416"/>
      <c r="D92" s="1" t="s">
        <v>1122</v>
      </c>
      <c r="E92" s="1" t="s">
        <v>134</v>
      </c>
      <c r="F92" s="500"/>
      <c r="G92" s="80" t="s">
        <v>44</v>
      </c>
      <c r="H92" s="1" t="s">
        <v>48</v>
      </c>
      <c r="I92" s="1" t="s">
        <v>135</v>
      </c>
      <c r="J92" s="101">
        <v>41582</v>
      </c>
      <c r="K92" s="101">
        <v>41677</v>
      </c>
      <c r="L92" s="106" t="s">
        <v>136</v>
      </c>
      <c r="M92" s="106" t="s">
        <v>1123</v>
      </c>
      <c r="N92" s="106"/>
      <c r="O92" s="106" t="s">
        <v>105</v>
      </c>
      <c r="P92" s="1"/>
      <c r="Q92" s="1"/>
      <c r="R92" s="95" t="s">
        <v>138</v>
      </c>
      <c r="S92" s="147" t="s">
        <v>139</v>
      </c>
      <c r="U92" s="571"/>
      <c r="V92" s="5">
        <v>6925</v>
      </c>
      <c r="W92" s="339" t="s">
        <v>140</v>
      </c>
      <c r="X92" s="318"/>
      <c r="Y92" s="324"/>
      <c r="Z92" s="318"/>
      <c r="AA92" s="318"/>
      <c r="AB92" s="318"/>
      <c r="AC92" s="318"/>
      <c r="AD92" s="318"/>
      <c r="AE92" s="318"/>
    </row>
    <row r="93" spans="1:31" s="6" customFormat="1" x14ac:dyDescent="0.2">
      <c r="A93" s="113">
        <v>92</v>
      </c>
      <c r="B93" s="1" t="s">
        <v>1124</v>
      </c>
      <c r="C93" s="318"/>
      <c r="D93" s="1" t="s">
        <v>1125</v>
      </c>
      <c r="E93" s="1" t="s">
        <v>1126</v>
      </c>
      <c r="F93" s="500"/>
      <c r="G93" s="80" t="s">
        <v>67</v>
      </c>
      <c r="H93" s="90" t="s">
        <v>77</v>
      </c>
      <c r="I93" s="1" t="s">
        <v>162</v>
      </c>
      <c r="J93" s="101">
        <v>41582</v>
      </c>
      <c r="K93" s="101">
        <v>41691</v>
      </c>
      <c r="L93" s="96" t="s">
        <v>1127</v>
      </c>
      <c r="M93" s="1" t="s">
        <v>1128</v>
      </c>
      <c r="N93" s="1"/>
      <c r="O93" s="99" t="s">
        <v>105</v>
      </c>
      <c r="P93" s="1"/>
      <c r="Q93" s="1"/>
      <c r="R93" s="95" t="s">
        <v>1129</v>
      </c>
      <c r="S93" s="147" t="s">
        <v>1130</v>
      </c>
      <c r="U93" s="569"/>
      <c r="V93" s="91">
        <v>6985</v>
      </c>
      <c r="W93" s="318" t="s">
        <v>1131</v>
      </c>
      <c r="X93" s="318"/>
      <c r="Y93" s="324"/>
      <c r="Z93" s="318"/>
      <c r="AA93" s="318"/>
      <c r="AB93" s="318"/>
      <c r="AC93" s="318"/>
      <c r="AD93" s="318"/>
      <c r="AE93" s="318"/>
    </row>
    <row r="94" spans="1:31" s="6" customFormat="1" x14ac:dyDescent="0.2">
      <c r="A94" s="113">
        <v>93</v>
      </c>
      <c r="B94" s="1" t="s">
        <v>1132</v>
      </c>
      <c r="C94" s="318"/>
      <c r="D94" s="1" t="s">
        <v>1133</v>
      </c>
      <c r="E94" s="1" t="s">
        <v>1134</v>
      </c>
      <c r="F94" s="500"/>
      <c r="G94" s="80" t="s">
        <v>67</v>
      </c>
      <c r="H94" s="90" t="s">
        <v>77</v>
      </c>
      <c r="I94" s="1" t="s">
        <v>162</v>
      </c>
      <c r="J94" s="101">
        <v>41582</v>
      </c>
      <c r="K94" s="101">
        <v>41691</v>
      </c>
      <c r="L94" s="96" t="s">
        <v>1127</v>
      </c>
      <c r="M94" s="1" t="s">
        <v>1128</v>
      </c>
      <c r="N94" s="1"/>
      <c r="O94" s="99" t="s">
        <v>105</v>
      </c>
      <c r="P94" s="1"/>
      <c r="Q94" s="1"/>
      <c r="R94" s="95"/>
      <c r="S94" s="1"/>
      <c r="U94" s="569"/>
      <c r="V94" s="91">
        <v>6985</v>
      </c>
      <c r="W94" s="318" t="s">
        <v>1135</v>
      </c>
      <c r="X94" s="318"/>
      <c r="Y94" s="324"/>
      <c r="Z94" s="318"/>
      <c r="AA94" s="318"/>
      <c r="AB94" s="318"/>
      <c r="AC94" s="318"/>
      <c r="AD94" s="318"/>
      <c r="AE94" s="318"/>
    </row>
    <row r="95" spans="1:31" s="6" customFormat="1" x14ac:dyDescent="0.2">
      <c r="A95" s="113">
        <v>94</v>
      </c>
      <c r="B95" s="1" t="s">
        <v>1136</v>
      </c>
      <c r="C95" s="318"/>
      <c r="D95" s="1" t="s">
        <v>1137</v>
      </c>
      <c r="E95" s="1" t="s">
        <v>1138</v>
      </c>
      <c r="F95" s="500"/>
      <c r="G95" s="80" t="s">
        <v>67</v>
      </c>
      <c r="H95" s="90" t="s">
        <v>77</v>
      </c>
      <c r="I95" s="1" t="s">
        <v>1139</v>
      </c>
      <c r="J95" s="101">
        <v>41582</v>
      </c>
      <c r="K95" s="101">
        <v>41691</v>
      </c>
      <c r="L95" s="96" t="s">
        <v>1127</v>
      </c>
      <c r="M95" s="1" t="s">
        <v>1128</v>
      </c>
      <c r="N95" s="1"/>
      <c r="O95" s="99" t="s">
        <v>105</v>
      </c>
      <c r="P95" s="1"/>
      <c r="Q95" s="1"/>
      <c r="R95" s="95" t="s">
        <v>1140</v>
      </c>
      <c r="S95" s="1" t="s">
        <v>1141</v>
      </c>
      <c r="U95" s="569"/>
      <c r="V95" s="91">
        <v>6985</v>
      </c>
      <c r="W95" s="318" t="s">
        <v>1142</v>
      </c>
      <c r="X95" s="318"/>
      <c r="Y95" s="324"/>
      <c r="Z95" s="318"/>
      <c r="AA95" s="318"/>
      <c r="AB95" s="318"/>
      <c r="AC95" s="318"/>
      <c r="AD95" s="318"/>
      <c r="AE95" s="318"/>
    </row>
    <row r="96" spans="1:31" s="6" customFormat="1" x14ac:dyDescent="0.2">
      <c r="A96" s="113">
        <v>95</v>
      </c>
      <c r="B96" s="1" t="s">
        <v>1143</v>
      </c>
      <c r="C96" s="318"/>
      <c r="D96" s="1" t="s">
        <v>1144</v>
      </c>
      <c r="E96" s="1" t="s">
        <v>1145</v>
      </c>
      <c r="F96" s="500"/>
      <c r="G96" s="80" t="s">
        <v>67</v>
      </c>
      <c r="H96" s="90" t="s">
        <v>77</v>
      </c>
      <c r="I96" s="1" t="s">
        <v>1139</v>
      </c>
      <c r="J96" s="101">
        <v>41582</v>
      </c>
      <c r="K96" s="101">
        <v>41691</v>
      </c>
      <c r="L96" s="96" t="s">
        <v>1127</v>
      </c>
      <c r="M96" s="1" t="s">
        <v>1128</v>
      </c>
      <c r="N96" s="1"/>
      <c r="O96" s="99" t="s">
        <v>105</v>
      </c>
      <c r="P96" s="1"/>
      <c r="Q96" s="1"/>
      <c r="R96" s="95" t="s">
        <v>1146</v>
      </c>
      <c r="S96" s="1"/>
      <c r="U96" s="569"/>
      <c r="V96" s="91">
        <v>6985</v>
      </c>
      <c r="W96" s="318" t="s">
        <v>1147</v>
      </c>
      <c r="X96" s="318"/>
      <c r="Y96" s="324"/>
      <c r="Z96" s="318"/>
      <c r="AA96" s="318"/>
      <c r="AB96" s="318"/>
      <c r="AC96" s="318"/>
      <c r="AD96" s="318"/>
      <c r="AE96" s="318"/>
    </row>
    <row r="97" spans="1:31" s="6" customFormat="1" x14ac:dyDescent="0.2">
      <c r="A97" s="113">
        <v>96</v>
      </c>
      <c r="B97" s="1" t="s">
        <v>1148</v>
      </c>
      <c r="C97" s="318"/>
      <c r="D97" s="1" t="s">
        <v>1149</v>
      </c>
      <c r="E97" s="1" t="s">
        <v>1150</v>
      </c>
      <c r="F97" s="500"/>
      <c r="G97" s="80" t="s">
        <v>67</v>
      </c>
      <c r="H97" s="90" t="s">
        <v>77</v>
      </c>
      <c r="I97" s="1" t="s">
        <v>1139</v>
      </c>
      <c r="J97" s="101">
        <v>41582</v>
      </c>
      <c r="K97" s="101">
        <v>41691</v>
      </c>
      <c r="L97" s="96" t="s">
        <v>1127</v>
      </c>
      <c r="M97" s="1" t="s">
        <v>1128</v>
      </c>
      <c r="N97" s="1"/>
      <c r="O97" s="99" t="s">
        <v>105</v>
      </c>
      <c r="P97" s="1"/>
      <c r="Q97" s="1"/>
      <c r="R97" s="95" t="s">
        <v>1151</v>
      </c>
      <c r="S97" s="147" t="s">
        <v>1152</v>
      </c>
      <c r="U97" s="569"/>
      <c r="V97" s="91">
        <v>6985</v>
      </c>
      <c r="W97" s="318" t="s">
        <v>1153</v>
      </c>
      <c r="X97" s="318"/>
      <c r="Y97" s="324"/>
      <c r="Z97" s="318"/>
      <c r="AA97" s="318"/>
      <c r="AB97" s="318"/>
      <c r="AC97" s="318"/>
      <c r="AD97" s="318"/>
      <c r="AE97" s="318"/>
    </row>
    <row r="98" spans="1:31" s="6" customFormat="1" x14ac:dyDescent="0.2">
      <c r="A98" s="113">
        <v>97</v>
      </c>
      <c r="B98" s="1" t="s">
        <v>1154</v>
      </c>
      <c r="C98" s="318"/>
      <c r="D98" s="1" t="s">
        <v>1155</v>
      </c>
      <c r="E98" s="1" t="s">
        <v>1156</v>
      </c>
      <c r="F98" s="500"/>
      <c r="G98" s="80" t="s">
        <v>67</v>
      </c>
      <c r="H98" s="90" t="s">
        <v>51</v>
      </c>
      <c r="I98" s="1" t="s">
        <v>1157</v>
      </c>
      <c r="J98" s="101">
        <v>41582</v>
      </c>
      <c r="K98" s="101">
        <v>41698</v>
      </c>
      <c r="L98" s="96" t="s">
        <v>1158</v>
      </c>
      <c r="M98" s="1" t="s">
        <v>35</v>
      </c>
      <c r="N98" s="1"/>
      <c r="O98" s="99" t="s">
        <v>105</v>
      </c>
      <c r="P98" s="1"/>
      <c r="Q98" s="1"/>
      <c r="R98" s="95" t="s">
        <v>1159</v>
      </c>
      <c r="S98" s="147" t="s">
        <v>1160</v>
      </c>
      <c r="T98" s="91"/>
      <c r="U98" s="569"/>
      <c r="V98" s="407"/>
      <c r="W98" s="318"/>
      <c r="X98" s="318"/>
      <c r="Y98" s="324"/>
      <c r="Z98" s="318"/>
      <c r="AA98" s="318"/>
      <c r="AB98" s="318"/>
      <c r="AC98" s="318"/>
      <c r="AD98" s="318"/>
      <c r="AE98" s="318"/>
    </row>
    <row r="99" spans="1:31" s="6" customFormat="1" x14ac:dyDescent="0.2">
      <c r="A99" s="113">
        <v>98</v>
      </c>
      <c r="B99" s="1" t="s">
        <v>1161</v>
      </c>
      <c r="C99" s="318"/>
      <c r="D99" s="1" t="s">
        <v>1162</v>
      </c>
      <c r="E99" s="1" t="s">
        <v>1163</v>
      </c>
      <c r="F99" s="500"/>
      <c r="G99" s="80" t="s">
        <v>67</v>
      </c>
      <c r="H99" s="90" t="s">
        <v>51</v>
      </c>
      <c r="I99" s="1" t="s">
        <v>1157</v>
      </c>
      <c r="J99" s="101">
        <v>41582</v>
      </c>
      <c r="K99" s="101">
        <v>41698</v>
      </c>
      <c r="L99" s="96" t="s">
        <v>417</v>
      </c>
      <c r="M99" s="1" t="s">
        <v>1164</v>
      </c>
      <c r="N99" s="1"/>
      <c r="O99" s="99" t="s">
        <v>16</v>
      </c>
      <c r="P99" s="1"/>
      <c r="Q99" s="1"/>
      <c r="R99" s="95" t="s">
        <v>1165</v>
      </c>
      <c r="S99" s="147" t="s">
        <v>1166</v>
      </c>
      <c r="T99" s="91"/>
      <c r="U99" s="569"/>
      <c r="V99" s="407"/>
      <c r="W99" s="318"/>
      <c r="X99" s="318"/>
      <c r="Y99" s="324"/>
      <c r="Z99" s="318"/>
      <c r="AA99" s="318"/>
      <c r="AB99" s="318"/>
      <c r="AC99" s="318"/>
      <c r="AD99" s="318"/>
      <c r="AE99" s="318"/>
    </row>
    <row r="100" spans="1:31" s="6" customFormat="1" x14ac:dyDescent="0.2">
      <c r="A100" s="113">
        <v>99</v>
      </c>
      <c r="B100" s="91" t="s">
        <v>1167</v>
      </c>
      <c r="C100" s="416"/>
      <c r="D100" s="1" t="s">
        <v>1168</v>
      </c>
      <c r="E100" s="1" t="s">
        <v>1169</v>
      </c>
      <c r="F100" s="500"/>
      <c r="G100" s="80" t="s">
        <v>44</v>
      </c>
      <c r="H100" s="104" t="s">
        <v>59</v>
      </c>
      <c r="I100" s="1" t="s">
        <v>1170</v>
      </c>
      <c r="J100" s="101">
        <v>41582</v>
      </c>
      <c r="K100" s="101">
        <v>41698</v>
      </c>
      <c r="L100" s="118" t="s">
        <v>53</v>
      </c>
      <c r="M100" s="118" t="s">
        <v>5</v>
      </c>
      <c r="N100" s="118"/>
      <c r="O100" s="96" t="s">
        <v>16</v>
      </c>
      <c r="P100" s="1"/>
      <c r="Q100" s="1"/>
      <c r="R100" s="95" t="s">
        <v>1171</v>
      </c>
      <c r="S100" s="147" t="s">
        <v>1172</v>
      </c>
      <c r="U100" s="571"/>
      <c r="V100" s="5">
        <v>7495</v>
      </c>
      <c r="W100" s="318" t="s">
        <v>1173</v>
      </c>
      <c r="X100" s="318"/>
      <c r="Y100" s="324"/>
      <c r="Z100" s="318"/>
      <c r="AA100" s="318"/>
      <c r="AB100" s="318"/>
      <c r="AC100" s="318"/>
      <c r="AD100" s="318"/>
      <c r="AE100" s="318"/>
    </row>
    <row r="101" spans="1:31" s="6" customFormat="1" x14ac:dyDescent="0.2">
      <c r="A101" s="113">
        <v>100</v>
      </c>
      <c r="B101" s="91" t="s">
        <v>1174</v>
      </c>
      <c r="C101" s="416"/>
      <c r="D101" s="1" t="s">
        <v>1175</v>
      </c>
      <c r="E101" s="1" t="s">
        <v>1176</v>
      </c>
      <c r="F101" s="500"/>
      <c r="G101" s="80" t="s">
        <v>44</v>
      </c>
      <c r="H101" s="104" t="s">
        <v>59</v>
      </c>
      <c r="I101" s="1" t="s">
        <v>1170</v>
      </c>
      <c r="J101" s="101">
        <v>41582</v>
      </c>
      <c r="K101" s="101">
        <v>41698</v>
      </c>
      <c r="L101" s="118" t="s">
        <v>53</v>
      </c>
      <c r="M101" s="118" t="s">
        <v>5</v>
      </c>
      <c r="N101" s="118"/>
      <c r="O101" s="96" t="s">
        <v>16</v>
      </c>
      <c r="P101" s="1"/>
      <c r="Q101" s="1"/>
      <c r="R101" s="95" t="s">
        <v>1177</v>
      </c>
      <c r="S101" s="147" t="s">
        <v>1178</v>
      </c>
      <c r="U101" s="571"/>
      <c r="V101" s="5">
        <v>7495</v>
      </c>
      <c r="W101" s="318" t="s">
        <v>1179</v>
      </c>
      <c r="X101" s="318"/>
      <c r="Y101" s="324"/>
      <c r="Z101" s="318"/>
      <c r="AA101" s="318"/>
      <c r="AB101" s="318"/>
      <c r="AC101" s="318"/>
      <c r="AD101" s="318"/>
      <c r="AE101" s="318"/>
    </row>
    <row r="102" spans="1:31" s="6" customFormat="1" x14ac:dyDescent="0.2">
      <c r="A102" s="113">
        <v>101</v>
      </c>
      <c r="B102" s="91" t="s">
        <v>1180</v>
      </c>
      <c r="C102" s="416"/>
      <c r="D102" s="1" t="s">
        <v>1181</v>
      </c>
      <c r="E102" s="1" t="s">
        <v>1182</v>
      </c>
      <c r="F102" s="500"/>
      <c r="G102" s="80" t="s">
        <v>44</v>
      </c>
      <c r="H102" s="1" t="s">
        <v>68</v>
      </c>
      <c r="I102" s="1" t="s">
        <v>85</v>
      </c>
      <c r="J102" s="101">
        <v>41582</v>
      </c>
      <c r="K102" s="101">
        <v>41698</v>
      </c>
      <c r="L102" s="96" t="s">
        <v>1183</v>
      </c>
      <c r="M102" s="1" t="s">
        <v>56</v>
      </c>
      <c r="N102" s="1"/>
      <c r="O102" s="83" t="s">
        <v>7</v>
      </c>
      <c r="P102" s="1"/>
      <c r="Q102" s="1"/>
      <c r="R102" s="95" t="s">
        <v>1184</v>
      </c>
      <c r="S102" s="1"/>
      <c r="U102" s="571"/>
      <c r="V102" s="5">
        <v>6965</v>
      </c>
      <c r="W102" s="318" t="s">
        <v>1185</v>
      </c>
      <c r="X102" s="318"/>
      <c r="Y102" s="324"/>
      <c r="Z102" s="318"/>
      <c r="AA102" s="318"/>
      <c r="AB102" s="318"/>
      <c r="AC102" s="318"/>
      <c r="AD102" s="318"/>
      <c r="AE102" s="318"/>
    </row>
    <row r="103" spans="1:31" s="6" customFormat="1" x14ac:dyDescent="0.2">
      <c r="A103" s="113">
        <v>102</v>
      </c>
      <c r="B103" s="91" t="s">
        <v>1186</v>
      </c>
      <c r="C103" s="416"/>
      <c r="D103" s="1" t="s">
        <v>1187</v>
      </c>
      <c r="E103" s="1" t="s">
        <v>1188</v>
      </c>
      <c r="F103" s="500"/>
      <c r="G103" s="80" t="s">
        <v>44</v>
      </c>
      <c r="H103" s="1" t="s">
        <v>68</v>
      </c>
      <c r="I103" s="1" t="s">
        <v>85</v>
      </c>
      <c r="J103" s="101">
        <v>41582</v>
      </c>
      <c r="K103" s="101">
        <v>41698</v>
      </c>
      <c r="L103" s="96" t="s">
        <v>1183</v>
      </c>
      <c r="M103" s="1" t="s">
        <v>56</v>
      </c>
      <c r="N103" s="1"/>
      <c r="O103" s="83" t="s">
        <v>7</v>
      </c>
      <c r="P103" s="1"/>
      <c r="Q103" s="1"/>
      <c r="R103" s="95" t="s">
        <v>1189</v>
      </c>
      <c r="S103" s="147" t="s">
        <v>1190</v>
      </c>
      <c r="U103" s="571"/>
      <c r="V103" s="5">
        <v>6965</v>
      </c>
      <c r="W103" s="318" t="s">
        <v>1191</v>
      </c>
      <c r="X103" s="318"/>
      <c r="Y103" s="324"/>
      <c r="Z103" s="318"/>
      <c r="AA103" s="318"/>
      <c r="AB103" s="318"/>
      <c r="AC103" s="318"/>
      <c r="AD103" s="318"/>
      <c r="AE103" s="318"/>
    </row>
    <row r="104" spans="1:31" s="6" customFormat="1" x14ac:dyDescent="0.2">
      <c r="A104" s="113">
        <v>103</v>
      </c>
      <c r="B104" s="91" t="s">
        <v>1192</v>
      </c>
      <c r="C104" s="416"/>
      <c r="D104" s="1" t="s">
        <v>1193</v>
      </c>
      <c r="E104" s="1" t="s">
        <v>1194</v>
      </c>
      <c r="F104" s="500"/>
      <c r="G104" s="80" t="s">
        <v>44</v>
      </c>
      <c r="H104" s="1" t="s">
        <v>68</v>
      </c>
      <c r="I104" s="1" t="s">
        <v>85</v>
      </c>
      <c r="J104" s="101">
        <v>41582</v>
      </c>
      <c r="K104" s="101">
        <v>41698</v>
      </c>
      <c r="L104" s="96" t="s">
        <v>1183</v>
      </c>
      <c r="M104" s="1" t="s">
        <v>56</v>
      </c>
      <c r="N104" s="1"/>
      <c r="O104" s="83" t="s">
        <v>7</v>
      </c>
      <c r="P104" s="1"/>
      <c r="Q104" s="1"/>
      <c r="R104" s="95" t="s">
        <v>1195</v>
      </c>
      <c r="S104" s="1"/>
      <c r="U104" s="571"/>
      <c r="V104" s="5">
        <v>6965</v>
      </c>
      <c r="W104" s="318" t="s">
        <v>1196</v>
      </c>
      <c r="X104" s="318"/>
      <c r="Y104" s="324"/>
      <c r="Z104" s="318"/>
      <c r="AA104" s="318"/>
      <c r="AB104" s="318"/>
      <c r="AC104" s="318"/>
      <c r="AD104" s="318"/>
      <c r="AE104" s="318"/>
    </row>
    <row r="105" spans="1:31" s="6" customFormat="1" x14ac:dyDescent="0.2">
      <c r="A105" s="113">
        <v>104</v>
      </c>
      <c r="B105" s="1" t="s">
        <v>1197</v>
      </c>
      <c r="C105" s="318"/>
      <c r="D105" s="1" t="s">
        <v>1198</v>
      </c>
      <c r="E105" s="1" t="s">
        <v>1199</v>
      </c>
      <c r="F105" s="500"/>
      <c r="G105" s="80" t="s">
        <v>44</v>
      </c>
      <c r="H105" s="1" t="s">
        <v>68</v>
      </c>
      <c r="I105" s="1" t="s">
        <v>85</v>
      </c>
      <c r="J105" s="101">
        <v>41582</v>
      </c>
      <c r="K105" s="101">
        <v>41698</v>
      </c>
      <c r="L105" s="96" t="s">
        <v>1183</v>
      </c>
      <c r="M105" s="1" t="s">
        <v>56</v>
      </c>
      <c r="N105" s="1"/>
      <c r="O105" s="83" t="s">
        <v>7</v>
      </c>
      <c r="P105" s="1"/>
      <c r="Q105" s="1"/>
      <c r="R105" s="1"/>
      <c r="S105" s="1"/>
      <c r="U105" s="571"/>
      <c r="V105" s="5">
        <v>6965</v>
      </c>
      <c r="W105" s="318" t="s">
        <v>1200</v>
      </c>
      <c r="X105" s="318"/>
      <c r="Y105" s="324"/>
      <c r="Z105" s="318"/>
      <c r="AA105" s="318"/>
      <c r="AB105" s="318"/>
      <c r="AC105" s="318"/>
      <c r="AD105" s="318"/>
      <c r="AE105" s="318"/>
    </row>
    <row r="106" spans="1:31" s="6" customFormat="1" x14ac:dyDescent="0.2">
      <c r="A106" s="113">
        <v>105</v>
      </c>
      <c r="B106" s="91" t="s">
        <v>1201</v>
      </c>
      <c r="C106" s="416"/>
      <c r="D106" s="1" t="s">
        <v>1202</v>
      </c>
      <c r="E106" s="1" t="s">
        <v>1203</v>
      </c>
      <c r="F106" s="500"/>
      <c r="G106" s="80" t="s">
        <v>44</v>
      </c>
      <c r="H106" s="1" t="s">
        <v>6224</v>
      </c>
      <c r="I106" s="1" t="s">
        <v>126</v>
      </c>
      <c r="J106" s="101">
        <v>41582</v>
      </c>
      <c r="K106" s="101">
        <v>41685</v>
      </c>
      <c r="L106" s="82" t="s">
        <v>1204</v>
      </c>
      <c r="M106" s="83" t="s">
        <v>5</v>
      </c>
      <c r="N106" s="83"/>
      <c r="O106" s="83" t="s">
        <v>7</v>
      </c>
      <c r="P106" s="1"/>
      <c r="Q106" s="1"/>
      <c r="R106" s="95" t="s">
        <v>1205</v>
      </c>
      <c r="S106" s="147" t="s">
        <v>1206</v>
      </c>
      <c r="U106" s="571"/>
      <c r="V106" s="5">
        <v>7495</v>
      </c>
      <c r="W106" s="318" t="s">
        <v>1207</v>
      </c>
      <c r="X106" s="318"/>
      <c r="Y106" s="324"/>
      <c r="Z106" s="318"/>
      <c r="AA106" s="318"/>
      <c r="AB106" s="318"/>
      <c r="AC106" s="318"/>
      <c r="AD106" s="318"/>
      <c r="AE106" s="318"/>
    </row>
    <row r="107" spans="1:31" s="6" customFormat="1" x14ac:dyDescent="0.2">
      <c r="A107" s="113">
        <v>106</v>
      </c>
      <c r="B107" s="91" t="s">
        <v>1208</v>
      </c>
      <c r="C107" s="416"/>
      <c r="D107" s="1" t="s">
        <v>1209</v>
      </c>
      <c r="E107" s="1" t="s">
        <v>1210</v>
      </c>
      <c r="F107" s="500"/>
      <c r="G107" s="80" t="s">
        <v>44</v>
      </c>
      <c r="H107" s="1" t="s">
        <v>84</v>
      </c>
      <c r="I107" s="1" t="s">
        <v>126</v>
      </c>
      <c r="J107" s="101">
        <v>41582</v>
      </c>
      <c r="K107" s="101">
        <v>41683</v>
      </c>
      <c r="L107" s="82" t="s">
        <v>1204</v>
      </c>
      <c r="M107" s="83" t="s">
        <v>5</v>
      </c>
      <c r="N107" s="83"/>
      <c r="O107" s="83" t="s">
        <v>7</v>
      </c>
      <c r="P107" s="1"/>
      <c r="Q107" s="1"/>
      <c r="R107" s="95" t="s">
        <v>1211</v>
      </c>
      <c r="S107" s="147" t="s">
        <v>1212</v>
      </c>
      <c r="U107" s="571"/>
      <c r="V107" s="5">
        <v>7495</v>
      </c>
      <c r="W107" s="318" t="s">
        <v>1213</v>
      </c>
      <c r="X107" s="318"/>
      <c r="Y107" s="324"/>
      <c r="Z107" s="318"/>
      <c r="AA107" s="318"/>
      <c r="AB107" s="318"/>
      <c r="AC107" s="318"/>
      <c r="AD107" s="318"/>
      <c r="AE107" s="318"/>
    </row>
    <row r="108" spans="1:31" s="6" customFormat="1" x14ac:dyDescent="0.2">
      <c r="A108" s="113">
        <v>107</v>
      </c>
      <c r="B108" s="91" t="s">
        <v>142</v>
      </c>
      <c r="C108" s="416"/>
      <c r="D108" s="1" t="s">
        <v>143</v>
      </c>
      <c r="E108" s="1" t="s">
        <v>144</v>
      </c>
      <c r="F108" s="500"/>
      <c r="G108" s="80" t="s">
        <v>44</v>
      </c>
      <c r="H108" s="1" t="s">
        <v>48</v>
      </c>
      <c r="I108" s="1" t="s">
        <v>135</v>
      </c>
      <c r="J108" s="101">
        <v>41582</v>
      </c>
      <c r="K108" s="101">
        <v>41677</v>
      </c>
      <c r="L108" s="118" t="s">
        <v>145</v>
      </c>
      <c r="M108" s="104" t="s">
        <v>14</v>
      </c>
      <c r="N108" s="104"/>
      <c r="O108" s="118" t="s">
        <v>16</v>
      </c>
      <c r="P108" s="1"/>
      <c r="Q108" s="1"/>
      <c r="R108" s="95" t="s">
        <v>147</v>
      </c>
      <c r="S108" s="147" t="s">
        <v>148</v>
      </c>
      <c r="U108" s="574"/>
      <c r="V108" s="162" t="s">
        <v>22</v>
      </c>
      <c r="W108" s="339" t="s">
        <v>149</v>
      </c>
      <c r="X108" s="318"/>
      <c r="Y108" s="324"/>
      <c r="Z108" s="318"/>
      <c r="AA108" s="318"/>
      <c r="AB108" s="318"/>
      <c r="AC108" s="318"/>
      <c r="AD108" s="318"/>
      <c r="AE108" s="318"/>
    </row>
    <row r="109" spans="1:31" s="6" customFormat="1" x14ac:dyDescent="0.2">
      <c r="A109" s="113">
        <v>108</v>
      </c>
      <c r="B109" s="91" t="s">
        <v>1214</v>
      </c>
      <c r="C109" s="416"/>
      <c r="D109" s="79" t="s">
        <v>1215</v>
      </c>
      <c r="E109" s="79" t="s">
        <v>1216</v>
      </c>
      <c r="F109" s="276"/>
      <c r="G109" s="80" t="s">
        <v>67</v>
      </c>
      <c r="H109" s="1" t="s">
        <v>78</v>
      </c>
      <c r="I109" s="79" t="s">
        <v>157</v>
      </c>
      <c r="J109" s="101">
        <v>41590</v>
      </c>
      <c r="K109" s="101">
        <v>41698</v>
      </c>
      <c r="L109" s="82" t="s">
        <v>1217</v>
      </c>
      <c r="M109" s="83" t="s">
        <v>850</v>
      </c>
      <c r="N109" s="83"/>
      <c r="O109" s="83" t="s">
        <v>105</v>
      </c>
      <c r="P109" s="79"/>
      <c r="Q109" s="79"/>
      <c r="R109" s="85" t="s">
        <v>1218</v>
      </c>
      <c r="S109" s="79" t="s">
        <v>1219</v>
      </c>
      <c r="U109" s="576"/>
      <c r="V109" s="78"/>
      <c r="W109" s="339" t="s">
        <v>66</v>
      </c>
      <c r="X109" s="285"/>
      <c r="Y109" s="281"/>
      <c r="Z109" s="285"/>
      <c r="AA109" s="318"/>
      <c r="AB109" s="318"/>
      <c r="AC109" s="318"/>
      <c r="AD109" s="318"/>
      <c r="AE109" s="318"/>
    </row>
    <row r="110" spans="1:31" s="6" customFormat="1" x14ac:dyDescent="0.2">
      <c r="A110" s="113">
        <v>109</v>
      </c>
      <c r="B110" s="91" t="s">
        <v>1220</v>
      </c>
      <c r="C110" s="416"/>
      <c r="D110" s="79" t="s">
        <v>1221</v>
      </c>
      <c r="E110" s="79" t="s">
        <v>1221</v>
      </c>
      <c r="F110" s="276"/>
      <c r="G110" s="80" t="s">
        <v>67</v>
      </c>
      <c r="H110" s="1" t="s">
        <v>51</v>
      </c>
      <c r="I110" s="79" t="s">
        <v>1222</v>
      </c>
      <c r="J110" s="101">
        <v>41596</v>
      </c>
      <c r="K110" s="101">
        <v>41684</v>
      </c>
      <c r="L110" s="82" t="s">
        <v>1223</v>
      </c>
      <c r="M110" s="83" t="s">
        <v>1224</v>
      </c>
      <c r="N110" s="83"/>
      <c r="O110" s="83" t="s">
        <v>105</v>
      </c>
      <c r="P110" s="79"/>
      <c r="Q110" s="79"/>
      <c r="R110" s="85" t="s">
        <v>1225</v>
      </c>
      <c r="S110" s="79" t="s">
        <v>1226</v>
      </c>
      <c r="U110" s="576"/>
      <c r="V110" s="78">
        <v>6920</v>
      </c>
      <c r="W110" s="339" t="s">
        <v>1227</v>
      </c>
      <c r="X110" s="285"/>
      <c r="Y110" s="281"/>
      <c r="Z110" s="285"/>
      <c r="AA110" s="318"/>
      <c r="AB110" s="318"/>
      <c r="AC110" s="318"/>
      <c r="AD110" s="318"/>
      <c r="AE110" s="318"/>
    </row>
    <row r="111" spans="1:31" s="6" customFormat="1" x14ac:dyDescent="0.2">
      <c r="A111" s="113">
        <v>110</v>
      </c>
      <c r="B111" s="78" t="s">
        <v>1228</v>
      </c>
      <c r="C111" s="284"/>
      <c r="D111" s="79" t="s">
        <v>1229</v>
      </c>
      <c r="E111" s="79" t="s">
        <v>1230</v>
      </c>
      <c r="F111" s="276"/>
      <c r="G111" s="80" t="s">
        <v>67</v>
      </c>
      <c r="H111" s="1" t="s">
        <v>51</v>
      </c>
      <c r="I111" s="79" t="s">
        <v>923</v>
      </c>
      <c r="J111" s="101">
        <v>41619</v>
      </c>
      <c r="K111" s="101">
        <v>41727</v>
      </c>
      <c r="L111" s="82" t="s">
        <v>1231</v>
      </c>
      <c r="M111" s="83" t="s">
        <v>111</v>
      </c>
      <c r="N111" s="83"/>
      <c r="O111" s="83" t="s">
        <v>16</v>
      </c>
      <c r="P111" s="79"/>
      <c r="Q111" s="79"/>
      <c r="R111" s="85" t="s">
        <v>1232</v>
      </c>
      <c r="S111" s="79" t="s">
        <v>1233</v>
      </c>
      <c r="T111" s="78"/>
      <c r="U111" s="576"/>
      <c r="V111" s="407"/>
      <c r="W111" s="339" t="s">
        <v>1234</v>
      </c>
      <c r="X111" s="285"/>
      <c r="Y111" s="281"/>
      <c r="Z111" s="285"/>
      <c r="AA111" s="318"/>
      <c r="AB111" s="318"/>
      <c r="AC111" s="318"/>
      <c r="AD111" s="318"/>
      <c r="AE111" s="318"/>
    </row>
    <row r="112" spans="1:31" s="6" customFormat="1" x14ac:dyDescent="0.2">
      <c r="A112" s="113">
        <v>111</v>
      </c>
      <c r="B112" s="78" t="s">
        <v>1235</v>
      </c>
      <c r="C112" s="284"/>
      <c r="D112" s="79" t="s">
        <v>1236</v>
      </c>
      <c r="E112" s="79" t="s">
        <v>1237</v>
      </c>
      <c r="F112" s="276"/>
      <c r="G112" s="80" t="s">
        <v>67</v>
      </c>
      <c r="H112" s="1" t="s">
        <v>51</v>
      </c>
      <c r="I112" s="79" t="s">
        <v>923</v>
      </c>
      <c r="J112" s="101">
        <v>41619</v>
      </c>
      <c r="K112" s="101">
        <v>41727</v>
      </c>
      <c r="L112" s="82" t="s">
        <v>1231</v>
      </c>
      <c r="M112" s="83" t="s">
        <v>111</v>
      </c>
      <c r="N112" s="83"/>
      <c r="O112" s="83" t="s">
        <v>16</v>
      </c>
      <c r="P112" s="79"/>
      <c r="Q112" s="79"/>
      <c r="R112" s="85" t="s">
        <v>1238</v>
      </c>
      <c r="S112" s="79" t="s">
        <v>1239</v>
      </c>
      <c r="T112" s="78"/>
      <c r="U112" s="576"/>
      <c r="V112" s="407"/>
      <c r="W112" s="339" t="s">
        <v>1240</v>
      </c>
      <c r="X112" s="285"/>
      <c r="Y112" s="281"/>
      <c r="Z112" s="285"/>
      <c r="AA112" s="318"/>
      <c r="AB112" s="318"/>
      <c r="AC112" s="318"/>
      <c r="AD112" s="318"/>
      <c r="AE112" s="318"/>
    </row>
    <row r="113" spans="1:31" s="6" customFormat="1" x14ac:dyDescent="0.2">
      <c r="A113" s="113">
        <v>112</v>
      </c>
      <c r="B113" s="78" t="s">
        <v>1241</v>
      </c>
      <c r="C113" s="284"/>
      <c r="D113" s="79" t="s">
        <v>1242</v>
      </c>
      <c r="E113" s="79" t="s">
        <v>1243</v>
      </c>
      <c r="F113" s="276"/>
      <c r="G113" s="80" t="s">
        <v>67</v>
      </c>
      <c r="H113" s="1" t="s">
        <v>102</v>
      </c>
      <c r="I113" s="79" t="s">
        <v>923</v>
      </c>
      <c r="J113" s="101">
        <v>41619</v>
      </c>
      <c r="K113" s="101">
        <v>41729</v>
      </c>
      <c r="L113" s="82" t="s">
        <v>103</v>
      </c>
      <c r="M113" s="83" t="s">
        <v>104</v>
      </c>
      <c r="N113" s="83"/>
      <c r="O113" s="83" t="s">
        <v>105</v>
      </c>
      <c r="P113" s="79"/>
      <c r="Q113" s="79"/>
      <c r="R113" s="85" t="s">
        <v>1244</v>
      </c>
      <c r="S113" s="79" t="s">
        <v>1245</v>
      </c>
      <c r="T113" s="78"/>
      <c r="U113" s="576"/>
      <c r="V113" s="407"/>
      <c r="W113" s="285" t="s">
        <v>6202</v>
      </c>
      <c r="X113" s="285"/>
      <c r="Y113" s="281"/>
      <c r="Z113" s="285"/>
      <c r="AA113" s="318"/>
      <c r="AB113" s="318"/>
      <c r="AC113" s="318"/>
      <c r="AD113" s="318"/>
      <c r="AE113" s="318"/>
    </row>
    <row r="114" spans="1:31" x14ac:dyDescent="0.2">
      <c r="A114" s="113">
        <v>113</v>
      </c>
      <c r="B114" s="123" t="s">
        <v>1246</v>
      </c>
      <c r="C114" s="420"/>
      <c r="D114" s="104" t="s">
        <v>901</v>
      </c>
      <c r="E114" s="104" t="s">
        <v>902</v>
      </c>
      <c r="F114" s="502"/>
      <c r="G114" s="80" t="s">
        <v>67</v>
      </c>
      <c r="H114" s="80" t="s">
        <v>423</v>
      </c>
      <c r="I114" s="103" t="s">
        <v>903</v>
      </c>
      <c r="J114" s="4">
        <v>41499</v>
      </c>
      <c r="K114" s="4">
        <v>41607</v>
      </c>
      <c r="L114" s="96" t="s">
        <v>904</v>
      </c>
      <c r="M114" s="96" t="s">
        <v>905</v>
      </c>
      <c r="N114" s="96"/>
      <c r="O114" s="96" t="s">
        <v>105</v>
      </c>
      <c r="P114" s="85" t="s">
        <v>1247</v>
      </c>
      <c r="Q114" s="79" t="s">
        <v>1248</v>
      </c>
      <c r="R114" s="116" t="s">
        <v>1249</v>
      </c>
      <c r="S114" s="108" t="s">
        <v>906</v>
      </c>
      <c r="T114" s="109" t="s">
        <v>1250</v>
      </c>
      <c r="V114" s="284">
        <v>7202</v>
      </c>
      <c r="W114" s="285" t="s">
        <v>6203</v>
      </c>
      <c r="X114" s="285"/>
      <c r="Y114" s="389">
        <v>33804</v>
      </c>
      <c r="Z114" s="285" t="s">
        <v>1251</v>
      </c>
      <c r="AA114" s="285"/>
      <c r="AB114" s="285"/>
      <c r="AC114" s="285"/>
      <c r="AD114" s="285"/>
      <c r="AE114" s="285"/>
    </row>
    <row r="115" spans="1:31" x14ac:dyDescent="0.2">
      <c r="A115" s="113">
        <v>114</v>
      </c>
      <c r="B115" s="123" t="s">
        <v>1252</v>
      </c>
      <c r="C115" s="420"/>
      <c r="D115" s="104" t="s">
        <v>907</v>
      </c>
      <c r="E115" s="104" t="s">
        <v>908</v>
      </c>
      <c r="F115" s="502"/>
      <c r="G115" s="80" t="s">
        <v>67</v>
      </c>
      <c r="H115" s="80" t="s">
        <v>423</v>
      </c>
      <c r="I115" s="103" t="s">
        <v>903</v>
      </c>
      <c r="J115" s="4">
        <v>41499</v>
      </c>
      <c r="K115" s="4">
        <v>41607</v>
      </c>
      <c r="L115" s="96" t="s">
        <v>904</v>
      </c>
      <c r="M115" s="96" t="s">
        <v>905</v>
      </c>
      <c r="N115" s="96"/>
      <c r="O115" s="96" t="s">
        <v>105</v>
      </c>
      <c r="P115" s="85" t="s">
        <v>1253</v>
      </c>
      <c r="Q115" s="79" t="s">
        <v>1254</v>
      </c>
      <c r="R115" s="116" t="s">
        <v>909</v>
      </c>
      <c r="S115" s="108" t="s">
        <v>910</v>
      </c>
      <c r="T115" s="109" t="s">
        <v>1250</v>
      </c>
      <c r="V115" s="470">
        <v>7202</v>
      </c>
      <c r="W115" s="285"/>
      <c r="X115" s="285"/>
      <c r="Y115" s="389">
        <v>33681</v>
      </c>
      <c r="Z115" s="285" t="s">
        <v>141</v>
      </c>
      <c r="AA115" s="285"/>
      <c r="AB115" s="285"/>
      <c r="AC115" s="285"/>
      <c r="AD115" s="285"/>
      <c r="AE115" s="285"/>
    </row>
    <row r="116" spans="1:31" s="6" customFormat="1" x14ac:dyDescent="0.2">
      <c r="A116" s="113">
        <v>115</v>
      </c>
      <c r="B116" s="5" t="s">
        <v>1255</v>
      </c>
      <c r="C116" s="407"/>
      <c r="D116" s="1" t="s">
        <v>1256</v>
      </c>
      <c r="E116" s="1" t="s">
        <v>1257</v>
      </c>
      <c r="F116" s="500"/>
      <c r="G116" s="80" t="s">
        <v>67</v>
      </c>
      <c r="H116" s="1" t="s">
        <v>51</v>
      </c>
      <c r="I116" s="1" t="s">
        <v>1258</v>
      </c>
      <c r="J116" s="101">
        <v>41645</v>
      </c>
      <c r="K116" s="101">
        <v>41754</v>
      </c>
      <c r="L116" s="82" t="s">
        <v>1259</v>
      </c>
      <c r="M116" s="83" t="s">
        <v>12</v>
      </c>
      <c r="N116" s="83"/>
      <c r="O116" s="83" t="s">
        <v>105</v>
      </c>
      <c r="P116" s="1"/>
      <c r="Q116" s="1"/>
      <c r="R116" s="95" t="s">
        <v>1260</v>
      </c>
      <c r="S116" s="1" t="s">
        <v>1261</v>
      </c>
      <c r="T116" s="5"/>
      <c r="U116" s="571"/>
      <c r="V116" s="635"/>
      <c r="W116" s="318"/>
      <c r="X116" s="318"/>
      <c r="Y116" s="324"/>
      <c r="Z116" s="318"/>
      <c r="AA116" s="318"/>
      <c r="AB116" s="318"/>
      <c r="AC116" s="318"/>
      <c r="AD116" s="318"/>
      <c r="AE116" s="318"/>
    </row>
    <row r="117" spans="1:31" s="6" customFormat="1" x14ac:dyDescent="0.2">
      <c r="A117" s="113">
        <v>116</v>
      </c>
      <c r="B117" s="5" t="s">
        <v>1262</v>
      </c>
      <c r="C117" s="407"/>
      <c r="D117" s="1" t="s">
        <v>1263</v>
      </c>
      <c r="E117" s="1" t="s">
        <v>1264</v>
      </c>
      <c r="F117" s="500"/>
      <c r="G117" s="80" t="s">
        <v>67</v>
      </c>
      <c r="H117" s="1" t="s">
        <v>51</v>
      </c>
      <c r="I117" s="1" t="s">
        <v>1258</v>
      </c>
      <c r="J117" s="101">
        <v>41645</v>
      </c>
      <c r="K117" s="101">
        <v>41754</v>
      </c>
      <c r="L117" s="82" t="s">
        <v>53</v>
      </c>
      <c r="M117" s="83" t="s">
        <v>5</v>
      </c>
      <c r="N117" s="83"/>
      <c r="O117" s="83" t="s">
        <v>16</v>
      </c>
      <c r="P117" s="1"/>
      <c r="Q117" s="1"/>
      <c r="R117" s="95" t="s">
        <v>1265</v>
      </c>
      <c r="S117" s="1" t="s">
        <v>1266</v>
      </c>
      <c r="T117" s="5"/>
      <c r="U117" s="571"/>
      <c r="V117" s="635"/>
      <c r="W117" s="318"/>
      <c r="X117" s="318"/>
      <c r="Y117" s="324"/>
      <c r="Z117" s="318"/>
      <c r="AA117" s="318"/>
      <c r="AB117" s="318"/>
      <c r="AC117" s="318"/>
      <c r="AD117" s="318"/>
      <c r="AE117" s="318"/>
    </row>
    <row r="118" spans="1:31" s="6" customFormat="1" x14ac:dyDescent="0.2">
      <c r="A118" s="113">
        <v>117</v>
      </c>
      <c r="B118" s="5" t="s">
        <v>1267</v>
      </c>
      <c r="C118" s="407"/>
      <c r="D118" s="1" t="s">
        <v>1268</v>
      </c>
      <c r="E118" s="1" t="s">
        <v>1269</v>
      </c>
      <c r="F118" s="500"/>
      <c r="G118" s="80" t="s">
        <v>67</v>
      </c>
      <c r="H118" s="1" t="s">
        <v>102</v>
      </c>
      <c r="I118" s="1" t="s">
        <v>1258</v>
      </c>
      <c r="J118" s="101">
        <v>41645</v>
      </c>
      <c r="K118" s="101">
        <v>41754</v>
      </c>
      <c r="L118" s="82" t="s">
        <v>103</v>
      </c>
      <c r="M118" s="83" t="s">
        <v>104</v>
      </c>
      <c r="N118" s="83"/>
      <c r="O118" s="83" t="s">
        <v>105</v>
      </c>
      <c r="P118" s="1"/>
      <c r="Q118" s="1"/>
      <c r="R118" s="95" t="s">
        <v>1270</v>
      </c>
      <c r="S118" s="147" t="s">
        <v>1271</v>
      </c>
      <c r="T118" s="5"/>
      <c r="U118" s="571"/>
      <c r="V118" s="635"/>
      <c r="W118" s="318"/>
      <c r="X118" s="318"/>
      <c r="Y118" s="324"/>
      <c r="Z118" s="318"/>
      <c r="AA118" s="318"/>
      <c r="AB118" s="318"/>
      <c r="AC118" s="318"/>
      <c r="AD118" s="318"/>
      <c r="AE118" s="318"/>
    </row>
    <row r="119" spans="1:31" s="6" customFormat="1" x14ac:dyDescent="0.2">
      <c r="A119" s="113">
        <v>118</v>
      </c>
      <c r="B119" s="5" t="s">
        <v>1272</v>
      </c>
      <c r="C119" s="407"/>
      <c r="D119" s="1" t="s">
        <v>1273</v>
      </c>
      <c r="E119" s="1" t="s">
        <v>1274</v>
      </c>
      <c r="F119" s="500"/>
      <c r="G119" s="90" t="s">
        <v>44</v>
      </c>
      <c r="H119" s="90" t="s">
        <v>77</v>
      </c>
      <c r="I119" s="1" t="s">
        <v>125</v>
      </c>
      <c r="J119" s="101">
        <v>41645</v>
      </c>
      <c r="K119" s="101">
        <v>41698</v>
      </c>
      <c r="L119" s="96" t="s">
        <v>1275</v>
      </c>
      <c r="M119" s="109" t="s">
        <v>4</v>
      </c>
      <c r="N119" s="109"/>
      <c r="O119" s="83" t="s">
        <v>105</v>
      </c>
      <c r="P119" s="1"/>
      <c r="Q119" s="1"/>
      <c r="R119" s="95" t="s">
        <v>1276</v>
      </c>
      <c r="S119" s="147" t="s">
        <v>1277</v>
      </c>
      <c r="T119" s="1"/>
      <c r="U119" s="492"/>
      <c r="V119" s="407"/>
      <c r="W119" s="318"/>
      <c r="X119" s="318"/>
      <c r="Y119" s="324"/>
      <c r="Z119" s="318"/>
      <c r="AA119" s="318"/>
      <c r="AB119" s="318"/>
      <c r="AC119" s="318"/>
      <c r="AD119" s="318"/>
      <c r="AE119" s="318"/>
    </row>
    <row r="120" spans="1:31" s="6" customFormat="1" x14ac:dyDescent="0.2">
      <c r="A120" s="113">
        <v>119</v>
      </c>
      <c r="B120" s="5" t="s">
        <v>1278</v>
      </c>
      <c r="C120" s="407"/>
      <c r="D120" s="1" t="s">
        <v>1279</v>
      </c>
      <c r="E120" s="1" t="s">
        <v>1280</v>
      </c>
      <c r="F120" s="500"/>
      <c r="G120" s="90" t="s">
        <v>44</v>
      </c>
      <c r="H120" s="90" t="s">
        <v>77</v>
      </c>
      <c r="I120" s="1" t="s">
        <v>125</v>
      </c>
      <c r="J120" s="101">
        <v>41645</v>
      </c>
      <c r="K120" s="101">
        <v>41698</v>
      </c>
      <c r="L120" s="96" t="s">
        <v>1281</v>
      </c>
      <c r="M120" s="109" t="s">
        <v>4</v>
      </c>
      <c r="N120" s="109"/>
      <c r="O120" s="83" t="s">
        <v>105</v>
      </c>
      <c r="P120" s="1"/>
      <c r="Q120" s="1"/>
      <c r="R120" s="95" t="s">
        <v>1282</v>
      </c>
      <c r="S120" s="147" t="s">
        <v>1283</v>
      </c>
      <c r="T120" s="1"/>
      <c r="U120" s="492"/>
      <c r="V120" s="407"/>
      <c r="W120" s="318"/>
      <c r="X120" s="318"/>
      <c r="Y120" s="324"/>
      <c r="Z120" s="318"/>
      <c r="AA120" s="318"/>
      <c r="AB120" s="318"/>
      <c r="AC120" s="318"/>
      <c r="AD120" s="318"/>
      <c r="AE120" s="318"/>
    </row>
    <row r="121" spans="1:31" s="6" customFormat="1" x14ac:dyDescent="0.2">
      <c r="A121" s="113">
        <v>120</v>
      </c>
      <c r="B121" s="5" t="s">
        <v>1284</v>
      </c>
      <c r="C121" s="407"/>
      <c r="D121" s="1" t="s">
        <v>1285</v>
      </c>
      <c r="E121" s="1" t="s">
        <v>1286</v>
      </c>
      <c r="F121" s="500"/>
      <c r="G121" s="90" t="s">
        <v>44</v>
      </c>
      <c r="H121" s="90" t="s">
        <v>68</v>
      </c>
      <c r="I121" s="1" t="s">
        <v>125</v>
      </c>
      <c r="J121" s="101">
        <v>41645</v>
      </c>
      <c r="K121" s="101">
        <v>41698</v>
      </c>
      <c r="L121" s="96" t="s">
        <v>1287</v>
      </c>
      <c r="M121" s="109" t="s">
        <v>159</v>
      </c>
      <c r="N121" s="109"/>
      <c r="O121" s="96" t="s">
        <v>105</v>
      </c>
      <c r="P121" s="1"/>
      <c r="Q121" s="1"/>
      <c r="R121" s="95" t="s">
        <v>1288</v>
      </c>
      <c r="S121" s="147" t="s">
        <v>1289</v>
      </c>
      <c r="T121" s="1"/>
      <c r="U121" s="492"/>
      <c r="V121" s="407"/>
      <c r="W121" s="339" t="s">
        <v>1290</v>
      </c>
      <c r="X121" s="318"/>
      <c r="Y121" s="324"/>
      <c r="Z121" s="318"/>
      <c r="AA121" s="318"/>
      <c r="AB121" s="318"/>
      <c r="AC121" s="318"/>
      <c r="AD121" s="318"/>
      <c r="AE121" s="318"/>
    </row>
    <row r="122" spans="1:31" s="6" customFormat="1" x14ac:dyDescent="0.2">
      <c r="A122" s="113">
        <v>121</v>
      </c>
      <c r="B122" s="5" t="s">
        <v>1291</v>
      </c>
      <c r="C122" s="407"/>
      <c r="D122" s="1" t="s">
        <v>1292</v>
      </c>
      <c r="E122" s="1" t="s">
        <v>1293</v>
      </c>
      <c r="F122" s="500"/>
      <c r="G122" s="80" t="s">
        <v>67</v>
      </c>
      <c r="H122" s="1" t="s">
        <v>59</v>
      </c>
      <c r="I122" s="1" t="s">
        <v>1258</v>
      </c>
      <c r="J122" s="101">
        <v>41645</v>
      </c>
      <c r="K122" s="101">
        <v>41754</v>
      </c>
      <c r="L122" s="82" t="s">
        <v>53</v>
      </c>
      <c r="M122" s="83" t="s">
        <v>5</v>
      </c>
      <c r="N122" s="83"/>
      <c r="O122" s="83" t="s">
        <v>16</v>
      </c>
      <c r="P122" s="1"/>
      <c r="Q122" s="1"/>
      <c r="R122" s="95" t="s">
        <v>1294</v>
      </c>
      <c r="S122" s="1"/>
      <c r="T122" s="5"/>
      <c r="U122" s="571"/>
      <c r="V122" s="407"/>
      <c r="W122" s="339" t="s">
        <v>1295</v>
      </c>
      <c r="X122" s="318"/>
      <c r="Y122" s="324"/>
      <c r="Z122" s="318"/>
      <c r="AA122" s="318"/>
      <c r="AB122" s="318"/>
      <c r="AC122" s="318"/>
      <c r="AD122" s="318"/>
      <c r="AE122" s="318"/>
    </row>
    <row r="123" spans="1:31" s="6" customFormat="1" x14ac:dyDescent="0.2">
      <c r="A123" s="113">
        <v>122</v>
      </c>
      <c r="B123" s="5" t="s">
        <v>1296</v>
      </c>
      <c r="C123" s="407"/>
      <c r="D123" s="1" t="s">
        <v>1297</v>
      </c>
      <c r="E123" s="1" t="s">
        <v>1298</v>
      </c>
      <c r="F123" s="500"/>
      <c r="G123" s="80" t="s">
        <v>67</v>
      </c>
      <c r="H123" s="1" t="s">
        <v>51</v>
      </c>
      <c r="I123" s="1" t="s">
        <v>1258</v>
      </c>
      <c r="J123" s="101">
        <v>41645</v>
      </c>
      <c r="K123" s="101">
        <v>41754</v>
      </c>
      <c r="L123" s="82" t="s">
        <v>1259</v>
      </c>
      <c r="M123" s="83" t="s">
        <v>12</v>
      </c>
      <c r="N123" s="83"/>
      <c r="O123" s="83" t="s">
        <v>105</v>
      </c>
      <c r="P123" s="1"/>
      <c r="Q123" s="1"/>
      <c r="R123" s="95" t="s">
        <v>1299</v>
      </c>
      <c r="S123" s="1" t="s">
        <v>1300</v>
      </c>
      <c r="T123" s="5"/>
      <c r="U123" s="571"/>
      <c r="V123" s="407"/>
      <c r="W123" s="339" t="s">
        <v>1301</v>
      </c>
      <c r="X123" s="318"/>
      <c r="Y123" s="324"/>
      <c r="Z123" s="318"/>
      <c r="AA123" s="318"/>
      <c r="AB123" s="318"/>
      <c r="AC123" s="318"/>
      <c r="AD123" s="318"/>
      <c r="AE123" s="318"/>
    </row>
    <row r="124" spans="1:31" s="6" customFormat="1" x14ac:dyDescent="0.2">
      <c r="A124" s="113">
        <v>123</v>
      </c>
      <c r="B124" s="5" t="s">
        <v>1302</v>
      </c>
      <c r="C124" s="407"/>
      <c r="D124" s="1" t="s">
        <v>1303</v>
      </c>
      <c r="E124" s="1" t="s">
        <v>1304</v>
      </c>
      <c r="F124" s="500"/>
      <c r="G124" s="80" t="s">
        <v>67</v>
      </c>
      <c r="H124" s="1" t="s">
        <v>51</v>
      </c>
      <c r="I124" s="1" t="s">
        <v>1258</v>
      </c>
      <c r="J124" s="101">
        <v>41645</v>
      </c>
      <c r="K124" s="101">
        <v>41754</v>
      </c>
      <c r="L124" s="82" t="s">
        <v>53</v>
      </c>
      <c r="M124" s="83" t="s">
        <v>5</v>
      </c>
      <c r="N124" s="83"/>
      <c r="O124" s="83" t="s">
        <v>16</v>
      </c>
      <c r="P124" s="1"/>
      <c r="Q124" s="1"/>
      <c r="R124" s="95" t="s">
        <v>1305</v>
      </c>
      <c r="S124" s="1" t="s">
        <v>1306</v>
      </c>
      <c r="T124" s="5"/>
      <c r="U124" s="571"/>
      <c r="V124" s="407"/>
      <c r="W124" s="339" t="s">
        <v>1307</v>
      </c>
      <c r="X124" s="318"/>
      <c r="Y124" s="324"/>
      <c r="Z124" s="318"/>
      <c r="AA124" s="318"/>
      <c r="AB124" s="318"/>
      <c r="AC124" s="318"/>
      <c r="AD124" s="318"/>
      <c r="AE124" s="318"/>
    </row>
    <row r="125" spans="1:31" s="6" customFormat="1" x14ac:dyDescent="0.2">
      <c r="A125" s="113">
        <v>124</v>
      </c>
      <c r="B125" s="5" t="s">
        <v>1308</v>
      </c>
      <c r="C125" s="407"/>
      <c r="D125" s="1" t="s">
        <v>1309</v>
      </c>
      <c r="E125" s="1" t="s">
        <v>1310</v>
      </c>
      <c r="F125" s="500"/>
      <c r="G125" s="80" t="s">
        <v>44</v>
      </c>
      <c r="H125" s="1" t="s">
        <v>48</v>
      </c>
      <c r="I125" s="1" t="s">
        <v>125</v>
      </c>
      <c r="J125" s="101">
        <v>41645</v>
      </c>
      <c r="K125" s="101">
        <v>41698</v>
      </c>
      <c r="L125" s="82" t="s">
        <v>427</v>
      </c>
      <c r="M125" s="83" t="s">
        <v>179</v>
      </c>
      <c r="N125" s="83"/>
      <c r="O125" s="83" t="s">
        <v>16</v>
      </c>
      <c r="P125" s="1"/>
      <c r="Q125" s="1"/>
      <c r="R125" s="95" t="s">
        <v>1311</v>
      </c>
      <c r="S125" s="1" t="s">
        <v>1312</v>
      </c>
      <c r="T125" s="5"/>
      <c r="U125" s="571"/>
      <c r="V125" s="407"/>
      <c r="W125" s="339"/>
      <c r="X125" s="318"/>
      <c r="Y125" s="324">
        <v>33539</v>
      </c>
      <c r="Z125" s="318"/>
      <c r="AA125" s="318"/>
      <c r="AB125" s="318"/>
      <c r="AC125" s="318"/>
      <c r="AD125" s="318"/>
      <c r="AE125" s="318"/>
    </row>
    <row r="126" spans="1:31" s="6" customFormat="1" x14ac:dyDescent="0.2">
      <c r="A126" s="113">
        <v>125</v>
      </c>
      <c r="B126" s="5" t="s">
        <v>1313</v>
      </c>
      <c r="C126" s="407"/>
      <c r="D126" s="1" t="s">
        <v>1314</v>
      </c>
      <c r="E126" s="1" t="s">
        <v>1315</v>
      </c>
      <c r="F126" s="500"/>
      <c r="G126" s="80" t="s">
        <v>44</v>
      </c>
      <c r="H126" s="1" t="s">
        <v>48</v>
      </c>
      <c r="I126" s="1" t="s">
        <v>125</v>
      </c>
      <c r="J126" s="101">
        <v>41645</v>
      </c>
      <c r="K126" s="101">
        <v>41698</v>
      </c>
      <c r="L126" s="82" t="s">
        <v>427</v>
      </c>
      <c r="M126" s="83" t="s">
        <v>179</v>
      </c>
      <c r="N126" s="83"/>
      <c r="O126" s="83" t="s">
        <v>16</v>
      </c>
      <c r="P126" s="1"/>
      <c r="Q126" s="1"/>
      <c r="R126" s="95" t="s">
        <v>1316</v>
      </c>
      <c r="S126" s="1" t="s">
        <v>1317</v>
      </c>
      <c r="T126" s="5"/>
      <c r="U126" s="571"/>
      <c r="V126" s="407"/>
      <c r="W126" s="339"/>
      <c r="X126" s="318"/>
      <c r="Y126" s="324">
        <v>33686</v>
      </c>
      <c r="Z126" s="318"/>
      <c r="AA126" s="318"/>
      <c r="AB126" s="318"/>
      <c r="AC126" s="318"/>
      <c r="AD126" s="318"/>
      <c r="AE126" s="318"/>
    </row>
    <row r="127" spans="1:31" s="6" customFormat="1" x14ac:dyDescent="0.2">
      <c r="A127" s="113">
        <v>126</v>
      </c>
      <c r="B127" s="78" t="s">
        <v>1318</v>
      </c>
      <c r="C127" s="284"/>
      <c r="D127" s="1" t="s">
        <v>1319</v>
      </c>
      <c r="E127" s="1" t="s">
        <v>1320</v>
      </c>
      <c r="F127" s="500"/>
      <c r="G127" s="90" t="s">
        <v>44</v>
      </c>
      <c r="H127" s="90" t="s">
        <v>51</v>
      </c>
      <c r="I127" s="79" t="s">
        <v>1321</v>
      </c>
      <c r="J127" s="101">
        <v>41659</v>
      </c>
      <c r="K127" s="101">
        <v>41740</v>
      </c>
      <c r="L127" s="88" t="s">
        <v>647</v>
      </c>
      <c r="M127" s="80" t="s">
        <v>181</v>
      </c>
      <c r="N127" s="80"/>
      <c r="O127" s="80" t="s">
        <v>105</v>
      </c>
      <c r="P127" s="79"/>
      <c r="Q127" s="79"/>
      <c r="R127" s="85" t="s">
        <v>1322</v>
      </c>
      <c r="S127" s="86" t="s">
        <v>1323</v>
      </c>
      <c r="U127" s="576"/>
      <c r="V127" s="78">
        <v>6914</v>
      </c>
      <c r="W127" s="339" t="s">
        <v>1324</v>
      </c>
      <c r="X127" s="285"/>
      <c r="Y127" s="281"/>
      <c r="Z127" s="285"/>
      <c r="AA127" s="318"/>
      <c r="AB127" s="318"/>
      <c r="AC127" s="318"/>
      <c r="AD127" s="318"/>
      <c r="AE127" s="318"/>
    </row>
    <row r="128" spans="1:31" s="6" customFormat="1" x14ac:dyDescent="0.2">
      <c r="A128" s="113">
        <v>127</v>
      </c>
      <c r="B128" s="78" t="s">
        <v>1325</v>
      </c>
      <c r="C128" s="284"/>
      <c r="D128" s="79" t="s">
        <v>1326</v>
      </c>
      <c r="E128" s="79" t="s">
        <v>1327</v>
      </c>
      <c r="F128" s="276"/>
      <c r="G128" s="80" t="s">
        <v>67</v>
      </c>
      <c r="H128" s="1" t="s">
        <v>373</v>
      </c>
      <c r="I128" s="79" t="s">
        <v>69</v>
      </c>
      <c r="J128" s="101">
        <v>41659</v>
      </c>
      <c r="K128" s="101">
        <v>41769</v>
      </c>
      <c r="L128" s="82" t="s">
        <v>1328</v>
      </c>
      <c r="M128" s="83" t="s">
        <v>12</v>
      </c>
      <c r="N128" s="83"/>
      <c r="O128" s="83" t="s">
        <v>7</v>
      </c>
      <c r="P128" s="79"/>
      <c r="Q128" s="79"/>
      <c r="R128" s="85" t="s">
        <v>1329</v>
      </c>
      <c r="S128" s="79" t="s">
        <v>1330</v>
      </c>
      <c r="T128" s="78"/>
      <c r="U128" s="576"/>
      <c r="V128" s="407"/>
      <c r="W128" s="339" t="s">
        <v>66</v>
      </c>
      <c r="X128" s="285"/>
      <c r="Y128" s="281"/>
      <c r="Z128" s="285"/>
      <c r="AA128" s="318"/>
      <c r="AB128" s="318"/>
      <c r="AC128" s="318"/>
      <c r="AD128" s="318"/>
      <c r="AE128" s="318"/>
    </row>
    <row r="129" spans="1:31" x14ac:dyDescent="0.2">
      <c r="A129" s="113">
        <v>128</v>
      </c>
      <c r="B129" s="78" t="s">
        <v>1331</v>
      </c>
      <c r="C129" s="284"/>
      <c r="D129" s="79" t="s">
        <v>1332</v>
      </c>
      <c r="E129" s="79" t="s">
        <v>1333</v>
      </c>
      <c r="F129" s="276"/>
      <c r="G129" s="80" t="s">
        <v>67</v>
      </c>
      <c r="H129" s="90" t="s">
        <v>1334</v>
      </c>
      <c r="I129" s="103" t="s">
        <v>903</v>
      </c>
      <c r="J129" s="101">
        <v>41659</v>
      </c>
      <c r="K129" s="101">
        <v>41775</v>
      </c>
      <c r="L129" s="79" t="s">
        <v>1335</v>
      </c>
      <c r="M129" s="80" t="s">
        <v>14</v>
      </c>
      <c r="N129" s="80"/>
      <c r="O129" s="80" t="s">
        <v>7</v>
      </c>
      <c r="P129" s="79"/>
      <c r="Q129" s="79"/>
      <c r="R129" s="85" t="s">
        <v>1336</v>
      </c>
      <c r="S129" s="86" t="s">
        <v>1337</v>
      </c>
      <c r="T129" s="79"/>
      <c r="U129" s="493"/>
      <c r="V129" s="284"/>
      <c r="W129" s="285"/>
      <c r="X129" s="285"/>
      <c r="Y129" s="281"/>
      <c r="Z129" s="285"/>
      <c r="AA129" s="285"/>
      <c r="AB129" s="285"/>
      <c r="AC129" s="285"/>
      <c r="AD129" s="285"/>
      <c r="AE129" s="285"/>
    </row>
    <row r="130" spans="1:31" x14ac:dyDescent="0.2">
      <c r="A130" s="113">
        <v>129</v>
      </c>
      <c r="B130" s="78" t="s">
        <v>1338</v>
      </c>
      <c r="C130" s="284"/>
      <c r="D130" s="79" t="s">
        <v>1339</v>
      </c>
      <c r="E130" s="79" t="s">
        <v>1340</v>
      </c>
      <c r="F130" s="276"/>
      <c r="G130" s="80" t="s">
        <v>67</v>
      </c>
      <c r="H130" s="90" t="s">
        <v>1334</v>
      </c>
      <c r="I130" s="103" t="s">
        <v>903</v>
      </c>
      <c r="J130" s="101">
        <v>41659</v>
      </c>
      <c r="K130" s="101">
        <v>41775</v>
      </c>
      <c r="L130" s="79" t="s">
        <v>1335</v>
      </c>
      <c r="M130" s="80" t="s">
        <v>14</v>
      </c>
      <c r="N130" s="80"/>
      <c r="O130" s="80" t="s">
        <v>7</v>
      </c>
      <c r="P130" s="79"/>
      <c r="Q130" s="79"/>
      <c r="R130" s="85" t="s">
        <v>1341</v>
      </c>
      <c r="S130" s="86" t="s">
        <v>1342</v>
      </c>
      <c r="T130" s="79"/>
      <c r="U130" s="493"/>
      <c r="V130" s="284"/>
      <c r="W130" s="285"/>
      <c r="X130" s="285"/>
      <c r="Y130" s="281"/>
      <c r="Z130" s="285"/>
      <c r="AA130" s="285"/>
      <c r="AB130" s="285"/>
      <c r="AC130" s="285"/>
      <c r="AD130" s="285"/>
      <c r="AE130" s="285"/>
    </row>
    <row r="131" spans="1:31" s="6" customFormat="1" x14ac:dyDescent="0.2">
      <c r="A131" s="113">
        <v>132</v>
      </c>
      <c r="B131" s="78" t="s">
        <v>1343</v>
      </c>
      <c r="C131" s="284"/>
      <c r="D131" s="1" t="s">
        <v>1344</v>
      </c>
      <c r="E131" s="1" t="s">
        <v>1345</v>
      </c>
      <c r="F131" s="500"/>
      <c r="G131" s="90" t="s">
        <v>44</v>
      </c>
      <c r="H131" s="1" t="s">
        <v>102</v>
      </c>
      <c r="I131" s="81" t="s">
        <v>108</v>
      </c>
      <c r="J131" s="101">
        <v>41673</v>
      </c>
      <c r="K131" s="101">
        <v>41714</v>
      </c>
      <c r="L131" s="82" t="s">
        <v>103</v>
      </c>
      <c r="M131" s="83" t="s">
        <v>104</v>
      </c>
      <c r="N131" s="83"/>
      <c r="O131" s="83" t="s">
        <v>105</v>
      </c>
      <c r="P131" s="79"/>
      <c r="Q131" s="79"/>
      <c r="R131" s="85" t="s">
        <v>1346</v>
      </c>
      <c r="S131" s="86" t="s">
        <v>1347</v>
      </c>
      <c r="T131" s="89"/>
      <c r="U131" s="575"/>
      <c r="V131" s="407"/>
      <c r="W131" s="339" t="s">
        <v>66</v>
      </c>
      <c r="X131" s="285"/>
      <c r="Y131" s="281"/>
      <c r="Z131" s="285"/>
      <c r="AA131" s="318"/>
      <c r="AB131" s="318"/>
      <c r="AC131" s="318"/>
      <c r="AD131" s="318"/>
      <c r="AE131" s="318"/>
    </row>
    <row r="132" spans="1:31" s="6" customFormat="1" x14ac:dyDescent="0.2">
      <c r="A132" s="113">
        <v>133</v>
      </c>
      <c r="B132" s="78" t="s">
        <v>1348</v>
      </c>
      <c r="C132" s="284"/>
      <c r="D132" s="1" t="s">
        <v>1349</v>
      </c>
      <c r="E132" s="1" t="s">
        <v>1350</v>
      </c>
      <c r="F132" s="500"/>
      <c r="G132" s="90" t="s">
        <v>44</v>
      </c>
      <c r="H132" s="1" t="s">
        <v>102</v>
      </c>
      <c r="I132" s="81" t="s">
        <v>108</v>
      </c>
      <c r="J132" s="101">
        <v>41673</v>
      </c>
      <c r="K132" s="101">
        <v>41714</v>
      </c>
      <c r="L132" s="82" t="s">
        <v>103</v>
      </c>
      <c r="M132" s="83" t="s">
        <v>104</v>
      </c>
      <c r="N132" s="83"/>
      <c r="O132" s="83" t="s">
        <v>105</v>
      </c>
      <c r="P132" s="79"/>
      <c r="Q132" s="79"/>
      <c r="R132" s="85" t="s">
        <v>1351</v>
      </c>
      <c r="S132" s="86" t="s">
        <v>1352</v>
      </c>
      <c r="T132" s="89"/>
      <c r="U132" s="575"/>
      <c r="V132" s="407"/>
      <c r="W132" s="339" t="s">
        <v>66</v>
      </c>
      <c r="X132" s="285"/>
      <c r="Y132" s="281"/>
      <c r="Z132" s="285"/>
      <c r="AA132" s="318"/>
      <c r="AB132" s="318"/>
      <c r="AC132" s="318"/>
      <c r="AD132" s="318"/>
      <c r="AE132" s="318"/>
    </row>
    <row r="133" spans="1:31" x14ac:dyDescent="0.2">
      <c r="A133" s="113">
        <v>134</v>
      </c>
      <c r="B133" s="78" t="s">
        <v>1353</v>
      </c>
      <c r="C133" s="284"/>
      <c r="D133" s="1" t="s">
        <v>1354</v>
      </c>
      <c r="E133" s="1" t="s">
        <v>1355</v>
      </c>
      <c r="F133" s="500"/>
      <c r="G133" s="90" t="s">
        <v>44</v>
      </c>
      <c r="H133" s="1" t="s">
        <v>102</v>
      </c>
      <c r="I133" s="81" t="s">
        <v>108</v>
      </c>
      <c r="J133" s="101">
        <v>41673</v>
      </c>
      <c r="K133" s="101">
        <v>41714</v>
      </c>
      <c r="L133" s="82" t="s">
        <v>103</v>
      </c>
      <c r="M133" s="83" t="s">
        <v>104</v>
      </c>
      <c r="N133" s="83"/>
      <c r="O133" s="83" t="s">
        <v>105</v>
      </c>
      <c r="P133" s="79"/>
      <c r="Q133" s="79"/>
      <c r="R133" s="85" t="s">
        <v>1356</v>
      </c>
      <c r="S133" s="86" t="s">
        <v>1357</v>
      </c>
      <c r="T133" s="89"/>
      <c r="U133" s="575"/>
      <c r="V133" s="284"/>
      <c r="W133" s="339" t="s">
        <v>66</v>
      </c>
      <c r="X133" s="285"/>
      <c r="Y133" s="281"/>
      <c r="Z133" s="285"/>
      <c r="AA133" s="318"/>
      <c r="AB133" s="318"/>
      <c r="AC133" s="318"/>
      <c r="AD133" s="285"/>
      <c r="AE133" s="285"/>
    </row>
    <row r="134" spans="1:31" s="6" customFormat="1" x14ac:dyDescent="0.2">
      <c r="A134" s="113">
        <v>135</v>
      </c>
      <c r="B134" s="78" t="s">
        <v>1358</v>
      </c>
      <c r="C134" s="284"/>
      <c r="D134" s="1" t="s">
        <v>1359</v>
      </c>
      <c r="E134" s="1" t="s">
        <v>1360</v>
      </c>
      <c r="F134" s="500"/>
      <c r="G134" s="90" t="s">
        <v>44</v>
      </c>
      <c r="H134" s="1" t="s">
        <v>102</v>
      </c>
      <c r="I134" s="81" t="s">
        <v>108</v>
      </c>
      <c r="J134" s="101">
        <v>41673</v>
      </c>
      <c r="K134" s="101">
        <v>41714</v>
      </c>
      <c r="L134" s="82" t="s">
        <v>103</v>
      </c>
      <c r="M134" s="83" t="s">
        <v>104</v>
      </c>
      <c r="N134" s="83"/>
      <c r="O134" s="83" t="s">
        <v>105</v>
      </c>
      <c r="P134" s="79"/>
      <c r="Q134" s="79"/>
      <c r="R134" s="85" t="s">
        <v>1361</v>
      </c>
      <c r="S134" s="86" t="s">
        <v>1362</v>
      </c>
      <c r="T134" s="89"/>
      <c r="U134" s="575"/>
      <c r="V134" s="407"/>
      <c r="W134" s="339" t="s">
        <v>66</v>
      </c>
      <c r="X134" s="285"/>
      <c r="Y134" s="281"/>
      <c r="Z134" s="285"/>
      <c r="AA134" s="318"/>
      <c r="AB134" s="318"/>
      <c r="AC134" s="318"/>
      <c r="AD134" s="318"/>
      <c r="AE134" s="318"/>
    </row>
    <row r="135" spans="1:31" x14ac:dyDescent="0.2">
      <c r="A135" s="113">
        <v>136</v>
      </c>
      <c r="B135" s="78" t="s">
        <v>1363</v>
      </c>
      <c r="C135" s="284"/>
      <c r="D135" s="1" t="s">
        <v>1364</v>
      </c>
      <c r="E135" s="1" t="s">
        <v>1365</v>
      </c>
      <c r="F135" s="500"/>
      <c r="G135" s="90" t="s">
        <v>44</v>
      </c>
      <c r="H135" s="1" t="s">
        <v>102</v>
      </c>
      <c r="I135" s="81" t="s">
        <v>108</v>
      </c>
      <c r="J135" s="101">
        <v>41673</v>
      </c>
      <c r="K135" s="101">
        <v>41714</v>
      </c>
      <c r="L135" s="82" t="s">
        <v>103</v>
      </c>
      <c r="M135" s="83" t="s">
        <v>104</v>
      </c>
      <c r="N135" s="83"/>
      <c r="O135" s="83" t="s">
        <v>105</v>
      </c>
      <c r="P135" s="79"/>
      <c r="Q135" s="79"/>
      <c r="R135" s="85" t="s">
        <v>1366</v>
      </c>
      <c r="S135" s="86" t="s">
        <v>1367</v>
      </c>
      <c r="T135" s="89"/>
      <c r="U135" s="575"/>
      <c r="V135" s="284"/>
      <c r="W135" s="339" t="s">
        <v>66</v>
      </c>
      <c r="X135" s="285"/>
      <c r="Y135" s="281"/>
      <c r="Z135" s="285"/>
      <c r="AA135" s="318"/>
      <c r="AB135" s="318"/>
      <c r="AC135" s="318"/>
      <c r="AD135" s="285"/>
      <c r="AE135" s="285"/>
    </row>
    <row r="136" spans="1:31" x14ac:dyDescent="0.2">
      <c r="A136" s="113">
        <v>137</v>
      </c>
      <c r="B136" s="78" t="s">
        <v>1368</v>
      </c>
      <c r="C136" s="284"/>
      <c r="D136" s="1" t="s">
        <v>1369</v>
      </c>
      <c r="E136" s="1" t="s">
        <v>1370</v>
      </c>
      <c r="F136" s="500"/>
      <c r="G136" s="90" t="s">
        <v>44</v>
      </c>
      <c r="H136" s="1" t="s">
        <v>102</v>
      </c>
      <c r="I136" s="81" t="s">
        <v>108</v>
      </c>
      <c r="J136" s="101">
        <v>41673</v>
      </c>
      <c r="K136" s="101">
        <v>41714</v>
      </c>
      <c r="L136" s="82" t="s">
        <v>103</v>
      </c>
      <c r="M136" s="83" t="s">
        <v>104</v>
      </c>
      <c r="N136" s="83"/>
      <c r="O136" s="83" t="s">
        <v>105</v>
      </c>
      <c r="P136" s="79"/>
      <c r="Q136" s="79"/>
      <c r="R136" s="85" t="s">
        <v>1371</v>
      </c>
      <c r="S136" s="86" t="s">
        <v>1372</v>
      </c>
      <c r="T136" s="89"/>
      <c r="U136" s="575"/>
      <c r="V136" s="284"/>
      <c r="W136" s="339" t="s">
        <v>66</v>
      </c>
      <c r="X136" s="285"/>
      <c r="Y136" s="281"/>
      <c r="Z136" s="285"/>
      <c r="AA136" s="318"/>
      <c r="AB136" s="318"/>
      <c r="AC136" s="318"/>
      <c r="AD136" s="285"/>
      <c r="AE136" s="285"/>
    </row>
    <row r="137" spans="1:31" s="6" customFormat="1" x14ac:dyDescent="0.2">
      <c r="A137" s="113">
        <v>138</v>
      </c>
      <c r="B137" s="78" t="s">
        <v>1373</v>
      </c>
      <c r="C137" s="284"/>
      <c r="D137" s="1" t="s">
        <v>1374</v>
      </c>
      <c r="E137" s="1" t="s">
        <v>1375</v>
      </c>
      <c r="F137" s="500"/>
      <c r="G137" s="90" t="s">
        <v>44</v>
      </c>
      <c r="H137" s="1" t="s">
        <v>102</v>
      </c>
      <c r="I137" s="81" t="s">
        <v>108</v>
      </c>
      <c r="J137" s="101">
        <v>41673</v>
      </c>
      <c r="K137" s="101">
        <v>41714</v>
      </c>
      <c r="L137" s="82" t="s">
        <v>103</v>
      </c>
      <c r="M137" s="83" t="s">
        <v>104</v>
      </c>
      <c r="N137" s="83"/>
      <c r="O137" s="83" t="s">
        <v>105</v>
      </c>
      <c r="P137" s="79"/>
      <c r="Q137" s="79"/>
      <c r="R137" s="85" t="s">
        <v>1376</v>
      </c>
      <c r="S137" s="86" t="s">
        <v>1377</v>
      </c>
      <c r="T137" s="89"/>
      <c r="U137" s="575"/>
      <c r="V137" s="407"/>
      <c r="W137" s="339" t="s">
        <v>66</v>
      </c>
      <c r="X137" s="285"/>
      <c r="Y137" s="281"/>
      <c r="Z137" s="285"/>
      <c r="AA137" s="318"/>
      <c r="AB137" s="318"/>
      <c r="AC137" s="318"/>
      <c r="AD137" s="318"/>
      <c r="AE137" s="318"/>
    </row>
    <row r="138" spans="1:31" s="6" customFormat="1" x14ac:dyDescent="0.2">
      <c r="A138" s="113">
        <v>139</v>
      </c>
      <c r="B138" s="78" t="s">
        <v>1378</v>
      </c>
      <c r="C138" s="284"/>
      <c r="D138" s="1" t="s">
        <v>1379</v>
      </c>
      <c r="E138" s="1" t="s">
        <v>1380</v>
      </c>
      <c r="F138" s="500"/>
      <c r="G138" s="90" t="s">
        <v>44</v>
      </c>
      <c r="H138" s="1" t="s">
        <v>102</v>
      </c>
      <c r="I138" s="81" t="s">
        <v>108</v>
      </c>
      <c r="J138" s="101">
        <v>41673</v>
      </c>
      <c r="K138" s="101">
        <v>41714</v>
      </c>
      <c r="L138" s="82" t="s">
        <v>103</v>
      </c>
      <c r="M138" s="83" t="s">
        <v>104</v>
      </c>
      <c r="N138" s="83"/>
      <c r="O138" s="83" t="s">
        <v>105</v>
      </c>
      <c r="P138" s="79"/>
      <c r="Q138" s="79"/>
      <c r="R138" s="85" t="s">
        <v>1381</v>
      </c>
      <c r="S138" s="86" t="s">
        <v>1382</v>
      </c>
      <c r="T138" s="89"/>
      <c r="U138" s="575"/>
      <c r="V138" s="407"/>
      <c r="W138" s="339" t="s">
        <v>66</v>
      </c>
      <c r="X138" s="285"/>
      <c r="Y138" s="281"/>
      <c r="Z138" s="285"/>
      <c r="AA138" s="318"/>
      <c r="AB138" s="318"/>
      <c r="AC138" s="318"/>
      <c r="AD138" s="318"/>
      <c r="AE138" s="318"/>
    </row>
    <row r="139" spans="1:31" s="6" customFormat="1" x14ac:dyDescent="0.2">
      <c r="A139" s="113">
        <v>140</v>
      </c>
      <c r="B139" s="78" t="s">
        <v>1383</v>
      </c>
      <c r="C139" s="284"/>
      <c r="D139" s="1" t="s">
        <v>1384</v>
      </c>
      <c r="E139" s="1" t="s">
        <v>1385</v>
      </c>
      <c r="F139" s="500"/>
      <c r="G139" s="80" t="s">
        <v>70</v>
      </c>
      <c r="H139" s="90" t="s">
        <v>55</v>
      </c>
      <c r="I139" s="1" t="s">
        <v>1386</v>
      </c>
      <c r="J139" s="101">
        <v>41680</v>
      </c>
      <c r="K139" s="101">
        <v>41740</v>
      </c>
      <c r="L139" s="88" t="s">
        <v>890</v>
      </c>
      <c r="M139" s="80" t="s">
        <v>26</v>
      </c>
      <c r="N139" s="80"/>
      <c r="O139" s="88" t="s">
        <v>105</v>
      </c>
      <c r="P139" s="79"/>
      <c r="Q139" s="79"/>
      <c r="R139" s="95" t="s">
        <v>1387</v>
      </c>
      <c r="S139" s="86" t="s">
        <v>1388</v>
      </c>
      <c r="U139" s="575"/>
      <c r="V139" s="89">
        <v>7210</v>
      </c>
      <c r="W139" s="285" t="s">
        <v>1389</v>
      </c>
      <c r="X139" s="285"/>
      <c r="Y139" s="281"/>
      <c r="Z139" s="285"/>
      <c r="AA139" s="318"/>
      <c r="AB139" s="318"/>
      <c r="AC139" s="318"/>
      <c r="AD139" s="318"/>
      <c r="AE139" s="318"/>
    </row>
    <row r="140" spans="1:31" s="6" customFormat="1" x14ac:dyDescent="0.2">
      <c r="A140" s="113">
        <v>141</v>
      </c>
      <c r="B140" s="78" t="s">
        <v>1390</v>
      </c>
      <c r="C140" s="284"/>
      <c r="D140" s="1" t="s">
        <v>1391</v>
      </c>
      <c r="E140" s="1" t="s">
        <v>1392</v>
      </c>
      <c r="F140" s="500"/>
      <c r="G140" s="80" t="s">
        <v>70</v>
      </c>
      <c r="H140" s="90" t="s">
        <v>55</v>
      </c>
      <c r="I140" s="1" t="s">
        <v>1386</v>
      </c>
      <c r="J140" s="101">
        <v>41680</v>
      </c>
      <c r="K140" s="101">
        <v>41740</v>
      </c>
      <c r="L140" s="88" t="s">
        <v>1393</v>
      </c>
      <c r="M140" s="109" t="s">
        <v>26</v>
      </c>
      <c r="N140" s="109"/>
      <c r="O140" s="88" t="s">
        <v>16</v>
      </c>
      <c r="P140" s="79"/>
      <c r="Q140" s="79"/>
      <c r="R140" s="95" t="s">
        <v>1394</v>
      </c>
      <c r="S140" s="79"/>
      <c r="U140" s="575"/>
      <c r="V140" s="89">
        <v>7210</v>
      </c>
      <c r="W140" s="285" t="s">
        <v>1395</v>
      </c>
      <c r="X140" s="285"/>
      <c r="Y140" s="281"/>
      <c r="Z140" s="285"/>
      <c r="AA140" s="318"/>
      <c r="AB140" s="318"/>
      <c r="AC140" s="318"/>
      <c r="AD140" s="318"/>
      <c r="AE140" s="318"/>
    </row>
    <row r="141" spans="1:31" s="6" customFormat="1" x14ac:dyDescent="0.2">
      <c r="A141" s="113">
        <v>142</v>
      </c>
      <c r="B141" s="78" t="s">
        <v>1396</v>
      </c>
      <c r="C141" s="284"/>
      <c r="D141" s="1" t="s">
        <v>1397</v>
      </c>
      <c r="E141" s="1" t="s">
        <v>1398</v>
      </c>
      <c r="F141" s="500"/>
      <c r="G141" s="80" t="s">
        <v>70</v>
      </c>
      <c r="H141" s="90" t="s">
        <v>55</v>
      </c>
      <c r="I141" s="1" t="s">
        <v>1386</v>
      </c>
      <c r="J141" s="101">
        <v>41680</v>
      </c>
      <c r="K141" s="101">
        <v>41740</v>
      </c>
      <c r="L141" s="88" t="s">
        <v>1393</v>
      </c>
      <c r="M141" s="109" t="s">
        <v>26</v>
      </c>
      <c r="N141" s="109"/>
      <c r="O141" s="88" t="s">
        <v>16</v>
      </c>
      <c r="P141" s="79"/>
      <c r="Q141" s="79"/>
      <c r="R141" s="95" t="s">
        <v>1399</v>
      </c>
      <c r="S141" s="79"/>
      <c r="T141" s="89"/>
      <c r="U141" s="575"/>
      <c r="V141" s="407"/>
      <c r="W141" s="339" t="s">
        <v>66</v>
      </c>
      <c r="X141" s="285"/>
      <c r="Y141" s="281"/>
      <c r="Z141" s="285"/>
      <c r="AA141" s="318"/>
      <c r="AB141" s="318"/>
      <c r="AC141" s="318"/>
      <c r="AD141" s="318"/>
      <c r="AE141" s="318"/>
    </row>
    <row r="142" spans="1:31" s="6" customFormat="1" x14ac:dyDescent="0.2">
      <c r="A142" s="113">
        <v>143</v>
      </c>
      <c r="B142" s="91"/>
      <c r="C142" s="416"/>
      <c r="D142" s="1" t="s">
        <v>1400</v>
      </c>
      <c r="E142" s="1" t="s">
        <v>1401</v>
      </c>
      <c r="F142" s="500"/>
      <c r="G142" s="80" t="s">
        <v>70</v>
      </c>
      <c r="H142" s="90" t="s">
        <v>42</v>
      </c>
      <c r="I142" s="1" t="s">
        <v>177</v>
      </c>
      <c r="J142" s="101">
        <v>41701</v>
      </c>
      <c r="K142" s="101">
        <v>41761</v>
      </c>
      <c r="L142" s="118" t="s">
        <v>178</v>
      </c>
      <c r="M142" s="109" t="s">
        <v>179</v>
      </c>
      <c r="N142" s="109"/>
      <c r="O142" s="88" t="s">
        <v>16</v>
      </c>
      <c r="P142" s="79"/>
      <c r="Q142" s="79"/>
      <c r="R142" s="85"/>
      <c r="S142" s="86"/>
      <c r="T142" s="79"/>
      <c r="U142" s="493"/>
      <c r="V142" s="407"/>
      <c r="W142" s="339" t="s">
        <v>66</v>
      </c>
      <c r="X142" s="285"/>
      <c r="Y142" s="281"/>
      <c r="Z142" s="285"/>
      <c r="AA142" s="285"/>
      <c r="AB142" s="285"/>
      <c r="AC142" s="285"/>
      <c r="AD142" s="318"/>
      <c r="AE142" s="318"/>
    </row>
    <row r="143" spans="1:31" x14ac:dyDescent="0.2">
      <c r="A143" s="113">
        <v>144</v>
      </c>
      <c r="B143" s="91"/>
      <c r="C143" s="416"/>
      <c r="D143" s="79" t="s">
        <v>1402</v>
      </c>
      <c r="E143" s="79" t="s">
        <v>1403</v>
      </c>
      <c r="F143" s="276"/>
      <c r="G143" s="79" t="s">
        <v>70</v>
      </c>
      <c r="H143" s="90" t="s">
        <v>1404</v>
      </c>
      <c r="I143" s="81" t="s">
        <v>1405</v>
      </c>
      <c r="J143" s="101">
        <v>41701</v>
      </c>
      <c r="K143" s="101">
        <v>41768</v>
      </c>
      <c r="L143" s="82" t="s">
        <v>1406</v>
      </c>
      <c r="M143" s="83" t="s">
        <v>130</v>
      </c>
      <c r="N143" s="83"/>
      <c r="O143" s="83" t="s">
        <v>16</v>
      </c>
      <c r="P143" s="79"/>
      <c r="Q143" s="79"/>
      <c r="R143" s="85"/>
      <c r="S143" s="86"/>
      <c r="T143" s="79"/>
      <c r="U143" s="493"/>
      <c r="V143" s="284"/>
      <c r="W143" s="339" t="s">
        <v>1407</v>
      </c>
      <c r="X143" s="285"/>
      <c r="Y143" s="281"/>
      <c r="Z143" s="285"/>
      <c r="AA143" s="285"/>
      <c r="AB143" s="285"/>
      <c r="AC143" s="285"/>
      <c r="AD143" s="285"/>
      <c r="AE143" s="285"/>
    </row>
    <row r="144" spans="1:31" s="6" customFormat="1" x14ac:dyDescent="0.2">
      <c r="A144" s="113">
        <v>145</v>
      </c>
      <c r="B144" s="91"/>
      <c r="C144" s="416"/>
      <c r="D144" s="79" t="s">
        <v>1408</v>
      </c>
      <c r="E144" s="79" t="s">
        <v>1409</v>
      </c>
      <c r="F144" s="276"/>
      <c r="G144" s="80" t="s">
        <v>67</v>
      </c>
      <c r="H144" s="90" t="s">
        <v>1334</v>
      </c>
      <c r="I144" s="81" t="s">
        <v>1410</v>
      </c>
      <c r="J144" s="101">
        <v>41701</v>
      </c>
      <c r="K144" s="101">
        <v>41791</v>
      </c>
      <c r="L144" s="79" t="s">
        <v>1411</v>
      </c>
      <c r="M144" s="79" t="s">
        <v>175</v>
      </c>
      <c r="N144" s="79"/>
      <c r="O144" s="80" t="s">
        <v>105</v>
      </c>
      <c r="P144" s="79"/>
      <c r="Q144" s="79"/>
      <c r="R144" s="85" t="s">
        <v>1412</v>
      </c>
      <c r="S144" s="86" t="s">
        <v>1413</v>
      </c>
      <c r="T144" s="79"/>
      <c r="U144" s="493"/>
      <c r="V144" s="407"/>
      <c r="W144" s="285" t="s">
        <v>1414</v>
      </c>
      <c r="X144" s="285"/>
      <c r="Y144" s="281"/>
      <c r="Z144" s="285"/>
      <c r="AA144" s="285"/>
      <c r="AB144" s="285"/>
      <c r="AC144" s="285"/>
      <c r="AD144" s="318"/>
      <c r="AE144" s="318"/>
    </row>
    <row r="145" spans="1:31" s="6" customFormat="1" x14ac:dyDescent="0.2">
      <c r="A145" s="113">
        <v>146</v>
      </c>
      <c r="B145" s="91"/>
      <c r="C145" s="416"/>
      <c r="D145" s="79" t="s">
        <v>1415</v>
      </c>
      <c r="E145" s="79" t="s">
        <v>1416</v>
      </c>
      <c r="F145" s="276"/>
      <c r="G145" s="79" t="s">
        <v>70</v>
      </c>
      <c r="H145" s="79" t="s">
        <v>42</v>
      </c>
      <c r="I145" s="79" t="s">
        <v>1417</v>
      </c>
      <c r="J145" s="101">
        <v>41701</v>
      </c>
      <c r="K145" s="101">
        <v>41768</v>
      </c>
      <c r="L145" s="80" t="s">
        <v>1418</v>
      </c>
      <c r="M145" s="79" t="s">
        <v>1419</v>
      </c>
      <c r="N145" s="79"/>
      <c r="O145" s="88" t="s">
        <v>105</v>
      </c>
      <c r="P145" s="79"/>
      <c r="Q145" s="79"/>
      <c r="R145" s="79"/>
      <c r="S145" s="79"/>
      <c r="T145" s="79"/>
      <c r="U145" s="493"/>
      <c r="V145" s="407"/>
      <c r="W145" s="285" t="s">
        <v>1420</v>
      </c>
      <c r="X145" s="285"/>
      <c r="Y145" s="281"/>
      <c r="Z145" s="285"/>
      <c r="AA145" s="285"/>
      <c r="AB145" s="285"/>
      <c r="AC145" s="285"/>
      <c r="AD145" s="318"/>
      <c r="AE145" s="318"/>
    </row>
    <row r="146" spans="1:31" x14ac:dyDescent="0.2">
      <c r="A146" s="113">
        <v>147</v>
      </c>
      <c r="B146" s="91"/>
      <c r="C146" s="416"/>
      <c r="D146" s="79" t="s">
        <v>1421</v>
      </c>
      <c r="E146" s="79" t="s">
        <v>1422</v>
      </c>
      <c r="F146" s="276"/>
      <c r="G146" s="79" t="s">
        <v>70</v>
      </c>
      <c r="H146" s="79" t="s">
        <v>42</v>
      </c>
      <c r="I146" s="79" t="s">
        <v>1417</v>
      </c>
      <c r="J146" s="101">
        <v>41701</v>
      </c>
      <c r="K146" s="101">
        <v>41768</v>
      </c>
      <c r="L146" s="80" t="s">
        <v>1418</v>
      </c>
      <c r="M146" s="79" t="s">
        <v>1419</v>
      </c>
      <c r="N146" s="79"/>
      <c r="O146" s="88" t="s">
        <v>105</v>
      </c>
      <c r="P146" s="79"/>
      <c r="Q146" s="79"/>
      <c r="R146" s="79"/>
      <c r="S146" s="79"/>
      <c r="T146" s="79"/>
      <c r="U146" s="493"/>
      <c r="V146" s="284"/>
      <c r="W146" s="285" t="s">
        <v>1423</v>
      </c>
      <c r="X146" s="285"/>
      <c r="Y146" s="281"/>
      <c r="Z146" s="285"/>
      <c r="AA146" s="285"/>
      <c r="AB146" s="285"/>
      <c r="AC146" s="285"/>
      <c r="AD146" s="285"/>
      <c r="AE146" s="285"/>
    </row>
    <row r="147" spans="1:31" x14ac:dyDescent="0.2">
      <c r="A147" s="113">
        <v>148</v>
      </c>
      <c r="B147" s="78" t="s">
        <v>1424</v>
      </c>
      <c r="C147" s="284"/>
      <c r="D147" s="79" t="s">
        <v>1425</v>
      </c>
      <c r="E147" s="79" t="s">
        <v>1426</v>
      </c>
      <c r="F147" s="276"/>
      <c r="G147" s="80" t="s">
        <v>44</v>
      </c>
      <c r="H147" s="1" t="s">
        <v>102</v>
      </c>
      <c r="I147" s="79" t="s">
        <v>162</v>
      </c>
      <c r="J147" s="101">
        <v>41708</v>
      </c>
      <c r="K147" s="101">
        <v>41789</v>
      </c>
      <c r="L147" s="82" t="s">
        <v>103</v>
      </c>
      <c r="M147" s="83" t="s">
        <v>104</v>
      </c>
      <c r="N147" s="83"/>
      <c r="O147" s="83" t="s">
        <v>105</v>
      </c>
      <c r="P147" s="79"/>
      <c r="Q147" s="79"/>
      <c r="R147" s="85" t="s">
        <v>1427</v>
      </c>
      <c r="S147" s="79"/>
      <c r="T147" s="78"/>
      <c r="U147" s="576"/>
      <c r="V147" s="284"/>
      <c r="W147" s="339" t="s">
        <v>66</v>
      </c>
      <c r="X147" s="285"/>
      <c r="Y147" s="281"/>
      <c r="Z147" s="285"/>
      <c r="AA147" s="318"/>
      <c r="AB147" s="318"/>
      <c r="AC147" s="318"/>
      <c r="AD147" s="285"/>
      <c r="AE147" s="285"/>
    </row>
    <row r="148" spans="1:31" x14ac:dyDescent="0.2">
      <c r="A148" s="113">
        <v>149</v>
      </c>
      <c r="B148" s="78" t="s">
        <v>1428</v>
      </c>
      <c r="C148" s="284"/>
      <c r="D148" s="79" t="s">
        <v>1429</v>
      </c>
      <c r="E148" s="79" t="s">
        <v>1430</v>
      </c>
      <c r="F148" s="276"/>
      <c r="G148" s="80" t="s">
        <v>44</v>
      </c>
      <c r="H148" s="1" t="s">
        <v>102</v>
      </c>
      <c r="I148" s="79" t="s">
        <v>162</v>
      </c>
      <c r="J148" s="101">
        <v>41708</v>
      </c>
      <c r="K148" s="101">
        <v>41789</v>
      </c>
      <c r="L148" s="82" t="s">
        <v>103</v>
      </c>
      <c r="M148" s="83" t="s">
        <v>104</v>
      </c>
      <c r="N148" s="83"/>
      <c r="O148" s="83" t="s">
        <v>105</v>
      </c>
      <c r="P148" s="79"/>
      <c r="Q148" s="79"/>
      <c r="R148" s="85" t="s">
        <v>1431</v>
      </c>
      <c r="S148" s="79" t="s">
        <v>1432</v>
      </c>
      <c r="T148" s="78"/>
      <c r="U148" s="576"/>
      <c r="V148" s="284"/>
      <c r="W148" s="339" t="s">
        <v>66</v>
      </c>
      <c r="X148" s="285"/>
      <c r="Y148" s="281"/>
      <c r="Z148" s="285"/>
      <c r="AA148" s="318"/>
      <c r="AB148" s="318"/>
      <c r="AC148" s="318"/>
      <c r="AD148" s="285"/>
      <c r="AE148" s="285"/>
    </row>
    <row r="149" spans="1:31" x14ac:dyDescent="0.2">
      <c r="A149" s="113">
        <v>150</v>
      </c>
      <c r="B149" s="78" t="s">
        <v>1433</v>
      </c>
      <c r="C149" s="284"/>
      <c r="D149" s="1" t="s">
        <v>1434</v>
      </c>
      <c r="E149" s="1" t="s">
        <v>1435</v>
      </c>
      <c r="F149" s="500"/>
      <c r="G149" s="80" t="s">
        <v>44</v>
      </c>
      <c r="H149" s="1" t="s">
        <v>102</v>
      </c>
      <c r="I149" s="79" t="s">
        <v>162</v>
      </c>
      <c r="J149" s="101">
        <v>41708</v>
      </c>
      <c r="K149" s="101">
        <v>41789</v>
      </c>
      <c r="L149" s="82" t="s">
        <v>103</v>
      </c>
      <c r="M149" s="83" t="s">
        <v>104</v>
      </c>
      <c r="N149" s="83"/>
      <c r="O149" s="83" t="s">
        <v>105</v>
      </c>
      <c r="P149" s="79"/>
      <c r="Q149" s="79"/>
      <c r="R149" s="95" t="s">
        <v>1436</v>
      </c>
      <c r="S149" s="165" t="s">
        <v>1437</v>
      </c>
      <c r="T149" s="89"/>
      <c r="U149" s="575"/>
      <c r="V149" s="284"/>
      <c r="W149" s="339" t="s">
        <v>66</v>
      </c>
      <c r="X149" s="285"/>
      <c r="Y149" s="281"/>
      <c r="Z149" s="285"/>
      <c r="AA149" s="318"/>
      <c r="AB149" s="318"/>
      <c r="AC149" s="318"/>
      <c r="AD149" s="285"/>
      <c r="AE149" s="285"/>
    </row>
    <row r="150" spans="1:31" s="6" customFormat="1" x14ac:dyDescent="0.2">
      <c r="A150" s="113">
        <v>151</v>
      </c>
      <c r="B150" s="78" t="s">
        <v>1438</v>
      </c>
      <c r="C150" s="284"/>
      <c r="D150" s="79" t="s">
        <v>1439</v>
      </c>
      <c r="E150" s="79" t="s">
        <v>1440</v>
      </c>
      <c r="F150" s="276"/>
      <c r="G150" s="80" t="s">
        <v>70</v>
      </c>
      <c r="H150" s="90" t="s">
        <v>42</v>
      </c>
      <c r="I150" s="103" t="s">
        <v>171</v>
      </c>
      <c r="J150" s="101">
        <v>41708</v>
      </c>
      <c r="K150" s="101">
        <v>41768</v>
      </c>
      <c r="L150" s="79" t="s">
        <v>163</v>
      </c>
      <c r="M150" s="109" t="s">
        <v>5</v>
      </c>
      <c r="N150" s="109"/>
      <c r="O150" s="96" t="s">
        <v>105</v>
      </c>
      <c r="P150" s="79"/>
      <c r="Q150" s="79"/>
      <c r="R150" s="85"/>
      <c r="S150" s="165"/>
      <c r="T150" s="79"/>
      <c r="U150" s="493"/>
      <c r="V150" s="407"/>
      <c r="W150" s="339" t="s">
        <v>1441</v>
      </c>
      <c r="X150" s="285"/>
      <c r="Y150" s="281"/>
      <c r="Z150" s="285"/>
      <c r="AA150" s="285"/>
      <c r="AB150" s="285"/>
      <c r="AC150" s="285"/>
      <c r="AD150" s="318"/>
      <c r="AE150" s="318"/>
    </row>
    <row r="151" spans="1:31" x14ac:dyDescent="0.2">
      <c r="A151" s="113">
        <v>152</v>
      </c>
      <c r="B151" s="78" t="s">
        <v>1442</v>
      </c>
      <c r="C151" s="284"/>
      <c r="D151" s="79" t="s">
        <v>1443</v>
      </c>
      <c r="E151" s="79" t="s">
        <v>1444</v>
      </c>
      <c r="F151" s="276"/>
      <c r="G151" s="90" t="s">
        <v>44</v>
      </c>
      <c r="H151" s="1" t="s">
        <v>1445</v>
      </c>
      <c r="I151" s="81" t="s">
        <v>122</v>
      </c>
      <c r="J151" s="101">
        <v>41708</v>
      </c>
      <c r="K151" s="101">
        <v>41761</v>
      </c>
      <c r="L151" s="82" t="s">
        <v>103</v>
      </c>
      <c r="M151" s="83" t="s">
        <v>104</v>
      </c>
      <c r="N151" s="83"/>
      <c r="O151" s="83" t="s">
        <v>105</v>
      </c>
      <c r="P151" s="79"/>
      <c r="Q151" s="79"/>
      <c r="R151" s="85"/>
      <c r="S151" s="165"/>
      <c r="T151" s="79"/>
      <c r="U151" s="493"/>
      <c r="V151" s="284"/>
      <c r="W151" s="339" t="s">
        <v>66</v>
      </c>
      <c r="X151" s="285"/>
      <c r="Y151" s="281"/>
      <c r="Z151" s="285"/>
      <c r="AA151" s="285"/>
      <c r="AB151" s="285"/>
      <c r="AC151" s="285"/>
      <c r="AD151" s="285"/>
      <c r="AE151" s="285"/>
    </row>
    <row r="152" spans="1:31" x14ac:dyDescent="0.2">
      <c r="A152" s="113">
        <v>153</v>
      </c>
      <c r="B152" s="78" t="s">
        <v>1446</v>
      </c>
      <c r="C152" s="284"/>
      <c r="D152" s="79" t="s">
        <v>1447</v>
      </c>
      <c r="E152" s="79" t="s">
        <v>1448</v>
      </c>
      <c r="F152" s="276"/>
      <c r="G152" s="90" t="s">
        <v>44</v>
      </c>
      <c r="H152" s="1" t="s">
        <v>1445</v>
      </c>
      <c r="I152" s="81" t="s">
        <v>122</v>
      </c>
      <c r="J152" s="101">
        <v>41708</v>
      </c>
      <c r="K152" s="101">
        <v>41761</v>
      </c>
      <c r="L152" s="82" t="s">
        <v>103</v>
      </c>
      <c r="M152" s="83" t="s">
        <v>104</v>
      </c>
      <c r="N152" s="83"/>
      <c r="O152" s="83" t="s">
        <v>105</v>
      </c>
      <c r="P152" s="79"/>
      <c r="Q152" s="79"/>
      <c r="R152" s="85"/>
      <c r="S152" s="165"/>
      <c r="T152" s="79"/>
      <c r="U152" s="493"/>
      <c r="V152" s="284"/>
      <c r="W152" s="339" t="s">
        <v>66</v>
      </c>
      <c r="X152" s="285"/>
      <c r="Y152" s="281"/>
      <c r="Z152" s="285"/>
      <c r="AA152" s="285"/>
      <c r="AB152" s="285"/>
      <c r="AC152" s="285"/>
      <c r="AD152" s="285"/>
      <c r="AE152" s="285"/>
    </row>
    <row r="153" spans="1:31" s="6" customFormat="1" x14ac:dyDescent="0.2">
      <c r="A153" s="113">
        <v>154</v>
      </c>
      <c r="B153" s="78" t="s">
        <v>1449</v>
      </c>
      <c r="C153" s="284"/>
      <c r="D153" s="79" t="s">
        <v>1450</v>
      </c>
      <c r="E153" s="79" t="s">
        <v>1451</v>
      </c>
      <c r="F153" s="276"/>
      <c r="G153" s="90" t="s">
        <v>44</v>
      </c>
      <c r="H153" s="1" t="s">
        <v>1445</v>
      </c>
      <c r="I153" s="81" t="s">
        <v>122</v>
      </c>
      <c r="J153" s="101">
        <v>41708</v>
      </c>
      <c r="K153" s="101">
        <v>41761</v>
      </c>
      <c r="L153" s="82" t="s">
        <v>103</v>
      </c>
      <c r="M153" s="83" t="s">
        <v>104</v>
      </c>
      <c r="N153" s="83"/>
      <c r="O153" s="83" t="s">
        <v>105</v>
      </c>
      <c r="P153" s="79"/>
      <c r="Q153" s="79"/>
      <c r="R153" s="85"/>
      <c r="S153" s="165"/>
      <c r="T153" s="79"/>
      <c r="U153" s="493"/>
      <c r="V153" s="407"/>
      <c r="W153" s="339" t="s">
        <v>66</v>
      </c>
      <c r="X153" s="285"/>
      <c r="Y153" s="281"/>
      <c r="Z153" s="285"/>
      <c r="AA153" s="285"/>
      <c r="AB153" s="285"/>
      <c r="AC153" s="285"/>
      <c r="AD153" s="318"/>
      <c r="AE153" s="318"/>
    </row>
    <row r="154" spans="1:31" s="6" customFormat="1" x14ac:dyDescent="0.2">
      <c r="A154" s="113">
        <v>155</v>
      </c>
      <c r="B154" s="78" t="s">
        <v>1452</v>
      </c>
      <c r="C154" s="284"/>
      <c r="D154" s="79" t="s">
        <v>1453</v>
      </c>
      <c r="E154" s="79" t="s">
        <v>1454</v>
      </c>
      <c r="F154" s="276"/>
      <c r="G154" s="1" t="s">
        <v>44</v>
      </c>
      <c r="H154" s="79" t="s">
        <v>48</v>
      </c>
      <c r="I154" s="79" t="s">
        <v>1321</v>
      </c>
      <c r="J154" s="101">
        <v>41708</v>
      </c>
      <c r="K154" s="101">
        <v>41769</v>
      </c>
      <c r="L154" s="79" t="s">
        <v>1455</v>
      </c>
      <c r="M154" s="79" t="s">
        <v>454</v>
      </c>
      <c r="N154" s="79"/>
      <c r="O154" s="83" t="s">
        <v>105</v>
      </c>
      <c r="P154" s="79"/>
      <c r="Q154" s="79"/>
      <c r="R154" s="85" t="s">
        <v>1456</v>
      </c>
      <c r="S154" s="165" t="s">
        <v>1457</v>
      </c>
      <c r="T154" s="79"/>
      <c r="U154" s="493"/>
      <c r="V154" s="407"/>
      <c r="W154" s="285" t="s">
        <v>66</v>
      </c>
      <c r="X154" s="285"/>
      <c r="Y154" s="281"/>
      <c r="Z154" s="285"/>
      <c r="AA154" s="285"/>
      <c r="AB154" s="285"/>
      <c r="AC154" s="285"/>
      <c r="AD154" s="318"/>
      <c r="AE154" s="318"/>
    </row>
    <row r="155" spans="1:31" s="6" customFormat="1" x14ac:dyDescent="0.2">
      <c r="A155" s="113">
        <v>156</v>
      </c>
      <c r="B155" s="78" t="s">
        <v>1458</v>
      </c>
      <c r="C155" s="284"/>
      <c r="D155" s="1" t="s">
        <v>1459</v>
      </c>
      <c r="E155" s="1" t="s">
        <v>1460</v>
      </c>
      <c r="F155" s="500"/>
      <c r="G155" s="1" t="s">
        <v>44</v>
      </c>
      <c r="H155" s="1" t="s">
        <v>51</v>
      </c>
      <c r="I155" s="1" t="s">
        <v>1321</v>
      </c>
      <c r="J155" s="101">
        <v>41708</v>
      </c>
      <c r="K155" s="101">
        <v>41775</v>
      </c>
      <c r="L155" s="88" t="s">
        <v>158</v>
      </c>
      <c r="M155" s="79" t="s">
        <v>159</v>
      </c>
      <c r="N155" s="79"/>
      <c r="O155" s="88" t="s">
        <v>105</v>
      </c>
      <c r="P155" s="79"/>
      <c r="Q155" s="79"/>
      <c r="R155" s="85" t="s">
        <v>1461</v>
      </c>
      <c r="S155" s="165" t="s">
        <v>1462</v>
      </c>
      <c r="T155" s="89"/>
      <c r="U155" s="575"/>
      <c r="V155" s="407"/>
      <c r="W155" s="285" t="s">
        <v>66</v>
      </c>
      <c r="X155" s="285"/>
      <c r="Y155" s="281"/>
      <c r="Z155" s="285"/>
      <c r="AA155" s="318"/>
      <c r="AB155" s="318"/>
      <c r="AC155" s="318"/>
      <c r="AD155" s="318"/>
      <c r="AE155" s="318"/>
    </row>
    <row r="156" spans="1:31" s="6" customFormat="1" x14ac:dyDescent="0.2">
      <c r="A156" s="113">
        <v>157</v>
      </c>
      <c r="B156" s="78" t="s">
        <v>1463</v>
      </c>
      <c r="C156" s="284"/>
      <c r="D156" s="1" t="s">
        <v>1464</v>
      </c>
      <c r="E156" s="1" t="s">
        <v>1465</v>
      </c>
      <c r="F156" s="500"/>
      <c r="G156" s="1" t="s">
        <v>44</v>
      </c>
      <c r="H156" s="1" t="s">
        <v>51</v>
      </c>
      <c r="I156" s="1" t="s">
        <v>1321</v>
      </c>
      <c r="J156" s="101">
        <v>41708</v>
      </c>
      <c r="K156" s="101">
        <v>41775</v>
      </c>
      <c r="L156" s="88" t="s">
        <v>158</v>
      </c>
      <c r="M156" s="79" t="s">
        <v>159</v>
      </c>
      <c r="N156" s="79"/>
      <c r="O156" s="88" t="s">
        <v>105</v>
      </c>
      <c r="P156" s="79"/>
      <c r="Q156" s="79"/>
      <c r="R156" s="85" t="s">
        <v>1466</v>
      </c>
      <c r="S156" s="165" t="s">
        <v>1467</v>
      </c>
      <c r="T156" s="89"/>
      <c r="U156" s="575"/>
      <c r="V156" s="407"/>
      <c r="W156" s="285" t="s">
        <v>66</v>
      </c>
      <c r="X156" s="285"/>
      <c r="Y156" s="281"/>
      <c r="Z156" s="285"/>
      <c r="AA156" s="318"/>
      <c r="AB156" s="318"/>
      <c r="AC156" s="318"/>
      <c r="AD156" s="318"/>
      <c r="AE156" s="318"/>
    </row>
    <row r="157" spans="1:31" s="6" customFormat="1" x14ac:dyDescent="0.2">
      <c r="A157" s="113">
        <v>158</v>
      </c>
      <c r="B157" s="78" t="s">
        <v>1468</v>
      </c>
      <c r="C157" s="284"/>
      <c r="D157" s="1" t="s">
        <v>1469</v>
      </c>
      <c r="E157" s="1" t="s">
        <v>1470</v>
      </c>
      <c r="F157" s="500"/>
      <c r="G157" s="1" t="s">
        <v>44</v>
      </c>
      <c r="H157" s="1" t="s">
        <v>51</v>
      </c>
      <c r="I157" s="1" t="s">
        <v>1321</v>
      </c>
      <c r="J157" s="101">
        <v>41708</v>
      </c>
      <c r="K157" s="101">
        <v>41775</v>
      </c>
      <c r="L157" s="88" t="s">
        <v>158</v>
      </c>
      <c r="M157" s="79" t="s">
        <v>159</v>
      </c>
      <c r="N157" s="79"/>
      <c r="O157" s="88" t="s">
        <v>105</v>
      </c>
      <c r="P157" s="79"/>
      <c r="Q157" s="79"/>
      <c r="R157" s="85" t="s">
        <v>1471</v>
      </c>
      <c r="S157" s="165" t="s">
        <v>1472</v>
      </c>
      <c r="T157" s="89"/>
      <c r="U157" s="575"/>
      <c r="V157" s="407"/>
      <c r="W157" s="285" t="s">
        <v>66</v>
      </c>
      <c r="X157" s="285"/>
      <c r="Y157" s="281"/>
      <c r="Z157" s="285"/>
      <c r="AA157" s="318"/>
      <c r="AB157" s="318"/>
      <c r="AC157" s="318"/>
      <c r="AD157" s="318"/>
      <c r="AE157" s="318"/>
    </row>
    <row r="158" spans="1:31" x14ac:dyDescent="0.2">
      <c r="A158" s="113">
        <v>159</v>
      </c>
      <c r="B158" s="78" t="s">
        <v>1473</v>
      </c>
      <c r="C158" s="284"/>
      <c r="D158" s="79" t="s">
        <v>1474</v>
      </c>
      <c r="E158" s="79" t="s">
        <v>1475</v>
      </c>
      <c r="F158" s="276"/>
      <c r="G158" s="90" t="s">
        <v>44</v>
      </c>
      <c r="H158" s="90" t="s">
        <v>153</v>
      </c>
      <c r="I158" s="79" t="s">
        <v>154</v>
      </c>
      <c r="J158" s="101">
        <v>41708</v>
      </c>
      <c r="K158" s="101">
        <v>41789</v>
      </c>
      <c r="L158" s="116" t="s">
        <v>81</v>
      </c>
      <c r="M158" s="109" t="s">
        <v>974</v>
      </c>
      <c r="N158" s="109"/>
      <c r="O158" s="96" t="s">
        <v>16</v>
      </c>
      <c r="P158" s="79"/>
      <c r="Q158" s="79"/>
      <c r="R158" s="85" t="s">
        <v>1476</v>
      </c>
      <c r="S158" s="79"/>
      <c r="T158" s="79"/>
      <c r="U158" s="493"/>
      <c r="V158" s="284"/>
      <c r="W158" s="285" t="s">
        <v>1477</v>
      </c>
      <c r="X158" s="285"/>
      <c r="Y158" s="281"/>
      <c r="Z158" s="285"/>
      <c r="AA158" s="285"/>
      <c r="AB158" s="285"/>
      <c r="AC158" s="285"/>
      <c r="AD158" s="285"/>
      <c r="AE158" s="285"/>
    </row>
    <row r="159" spans="1:31" s="6" customFormat="1" x14ac:dyDescent="0.2">
      <c r="A159" s="113">
        <v>160</v>
      </c>
      <c r="B159" s="78" t="s">
        <v>1478</v>
      </c>
      <c r="C159" s="284"/>
      <c r="D159" s="79" t="s">
        <v>151</v>
      </c>
      <c r="E159" s="79" t="s">
        <v>152</v>
      </c>
      <c r="F159" s="276"/>
      <c r="G159" s="90" t="s">
        <v>44</v>
      </c>
      <c r="H159" s="90" t="s">
        <v>153</v>
      </c>
      <c r="I159" s="79" t="s">
        <v>154</v>
      </c>
      <c r="J159" s="101">
        <v>41708</v>
      </c>
      <c r="K159" s="101">
        <v>41789</v>
      </c>
      <c r="L159" s="88" t="s">
        <v>1479</v>
      </c>
      <c r="M159" s="80" t="s">
        <v>14</v>
      </c>
      <c r="N159" s="80"/>
      <c r="O159" s="88" t="s">
        <v>16</v>
      </c>
      <c r="P159" s="79"/>
      <c r="Q159" s="79"/>
      <c r="R159" s="79"/>
      <c r="S159" s="79"/>
      <c r="T159" s="89"/>
      <c r="U159" s="575"/>
      <c r="V159" s="407"/>
      <c r="W159" s="339" t="s">
        <v>66</v>
      </c>
      <c r="X159" s="285"/>
      <c r="Y159" s="281"/>
      <c r="Z159" s="285"/>
      <c r="AA159" s="318"/>
      <c r="AB159" s="318"/>
      <c r="AC159" s="318"/>
      <c r="AD159" s="318"/>
      <c r="AE159" s="318"/>
    </row>
    <row r="160" spans="1:31" s="6" customFormat="1" x14ac:dyDescent="0.2">
      <c r="A160" s="113">
        <v>161</v>
      </c>
      <c r="B160" s="78" t="s">
        <v>1480</v>
      </c>
      <c r="C160" s="284"/>
      <c r="D160" s="79" t="s">
        <v>155</v>
      </c>
      <c r="E160" s="79" t="s">
        <v>156</v>
      </c>
      <c r="F160" s="276"/>
      <c r="G160" s="90" t="s">
        <v>44</v>
      </c>
      <c r="H160" s="90" t="s">
        <v>153</v>
      </c>
      <c r="I160" s="79" t="s">
        <v>154</v>
      </c>
      <c r="J160" s="101">
        <v>41708</v>
      </c>
      <c r="K160" s="101">
        <v>41789</v>
      </c>
      <c r="L160" s="88" t="s">
        <v>1479</v>
      </c>
      <c r="M160" s="80" t="s">
        <v>14</v>
      </c>
      <c r="N160" s="80"/>
      <c r="O160" s="88" t="s">
        <v>16</v>
      </c>
      <c r="P160" s="79"/>
      <c r="Q160" s="79"/>
      <c r="R160" s="79"/>
      <c r="S160" s="79"/>
      <c r="T160" s="89"/>
      <c r="U160" s="575"/>
      <c r="V160" s="407"/>
      <c r="W160" s="339" t="s">
        <v>66</v>
      </c>
      <c r="X160" s="285"/>
      <c r="Y160" s="281"/>
      <c r="Z160" s="285"/>
      <c r="AA160" s="318"/>
      <c r="AB160" s="318"/>
      <c r="AC160" s="318"/>
      <c r="AD160" s="318"/>
      <c r="AE160" s="318"/>
    </row>
    <row r="161" spans="1:31" x14ac:dyDescent="0.2">
      <c r="A161" s="113">
        <v>162</v>
      </c>
      <c r="B161" s="78" t="s">
        <v>1481</v>
      </c>
      <c r="C161" s="284"/>
      <c r="D161" s="79" t="s">
        <v>1482</v>
      </c>
      <c r="E161" s="79" t="s">
        <v>1483</v>
      </c>
      <c r="F161" s="276"/>
      <c r="G161" s="80" t="s">
        <v>70</v>
      </c>
      <c r="H161" s="1" t="s">
        <v>128</v>
      </c>
      <c r="I161" s="79" t="s">
        <v>180</v>
      </c>
      <c r="J161" s="101">
        <v>41708</v>
      </c>
      <c r="K161" s="101">
        <v>41775</v>
      </c>
      <c r="L161" s="82" t="s">
        <v>1406</v>
      </c>
      <c r="M161" s="83" t="s">
        <v>130</v>
      </c>
      <c r="N161" s="83"/>
      <c r="O161" s="83" t="s">
        <v>16</v>
      </c>
      <c r="P161" s="79"/>
      <c r="Q161" s="79"/>
      <c r="R161" s="85"/>
      <c r="S161" s="79"/>
      <c r="T161" s="78"/>
      <c r="U161" s="576"/>
      <c r="V161" s="284"/>
      <c r="W161" s="339" t="s">
        <v>1484</v>
      </c>
      <c r="X161" s="285"/>
      <c r="Y161" s="281"/>
      <c r="Z161" s="285"/>
      <c r="AA161" s="318"/>
      <c r="AB161" s="318"/>
      <c r="AC161" s="318"/>
      <c r="AD161" s="285"/>
      <c r="AE161" s="285"/>
    </row>
    <row r="162" spans="1:31" x14ac:dyDescent="0.2">
      <c r="A162" s="113">
        <v>163</v>
      </c>
      <c r="B162" s="78" t="s">
        <v>1485</v>
      </c>
      <c r="C162" s="284"/>
      <c r="D162" s="79" t="s">
        <v>1486</v>
      </c>
      <c r="E162" s="79" t="s">
        <v>1487</v>
      </c>
      <c r="F162" s="276"/>
      <c r="G162" s="80" t="s">
        <v>70</v>
      </c>
      <c r="H162" s="90" t="s">
        <v>42</v>
      </c>
      <c r="I162" s="103" t="s">
        <v>171</v>
      </c>
      <c r="J162" s="101">
        <v>41708</v>
      </c>
      <c r="K162" s="101">
        <v>41768</v>
      </c>
      <c r="L162" s="118" t="s">
        <v>178</v>
      </c>
      <c r="M162" s="109" t="s">
        <v>179</v>
      </c>
      <c r="N162" s="109"/>
      <c r="O162" s="88" t="s">
        <v>16</v>
      </c>
      <c r="P162" s="79"/>
      <c r="Q162" s="79"/>
      <c r="R162" s="85"/>
      <c r="S162" s="165"/>
      <c r="T162" s="79"/>
      <c r="U162" s="493"/>
      <c r="V162" s="284"/>
      <c r="W162" s="339" t="s">
        <v>66</v>
      </c>
      <c r="X162" s="285"/>
      <c r="Y162" s="281"/>
      <c r="Z162" s="285"/>
      <c r="AA162" s="285"/>
      <c r="AB162" s="285"/>
      <c r="AC162" s="285"/>
      <c r="AD162" s="285"/>
      <c r="AE162" s="285"/>
    </row>
    <row r="163" spans="1:31" x14ac:dyDescent="0.2">
      <c r="A163" s="113">
        <v>164</v>
      </c>
      <c r="B163" s="78" t="s">
        <v>1488</v>
      </c>
      <c r="C163" s="284"/>
      <c r="D163" s="79" t="s">
        <v>1489</v>
      </c>
      <c r="E163" s="79" t="s">
        <v>1490</v>
      </c>
      <c r="F163" s="276"/>
      <c r="G163" s="80" t="s">
        <v>70</v>
      </c>
      <c r="H163" s="90" t="s">
        <v>42</v>
      </c>
      <c r="I163" s="103" t="s">
        <v>171</v>
      </c>
      <c r="J163" s="101">
        <v>41708</v>
      </c>
      <c r="K163" s="101">
        <v>41768</v>
      </c>
      <c r="L163" s="82" t="s">
        <v>1406</v>
      </c>
      <c r="M163" s="83" t="s">
        <v>130</v>
      </c>
      <c r="N163" s="83"/>
      <c r="O163" s="83" t="s">
        <v>16</v>
      </c>
      <c r="P163" s="79"/>
      <c r="Q163" s="79"/>
      <c r="R163" s="85"/>
      <c r="S163" s="165"/>
      <c r="T163" s="79"/>
      <c r="U163" s="493"/>
      <c r="V163" s="284"/>
      <c r="W163" s="339" t="s">
        <v>1491</v>
      </c>
      <c r="X163" s="285"/>
      <c r="Y163" s="281"/>
      <c r="Z163" s="285"/>
      <c r="AA163" s="285"/>
      <c r="AB163" s="285"/>
      <c r="AC163" s="285"/>
      <c r="AD163" s="285"/>
      <c r="AE163" s="285"/>
    </row>
    <row r="164" spans="1:31" x14ac:dyDescent="0.2">
      <c r="A164" s="113">
        <v>165</v>
      </c>
      <c r="B164" s="78" t="s">
        <v>1492</v>
      </c>
      <c r="C164" s="284"/>
      <c r="D164" s="1" t="s">
        <v>1493</v>
      </c>
      <c r="E164" s="1" t="s">
        <v>1494</v>
      </c>
      <c r="F164" s="500"/>
      <c r="G164" s="90" t="s">
        <v>70</v>
      </c>
      <c r="H164" s="90" t="s">
        <v>42</v>
      </c>
      <c r="I164" s="1" t="s">
        <v>171</v>
      </c>
      <c r="J164" s="101">
        <v>41708</v>
      </c>
      <c r="K164" s="101">
        <v>41768</v>
      </c>
      <c r="L164" s="88" t="s">
        <v>242</v>
      </c>
      <c r="M164" s="80" t="s">
        <v>243</v>
      </c>
      <c r="N164" s="80"/>
      <c r="O164" s="88" t="s">
        <v>16</v>
      </c>
      <c r="P164" s="79"/>
      <c r="Q164" s="79"/>
      <c r="R164" s="79"/>
      <c r="S164" s="79"/>
      <c r="T164" s="89"/>
      <c r="U164" s="575"/>
      <c r="V164" s="284"/>
      <c r="W164" s="339" t="s">
        <v>1495</v>
      </c>
      <c r="X164" s="285"/>
      <c r="Y164" s="281"/>
      <c r="Z164" s="285"/>
      <c r="AA164" s="318"/>
      <c r="AB164" s="318"/>
      <c r="AC164" s="318"/>
      <c r="AD164" s="285"/>
      <c r="AE164" s="285"/>
    </row>
    <row r="165" spans="1:31" s="6" customFormat="1" x14ac:dyDescent="0.2">
      <c r="A165" s="113">
        <v>166</v>
      </c>
      <c r="B165" s="78" t="s">
        <v>1496</v>
      </c>
      <c r="C165" s="284"/>
      <c r="D165" s="1" t="s">
        <v>1497</v>
      </c>
      <c r="E165" s="1" t="s">
        <v>1498</v>
      </c>
      <c r="F165" s="500"/>
      <c r="G165" s="90" t="s">
        <v>70</v>
      </c>
      <c r="H165" s="90" t="s">
        <v>42</v>
      </c>
      <c r="I165" s="1" t="s">
        <v>171</v>
      </c>
      <c r="J165" s="101">
        <v>41708</v>
      </c>
      <c r="K165" s="101">
        <v>41768</v>
      </c>
      <c r="L165" s="88" t="s">
        <v>242</v>
      </c>
      <c r="M165" s="80" t="s">
        <v>243</v>
      </c>
      <c r="N165" s="80"/>
      <c r="O165" s="88" t="s">
        <v>16</v>
      </c>
      <c r="P165" s="79"/>
      <c r="Q165" s="79"/>
      <c r="R165" s="79"/>
      <c r="S165" s="79"/>
      <c r="T165" s="89"/>
      <c r="U165" s="575"/>
      <c r="V165" s="407"/>
      <c r="W165" s="339" t="s">
        <v>1499</v>
      </c>
      <c r="X165" s="285"/>
      <c r="Y165" s="281"/>
      <c r="Z165" s="285"/>
      <c r="AA165" s="318"/>
      <c r="AB165" s="318"/>
      <c r="AC165" s="318"/>
      <c r="AD165" s="318"/>
      <c r="AE165" s="318"/>
    </row>
    <row r="166" spans="1:31" s="6" customFormat="1" x14ac:dyDescent="0.2">
      <c r="A166" s="113">
        <v>167</v>
      </c>
      <c r="B166" s="78" t="s">
        <v>1500</v>
      </c>
      <c r="C166" s="284"/>
      <c r="D166" s="79" t="s">
        <v>1501</v>
      </c>
      <c r="E166" s="79" t="s">
        <v>1502</v>
      </c>
      <c r="F166" s="276"/>
      <c r="G166" s="80" t="s">
        <v>70</v>
      </c>
      <c r="H166" s="90" t="s">
        <v>42</v>
      </c>
      <c r="I166" s="103" t="s">
        <v>171</v>
      </c>
      <c r="J166" s="101">
        <v>41708</v>
      </c>
      <c r="K166" s="101">
        <v>41768</v>
      </c>
      <c r="L166" s="88" t="s">
        <v>242</v>
      </c>
      <c r="M166" s="80" t="s">
        <v>243</v>
      </c>
      <c r="N166" s="80"/>
      <c r="O166" s="88" t="s">
        <v>16</v>
      </c>
      <c r="P166" s="79"/>
      <c r="Q166" s="79"/>
      <c r="R166" s="85"/>
      <c r="S166" s="165"/>
      <c r="T166" s="79"/>
      <c r="U166" s="493"/>
      <c r="V166" s="407"/>
      <c r="W166" s="339" t="s">
        <v>1503</v>
      </c>
      <c r="X166" s="285"/>
      <c r="Y166" s="281"/>
      <c r="Z166" s="285"/>
      <c r="AA166" s="285"/>
      <c r="AB166" s="285"/>
      <c r="AC166" s="285"/>
      <c r="AD166" s="318"/>
      <c r="AE166" s="318"/>
    </row>
    <row r="167" spans="1:31" s="6" customFormat="1" x14ac:dyDescent="0.2">
      <c r="A167" s="113">
        <v>168</v>
      </c>
      <c r="B167" s="78" t="s">
        <v>1504</v>
      </c>
      <c r="C167" s="284"/>
      <c r="D167" s="1" t="s">
        <v>1505</v>
      </c>
      <c r="E167" s="1" t="s">
        <v>1506</v>
      </c>
      <c r="F167" s="500"/>
      <c r="G167" s="90" t="s">
        <v>44</v>
      </c>
      <c r="H167" s="1" t="s">
        <v>1507</v>
      </c>
      <c r="I167" s="81" t="s">
        <v>75</v>
      </c>
      <c r="J167" s="101">
        <v>41708</v>
      </c>
      <c r="K167" s="101">
        <v>41768</v>
      </c>
      <c r="L167" s="82" t="s">
        <v>53</v>
      </c>
      <c r="M167" s="83" t="s">
        <v>5</v>
      </c>
      <c r="N167" s="83"/>
      <c r="O167" s="83" t="s">
        <v>16</v>
      </c>
      <c r="P167" s="79"/>
      <c r="Q167" s="79"/>
      <c r="R167" s="85" t="s">
        <v>1508</v>
      </c>
      <c r="S167" s="165" t="s">
        <v>1509</v>
      </c>
      <c r="T167" s="89"/>
      <c r="U167" s="575"/>
      <c r="V167" s="407"/>
      <c r="W167" s="285" t="s">
        <v>1510</v>
      </c>
      <c r="X167" s="285"/>
      <c r="Y167" s="281"/>
      <c r="Z167" s="285"/>
      <c r="AA167" s="318"/>
      <c r="AB167" s="318"/>
      <c r="AC167" s="318"/>
      <c r="AD167" s="318"/>
      <c r="AE167" s="318"/>
    </row>
    <row r="168" spans="1:31" s="6" customFormat="1" x14ac:dyDescent="0.2">
      <c r="A168" s="113">
        <v>169</v>
      </c>
      <c r="B168" s="78" t="s">
        <v>1511</v>
      </c>
      <c r="C168" s="284"/>
      <c r="D168" s="1" t="s">
        <v>1512</v>
      </c>
      <c r="E168" s="1" t="s">
        <v>1513</v>
      </c>
      <c r="F168" s="500"/>
      <c r="G168" s="90" t="s">
        <v>44</v>
      </c>
      <c r="H168" s="1" t="s">
        <v>1507</v>
      </c>
      <c r="I168" s="81" t="s">
        <v>75</v>
      </c>
      <c r="J168" s="101">
        <v>41708</v>
      </c>
      <c r="K168" s="101">
        <v>41768</v>
      </c>
      <c r="L168" s="82" t="s">
        <v>53</v>
      </c>
      <c r="M168" s="83" t="s">
        <v>5</v>
      </c>
      <c r="N168" s="83"/>
      <c r="O168" s="83" t="s">
        <v>16</v>
      </c>
      <c r="P168" s="79"/>
      <c r="Q168" s="79"/>
      <c r="R168" s="85" t="s">
        <v>1514</v>
      </c>
      <c r="S168" s="165" t="s">
        <v>1515</v>
      </c>
      <c r="T168" s="89"/>
      <c r="U168" s="575"/>
      <c r="V168" s="407"/>
      <c r="W168" s="285" t="s">
        <v>1516</v>
      </c>
      <c r="X168" s="285"/>
      <c r="Y168" s="281"/>
      <c r="Z168" s="285"/>
      <c r="AA168" s="318"/>
      <c r="AB168" s="318"/>
      <c r="AC168" s="318"/>
      <c r="AD168" s="318"/>
      <c r="AE168" s="318"/>
    </row>
    <row r="169" spans="1:31" x14ac:dyDescent="0.2">
      <c r="A169" s="113">
        <v>170</v>
      </c>
      <c r="B169" s="78" t="s">
        <v>1517</v>
      </c>
      <c r="C169" s="284"/>
      <c r="D169" s="1" t="s">
        <v>1518</v>
      </c>
      <c r="E169" s="1" t="s">
        <v>1519</v>
      </c>
      <c r="F169" s="500"/>
      <c r="G169" s="90" t="s">
        <v>44</v>
      </c>
      <c r="H169" s="1" t="s">
        <v>1507</v>
      </c>
      <c r="I169" s="81" t="s">
        <v>75</v>
      </c>
      <c r="J169" s="101">
        <v>41708</v>
      </c>
      <c r="K169" s="101">
        <v>41768</v>
      </c>
      <c r="L169" s="82" t="s">
        <v>53</v>
      </c>
      <c r="M169" s="83" t="s">
        <v>5</v>
      </c>
      <c r="N169" s="83"/>
      <c r="O169" s="83" t="s">
        <v>16</v>
      </c>
      <c r="P169" s="79"/>
      <c r="Q169" s="79"/>
      <c r="R169" s="85" t="s">
        <v>1520</v>
      </c>
      <c r="S169" s="165" t="s">
        <v>1521</v>
      </c>
      <c r="T169" s="89"/>
      <c r="U169" s="575"/>
      <c r="V169" s="284"/>
      <c r="W169" s="285" t="s">
        <v>1522</v>
      </c>
      <c r="X169" s="285"/>
      <c r="Y169" s="281"/>
      <c r="Z169" s="285"/>
      <c r="AA169" s="318"/>
      <c r="AB169" s="318"/>
      <c r="AC169" s="318"/>
      <c r="AD169" s="285"/>
      <c r="AE169" s="285"/>
    </row>
    <row r="170" spans="1:31" s="6" customFormat="1" x14ac:dyDescent="0.2">
      <c r="A170" s="113">
        <v>171</v>
      </c>
      <c r="B170" s="78" t="s">
        <v>1523</v>
      </c>
      <c r="C170" s="284"/>
      <c r="D170" s="1" t="s">
        <v>1524</v>
      </c>
      <c r="E170" s="1" t="s">
        <v>1525</v>
      </c>
      <c r="F170" s="500"/>
      <c r="G170" s="79" t="s">
        <v>70</v>
      </c>
      <c r="H170" s="90" t="s">
        <v>176</v>
      </c>
      <c r="I170" s="1" t="s">
        <v>180</v>
      </c>
      <c r="J170" s="101">
        <v>41708</v>
      </c>
      <c r="K170" s="101">
        <v>41775</v>
      </c>
      <c r="L170" s="88" t="s">
        <v>1526</v>
      </c>
      <c r="M170" s="109" t="s">
        <v>36</v>
      </c>
      <c r="N170" s="109"/>
      <c r="O170" s="88" t="s">
        <v>16</v>
      </c>
      <c r="P170" s="79"/>
      <c r="Q170" s="79"/>
      <c r="R170" s="79"/>
      <c r="S170" s="79"/>
      <c r="T170" s="89"/>
      <c r="U170" s="575"/>
      <c r="V170" s="407"/>
      <c r="W170" s="285" t="s">
        <v>1527</v>
      </c>
      <c r="X170" s="285"/>
      <c r="Y170" s="281"/>
      <c r="Z170" s="285"/>
      <c r="AA170" s="318"/>
      <c r="AB170" s="318"/>
      <c r="AC170" s="318"/>
      <c r="AD170" s="318"/>
      <c r="AE170" s="318"/>
    </row>
    <row r="171" spans="1:31" s="6" customFormat="1" x14ac:dyDescent="0.2">
      <c r="A171" s="113">
        <v>172</v>
      </c>
      <c r="B171" s="78" t="s">
        <v>1528</v>
      </c>
      <c r="C171" s="284"/>
      <c r="D171" s="1" t="s">
        <v>1529</v>
      </c>
      <c r="E171" s="1" t="s">
        <v>1530</v>
      </c>
      <c r="F171" s="500"/>
      <c r="G171" s="79" t="s">
        <v>70</v>
      </c>
      <c r="H171" s="90" t="s">
        <v>176</v>
      </c>
      <c r="I171" s="1" t="s">
        <v>180</v>
      </c>
      <c r="J171" s="101">
        <v>41708</v>
      </c>
      <c r="K171" s="101">
        <v>41775</v>
      </c>
      <c r="L171" s="88" t="s">
        <v>1526</v>
      </c>
      <c r="M171" s="109" t="s">
        <v>36</v>
      </c>
      <c r="N171" s="109"/>
      <c r="O171" s="88" t="s">
        <v>16</v>
      </c>
      <c r="P171" s="79"/>
      <c r="Q171" s="79"/>
      <c r="R171" s="79"/>
      <c r="S171" s="79"/>
      <c r="T171" s="89"/>
      <c r="U171" s="575"/>
      <c r="V171" s="407"/>
      <c r="W171" s="285" t="s">
        <v>1531</v>
      </c>
      <c r="X171" s="285"/>
      <c r="Y171" s="281"/>
      <c r="Z171" s="285"/>
      <c r="AA171" s="318"/>
      <c r="AB171" s="318"/>
      <c r="AC171" s="318"/>
      <c r="AD171" s="318"/>
      <c r="AE171" s="318"/>
    </row>
    <row r="172" spans="1:31" s="6" customFormat="1" x14ac:dyDescent="0.2">
      <c r="A172" s="113">
        <v>173</v>
      </c>
      <c r="B172" s="78" t="s">
        <v>1532</v>
      </c>
      <c r="C172" s="284"/>
      <c r="D172" s="1" t="s">
        <v>1533</v>
      </c>
      <c r="E172" s="1" t="s">
        <v>1534</v>
      </c>
      <c r="F172" s="500"/>
      <c r="G172" s="79" t="s">
        <v>70</v>
      </c>
      <c r="H172" s="90" t="s">
        <v>176</v>
      </c>
      <c r="I172" s="1" t="s">
        <v>180</v>
      </c>
      <c r="J172" s="101">
        <v>41708</v>
      </c>
      <c r="K172" s="101">
        <v>41775</v>
      </c>
      <c r="L172" s="88" t="s">
        <v>1526</v>
      </c>
      <c r="M172" s="109" t="s">
        <v>36</v>
      </c>
      <c r="N172" s="109"/>
      <c r="O172" s="88" t="s">
        <v>16</v>
      </c>
      <c r="P172" s="79"/>
      <c r="Q172" s="79"/>
      <c r="R172" s="79"/>
      <c r="S172" s="79"/>
      <c r="T172" s="89"/>
      <c r="U172" s="575"/>
      <c r="V172" s="407"/>
      <c r="W172" s="285" t="s">
        <v>1535</v>
      </c>
      <c r="X172" s="285"/>
      <c r="Y172" s="281"/>
      <c r="Z172" s="285"/>
      <c r="AA172" s="318"/>
      <c r="AB172" s="318"/>
      <c r="AC172" s="318"/>
      <c r="AD172" s="318"/>
      <c r="AE172" s="318"/>
    </row>
    <row r="173" spans="1:31" s="6" customFormat="1" x14ac:dyDescent="0.2">
      <c r="A173" s="113">
        <v>174</v>
      </c>
      <c r="B173" s="127" t="s">
        <v>1536</v>
      </c>
      <c r="C173" s="421"/>
      <c r="D173" s="1" t="s">
        <v>1537</v>
      </c>
      <c r="E173" s="1" t="s">
        <v>1538</v>
      </c>
      <c r="F173" s="500"/>
      <c r="G173" s="90" t="s">
        <v>44</v>
      </c>
      <c r="H173" s="90" t="s">
        <v>176</v>
      </c>
      <c r="I173" s="81" t="s">
        <v>1539</v>
      </c>
      <c r="J173" s="101">
        <v>41715</v>
      </c>
      <c r="K173" s="101">
        <v>41775</v>
      </c>
      <c r="L173" s="88" t="s">
        <v>220</v>
      </c>
      <c r="M173" s="80" t="s">
        <v>8</v>
      </c>
      <c r="N173" s="80"/>
      <c r="O173" s="88" t="s">
        <v>105</v>
      </c>
      <c r="P173" s="79"/>
      <c r="Q173" s="79"/>
      <c r="R173" s="79" t="s">
        <v>1540</v>
      </c>
      <c r="S173" s="79"/>
      <c r="U173" s="575"/>
      <c r="V173" s="89">
        <v>7520</v>
      </c>
      <c r="W173" s="285" t="s">
        <v>1541</v>
      </c>
      <c r="X173" s="285"/>
      <c r="Y173" s="281"/>
      <c r="Z173" s="285"/>
      <c r="AA173" s="318"/>
      <c r="AB173" s="318"/>
      <c r="AC173" s="318"/>
      <c r="AD173" s="318"/>
      <c r="AE173" s="318"/>
    </row>
    <row r="174" spans="1:31" s="6" customFormat="1" x14ac:dyDescent="0.2">
      <c r="A174" s="113">
        <v>175</v>
      </c>
      <c r="B174" s="78" t="s">
        <v>1542</v>
      </c>
      <c r="C174" s="284"/>
      <c r="D174" s="79" t="s">
        <v>1543</v>
      </c>
      <c r="E174" s="79" t="s">
        <v>1544</v>
      </c>
      <c r="F174" s="276"/>
      <c r="G174" s="90" t="s">
        <v>44</v>
      </c>
      <c r="H174" s="79" t="s">
        <v>1545</v>
      </c>
      <c r="I174" s="79" t="s">
        <v>107</v>
      </c>
      <c r="J174" s="101">
        <v>41715</v>
      </c>
      <c r="K174" s="101">
        <v>41768</v>
      </c>
      <c r="L174" s="88" t="s">
        <v>647</v>
      </c>
      <c r="M174" s="80" t="s">
        <v>181</v>
      </c>
      <c r="N174" s="80"/>
      <c r="O174" s="80" t="s">
        <v>105</v>
      </c>
      <c r="P174" s="79"/>
      <c r="Q174" s="79"/>
      <c r="R174" s="85" t="s">
        <v>1546</v>
      </c>
      <c r="S174" s="86" t="s">
        <v>1547</v>
      </c>
      <c r="U174" s="576"/>
      <c r="V174" s="78">
        <v>6925</v>
      </c>
      <c r="W174" s="285" t="s">
        <v>1548</v>
      </c>
      <c r="X174" s="285"/>
      <c r="Y174" s="281"/>
      <c r="Z174" s="285"/>
      <c r="AA174" s="285"/>
      <c r="AB174" s="285"/>
      <c r="AC174" s="285"/>
      <c r="AD174" s="318"/>
      <c r="AE174" s="318"/>
    </row>
    <row r="175" spans="1:31" s="6" customFormat="1" x14ac:dyDescent="0.2">
      <c r="A175" s="113">
        <v>176</v>
      </c>
      <c r="B175" s="78" t="s">
        <v>1549</v>
      </c>
      <c r="C175" s="284"/>
      <c r="D175" s="79" t="s">
        <v>1550</v>
      </c>
      <c r="E175" s="79" t="s">
        <v>1551</v>
      </c>
      <c r="F175" s="276"/>
      <c r="G175" s="90" t="s">
        <v>44</v>
      </c>
      <c r="H175" s="79" t="s">
        <v>1545</v>
      </c>
      <c r="I175" s="79" t="s">
        <v>107</v>
      </c>
      <c r="J175" s="101">
        <v>41715</v>
      </c>
      <c r="K175" s="101">
        <v>41768</v>
      </c>
      <c r="L175" s="88" t="s">
        <v>647</v>
      </c>
      <c r="M175" s="80" t="s">
        <v>181</v>
      </c>
      <c r="N175" s="80"/>
      <c r="O175" s="80" t="s">
        <v>105</v>
      </c>
      <c r="P175" s="79"/>
      <c r="Q175" s="79"/>
      <c r="R175" s="85" t="s">
        <v>1552</v>
      </c>
      <c r="S175" s="86" t="s">
        <v>1553</v>
      </c>
      <c r="U175" s="576"/>
      <c r="V175" s="78">
        <v>6925</v>
      </c>
      <c r="W175" s="285" t="s">
        <v>1554</v>
      </c>
      <c r="X175" s="285"/>
      <c r="Y175" s="281"/>
      <c r="Z175" s="285"/>
      <c r="AA175" s="285"/>
      <c r="AB175" s="285"/>
      <c r="AC175" s="285"/>
      <c r="AD175" s="318"/>
      <c r="AE175" s="318"/>
    </row>
    <row r="176" spans="1:31" s="6" customFormat="1" x14ac:dyDescent="0.2">
      <c r="A176" s="113">
        <v>177</v>
      </c>
      <c r="B176" s="78" t="s">
        <v>1555</v>
      </c>
      <c r="C176" s="284"/>
      <c r="D176" s="79" t="s">
        <v>1556</v>
      </c>
      <c r="E176" s="79" t="s">
        <v>1557</v>
      </c>
      <c r="F176" s="276"/>
      <c r="G176" s="90" t="s">
        <v>44</v>
      </c>
      <c r="H176" s="79" t="s">
        <v>1545</v>
      </c>
      <c r="I176" s="79" t="s">
        <v>107</v>
      </c>
      <c r="J176" s="101">
        <v>41715</v>
      </c>
      <c r="K176" s="101">
        <v>41768</v>
      </c>
      <c r="L176" s="88" t="s">
        <v>647</v>
      </c>
      <c r="M176" s="80" t="s">
        <v>181</v>
      </c>
      <c r="N176" s="80"/>
      <c r="O176" s="80" t="s">
        <v>105</v>
      </c>
      <c r="P176" s="79"/>
      <c r="Q176" s="79"/>
      <c r="R176" s="85" t="s">
        <v>1558</v>
      </c>
      <c r="S176" s="86" t="s">
        <v>1559</v>
      </c>
      <c r="U176" s="576"/>
      <c r="V176" s="78">
        <v>6925</v>
      </c>
      <c r="W176" s="285" t="s">
        <v>1560</v>
      </c>
      <c r="X176" s="285"/>
      <c r="Y176" s="281"/>
      <c r="Z176" s="285"/>
      <c r="AA176" s="285"/>
      <c r="AB176" s="285"/>
      <c r="AC176" s="285"/>
      <c r="AD176" s="318"/>
      <c r="AE176" s="318"/>
    </row>
    <row r="177" spans="1:31" s="6" customFormat="1" x14ac:dyDescent="0.2">
      <c r="A177" s="113">
        <v>178</v>
      </c>
      <c r="B177" s="78" t="s">
        <v>1561</v>
      </c>
      <c r="C177" s="284"/>
      <c r="D177" s="79" t="s">
        <v>1562</v>
      </c>
      <c r="E177" s="79" t="s">
        <v>1563</v>
      </c>
      <c r="F177" s="276"/>
      <c r="G177" s="80" t="s">
        <v>44</v>
      </c>
      <c r="H177" s="1" t="s">
        <v>102</v>
      </c>
      <c r="I177" s="79" t="s">
        <v>108</v>
      </c>
      <c r="J177" s="101">
        <v>41715</v>
      </c>
      <c r="K177" s="101">
        <v>41782</v>
      </c>
      <c r="L177" s="82" t="s">
        <v>103</v>
      </c>
      <c r="M177" s="83" t="s">
        <v>104</v>
      </c>
      <c r="N177" s="83"/>
      <c r="O177" s="83" t="s">
        <v>105</v>
      </c>
      <c r="P177" s="79"/>
      <c r="Q177" s="79"/>
      <c r="R177" s="85" t="s">
        <v>1564</v>
      </c>
      <c r="S177" s="79" t="s">
        <v>1565</v>
      </c>
      <c r="T177" s="78"/>
      <c r="U177" s="576"/>
      <c r="V177" s="407"/>
      <c r="W177" s="339" t="s">
        <v>66</v>
      </c>
      <c r="X177" s="285"/>
      <c r="Y177" s="281"/>
      <c r="Z177" s="285"/>
      <c r="AA177" s="318"/>
      <c r="AB177" s="318"/>
      <c r="AC177" s="318"/>
      <c r="AD177" s="318"/>
      <c r="AE177" s="318"/>
    </row>
    <row r="178" spans="1:31" s="132" customFormat="1" x14ac:dyDescent="0.2">
      <c r="A178" s="113">
        <v>179</v>
      </c>
      <c r="B178" s="78" t="s">
        <v>1566</v>
      </c>
      <c r="C178" s="284"/>
      <c r="D178" s="79" t="s">
        <v>1567</v>
      </c>
      <c r="E178" s="79" t="s">
        <v>1568</v>
      </c>
      <c r="F178" s="276"/>
      <c r="G178" s="80" t="s">
        <v>44</v>
      </c>
      <c r="H178" s="1" t="s">
        <v>51</v>
      </c>
      <c r="I178" s="79" t="s">
        <v>107</v>
      </c>
      <c r="J178" s="101">
        <v>41715</v>
      </c>
      <c r="K178" s="101">
        <v>41845</v>
      </c>
      <c r="L178" s="82" t="s">
        <v>158</v>
      </c>
      <c r="M178" s="83" t="s">
        <v>159</v>
      </c>
      <c r="N178" s="83"/>
      <c r="O178" s="83" t="s">
        <v>105</v>
      </c>
      <c r="P178" s="79"/>
      <c r="Q178" s="79"/>
      <c r="R178" s="85" t="s">
        <v>164</v>
      </c>
      <c r="S178" s="86" t="s">
        <v>1569</v>
      </c>
      <c r="U178" s="576"/>
      <c r="V178" s="78">
        <v>6914</v>
      </c>
      <c r="W178" s="339" t="s">
        <v>1570</v>
      </c>
      <c r="X178" s="285"/>
      <c r="Y178" s="281"/>
      <c r="Z178" s="285"/>
      <c r="AA178" s="318"/>
      <c r="AB178" s="318"/>
      <c r="AC178" s="318"/>
      <c r="AD178" s="429"/>
      <c r="AE178" s="429"/>
    </row>
    <row r="179" spans="1:31" s="132" customFormat="1" x14ac:dyDescent="0.2">
      <c r="A179" s="113">
        <v>180</v>
      </c>
      <c r="B179" s="78" t="s">
        <v>1571</v>
      </c>
      <c r="C179" s="284"/>
      <c r="D179" s="1" t="s">
        <v>1572</v>
      </c>
      <c r="E179" s="1" t="s">
        <v>1573</v>
      </c>
      <c r="F179" s="500"/>
      <c r="G179" s="90" t="s">
        <v>44</v>
      </c>
      <c r="H179" s="90" t="s">
        <v>51</v>
      </c>
      <c r="I179" s="80" t="s">
        <v>52</v>
      </c>
      <c r="J179" s="101">
        <v>41715</v>
      </c>
      <c r="K179" s="101">
        <v>41777</v>
      </c>
      <c r="L179" s="1" t="s">
        <v>1574</v>
      </c>
      <c r="M179" s="1" t="s">
        <v>1575</v>
      </c>
      <c r="N179" s="1"/>
      <c r="O179" s="83" t="s">
        <v>105</v>
      </c>
      <c r="P179" s="1"/>
      <c r="Q179" s="1"/>
      <c r="R179" s="95" t="s">
        <v>1576</v>
      </c>
      <c r="S179" s="147" t="s">
        <v>1577</v>
      </c>
      <c r="T179" s="1"/>
      <c r="U179" s="492"/>
      <c r="V179" s="530"/>
      <c r="W179" s="339" t="s">
        <v>1578</v>
      </c>
      <c r="X179" s="318"/>
      <c r="Y179" s="324"/>
      <c r="Z179" s="318"/>
      <c r="AA179" s="318"/>
      <c r="AB179" s="318"/>
      <c r="AC179" s="318"/>
      <c r="AD179" s="429"/>
      <c r="AE179" s="429"/>
    </row>
    <row r="180" spans="1:31" s="132" customFormat="1" x14ac:dyDescent="0.2">
      <c r="A180" s="113">
        <v>181</v>
      </c>
      <c r="B180" s="78" t="s">
        <v>1579</v>
      </c>
      <c r="C180" s="284"/>
      <c r="D180" s="1" t="s">
        <v>1580</v>
      </c>
      <c r="E180" s="1" t="s">
        <v>1581</v>
      </c>
      <c r="F180" s="500"/>
      <c r="G180" s="90" t="s">
        <v>44</v>
      </c>
      <c r="H180" s="90" t="s">
        <v>51</v>
      </c>
      <c r="I180" s="80" t="s">
        <v>52</v>
      </c>
      <c r="J180" s="101">
        <v>41715</v>
      </c>
      <c r="K180" s="101">
        <v>41777</v>
      </c>
      <c r="L180" s="1" t="s">
        <v>1574</v>
      </c>
      <c r="M180" s="1" t="s">
        <v>1575</v>
      </c>
      <c r="N180" s="1"/>
      <c r="O180" s="83" t="s">
        <v>105</v>
      </c>
      <c r="P180" s="1"/>
      <c r="Q180" s="1"/>
      <c r="R180" s="95" t="s">
        <v>1582</v>
      </c>
      <c r="S180" s="147" t="s">
        <v>1583</v>
      </c>
      <c r="T180" s="1"/>
      <c r="U180" s="492"/>
      <c r="V180" s="530"/>
      <c r="W180" s="339" t="s">
        <v>1584</v>
      </c>
      <c r="X180" s="318"/>
      <c r="Y180" s="324"/>
      <c r="Z180" s="318"/>
      <c r="AA180" s="318"/>
      <c r="AB180" s="318"/>
      <c r="AC180" s="318"/>
      <c r="AD180" s="429"/>
      <c r="AE180" s="429"/>
    </row>
    <row r="181" spans="1:31" s="6" customFormat="1" x14ac:dyDescent="0.2">
      <c r="A181" s="113">
        <v>182</v>
      </c>
      <c r="B181" s="78" t="s">
        <v>1585</v>
      </c>
      <c r="C181" s="284"/>
      <c r="D181" s="79" t="s">
        <v>1586</v>
      </c>
      <c r="E181" s="79" t="s">
        <v>1587</v>
      </c>
      <c r="F181" s="276"/>
      <c r="G181" s="90" t="s">
        <v>44</v>
      </c>
      <c r="H181" s="90" t="s">
        <v>51</v>
      </c>
      <c r="I181" s="79" t="s">
        <v>52</v>
      </c>
      <c r="J181" s="101">
        <v>41715</v>
      </c>
      <c r="K181" s="101">
        <v>41768</v>
      </c>
      <c r="L181" s="80" t="s">
        <v>1588</v>
      </c>
      <c r="M181" s="80" t="s">
        <v>5</v>
      </c>
      <c r="N181" s="80"/>
      <c r="O181" s="88" t="s">
        <v>105</v>
      </c>
      <c r="P181" s="79"/>
      <c r="Q181" s="79"/>
      <c r="R181" s="85" t="s">
        <v>1589</v>
      </c>
      <c r="S181" s="86"/>
      <c r="T181" s="79"/>
      <c r="U181" s="493"/>
      <c r="V181" s="407"/>
      <c r="W181" s="339" t="s">
        <v>1590</v>
      </c>
      <c r="X181" s="285"/>
      <c r="Y181" s="281"/>
      <c r="Z181" s="285"/>
      <c r="AA181" s="285"/>
      <c r="AB181" s="285"/>
      <c r="AC181" s="285"/>
      <c r="AD181" s="318"/>
      <c r="AE181" s="318"/>
    </row>
    <row r="182" spans="1:31" s="6" customFormat="1" x14ac:dyDescent="0.2">
      <c r="A182" s="113">
        <v>183</v>
      </c>
      <c r="B182" s="78" t="s">
        <v>1591</v>
      </c>
      <c r="C182" s="284"/>
      <c r="D182" s="1" t="s">
        <v>1592</v>
      </c>
      <c r="E182" s="1" t="s">
        <v>1593</v>
      </c>
      <c r="F182" s="500"/>
      <c r="G182" s="107" t="s">
        <v>44</v>
      </c>
      <c r="H182" s="80" t="s">
        <v>1594</v>
      </c>
      <c r="I182" s="81" t="s">
        <v>60</v>
      </c>
      <c r="J182" s="101">
        <v>41715</v>
      </c>
      <c r="K182" s="101">
        <v>41786</v>
      </c>
      <c r="L182" s="88" t="s">
        <v>1595</v>
      </c>
      <c r="M182" s="83" t="s">
        <v>181</v>
      </c>
      <c r="N182" s="83"/>
      <c r="O182" s="88" t="s">
        <v>105</v>
      </c>
      <c r="P182" s="79"/>
      <c r="Q182" s="79"/>
      <c r="R182" s="79"/>
      <c r="S182" s="79"/>
      <c r="T182" s="89"/>
      <c r="U182" s="575"/>
      <c r="V182" s="407"/>
      <c r="W182" s="339" t="s">
        <v>66</v>
      </c>
      <c r="X182" s="285"/>
      <c r="Y182" s="281"/>
      <c r="Z182" s="285"/>
      <c r="AA182" s="318"/>
      <c r="AB182" s="318"/>
      <c r="AC182" s="318"/>
      <c r="AD182" s="318"/>
      <c r="AE182" s="318"/>
    </row>
    <row r="183" spans="1:31" s="6" customFormat="1" x14ac:dyDescent="0.2">
      <c r="A183" s="113">
        <v>184</v>
      </c>
      <c r="B183" s="78" t="s">
        <v>1596</v>
      </c>
      <c r="C183" s="284"/>
      <c r="D183" s="1" t="s">
        <v>1597</v>
      </c>
      <c r="E183" s="1" t="s">
        <v>1598</v>
      </c>
      <c r="F183" s="500"/>
      <c r="G183" s="107" t="s">
        <v>44</v>
      </c>
      <c r="H183" s="80" t="s">
        <v>1594</v>
      </c>
      <c r="I183" s="81" t="s">
        <v>60</v>
      </c>
      <c r="J183" s="101">
        <v>41715</v>
      </c>
      <c r="K183" s="101">
        <v>41786</v>
      </c>
      <c r="L183" s="88" t="s">
        <v>1595</v>
      </c>
      <c r="M183" s="83" t="s">
        <v>181</v>
      </c>
      <c r="N183" s="83"/>
      <c r="O183" s="88" t="s">
        <v>105</v>
      </c>
      <c r="P183" s="79"/>
      <c r="Q183" s="79"/>
      <c r="R183" s="79"/>
      <c r="S183" s="79"/>
      <c r="T183" s="89"/>
      <c r="U183" s="575"/>
      <c r="V183" s="407"/>
      <c r="W183" s="339" t="s">
        <v>66</v>
      </c>
      <c r="X183" s="285"/>
      <c r="Y183" s="281"/>
      <c r="Z183" s="285"/>
      <c r="AA183" s="318"/>
      <c r="AB183" s="318"/>
      <c r="AC183" s="318"/>
      <c r="AD183" s="318"/>
      <c r="AE183" s="318"/>
    </row>
    <row r="184" spans="1:31" s="6" customFormat="1" x14ac:dyDescent="0.2">
      <c r="A184" s="113">
        <v>185</v>
      </c>
      <c r="B184" s="78" t="s">
        <v>1599</v>
      </c>
      <c r="C184" s="284"/>
      <c r="D184" s="1" t="s">
        <v>1600</v>
      </c>
      <c r="E184" s="1" t="s">
        <v>1601</v>
      </c>
      <c r="F184" s="500"/>
      <c r="G184" s="107" t="s">
        <v>44</v>
      </c>
      <c r="H184" s="80" t="s">
        <v>1594</v>
      </c>
      <c r="I184" s="81" t="s">
        <v>60</v>
      </c>
      <c r="J184" s="101">
        <v>41715</v>
      </c>
      <c r="K184" s="101">
        <v>41786</v>
      </c>
      <c r="L184" s="88" t="s">
        <v>1595</v>
      </c>
      <c r="M184" s="83" t="s">
        <v>181</v>
      </c>
      <c r="N184" s="83"/>
      <c r="O184" s="88" t="s">
        <v>105</v>
      </c>
      <c r="P184" s="79"/>
      <c r="Q184" s="79"/>
      <c r="R184" s="79"/>
      <c r="S184" s="79"/>
      <c r="T184" s="89"/>
      <c r="U184" s="575"/>
      <c r="V184" s="407"/>
      <c r="W184" s="339" t="s">
        <v>1602</v>
      </c>
      <c r="X184" s="285"/>
      <c r="Y184" s="281"/>
      <c r="Z184" s="285"/>
      <c r="AA184" s="318"/>
      <c r="AB184" s="318"/>
      <c r="AC184" s="318"/>
      <c r="AD184" s="318"/>
      <c r="AE184" s="318"/>
    </row>
    <row r="185" spans="1:31" x14ac:dyDescent="0.2">
      <c r="A185" s="113">
        <v>186</v>
      </c>
      <c r="B185" s="78" t="s">
        <v>1603</v>
      </c>
      <c r="C185" s="284"/>
      <c r="D185" s="1" t="s">
        <v>1604</v>
      </c>
      <c r="E185" s="1" t="s">
        <v>1605</v>
      </c>
      <c r="F185" s="500"/>
      <c r="G185" s="107" t="s">
        <v>44</v>
      </c>
      <c r="H185" s="80" t="s">
        <v>1594</v>
      </c>
      <c r="I185" s="81" t="s">
        <v>60</v>
      </c>
      <c r="J185" s="101">
        <v>41715</v>
      </c>
      <c r="K185" s="101">
        <v>41786</v>
      </c>
      <c r="L185" s="88" t="s">
        <v>1595</v>
      </c>
      <c r="M185" s="83" t="s">
        <v>181</v>
      </c>
      <c r="N185" s="83"/>
      <c r="O185" s="88" t="s">
        <v>105</v>
      </c>
      <c r="P185" s="79"/>
      <c r="Q185" s="79"/>
      <c r="R185" s="79"/>
      <c r="S185" s="79"/>
      <c r="T185" s="89"/>
      <c r="U185" s="575"/>
      <c r="V185" s="284"/>
      <c r="W185" s="339" t="s">
        <v>1606</v>
      </c>
      <c r="X185" s="285"/>
      <c r="Y185" s="281"/>
      <c r="Z185" s="285"/>
      <c r="AA185" s="318"/>
      <c r="AB185" s="318"/>
      <c r="AC185" s="318"/>
      <c r="AD185" s="285"/>
      <c r="AE185" s="285"/>
    </row>
    <row r="186" spans="1:31" x14ac:dyDescent="0.2">
      <c r="A186" s="113">
        <v>187</v>
      </c>
      <c r="B186" s="78" t="s">
        <v>1607</v>
      </c>
      <c r="C186" s="284"/>
      <c r="D186" s="1" t="s">
        <v>1608</v>
      </c>
      <c r="E186" s="1" t="s">
        <v>1609</v>
      </c>
      <c r="F186" s="500"/>
      <c r="G186" s="107" t="s">
        <v>44</v>
      </c>
      <c r="H186" s="80" t="s">
        <v>1594</v>
      </c>
      <c r="I186" s="81" t="s">
        <v>60</v>
      </c>
      <c r="J186" s="101">
        <v>41715</v>
      </c>
      <c r="K186" s="101">
        <v>41786</v>
      </c>
      <c r="L186" s="88" t="s">
        <v>1595</v>
      </c>
      <c r="M186" s="83" t="s">
        <v>181</v>
      </c>
      <c r="N186" s="83"/>
      <c r="O186" s="88" t="s">
        <v>105</v>
      </c>
      <c r="P186" s="79"/>
      <c r="Q186" s="79"/>
      <c r="R186" s="79"/>
      <c r="S186" s="79"/>
      <c r="T186" s="89"/>
      <c r="U186" s="575"/>
      <c r="V186" s="284"/>
      <c r="W186" s="339" t="s">
        <v>1610</v>
      </c>
      <c r="X186" s="285"/>
      <c r="Y186" s="281"/>
      <c r="Z186" s="285"/>
      <c r="AA186" s="318"/>
      <c r="AB186" s="318"/>
      <c r="AC186" s="318"/>
      <c r="AD186" s="285"/>
      <c r="AE186" s="285"/>
    </row>
    <row r="187" spans="1:31" x14ac:dyDescent="0.2">
      <c r="A187" s="113">
        <v>188</v>
      </c>
      <c r="B187" s="78" t="s">
        <v>1611</v>
      </c>
      <c r="C187" s="284"/>
      <c r="D187" s="1" t="s">
        <v>1612</v>
      </c>
      <c r="E187" s="1" t="s">
        <v>1613</v>
      </c>
      <c r="F187" s="500"/>
      <c r="G187" s="107" t="s">
        <v>44</v>
      </c>
      <c r="H187" s="80" t="s">
        <v>1594</v>
      </c>
      <c r="I187" s="81" t="s">
        <v>60</v>
      </c>
      <c r="J187" s="101">
        <v>41715</v>
      </c>
      <c r="K187" s="101">
        <v>41786</v>
      </c>
      <c r="L187" s="88" t="s">
        <v>1595</v>
      </c>
      <c r="M187" s="83" t="s">
        <v>181</v>
      </c>
      <c r="N187" s="83"/>
      <c r="O187" s="88" t="s">
        <v>105</v>
      </c>
      <c r="P187" s="79"/>
      <c r="Q187" s="79"/>
      <c r="R187" s="79"/>
      <c r="S187" s="79"/>
      <c r="T187" s="89"/>
      <c r="U187" s="575"/>
      <c r="V187" s="284"/>
      <c r="W187" s="339" t="s">
        <v>1614</v>
      </c>
      <c r="X187" s="285"/>
      <c r="Y187" s="281"/>
      <c r="Z187" s="285"/>
      <c r="AA187" s="318"/>
      <c r="AB187" s="318"/>
      <c r="AC187" s="318"/>
      <c r="AD187" s="285"/>
      <c r="AE187" s="285"/>
    </row>
    <row r="188" spans="1:31" x14ac:dyDescent="0.2">
      <c r="A188" s="113">
        <v>189</v>
      </c>
      <c r="B188" s="78" t="s">
        <v>1615</v>
      </c>
      <c r="C188" s="284"/>
      <c r="D188" s="1" t="s">
        <v>1616</v>
      </c>
      <c r="E188" s="1" t="s">
        <v>1617</v>
      </c>
      <c r="F188" s="500"/>
      <c r="G188" s="80" t="s">
        <v>44</v>
      </c>
      <c r="H188" s="1" t="s">
        <v>169</v>
      </c>
      <c r="I188" s="1" t="s">
        <v>107</v>
      </c>
      <c r="J188" s="101">
        <v>41715</v>
      </c>
      <c r="K188" s="101">
        <v>41851</v>
      </c>
      <c r="L188" s="88" t="s">
        <v>647</v>
      </c>
      <c r="M188" s="80" t="s">
        <v>181</v>
      </c>
      <c r="N188" s="80"/>
      <c r="O188" s="80" t="s">
        <v>105</v>
      </c>
      <c r="P188" s="79"/>
      <c r="Q188" s="79"/>
      <c r="R188" s="95" t="s">
        <v>1618</v>
      </c>
      <c r="S188" s="86" t="s">
        <v>1619</v>
      </c>
      <c r="U188" s="576"/>
      <c r="V188" s="78">
        <v>6925</v>
      </c>
      <c r="W188" s="285" t="s">
        <v>1620</v>
      </c>
      <c r="X188" s="285"/>
      <c r="Y188" s="281"/>
      <c r="Z188" s="285"/>
      <c r="AA188" s="318"/>
      <c r="AB188" s="318"/>
      <c r="AC188" s="318"/>
      <c r="AD188" s="285"/>
      <c r="AE188" s="285"/>
    </row>
    <row r="189" spans="1:31" x14ac:dyDescent="0.2">
      <c r="A189" s="113">
        <v>190</v>
      </c>
      <c r="B189" s="78" t="s">
        <v>1621</v>
      </c>
      <c r="C189" s="284"/>
      <c r="D189" s="1" t="s">
        <v>1622</v>
      </c>
      <c r="E189" s="1" t="s">
        <v>1623</v>
      </c>
      <c r="F189" s="500"/>
      <c r="G189" s="80" t="s">
        <v>67</v>
      </c>
      <c r="H189" s="1" t="s">
        <v>888</v>
      </c>
      <c r="I189" s="1" t="s">
        <v>43</v>
      </c>
      <c r="J189" s="101">
        <v>41715</v>
      </c>
      <c r="K189" s="101">
        <v>41831</v>
      </c>
      <c r="L189" s="88" t="s">
        <v>1624</v>
      </c>
      <c r="M189" s="83" t="s">
        <v>1625</v>
      </c>
      <c r="N189" s="83"/>
      <c r="O189" s="88" t="s">
        <v>105</v>
      </c>
      <c r="P189" s="79"/>
      <c r="Q189" s="79"/>
      <c r="R189" s="95" t="s">
        <v>1626</v>
      </c>
      <c r="S189" s="79"/>
      <c r="T189" s="89"/>
      <c r="U189" s="575"/>
      <c r="V189" s="284"/>
      <c r="W189" s="339" t="s">
        <v>1627</v>
      </c>
      <c r="X189" s="285"/>
      <c r="Y189" s="281"/>
      <c r="Z189" s="285"/>
      <c r="AA189" s="318"/>
      <c r="AB189" s="318"/>
      <c r="AC189" s="318"/>
      <c r="AD189" s="285"/>
      <c r="AE189" s="285"/>
    </row>
    <row r="190" spans="1:31" x14ac:dyDescent="0.2">
      <c r="A190" s="113">
        <v>191</v>
      </c>
      <c r="B190" s="78" t="s">
        <v>1628</v>
      </c>
      <c r="C190" s="284"/>
      <c r="D190" s="1" t="s">
        <v>1629</v>
      </c>
      <c r="E190" s="1" t="s">
        <v>1630</v>
      </c>
      <c r="F190" s="500"/>
      <c r="G190" s="80" t="s">
        <v>67</v>
      </c>
      <c r="H190" s="1" t="s">
        <v>888</v>
      </c>
      <c r="I190" s="1" t="s">
        <v>43</v>
      </c>
      <c r="J190" s="101">
        <v>41715</v>
      </c>
      <c r="K190" s="101">
        <v>41831</v>
      </c>
      <c r="L190" s="88" t="s">
        <v>1624</v>
      </c>
      <c r="M190" s="83" t="s">
        <v>1625</v>
      </c>
      <c r="N190" s="83"/>
      <c r="O190" s="88" t="s">
        <v>105</v>
      </c>
      <c r="P190" s="79"/>
      <c r="Q190" s="79"/>
      <c r="R190" s="95" t="s">
        <v>1631</v>
      </c>
      <c r="S190" s="79"/>
      <c r="T190" s="89"/>
      <c r="U190" s="575"/>
      <c r="V190" s="284"/>
      <c r="W190" s="339" t="s">
        <v>1632</v>
      </c>
      <c r="X190" s="285"/>
      <c r="Y190" s="281"/>
      <c r="Z190" s="285"/>
      <c r="AA190" s="318"/>
      <c r="AB190" s="318"/>
      <c r="AC190" s="318"/>
      <c r="AD190" s="285"/>
      <c r="AE190" s="285"/>
    </row>
    <row r="191" spans="1:31" x14ac:dyDescent="0.2">
      <c r="A191" s="113">
        <v>192</v>
      </c>
      <c r="B191" s="78" t="s">
        <v>1633</v>
      </c>
      <c r="C191" s="284"/>
      <c r="D191" s="1" t="s">
        <v>1634</v>
      </c>
      <c r="E191" s="1" t="s">
        <v>1635</v>
      </c>
      <c r="F191" s="500"/>
      <c r="G191" s="79" t="s">
        <v>70</v>
      </c>
      <c r="H191" s="1" t="s">
        <v>55</v>
      </c>
      <c r="I191" s="79" t="s">
        <v>1636</v>
      </c>
      <c r="J191" s="101">
        <v>41715</v>
      </c>
      <c r="K191" s="101">
        <v>41775</v>
      </c>
      <c r="L191" s="80" t="s">
        <v>1588</v>
      </c>
      <c r="M191" s="80" t="s">
        <v>5</v>
      </c>
      <c r="N191" s="80"/>
      <c r="O191" s="88" t="s">
        <v>105</v>
      </c>
      <c r="P191" s="79"/>
      <c r="Q191" s="79"/>
      <c r="R191" s="85" t="s">
        <v>1637</v>
      </c>
      <c r="S191" s="79"/>
      <c r="T191" s="89"/>
      <c r="U191" s="575"/>
      <c r="V191" s="284"/>
      <c r="W191" s="339" t="s">
        <v>1638</v>
      </c>
      <c r="X191" s="285"/>
      <c r="Y191" s="281"/>
      <c r="Z191" s="285"/>
      <c r="AA191" s="318"/>
      <c r="AB191" s="318"/>
      <c r="AC191" s="318"/>
      <c r="AD191" s="285"/>
      <c r="AE191" s="285"/>
    </row>
    <row r="192" spans="1:31" x14ac:dyDescent="0.2">
      <c r="A192" s="113">
        <v>193</v>
      </c>
      <c r="B192" s="78" t="s">
        <v>1639</v>
      </c>
      <c r="C192" s="284"/>
      <c r="D192" s="1" t="s">
        <v>1640</v>
      </c>
      <c r="E192" s="79" t="s">
        <v>1641</v>
      </c>
      <c r="F192" s="276"/>
      <c r="G192" s="79" t="s">
        <v>70</v>
      </c>
      <c r="H192" s="79" t="s">
        <v>1642</v>
      </c>
      <c r="I192" s="79" t="s">
        <v>1643</v>
      </c>
      <c r="J192" s="101">
        <v>41715</v>
      </c>
      <c r="K192" s="101">
        <v>41776</v>
      </c>
      <c r="L192" s="88" t="s">
        <v>332</v>
      </c>
      <c r="M192" s="79" t="s">
        <v>333</v>
      </c>
      <c r="N192" s="79"/>
      <c r="O192" s="88" t="s">
        <v>105</v>
      </c>
      <c r="P192" s="79"/>
      <c r="Q192" s="79"/>
      <c r="R192" s="95" t="s">
        <v>1644</v>
      </c>
      <c r="S192" s="79"/>
      <c r="T192" s="89"/>
      <c r="U192" s="575"/>
      <c r="V192" s="284"/>
      <c r="W192" s="285" t="s">
        <v>66</v>
      </c>
      <c r="X192" s="285"/>
      <c r="Y192" s="281"/>
      <c r="Z192" s="285"/>
      <c r="AA192" s="318"/>
      <c r="AB192" s="318"/>
      <c r="AC192" s="318"/>
      <c r="AD192" s="285"/>
      <c r="AE192" s="285"/>
    </row>
    <row r="193" spans="1:31" s="6" customFormat="1" x14ac:dyDescent="0.2">
      <c r="A193" s="113">
        <v>194</v>
      </c>
      <c r="B193" s="78" t="s">
        <v>1645</v>
      </c>
      <c r="C193" s="284"/>
      <c r="D193" s="1" t="s">
        <v>1646</v>
      </c>
      <c r="E193" s="79" t="s">
        <v>1647</v>
      </c>
      <c r="F193" s="276"/>
      <c r="G193" s="79" t="s">
        <v>70</v>
      </c>
      <c r="H193" s="79" t="s">
        <v>1642</v>
      </c>
      <c r="I193" s="79" t="s">
        <v>1643</v>
      </c>
      <c r="J193" s="101">
        <v>41715</v>
      </c>
      <c r="K193" s="101">
        <v>41776</v>
      </c>
      <c r="L193" s="88" t="s">
        <v>332</v>
      </c>
      <c r="M193" s="79" t="s">
        <v>333</v>
      </c>
      <c r="N193" s="79"/>
      <c r="O193" s="88" t="s">
        <v>105</v>
      </c>
      <c r="P193" s="79"/>
      <c r="Q193" s="79"/>
      <c r="R193" s="95" t="s">
        <v>1648</v>
      </c>
      <c r="S193" s="79"/>
      <c r="T193" s="89"/>
      <c r="U193" s="575"/>
      <c r="V193" s="407"/>
      <c r="W193" s="285" t="s">
        <v>66</v>
      </c>
      <c r="X193" s="285"/>
      <c r="Y193" s="281"/>
      <c r="Z193" s="285"/>
      <c r="AA193" s="318"/>
      <c r="AB193" s="318"/>
      <c r="AC193" s="318"/>
      <c r="AD193" s="318"/>
      <c r="AE193" s="318"/>
    </row>
    <row r="194" spans="1:31" x14ac:dyDescent="0.2">
      <c r="A194" s="113">
        <v>195</v>
      </c>
      <c r="B194" s="78" t="s">
        <v>1649</v>
      </c>
      <c r="C194" s="284"/>
      <c r="D194" s="79" t="s">
        <v>1650</v>
      </c>
      <c r="E194" s="79" t="s">
        <v>1651</v>
      </c>
      <c r="F194" s="276"/>
      <c r="G194" s="1" t="s">
        <v>44</v>
      </c>
      <c r="H194" s="79" t="s">
        <v>1652</v>
      </c>
      <c r="I194" s="79" t="s">
        <v>75</v>
      </c>
      <c r="J194" s="101">
        <v>41715</v>
      </c>
      <c r="K194" s="101">
        <v>41789</v>
      </c>
      <c r="L194" s="96" t="s">
        <v>647</v>
      </c>
      <c r="M194" s="1" t="s">
        <v>181</v>
      </c>
      <c r="N194" s="1"/>
      <c r="O194" s="96" t="s">
        <v>105</v>
      </c>
      <c r="P194" s="79"/>
      <c r="Q194" s="79"/>
      <c r="R194" s="85" t="s">
        <v>1653</v>
      </c>
      <c r="S194" s="86" t="s">
        <v>1654</v>
      </c>
      <c r="T194" s="79"/>
      <c r="U194" s="493"/>
      <c r="V194" s="284"/>
      <c r="W194" s="285" t="s">
        <v>66</v>
      </c>
      <c r="X194" s="285"/>
      <c r="Y194" s="281"/>
      <c r="Z194" s="285"/>
      <c r="AA194" s="285"/>
      <c r="AB194" s="285"/>
      <c r="AC194" s="285"/>
      <c r="AD194" s="285"/>
      <c r="AE194" s="285"/>
    </row>
    <row r="195" spans="1:31" x14ac:dyDescent="0.2">
      <c r="A195" s="113">
        <v>196</v>
      </c>
      <c r="B195" s="78" t="s">
        <v>1655</v>
      </c>
      <c r="C195" s="284"/>
      <c r="D195" s="79" t="s">
        <v>1656</v>
      </c>
      <c r="E195" s="79" t="s">
        <v>1657</v>
      </c>
      <c r="F195" s="276"/>
      <c r="G195" s="1" t="s">
        <v>44</v>
      </c>
      <c r="H195" s="79" t="s">
        <v>1652</v>
      </c>
      <c r="I195" s="79" t="s">
        <v>75</v>
      </c>
      <c r="J195" s="101">
        <v>41715</v>
      </c>
      <c r="K195" s="101">
        <v>41789</v>
      </c>
      <c r="L195" s="96" t="s">
        <v>647</v>
      </c>
      <c r="M195" s="1" t="s">
        <v>181</v>
      </c>
      <c r="N195" s="1"/>
      <c r="O195" s="96" t="s">
        <v>105</v>
      </c>
      <c r="P195" s="79"/>
      <c r="Q195" s="79"/>
      <c r="R195" s="85" t="s">
        <v>1658</v>
      </c>
      <c r="S195" s="86" t="s">
        <v>1659</v>
      </c>
      <c r="T195" s="79"/>
      <c r="U195" s="493"/>
      <c r="V195" s="284"/>
      <c r="W195" s="285" t="s">
        <v>66</v>
      </c>
      <c r="X195" s="285"/>
      <c r="Y195" s="281"/>
      <c r="Z195" s="285"/>
      <c r="AA195" s="285"/>
      <c r="AB195" s="285"/>
      <c r="AC195" s="285"/>
      <c r="AD195" s="285"/>
      <c r="AE195" s="285"/>
    </row>
    <row r="196" spans="1:31" x14ac:dyDescent="0.2">
      <c r="A196" s="113">
        <v>197</v>
      </c>
      <c r="B196" s="78" t="s">
        <v>1660</v>
      </c>
      <c r="C196" s="284"/>
      <c r="D196" s="79" t="s">
        <v>1661</v>
      </c>
      <c r="E196" s="79" t="s">
        <v>1662</v>
      </c>
      <c r="F196" s="276"/>
      <c r="G196" s="90" t="s">
        <v>44</v>
      </c>
      <c r="H196" s="90" t="s">
        <v>77</v>
      </c>
      <c r="I196" s="80" t="s">
        <v>52</v>
      </c>
      <c r="J196" s="101">
        <v>41715</v>
      </c>
      <c r="K196" s="101">
        <v>41777</v>
      </c>
      <c r="L196" s="136" t="s">
        <v>384</v>
      </c>
      <c r="M196" s="109" t="s">
        <v>4</v>
      </c>
      <c r="N196" s="109"/>
      <c r="O196" s="83" t="s">
        <v>105</v>
      </c>
      <c r="P196" s="79"/>
      <c r="Q196" s="79"/>
      <c r="R196" s="85" t="s">
        <v>1663</v>
      </c>
      <c r="S196" s="79" t="s">
        <v>1664</v>
      </c>
      <c r="T196" s="79"/>
      <c r="U196" s="493"/>
      <c r="V196" s="284"/>
      <c r="W196" s="285"/>
      <c r="X196" s="285"/>
      <c r="Y196" s="281"/>
      <c r="Z196" s="285"/>
      <c r="AA196" s="285"/>
      <c r="AB196" s="285"/>
      <c r="AC196" s="285"/>
      <c r="AD196" s="285"/>
      <c r="AE196" s="285"/>
    </row>
    <row r="197" spans="1:31" s="6" customFormat="1" x14ac:dyDescent="0.2">
      <c r="A197" s="113">
        <v>198</v>
      </c>
      <c r="B197" s="78" t="s">
        <v>1665</v>
      </c>
      <c r="C197" s="284"/>
      <c r="D197" s="1" t="s">
        <v>1666</v>
      </c>
      <c r="E197" s="1" t="s">
        <v>1667</v>
      </c>
      <c r="F197" s="500"/>
      <c r="G197" s="80" t="s">
        <v>70</v>
      </c>
      <c r="H197" s="90" t="s">
        <v>176</v>
      </c>
      <c r="I197" s="1" t="s">
        <v>1539</v>
      </c>
      <c r="J197" s="101">
        <v>41715</v>
      </c>
      <c r="K197" s="101">
        <v>41775</v>
      </c>
      <c r="L197" s="88" t="s">
        <v>1668</v>
      </c>
      <c r="M197" s="80" t="s">
        <v>8</v>
      </c>
      <c r="N197" s="80"/>
      <c r="O197" s="88" t="s">
        <v>105</v>
      </c>
      <c r="P197" s="79"/>
      <c r="Q197" s="79"/>
      <c r="R197" s="79"/>
      <c r="S197" s="79"/>
      <c r="U197" s="575"/>
      <c r="V197" s="89">
        <v>7520</v>
      </c>
      <c r="W197" s="318" t="s">
        <v>1669</v>
      </c>
      <c r="X197" s="285"/>
      <c r="Y197" s="281"/>
      <c r="Z197" s="285"/>
      <c r="AA197" s="318"/>
      <c r="AB197" s="318"/>
      <c r="AC197" s="318"/>
      <c r="AD197" s="318"/>
      <c r="AE197" s="318"/>
    </row>
    <row r="198" spans="1:31" s="6" customFormat="1" x14ac:dyDescent="0.2">
      <c r="A198" s="113">
        <v>199</v>
      </c>
      <c r="B198" s="78" t="s">
        <v>1670</v>
      </c>
      <c r="C198" s="284"/>
      <c r="D198" s="1" t="s">
        <v>1671</v>
      </c>
      <c r="E198" s="1" t="s">
        <v>1672</v>
      </c>
      <c r="F198" s="500"/>
      <c r="G198" s="80" t="s">
        <v>70</v>
      </c>
      <c r="H198" s="90" t="s">
        <v>176</v>
      </c>
      <c r="I198" s="1" t="s">
        <v>1539</v>
      </c>
      <c r="J198" s="101">
        <v>41715</v>
      </c>
      <c r="K198" s="101">
        <v>41775</v>
      </c>
      <c r="L198" s="88" t="s">
        <v>1668</v>
      </c>
      <c r="M198" s="80" t="s">
        <v>8</v>
      </c>
      <c r="N198" s="80"/>
      <c r="O198" s="88" t="s">
        <v>105</v>
      </c>
      <c r="P198" s="79"/>
      <c r="Q198" s="79"/>
      <c r="R198" s="79"/>
      <c r="S198" s="79"/>
      <c r="U198" s="575"/>
      <c r="V198" s="89">
        <v>7520</v>
      </c>
      <c r="W198" s="318" t="s">
        <v>1673</v>
      </c>
      <c r="X198" s="285"/>
      <c r="Y198" s="281"/>
      <c r="Z198" s="285"/>
      <c r="AA198" s="318"/>
      <c r="AB198" s="318"/>
      <c r="AC198" s="318"/>
      <c r="AD198" s="318"/>
      <c r="AE198" s="318"/>
    </row>
    <row r="199" spans="1:31" s="6" customFormat="1" x14ac:dyDescent="0.2">
      <c r="A199" s="113">
        <v>200</v>
      </c>
      <c r="B199" s="78" t="s">
        <v>1674</v>
      </c>
      <c r="C199" s="284"/>
      <c r="D199" s="79" t="s">
        <v>1675</v>
      </c>
      <c r="E199" s="79" t="s">
        <v>1676</v>
      </c>
      <c r="F199" s="276"/>
      <c r="G199" s="90" t="s">
        <v>44</v>
      </c>
      <c r="H199" s="90" t="s">
        <v>150</v>
      </c>
      <c r="I199" s="80" t="s">
        <v>52</v>
      </c>
      <c r="J199" s="101">
        <v>41715</v>
      </c>
      <c r="K199" s="101">
        <v>41768</v>
      </c>
      <c r="L199" s="116" t="s">
        <v>81</v>
      </c>
      <c r="M199" s="109" t="s">
        <v>974</v>
      </c>
      <c r="N199" s="109"/>
      <c r="O199" s="96" t="s">
        <v>16</v>
      </c>
      <c r="P199" s="79"/>
      <c r="Q199" s="79"/>
      <c r="R199" s="85" t="s">
        <v>1677</v>
      </c>
      <c r="S199" s="86" t="s">
        <v>1678</v>
      </c>
      <c r="T199" s="79"/>
      <c r="U199" s="493"/>
      <c r="V199" s="407"/>
      <c r="W199" s="285" t="s">
        <v>1679</v>
      </c>
      <c r="X199" s="285"/>
      <c r="Y199" s="281"/>
      <c r="Z199" s="285"/>
      <c r="AA199" s="285"/>
      <c r="AB199" s="285"/>
      <c r="AC199" s="285"/>
      <c r="AD199" s="318"/>
      <c r="AE199" s="318"/>
    </row>
    <row r="200" spans="1:31" s="6" customFormat="1" x14ac:dyDescent="0.2">
      <c r="A200" s="113">
        <v>201</v>
      </c>
      <c r="B200" s="78" t="s">
        <v>1680</v>
      </c>
      <c r="C200" s="284"/>
      <c r="D200" s="79" t="s">
        <v>1681</v>
      </c>
      <c r="E200" s="79" t="s">
        <v>1682</v>
      </c>
      <c r="F200" s="276"/>
      <c r="G200" s="90" t="s">
        <v>44</v>
      </c>
      <c r="H200" s="90" t="s">
        <v>1683</v>
      </c>
      <c r="I200" s="81" t="s">
        <v>75</v>
      </c>
      <c r="J200" s="101">
        <v>41715</v>
      </c>
      <c r="K200" s="101">
        <v>41782</v>
      </c>
      <c r="L200" s="116" t="s">
        <v>81</v>
      </c>
      <c r="M200" s="109" t="s">
        <v>974</v>
      </c>
      <c r="N200" s="109"/>
      <c r="O200" s="96" t="s">
        <v>16</v>
      </c>
      <c r="P200" s="79"/>
      <c r="Q200" s="79"/>
      <c r="R200" s="85" t="s">
        <v>1684</v>
      </c>
      <c r="S200" s="86" t="s">
        <v>1685</v>
      </c>
      <c r="T200" s="79"/>
      <c r="U200" s="493"/>
      <c r="V200" s="407"/>
      <c r="W200" s="285" t="s">
        <v>1686</v>
      </c>
      <c r="X200" s="285"/>
      <c r="Y200" s="281"/>
      <c r="Z200" s="285"/>
      <c r="AA200" s="285"/>
      <c r="AB200" s="285"/>
      <c r="AC200" s="285"/>
      <c r="AD200" s="318"/>
      <c r="AE200" s="318"/>
    </row>
    <row r="201" spans="1:31" x14ac:dyDescent="0.2">
      <c r="A201" s="113">
        <v>202</v>
      </c>
      <c r="B201" s="78" t="s">
        <v>1687</v>
      </c>
      <c r="C201" s="284"/>
      <c r="D201" s="79" t="s">
        <v>1688</v>
      </c>
      <c r="E201" s="79" t="s">
        <v>1689</v>
      </c>
      <c r="F201" s="276"/>
      <c r="G201" s="1" t="s">
        <v>44</v>
      </c>
      <c r="H201" s="79" t="s">
        <v>423</v>
      </c>
      <c r="I201" s="79" t="s">
        <v>52</v>
      </c>
      <c r="J201" s="101">
        <v>41715</v>
      </c>
      <c r="K201" s="101">
        <v>41838</v>
      </c>
      <c r="L201" s="116" t="s">
        <v>110</v>
      </c>
      <c r="M201" s="109" t="s">
        <v>111</v>
      </c>
      <c r="N201" s="109"/>
      <c r="O201" s="80" t="s">
        <v>16</v>
      </c>
      <c r="P201" s="79"/>
      <c r="Q201" s="79"/>
      <c r="R201" s="85" t="s">
        <v>1690</v>
      </c>
      <c r="S201" s="86" t="s">
        <v>1691</v>
      </c>
      <c r="T201" s="79"/>
      <c r="U201" s="493"/>
      <c r="V201" s="284"/>
      <c r="W201" s="285" t="s">
        <v>66</v>
      </c>
      <c r="X201" s="285"/>
      <c r="Y201" s="281"/>
      <c r="Z201" s="285"/>
      <c r="AA201" s="285"/>
      <c r="AB201" s="285"/>
      <c r="AC201" s="285"/>
      <c r="AD201" s="285"/>
      <c r="AE201" s="285"/>
    </row>
    <row r="202" spans="1:31" x14ac:dyDescent="0.2">
      <c r="A202" s="113">
        <v>203</v>
      </c>
      <c r="B202" s="78" t="s">
        <v>1692</v>
      </c>
      <c r="C202" s="284"/>
      <c r="D202" s="79" t="s">
        <v>1693</v>
      </c>
      <c r="E202" s="79" t="s">
        <v>1694</v>
      </c>
      <c r="F202" s="276"/>
      <c r="G202" s="1" t="s">
        <v>44</v>
      </c>
      <c r="H202" s="79" t="s">
        <v>423</v>
      </c>
      <c r="I202" s="79" t="s">
        <v>52</v>
      </c>
      <c r="J202" s="101">
        <v>41715</v>
      </c>
      <c r="K202" s="101">
        <v>41838</v>
      </c>
      <c r="L202" s="79" t="s">
        <v>1695</v>
      </c>
      <c r="M202" s="83" t="s">
        <v>1696</v>
      </c>
      <c r="N202" s="83"/>
      <c r="O202" s="80" t="s">
        <v>16</v>
      </c>
      <c r="P202" s="79"/>
      <c r="Q202" s="79"/>
      <c r="R202" s="85" t="s">
        <v>1697</v>
      </c>
      <c r="S202" s="86" t="s">
        <v>1698</v>
      </c>
      <c r="T202" s="79"/>
      <c r="U202" s="493"/>
      <c r="V202" s="284"/>
      <c r="W202" s="285" t="s">
        <v>66</v>
      </c>
      <c r="X202" s="285"/>
      <c r="Y202" s="281"/>
      <c r="Z202" s="285"/>
      <c r="AA202" s="285"/>
      <c r="AB202" s="285"/>
      <c r="AC202" s="285"/>
      <c r="AD202" s="285"/>
      <c r="AE202" s="285"/>
    </row>
    <row r="203" spans="1:31" s="6" customFormat="1" x14ac:dyDescent="0.2">
      <c r="A203" s="113">
        <v>204</v>
      </c>
      <c r="B203" s="78" t="s">
        <v>1699</v>
      </c>
      <c r="C203" s="284"/>
      <c r="D203" s="1" t="s">
        <v>1700</v>
      </c>
      <c r="E203" s="79" t="s">
        <v>1701</v>
      </c>
      <c r="F203" s="276"/>
      <c r="G203" s="79" t="s">
        <v>70</v>
      </c>
      <c r="H203" s="79" t="s">
        <v>1642</v>
      </c>
      <c r="I203" s="1" t="s">
        <v>1702</v>
      </c>
      <c r="J203" s="101">
        <v>41715</v>
      </c>
      <c r="K203" s="101">
        <v>41776</v>
      </c>
      <c r="L203" s="88" t="s">
        <v>1703</v>
      </c>
      <c r="M203" s="79" t="s">
        <v>65</v>
      </c>
      <c r="N203" s="79"/>
      <c r="O203" s="88" t="s">
        <v>16</v>
      </c>
      <c r="P203" s="79"/>
      <c r="Q203" s="79"/>
      <c r="R203" s="85" t="s">
        <v>1704</v>
      </c>
      <c r="S203" s="79"/>
      <c r="U203" s="575"/>
      <c r="V203" s="89">
        <v>6978</v>
      </c>
      <c r="W203" s="285" t="s">
        <v>1705</v>
      </c>
      <c r="X203" s="285"/>
      <c r="Y203" s="281"/>
      <c r="Z203" s="285"/>
      <c r="AA203" s="318"/>
      <c r="AB203" s="318"/>
      <c r="AC203" s="318"/>
      <c r="AD203" s="318"/>
      <c r="AE203" s="318"/>
    </row>
    <row r="204" spans="1:31" s="6" customFormat="1" x14ac:dyDescent="0.2">
      <c r="A204" s="113">
        <v>205</v>
      </c>
      <c r="B204" s="78" t="s">
        <v>1706</v>
      </c>
      <c r="C204" s="284"/>
      <c r="D204" s="1" t="s">
        <v>1707</v>
      </c>
      <c r="E204" s="1" t="s">
        <v>1708</v>
      </c>
      <c r="F204" s="500"/>
      <c r="G204" s="80" t="s">
        <v>67</v>
      </c>
      <c r="H204" s="1" t="s">
        <v>168</v>
      </c>
      <c r="I204" s="79" t="s">
        <v>52</v>
      </c>
      <c r="J204" s="101">
        <v>41715</v>
      </c>
      <c r="K204" s="101">
        <v>41859</v>
      </c>
      <c r="L204" s="88" t="s">
        <v>13</v>
      </c>
      <c r="M204" s="1" t="s">
        <v>780</v>
      </c>
      <c r="N204" s="1"/>
      <c r="O204" s="88" t="s">
        <v>16</v>
      </c>
      <c r="P204" s="79"/>
      <c r="Q204" s="79"/>
      <c r="R204" s="95" t="s">
        <v>1709</v>
      </c>
      <c r="S204" s="147" t="s">
        <v>1710</v>
      </c>
      <c r="T204" s="89"/>
      <c r="U204" s="575"/>
      <c r="V204" s="407"/>
      <c r="W204" s="285" t="s">
        <v>66</v>
      </c>
      <c r="X204" s="285"/>
      <c r="Y204" s="281"/>
      <c r="Z204" s="285"/>
      <c r="AA204" s="318"/>
      <c r="AB204" s="318"/>
      <c r="AC204" s="318"/>
      <c r="AD204" s="318"/>
      <c r="AE204" s="318"/>
    </row>
    <row r="205" spans="1:31" s="6" customFormat="1" x14ac:dyDescent="0.2">
      <c r="A205" s="113">
        <v>206</v>
      </c>
      <c r="B205" s="78" t="s">
        <v>1711</v>
      </c>
      <c r="C205" s="284"/>
      <c r="D205" s="1" t="s">
        <v>1712</v>
      </c>
      <c r="E205" s="1" t="s">
        <v>1713</v>
      </c>
      <c r="F205" s="500"/>
      <c r="G205" s="80" t="s">
        <v>67</v>
      </c>
      <c r="H205" s="1" t="s">
        <v>168</v>
      </c>
      <c r="I205" s="79" t="s">
        <v>52</v>
      </c>
      <c r="J205" s="101">
        <v>41715</v>
      </c>
      <c r="K205" s="101">
        <v>41859</v>
      </c>
      <c r="L205" s="88" t="s">
        <v>417</v>
      </c>
      <c r="M205" s="1" t="s">
        <v>418</v>
      </c>
      <c r="N205" s="1"/>
      <c r="O205" s="88" t="s">
        <v>16</v>
      </c>
      <c r="P205" s="79"/>
      <c r="Q205" s="79"/>
      <c r="R205" s="95" t="s">
        <v>1714</v>
      </c>
      <c r="S205" s="147" t="s">
        <v>1715</v>
      </c>
      <c r="T205" s="89"/>
      <c r="U205" s="575"/>
      <c r="V205" s="407"/>
      <c r="W205" s="285" t="s">
        <v>66</v>
      </c>
      <c r="X205" s="285"/>
      <c r="Y205" s="281"/>
      <c r="Z205" s="285"/>
      <c r="AA205" s="318"/>
      <c r="AB205" s="318"/>
      <c r="AC205" s="318"/>
      <c r="AD205" s="318"/>
      <c r="AE205" s="318"/>
    </row>
    <row r="206" spans="1:31" s="6" customFormat="1" x14ac:dyDescent="0.2">
      <c r="A206" s="113">
        <v>207</v>
      </c>
      <c r="B206" s="78" t="s">
        <v>1716</v>
      </c>
      <c r="C206" s="284"/>
      <c r="D206" s="1" t="s">
        <v>1717</v>
      </c>
      <c r="E206" s="1" t="s">
        <v>1718</v>
      </c>
      <c r="F206" s="500"/>
      <c r="G206" s="80" t="s">
        <v>70</v>
      </c>
      <c r="H206" s="90" t="s">
        <v>218</v>
      </c>
      <c r="I206" s="1" t="s">
        <v>1719</v>
      </c>
      <c r="J206" s="101">
        <v>41715</v>
      </c>
      <c r="K206" s="101">
        <v>41768</v>
      </c>
      <c r="L206" s="88" t="s">
        <v>306</v>
      </c>
      <c r="M206" s="79" t="s">
        <v>65</v>
      </c>
      <c r="N206" s="79"/>
      <c r="O206" s="88" t="s">
        <v>16</v>
      </c>
      <c r="P206" s="79"/>
      <c r="Q206" s="79"/>
      <c r="R206" s="95" t="s">
        <v>1720</v>
      </c>
      <c r="S206" s="79"/>
      <c r="U206" s="575"/>
      <c r="V206" s="89">
        <v>6978</v>
      </c>
      <c r="W206" s="318" t="s">
        <v>1721</v>
      </c>
      <c r="X206" s="285"/>
      <c r="Y206" s="281"/>
      <c r="Z206" s="285"/>
      <c r="AA206" s="318"/>
      <c r="AB206" s="318"/>
      <c r="AC206" s="318"/>
      <c r="AD206" s="318"/>
      <c r="AE206" s="318"/>
    </row>
    <row r="207" spans="1:31" s="6" customFormat="1" x14ac:dyDescent="0.2">
      <c r="A207" s="113">
        <v>208</v>
      </c>
      <c r="B207" s="78" t="s">
        <v>1722</v>
      </c>
      <c r="C207" s="284"/>
      <c r="D207" s="1" t="s">
        <v>1723</v>
      </c>
      <c r="E207" s="1" t="s">
        <v>1724</v>
      </c>
      <c r="F207" s="500"/>
      <c r="G207" s="80" t="s">
        <v>70</v>
      </c>
      <c r="H207" s="90" t="s">
        <v>218</v>
      </c>
      <c r="I207" s="1" t="s">
        <v>1719</v>
      </c>
      <c r="J207" s="101">
        <v>41715</v>
      </c>
      <c r="K207" s="101">
        <v>41768</v>
      </c>
      <c r="L207" s="88" t="s">
        <v>306</v>
      </c>
      <c r="M207" s="79" t="s">
        <v>65</v>
      </c>
      <c r="N207" s="79"/>
      <c r="O207" s="88" t="s">
        <v>16</v>
      </c>
      <c r="P207" s="79"/>
      <c r="Q207" s="79"/>
      <c r="R207" s="79"/>
      <c r="S207" s="79"/>
      <c r="U207" s="575"/>
      <c r="V207" s="89">
        <v>6978</v>
      </c>
      <c r="W207" s="318" t="s">
        <v>1725</v>
      </c>
      <c r="X207" s="285"/>
      <c r="Y207" s="281"/>
      <c r="Z207" s="285"/>
      <c r="AA207" s="318"/>
      <c r="AB207" s="318"/>
      <c r="AC207" s="318"/>
      <c r="AD207" s="318"/>
      <c r="AE207" s="318"/>
    </row>
    <row r="208" spans="1:31" s="6" customFormat="1" x14ac:dyDescent="0.2">
      <c r="A208" s="113">
        <v>209</v>
      </c>
      <c r="B208" s="78" t="s">
        <v>1726</v>
      </c>
      <c r="C208" s="284"/>
      <c r="D208" s="1" t="s">
        <v>1727</v>
      </c>
      <c r="E208" s="1" t="s">
        <v>1728</v>
      </c>
      <c r="F208" s="500"/>
      <c r="G208" s="80" t="s">
        <v>70</v>
      </c>
      <c r="H208" s="90" t="s">
        <v>218</v>
      </c>
      <c r="I208" s="1" t="s">
        <v>1719</v>
      </c>
      <c r="J208" s="101">
        <v>41715</v>
      </c>
      <c r="K208" s="101">
        <v>41768</v>
      </c>
      <c r="L208" s="88" t="s">
        <v>306</v>
      </c>
      <c r="M208" s="79" t="s">
        <v>65</v>
      </c>
      <c r="N208" s="79"/>
      <c r="O208" s="88" t="s">
        <v>16</v>
      </c>
      <c r="P208" s="79"/>
      <c r="Q208" s="79"/>
      <c r="R208" s="79"/>
      <c r="S208" s="79"/>
      <c r="U208" s="575"/>
      <c r="V208" s="89">
        <v>6978</v>
      </c>
      <c r="W208" s="318" t="s">
        <v>1729</v>
      </c>
      <c r="X208" s="285"/>
      <c r="Y208" s="281"/>
      <c r="Z208" s="285"/>
      <c r="AA208" s="318"/>
      <c r="AB208" s="318"/>
      <c r="AC208" s="318"/>
      <c r="AD208" s="318"/>
      <c r="AE208" s="318"/>
    </row>
    <row r="209" spans="1:31" s="6" customFormat="1" x14ac:dyDescent="0.2">
      <c r="A209" s="113">
        <v>210</v>
      </c>
      <c r="B209" s="78" t="s">
        <v>1730</v>
      </c>
      <c r="C209" s="284"/>
      <c r="D209" s="1" t="s">
        <v>1731</v>
      </c>
      <c r="E209" s="1" t="s">
        <v>1732</v>
      </c>
      <c r="F209" s="500"/>
      <c r="G209" s="80" t="s">
        <v>70</v>
      </c>
      <c r="H209" s="90" t="s">
        <v>218</v>
      </c>
      <c r="I209" s="1" t="s">
        <v>1719</v>
      </c>
      <c r="J209" s="101">
        <v>41715</v>
      </c>
      <c r="K209" s="101">
        <v>41768</v>
      </c>
      <c r="L209" s="88" t="s">
        <v>306</v>
      </c>
      <c r="M209" s="79" t="s">
        <v>65</v>
      </c>
      <c r="N209" s="79"/>
      <c r="O209" s="88" t="s">
        <v>16</v>
      </c>
      <c r="P209" s="79"/>
      <c r="Q209" s="79"/>
      <c r="R209" s="79"/>
      <c r="S209" s="79"/>
      <c r="U209" s="575"/>
      <c r="V209" s="89">
        <v>6978</v>
      </c>
      <c r="W209" s="318" t="s">
        <v>1733</v>
      </c>
      <c r="X209" s="285"/>
      <c r="Y209" s="281"/>
      <c r="Z209" s="285"/>
      <c r="AA209" s="318"/>
      <c r="AB209" s="318"/>
      <c r="AC209" s="318"/>
      <c r="AD209" s="318"/>
      <c r="AE209" s="318"/>
    </row>
    <row r="210" spans="1:31" s="6" customFormat="1" x14ac:dyDescent="0.2">
      <c r="A210" s="113">
        <v>211</v>
      </c>
      <c r="B210" s="78" t="s">
        <v>1734</v>
      </c>
      <c r="C210" s="284"/>
      <c r="D210" s="1" t="s">
        <v>1735</v>
      </c>
      <c r="E210" s="1" t="s">
        <v>1736</v>
      </c>
      <c r="F210" s="500"/>
      <c r="G210" s="90" t="s">
        <v>44</v>
      </c>
      <c r="H210" s="1" t="s">
        <v>423</v>
      </c>
      <c r="I210" s="79" t="s">
        <v>47</v>
      </c>
      <c r="J210" s="101">
        <v>41715</v>
      </c>
      <c r="K210" s="101">
        <v>41796</v>
      </c>
      <c r="L210" s="88" t="s">
        <v>53</v>
      </c>
      <c r="M210" s="1" t="s">
        <v>5</v>
      </c>
      <c r="N210" s="1"/>
      <c r="O210" s="88" t="s">
        <v>16</v>
      </c>
      <c r="P210" s="79"/>
      <c r="Q210" s="79"/>
      <c r="R210" s="95" t="s">
        <v>1737</v>
      </c>
      <c r="S210" s="79"/>
      <c r="T210" s="89"/>
      <c r="U210" s="575"/>
      <c r="V210" s="407"/>
      <c r="W210" s="285"/>
      <c r="X210" s="285"/>
      <c r="Y210" s="281"/>
      <c r="Z210" s="285"/>
      <c r="AA210" s="318"/>
      <c r="AB210" s="318"/>
      <c r="AC210" s="318"/>
      <c r="AD210" s="318"/>
      <c r="AE210" s="318"/>
    </row>
    <row r="211" spans="1:31" s="6" customFormat="1" x14ac:dyDescent="0.2">
      <c r="A211" s="113">
        <v>212</v>
      </c>
      <c r="B211" s="78" t="s">
        <v>1738</v>
      </c>
      <c r="C211" s="284"/>
      <c r="D211" s="1" t="s">
        <v>1739</v>
      </c>
      <c r="E211" s="1" t="s">
        <v>1740</v>
      </c>
      <c r="F211" s="500"/>
      <c r="G211" s="90" t="s">
        <v>44</v>
      </c>
      <c r="H211" s="1" t="s">
        <v>423</v>
      </c>
      <c r="I211" s="79" t="s">
        <v>47</v>
      </c>
      <c r="J211" s="101">
        <v>41715</v>
      </c>
      <c r="K211" s="101">
        <v>41796</v>
      </c>
      <c r="L211" s="88" t="s">
        <v>53</v>
      </c>
      <c r="M211" s="1" t="s">
        <v>5</v>
      </c>
      <c r="N211" s="1"/>
      <c r="O211" s="88" t="s">
        <v>16</v>
      </c>
      <c r="P211" s="79"/>
      <c r="Q211" s="79"/>
      <c r="R211" s="85" t="s">
        <v>164</v>
      </c>
      <c r="S211" s="79"/>
      <c r="T211" s="89"/>
      <c r="U211" s="575"/>
      <c r="V211" s="407"/>
      <c r="W211" s="285"/>
      <c r="X211" s="285"/>
      <c r="Y211" s="281"/>
      <c r="Z211" s="285"/>
      <c r="AA211" s="318"/>
      <c r="AB211" s="318"/>
      <c r="AC211" s="318"/>
      <c r="AD211" s="318"/>
      <c r="AE211" s="318"/>
    </row>
    <row r="212" spans="1:31" s="6" customFormat="1" x14ac:dyDescent="0.2">
      <c r="A212" s="113">
        <v>213</v>
      </c>
      <c r="B212" s="78" t="s">
        <v>1741</v>
      </c>
      <c r="C212" s="284"/>
      <c r="D212" s="79" t="s">
        <v>1742</v>
      </c>
      <c r="E212" s="79" t="s">
        <v>1743</v>
      </c>
      <c r="F212" s="276"/>
      <c r="G212" s="80" t="s">
        <v>44</v>
      </c>
      <c r="H212" s="1" t="s">
        <v>77</v>
      </c>
      <c r="I212" s="79" t="s">
        <v>52</v>
      </c>
      <c r="J212" s="101">
        <v>41715</v>
      </c>
      <c r="K212" s="101">
        <v>41774</v>
      </c>
      <c r="L212" s="82" t="s">
        <v>1744</v>
      </c>
      <c r="M212" s="83" t="s">
        <v>179</v>
      </c>
      <c r="N212" s="83"/>
      <c r="O212" s="83" t="s">
        <v>7</v>
      </c>
      <c r="P212" s="79"/>
      <c r="Q212" s="79"/>
      <c r="R212" s="85" t="s">
        <v>1745</v>
      </c>
      <c r="S212" s="79" t="s">
        <v>1746</v>
      </c>
      <c r="U212" s="576"/>
      <c r="V212" s="78">
        <v>6965</v>
      </c>
      <c r="W212" s="339" t="s">
        <v>1747</v>
      </c>
      <c r="X212" s="285"/>
      <c r="Y212" s="281"/>
      <c r="Z212" s="285"/>
      <c r="AA212" s="318"/>
      <c r="AB212" s="318"/>
      <c r="AC212" s="318"/>
      <c r="AD212" s="318"/>
      <c r="AE212" s="318"/>
    </row>
    <row r="213" spans="1:31" x14ac:dyDescent="0.2">
      <c r="A213" s="113">
        <v>214</v>
      </c>
      <c r="B213" s="78" t="s">
        <v>1748</v>
      </c>
      <c r="C213" s="284"/>
      <c r="D213" s="79" t="s">
        <v>1749</v>
      </c>
      <c r="E213" s="79" t="s">
        <v>1750</v>
      </c>
      <c r="F213" s="276"/>
      <c r="G213" s="80" t="s">
        <v>44</v>
      </c>
      <c r="H213" s="1" t="s">
        <v>77</v>
      </c>
      <c r="I213" s="79" t="s">
        <v>52</v>
      </c>
      <c r="J213" s="101">
        <v>41715</v>
      </c>
      <c r="K213" s="101">
        <v>41774</v>
      </c>
      <c r="L213" s="82" t="s">
        <v>1744</v>
      </c>
      <c r="M213" s="83" t="s">
        <v>179</v>
      </c>
      <c r="N213" s="83"/>
      <c r="O213" s="83" t="s">
        <v>7</v>
      </c>
      <c r="P213" s="79"/>
      <c r="Q213" s="79"/>
      <c r="R213" s="85" t="s">
        <v>1751</v>
      </c>
      <c r="S213" s="79" t="s">
        <v>1752</v>
      </c>
      <c r="U213" s="576"/>
      <c r="V213" s="78">
        <v>6965</v>
      </c>
      <c r="W213" s="339" t="s">
        <v>1753</v>
      </c>
      <c r="X213" s="285"/>
      <c r="Y213" s="281"/>
      <c r="Z213" s="285"/>
      <c r="AA213" s="318"/>
      <c r="AB213" s="318"/>
      <c r="AC213" s="318"/>
      <c r="AD213" s="285"/>
      <c r="AE213" s="285"/>
    </row>
    <row r="214" spans="1:31" x14ac:dyDescent="0.2">
      <c r="A214" s="113">
        <v>215</v>
      </c>
      <c r="B214" s="78" t="s">
        <v>1754</v>
      </c>
      <c r="C214" s="284"/>
      <c r="D214" s="79" t="s">
        <v>1755</v>
      </c>
      <c r="E214" s="79" t="s">
        <v>1756</v>
      </c>
      <c r="F214" s="276"/>
      <c r="G214" s="80" t="s">
        <v>44</v>
      </c>
      <c r="H214" s="1" t="s">
        <v>77</v>
      </c>
      <c r="I214" s="79" t="s">
        <v>52</v>
      </c>
      <c r="J214" s="101">
        <v>41715</v>
      </c>
      <c r="K214" s="101">
        <v>41774</v>
      </c>
      <c r="L214" s="82" t="s">
        <v>1744</v>
      </c>
      <c r="M214" s="83" t="s">
        <v>179</v>
      </c>
      <c r="N214" s="83"/>
      <c r="O214" s="83" t="s">
        <v>7</v>
      </c>
      <c r="P214" s="79"/>
      <c r="Q214" s="79"/>
      <c r="R214" s="85" t="s">
        <v>1757</v>
      </c>
      <c r="S214" s="79" t="s">
        <v>1758</v>
      </c>
      <c r="U214" s="576"/>
      <c r="V214" s="78">
        <v>6965</v>
      </c>
      <c r="W214" s="339" t="s">
        <v>1759</v>
      </c>
      <c r="X214" s="285"/>
      <c r="Y214" s="281"/>
      <c r="Z214" s="285"/>
      <c r="AA214" s="318"/>
      <c r="AB214" s="318"/>
      <c r="AC214" s="318"/>
      <c r="AD214" s="285"/>
      <c r="AE214" s="285"/>
    </row>
    <row r="215" spans="1:31" ht="12" customHeight="1" x14ac:dyDescent="0.2">
      <c r="A215" s="113">
        <v>216</v>
      </c>
      <c r="B215" s="78" t="s">
        <v>1760</v>
      </c>
      <c r="C215" s="284"/>
      <c r="D215" s="79" t="s">
        <v>1761</v>
      </c>
      <c r="E215" s="79" t="s">
        <v>1762</v>
      </c>
      <c r="F215" s="276"/>
      <c r="G215" s="80" t="s">
        <v>44</v>
      </c>
      <c r="H215" s="1" t="s">
        <v>77</v>
      </c>
      <c r="I215" s="79" t="s">
        <v>52</v>
      </c>
      <c r="J215" s="101">
        <v>41715</v>
      </c>
      <c r="K215" s="101">
        <v>41774</v>
      </c>
      <c r="L215" s="82" t="s">
        <v>1744</v>
      </c>
      <c r="M215" s="83" t="s">
        <v>179</v>
      </c>
      <c r="N215" s="83"/>
      <c r="O215" s="83" t="s">
        <v>7</v>
      </c>
      <c r="P215" s="79"/>
      <c r="Q215" s="79"/>
      <c r="R215" s="85" t="s">
        <v>1757</v>
      </c>
      <c r="S215" s="79" t="s">
        <v>1763</v>
      </c>
      <c r="U215" s="576"/>
      <c r="V215" s="78">
        <v>6965</v>
      </c>
      <c r="W215" s="339" t="s">
        <v>1764</v>
      </c>
      <c r="X215" s="285"/>
      <c r="Y215" s="281"/>
      <c r="Z215" s="285"/>
      <c r="AA215" s="318"/>
      <c r="AB215" s="318"/>
      <c r="AC215" s="318"/>
      <c r="AD215" s="285"/>
      <c r="AE215" s="285"/>
    </row>
    <row r="216" spans="1:31" s="129" customFormat="1" x14ac:dyDescent="0.2">
      <c r="A216" s="113">
        <v>217</v>
      </c>
      <c r="B216" s="78" t="s">
        <v>1765</v>
      </c>
      <c r="C216" s="284"/>
      <c r="D216" s="79" t="s">
        <v>1766</v>
      </c>
      <c r="E216" s="79" t="s">
        <v>1767</v>
      </c>
      <c r="F216" s="276"/>
      <c r="G216" s="80" t="s">
        <v>44</v>
      </c>
      <c r="H216" s="1" t="s">
        <v>77</v>
      </c>
      <c r="I216" s="79" t="s">
        <v>52</v>
      </c>
      <c r="J216" s="101">
        <v>41715</v>
      </c>
      <c r="K216" s="101">
        <v>41774</v>
      </c>
      <c r="L216" s="82" t="s">
        <v>1744</v>
      </c>
      <c r="M216" s="83" t="s">
        <v>179</v>
      </c>
      <c r="N216" s="83"/>
      <c r="O216" s="83" t="s">
        <v>7</v>
      </c>
      <c r="P216" s="79"/>
      <c r="Q216" s="79"/>
      <c r="R216" s="85" t="s">
        <v>1768</v>
      </c>
      <c r="S216" s="79"/>
      <c r="U216" s="576"/>
      <c r="V216" s="78">
        <v>6965</v>
      </c>
      <c r="W216" s="339" t="s">
        <v>1769</v>
      </c>
      <c r="X216" s="285"/>
      <c r="Y216" s="281"/>
      <c r="Z216" s="285"/>
      <c r="AA216" s="318"/>
      <c r="AB216" s="318"/>
      <c r="AC216" s="318"/>
      <c r="AD216" s="404"/>
      <c r="AE216" s="404"/>
    </row>
    <row r="217" spans="1:31" ht="12" customHeight="1" x14ac:dyDescent="0.2">
      <c r="A217" s="113">
        <v>218</v>
      </c>
      <c r="B217" s="78" t="s">
        <v>1770</v>
      </c>
      <c r="C217" s="284"/>
      <c r="D217" s="79" t="s">
        <v>1771</v>
      </c>
      <c r="E217" s="79" t="s">
        <v>1772</v>
      </c>
      <c r="F217" s="276"/>
      <c r="G217" s="90" t="s">
        <v>44</v>
      </c>
      <c r="H217" s="90" t="s">
        <v>77</v>
      </c>
      <c r="I217" s="80" t="s">
        <v>52</v>
      </c>
      <c r="J217" s="101">
        <v>41715</v>
      </c>
      <c r="K217" s="101">
        <v>41777</v>
      </c>
      <c r="L217" s="79" t="s">
        <v>1773</v>
      </c>
      <c r="M217" s="109" t="s">
        <v>9</v>
      </c>
      <c r="N217" s="109"/>
      <c r="O217" s="96" t="s">
        <v>7</v>
      </c>
      <c r="P217" s="79"/>
      <c r="Q217" s="79"/>
      <c r="R217" s="85" t="s">
        <v>1774</v>
      </c>
      <c r="S217" s="165" t="s">
        <v>1775</v>
      </c>
      <c r="T217" s="79"/>
      <c r="U217" s="493"/>
      <c r="V217" s="284"/>
      <c r="W217" s="285" t="s">
        <v>1776</v>
      </c>
      <c r="X217" s="285"/>
      <c r="Y217" s="281"/>
      <c r="Z217" s="285"/>
      <c r="AA217" s="285"/>
      <c r="AB217" s="285"/>
      <c r="AC217" s="285"/>
      <c r="AD217" s="285"/>
      <c r="AE217" s="285"/>
    </row>
    <row r="218" spans="1:31" s="6" customFormat="1" x14ac:dyDescent="0.2">
      <c r="A218" s="113">
        <v>219</v>
      </c>
      <c r="B218" s="78" t="s">
        <v>1777</v>
      </c>
      <c r="C218" s="284"/>
      <c r="D218" s="79" t="s">
        <v>1778</v>
      </c>
      <c r="E218" s="79" t="s">
        <v>1779</v>
      </c>
      <c r="F218" s="276"/>
      <c r="G218" s="90" t="s">
        <v>44</v>
      </c>
      <c r="H218" s="90" t="s">
        <v>160</v>
      </c>
      <c r="I218" s="81" t="s">
        <v>161</v>
      </c>
      <c r="J218" s="101">
        <v>41715</v>
      </c>
      <c r="K218" s="101">
        <v>41789</v>
      </c>
      <c r="L218" s="88" t="s">
        <v>211</v>
      </c>
      <c r="M218" s="109" t="s">
        <v>37</v>
      </c>
      <c r="N218" s="109"/>
      <c r="O218" s="88" t="s">
        <v>7</v>
      </c>
      <c r="P218" s="79"/>
      <c r="Q218" s="79"/>
      <c r="R218" s="95" t="s">
        <v>1780</v>
      </c>
      <c r="S218" s="86" t="s">
        <v>1781</v>
      </c>
      <c r="U218" s="493"/>
      <c r="V218" s="78">
        <v>7202</v>
      </c>
      <c r="W218" s="339" t="s">
        <v>1782</v>
      </c>
      <c r="X218" s="285"/>
      <c r="Y218" s="281"/>
      <c r="Z218" s="285"/>
      <c r="AA218" s="285"/>
      <c r="AB218" s="285"/>
      <c r="AC218" s="285"/>
      <c r="AD218" s="318"/>
      <c r="AE218" s="318"/>
    </row>
    <row r="219" spans="1:31" s="6" customFormat="1" x14ac:dyDescent="0.2">
      <c r="A219" s="113">
        <v>220</v>
      </c>
      <c r="B219" s="78" t="s">
        <v>1783</v>
      </c>
      <c r="C219" s="284"/>
      <c r="D219" s="79" t="s">
        <v>1784</v>
      </c>
      <c r="E219" s="79" t="s">
        <v>1785</v>
      </c>
      <c r="F219" s="276"/>
      <c r="G219" s="90" t="s">
        <v>44</v>
      </c>
      <c r="H219" s="90" t="s">
        <v>160</v>
      </c>
      <c r="I219" s="81" t="s">
        <v>161</v>
      </c>
      <c r="J219" s="101">
        <v>41715</v>
      </c>
      <c r="K219" s="101">
        <v>41789</v>
      </c>
      <c r="L219" s="88" t="s">
        <v>211</v>
      </c>
      <c r="M219" s="109" t="s">
        <v>37</v>
      </c>
      <c r="N219" s="109"/>
      <c r="O219" s="88" t="s">
        <v>7</v>
      </c>
      <c r="P219" s="79"/>
      <c r="Q219" s="79"/>
      <c r="R219" s="85"/>
      <c r="S219" s="86"/>
      <c r="U219" s="493"/>
      <c r="V219" s="78">
        <v>7202</v>
      </c>
      <c r="W219" s="339" t="s">
        <v>1786</v>
      </c>
      <c r="X219" s="285"/>
      <c r="Y219" s="281"/>
      <c r="Z219" s="285"/>
      <c r="AA219" s="285"/>
      <c r="AB219" s="285"/>
      <c r="AC219" s="285"/>
      <c r="AD219" s="318"/>
      <c r="AE219" s="318"/>
    </row>
    <row r="220" spans="1:31" s="6" customFormat="1" x14ac:dyDescent="0.2">
      <c r="A220" s="113">
        <v>221</v>
      </c>
      <c r="B220" s="78" t="s">
        <v>1787</v>
      </c>
      <c r="C220" s="284"/>
      <c r="D220" s="1" t="s">
        <v>1788</v>
      </c>
      <c r="E220" s="1" t="s">
        <v>1789</v>
      </c>
      <c r="F220" s="500"/>
      <c r="G220" s="80" t="s">
        <v>70</v>
      </c>
      <c r="H220" s="90" t="s">
        <v>423</v>
      </c>
      <c r="I220" s="79" t="s">
        <v>1702</v>
      </c>
      <c r="J220" s="101">
        <v>41715</v>
      </c>
      <c r="K220" s="101">
        <v>41776</v>
      </c>
      <c r="L220" s="137" t="s">
        <v>225</v>
      </c>
      <c r="M220" s="109" t="s">
        <v>14</v>
      </c>
      <c r="N220" s="109"/>
      <c r="O220" s="96" t="s">
        <v>7</v>
      </c>
      <c r="P220" s="79"/>
      <c r="Q220" s="79"/>
      <c r="R220" s="95" t="s">
        <v>1790</v>
      </c>
      <c r="S220" s="86" t="s">
        <v>1791</v>
      </c>
      <c r="T220" s="89"/>
      <c r="U220" s="575"/>
      <c r="V220" s="407"/>
      <c r="W220" s="285" t="s">
        <v>1792</v>
      </c>
      <c r="X220" s="285"/>
      <c r="Y220" s="281"/>
      <c r="Z220" s="285"/>
      <c r="AA220" s="318"/>
      <c r="AB220" s="318"/>
      <c r="AC220" s="318"/>
      <c r="AD220" s="318"/>
      <c r="AE220" s="318"/>
    </row>
    <row r="221" spans="1:31" s="6" customFormat="1" x14ac:dyDescent="0.2">
      <c r="A221" s="113">
        <v>222</v>
      </c>
      <c r="B221" s="78" t="s">
        <v>1793</v>
      </c>
      <c r="C221" s="284"/>
      <c r="D221" s="1" t="s">
        <v>1794</v>
      </c>
      <c r="E221" s="1" t="s">
        <v>1795</v>
      </c>
      <c r="F221" s="500"/>
      <c r="G221" s="80" t="s">
        <v>70</v>
      </c>
      <c r="H221" s="90" t="s">
        <v>176</v>
      </c>
      <c r="I221" s="79" t="s">
        <v>1702</v>
      </c>
      <c r="J221" s="101">
        <v>41715</v>
      </c>
      <c r="K221" s="101">
        <v>41776</v>
      </c>
      <c r="L221" s="137" t="s">
        <v>225</v>
      </c>
      <c r="M221" s="109" t="s">
        <v>14</v>
      </c>
      <c r="N221" s="109"/>
      <c r="O221" s="96" t="s">
        <v>7</v>
      </c>
      <c r="P221" s="79"/>
      <c r="Q221" s="79"/>
      <c r="R221" s="95" t="s">
        <v>1796</v>
      </c>
      <c r="S221" s="79"/>
      <c r="T221" s="89"/>
      <c r="U221" s="575"/>
      <c r="V221" s="407"/>
      <c r="W221" s="339" t="s">
        <v>66</v>
      </c>
      <c r="X221" s="285"/>
      <c r="Y221" s="281"/>
      <c r="Z221" s="285"/>
      <c r="AA221" s="318"/>
      <c r="AB221" s="318"/>
      <c r="AC221" s="318"/>
      <c r="AD221" s="318"/>
      <c r="AE221" s="318"/>
    </row>
    <row r="222" spans="1:31" x14ac:dyDescent="0.2">
      <c r="A222" s="113">
        <v>223</v>
      </c>
      <c r="B222" s="78" t="s">
        <v>1797</v>
      </c>
      <c r="C222" s="284"/>
      <c r="D222" s="1" t="s">
        <v>1798</v>
      </c>
      <c r="E222" s="1" t="s">
        <v>1799</v>
      </c>
      <c r="F222" s="500"/>
      <c r="G222" s="80" t="s">
        <v>70</v>
      </c>
      <c r="H222" s="90" t="s">
        <v>176</v>
      </c>
      <c r="I222" s="79" t="s">
        <v>1702</v>
      </c>
      <c r="J222" s="101">
        <v>41715</v>
      </c>
      <c r="K222" s="101">
        <v>41776</v>
      </c>
      <c r="L222" s="137" t="s">
        <v>225</v>
      </c>
      <c r="M222" s="109" t="s">
        <v>14</v>
      </c>
      <c r="N222" s="109"/>
      <c r="O222" s="96" t="s">
        <v>7</v>
      </c>
      <c r="P222" s="79"/>
      <c r="Q222" s="79"/>
      <c r="R222" s="95" t="s">
        <v>1800</v>
      </c>
      <c r="S222" s="79"/>
      <c r="T222" s="89"/>
      <c r="U222" s="575"/>
      <c r="V222" s="284"/>
      <c r="W222" s="339" t="s">
        <v>66</v>
      </c>
      <c r="X222" s="285"/>
      <c r="Y222" s="281"/>
      <c r="Z222" s="285"/>
      <c r="AA222" s="318"/>
      <c r="AB222" s="318"/>
      <c r="AC222" s="318"/>
      <c r="AD222" s="285"/>
      <c r="AE222" s="285"/>
    </row>
    <row r="223" spans="1:31" x14ac:dyDescent="0.2">
      <c r="A223" s="113">
        <v>224</v>
      </c>
      <c r="B223" s="78" t="s">
        <v>1801</v>
      </c>
      <c r="C223" s="284"/>
      <c r="D223" s="79" t="s">
        <v>1802</v>
      </c>
      <c r="E223" s="79" t="s">
        <v>1803</v>
      </c>
      <c r="F223" s="276"/>
      <c r="G223" s="1" t="s">
        <v>44</v>
      </c>
      <c r="H223" s="79" t="s">
        <v>423</v>
      </c>
      <c r="I223" s="79" t="s">
        <v>52</v>
      </c>
      <c r="J223" s="101">
        <v>41715</v>
      </c>
      <c r="K223" s="101">
        <v>41838</v>
      </c>
      <c r="L223" s="79" t="s">
        <v>1695</v>
      </c>
      <c r="M223" s="83" t="s">
        <v>1696</v>
      </c>
      <c r="N223" s="83"/>
      <c r="O223" s="80" t="s">
        <v>16</v>
      </c>
      <c r="P223" s="79"/>
      <c r="Q223" s="79"/>
      <c r="R223" s="85" t="s">
        <v>1804</v>
      </c>
      <c r="S223" s="86" t="s">
        <v>1805</v>
      </c>
      <c r="T223" s="79"/>
      <c r="U223" s="493"/>
      <c r="V223" s="284"/>
      <c r="W223" s="339" t="s">
        <v>1806</v>
      </c>
      <c r="X223" s="285"/>
      <c r="Y223" s="281"/>
      <c r="Z223" s="285"/>
      <c r="AA223" s="285"/>
      <c r="AB223" s="285"/>
      <c r="AC223" s="285"/>
      <c r="AD223" s="285"/>
      <c r="AE223" s="285"/>
    </row>
    <row r="224" spans="1:31" x14ac:dyDescent="0.2">
      <c r="A224" s="113">
        <v>225</v>
      </c>
      <c r="B224" s="78" t="s">
        <v>1807</v>
      </c>
      <c r="C224" s="284"/>
      <c r="D224" s="79" t="s">
        <v>1808</v>
      </c>
      <c r="E224" s="79" t="s">
        <v>1809</v>
      </c>
      <c r="F224" s="276"/>
      <c r="G224" s="1" t="s">
        <v>44</v>
      </c>
      <c r="H224" s="79" t="s">
        <v>423</v>
      </c>
      <c r="I224" s="79" t="s">
        <v>52</v>
      </c>
      <c r="J224" s="101">
        <v>41715</v>
      </c>
      <c r="K224" s="101">
        <v>41838</v>
      </c>
      <c r="L224" s="116" t="s">
        <v>110</v>
      </c>
      <c r="M224" s="109" t="s">
        <v>111</v>
      </c>
      <c r="N224" s="109"/>
      <c r="O224" s="80" t="s">
        <v>16</v>
      </c>
      <c r="P224" s="79"/>
      <c r="Q224" s="79"/>
      <c r="R224" s="85" t="s">
        <v>1810</v>
      </c>
      <c r="S224" s="86" t="s">
        <v>1811</v>
      </c>
      <c r="T224" s="79"/>
      <c r="U224" s="493"/>
      <c r="V224" s="284"/>
      <c r="W224" s="339" t="s">
        <v>1812</v>
      </c>
      <c r="X224" s="285"/>
      <c r="Y224" s="281"/>
      <c r="Z224" s="285"/>
      <c r="AA224" s="285"/>
      <c r="AB224" s="285"/>
      <c r="AC224" s="285"/>
      <c r="AD224" s="285"/>
      <c r="AE224" s="285"/>
    </row>
    <row r="225" spans="1:31" x14ac:dyDescent="0.2">
      <c r="A225" s="113">
        <v>226</v>
      </c>
      <c r="B225" s="79" t="s">
        <v>1813</v>
      </c>
      <c r="C225" s="285"/>
      <c r="D225" s="1" t="s">
        <v>1814</v>
      </c>
      <c r="E225" s="1" t="s">
        <v>1815</v>
      </c>
      <c r="F225" s="500"/>
      <c r="G225" s="90" t="s">
        <v>67</v>
      </c>
      <c r="H225" s="1" t="s">
        <v>1816</v>
      </c>
      <c r="I225" s="79" t="s">
        <v>1817</v>
      </c>
      <c r="J225" s="101">
        <v>41730</v>
      </c>
      <c r="K225" s="101">
        <v>41871</v>
      </c>
      <c r="L225" s="88" t="s">
        <v>621</v>
      </c>
      <c r="M225" s="1" t="s">
        <v>159</v>
      </c>
      <c r="N225" s="1"/>
      <c r="O225" s="88" t="s">
        <v>105</v>
      </c>
      <c r="P225" s="79"/>
      <c r="Q225" s="79"/>
      <c r="R225" s="79" t="s">
        <v>1818</v>
      </c>
      <c r="S225" s="79"/>
      <c r="T225" s="89"/>
      <c r="U225" s="575"/>
      <c r="V225" s="284"/>
      <c r="W225" s="285"/>
      <c r="X225" s="285"/>
      <c r="Y225" s="281"/>
      <c r="Z225" s="285"/>
      <c r="AA225" s="318"/>
      <c r="AB225" s="318"/>
      <c r="AC225" s="318"/>
      <c r="AD225" s="285"/>
      <c r="AE225" s="285"/>
    </row>
    <row r="226" spans="1:31" x14ac:dyDescent="0.2">
      <c r="A226" s="113">
        <v>227</v>
      </c>
      <c r="B226" s="79" t="s">
        <v>1819</v>
      </c>
      <c r="C226" s="285"/>
      <c r="D226" s="1" t="s">
        <v>1820</v>
      </c>
      <c r="E226" s="1" t="s">
        <v>1821</v>
      </c>
      <c r="F226" s="500"/>
      <c r="G226" s="90" t="s">
        <v>67</v>
      </c>
      <c r="H226" s="1" t="s">
        <v>1816</v>
      </c>
      <c r="I226" s="79" t="s">
        <v>1817</v>
      </c>
      <c r="J226" s="101">
        <v>41730</v>
      </c>
      <c r="K226" s="101">
        <v>41871</v>
      </c>
      <c r="L226" s="88" t="s">
        <v>621</v>
      </c>
      <c r="M226" s="1" t="s">
        <v>159</v>
      </c>
      <c r="N226" s="1"/>
      <c r="O226" s="88" t="s">
        <v>105</v>
      </c>
      <c r="P226" s="79"/>
      <c r="Q226" s="79"/>
      <c r="R226" s="79" t="s">
        <v>1822</v>
      </c>
      <c r="S226" s="79"/>
      <c r="T226" s="89"/>
      <c r="U226" s="575"/>
      <c r="V226" s="284"/>
      <c r="W226" s="285"/>
      <c r="X226" s="285"/>
      <c r="Y226" s="281"/>
      <c r="Z226" s="285"/>
      <c r="AA226" s="318"/>
      <c r="AB226" s="318"/>
      <c r="AC226" s="318"/>
      <c r="AD226" s="285"/>
      <c r="AE226" s="285"/>
    </row>
    <row r="227" spans="1:31" x14ac:dyDescent="0.2">
      <c r="A227" s="113">
        <v>228</v>
      </c>
      <c r="B227" s="79" t="s">
        <v>1823</v>
      </c>
      <c r="C227" s="285"/>
      <c r="D227" s="1" t="s">
        <v>1824</v>
      </c>
      <c r="E227" s="1" t="s">
        <v>1825</v>
      </c>
      <c r="F227" s="500"/>
      <c r="G227" s="90" t="s">
        <v>67</v>
      </c>
      <c r="H227" s="1" t="s">
        <v>77</v>
      </c>
      <c r="I227" s="79" t="s">
        <v>50</v>
      </c>
      <c r="J227" s="101">
        <v>41730</v>
      </c>
      <c r="K227" s="101">
        <v>41835</v>
      </c>
      <c r="L227" s="88" t="s">
        <v>384</v>
      </c>
      <c r="M227" s="1" t="s">
        <v>4</v>
      </c>
      <c r="N227" s="1"/>
      <c r="O227" s="88" t="s">
        <v>105</v>
      </c>
      <c r="P227" s="79"/>
      <c r="Q227" s="79"/>
      <c r="R227" s="79" t="s">
        <v>1826</v>
      </c>
      <c r="S227" s="79" t="s">
        <v>1827</v>
      </c>
      <c r="T227" s="89"/>
      <c r="U227" s="575"/>
      <c r="V227" s="284"/>
      <c r="W227" s="285" t="s">
        <v>1828</v>
      </c>
      <c r="X227" s="285"/>
      <c r="Y227" s="281"/>
      <c r="Z227" s="285"/>
      <c r="AA227" s="318"/>
      <c r="AB227" s="318"/>
      <c r="AC227" s="318"/>
      <c r="AD227" s="285"/>
      <c r="AE227" s="285"/>
    </row>
    <row r="228" spans="1:31" x14ac:dyDescent="0.2">
      <c r="A228" s="113">
        <v>229</v>
      </c>
      <c r="B228" s="79" t="s">
        <v>1829</v>
      </c>
      <c r="C228" s="285"/>
      <c r="D228" s="1" t="s">
        <v>1830</v>
      </c>
      <c r="E228" s="1" t="s">
        <v>1831</v>
      </c>
      <c r="F228" s="500"/>
      <c r="G228" s="90" t="s">
        <v>67</v>
      </c>
      <c r="H228" s="1" t="s">
        <v>77</v>
      </c>
      <c r="I228" s="79" t="s">
        <v>50</v>
      </c>
      <c r="J228" s="101">
        <v>41730</v>
      </c>
      <c r="K228" s="101">
        <v>41835</v>
      </c>
      <c r="L228" s="88" t="s">
        <v>384</v>
      </c>
      <c r="M228" s="1" t="s">
        <v>4</v>
      </c>
      <c r="N228" s="1"/>
      <c r="O228" s="88" t="s">
        <v>105</v>
      </c>
      <c r="P228" s="79"/>
      <c r="Q228" s="79"/>
      <c r="R228" s="79" t="s">
        <v>1832</v>
      </c>
      <c r="S228" s="79" t="s">
        <v>1833</v>
      </c>
      <c r="T228" s="89"/>
      <c r="U228" s="575"/>
      <c r="V228" s="284"/>
      <c r="W228" s="285" t="s">
        <v>1834</v>
      </c>
      <c r="X228" s="285"/>
      <c r="Y228" s="281"/>
      <c r="Z228" s="285"/>
      <c r="AA228" s="318"/>
      <c r="AB228" s="318"/>
      <c r="AC228" s="318"/>
      <c r="AD228" s="285"/>
      <c r="AE228" s="285"/>
    </row>
    <row r="229" spans="1:31" x14ac:dyDescent="0.2">
      <c r="A229" s="113">
        <v>230</v>
      </c>
      <c r="B229" s="79" t="s">
        <v>1835</v>
      </c>
      <c r="C229" s="285"/>
      <c r="D229" s="1" t="s">
        <v>1836</v>
      </c>
      <c r="E229" s="1" t="s">
        <v>1837</v>
      </c>
      <c r="F229" s="500"/>
      <c r="G229" s="90" t="s">
        <v>67</v>
      </c>
      <c r="H229" s="1" t="s">
        <v>77</v>
      </c>
      <c r="I229" s="79" t="s">
        <v>50</v>
      </c>
      <c r="J229" s="101">
        <v>41730</v>
      </c>
      <c r="K229" s="101">
        <v>41835</v>
      </c>
      <c r="L229" s="88" t="s">
        <v>389</v>
      </c>
      <c r="M229" s="1" t="s">
        <v>4</v>
      </c>
      <c r="N229" s="1"/>
      <c r="O229" s="88" t="s">
        <v>105</v>
      </c>
      <c r="P229" s="79"/>
      <c r="Q229" s="79"/>
      <c r="R229" s="79" t="s">
        <v>1838</v>
      </c>
      <c r="S229" s="79" t="s">
        <v>1839</v>
      </c>
      <c r="T229" s="89"/>
      <c r="U229" s="575"/>
      <c r="V229" s="284"/>
      <c r="W229" s="285" t="s">
        <v>1840</v>
      </c>
      <c r="X229" s="285"/>
      <c r="Y229" s="281"/>
      <c r="Z229" s="285"/>
      <c r="AA229" s="318"/>
      <c r="AB229" s="318"/>
      <c r="AC229" s="318"/>
      <c r="AD229" s="285"/>
      <c r="AE229" s="285"/>
    </row>
    <row r="230" spans="1:31" x14ac:dyDescent="0.2">
      <c r="A230" s="113">
        <v>231</v>
      </c>
      <c r="B230" s="79" t="s">
        <v>1841</v>
      </c>
      <c r="C230" s="285"/>
      <c r="D230" s="1" t="s">
        <v>1842</v>
      </c>
      <c r="E230" s="1" t="s">
        <v>1843</v>
      </c>
      <c r="F230" s="500"/>
      <c r="G230" s="90" t="s">
        <v>67</v>
      </c>
      <c r="H230" s="1" t="s">
        <v>58</v>
      </c>
      <c r="I230" s="79" t="s">
        <v>50</v>
      </c>
      <c r="J230" s="101">
        <v>41730</v>
      </c>
      <c r="K230" s="101">
        <v>41835</v>
      </c>
      <c r="L230" s="88" t="s">
        <v>1844</v>
      </c>
      <c r="M230" s="1" t="s">
        <v>21</v>
      </c>
      <c r="N230" s="1"/>
      <c r="O230" s="88" t="s">
        <v>105</v>
      </c>
      <c r="P230" s="79"/>
      <c r="Q230" s="79"/>
      <c r="R230" s="79"/>
      <c r="S230" s="79"/>
      <c r="T230" s="89"/>
      <c r="U230" s="575"/>
      <c r="V230" s="284"/>
      <c r="W230" s="285" t="s">
        <v>1845</v>
      </c>
      <c r="X230" s="285"/>
      <c r="Y230" s="281"/>
      <c r="Z230" s="285"/>
      <c r="AA230" s="318"/>
      <c r="AB230" s="318"/>
      <c r="AC230" s="318"/>
      <c r="AD230" s="285"/>
      <c r="AE230" s="285"/>
    </row>
    <row r="231" spans="1:31" x14ac:dyDescent="0.2">
      <c r="A231" s="113">
        <v>232</v>
      </c>
      <c r="B231" s="79" t="s">
        <v>1846</v>
      </c>
      <c r="C231" s="285"/>
      <c r="D231" s="1" t="s">
        <v>1847</v>
      </c>
      <c r="E231" s="1" t="s">
        <v>1848</v>
      </c>
      <c r="F231" s="500"/>
      <c r="G231" s="90" t="s">
        <v>67</v>
      </c>
      <c r="H231" s="1" t="s">
        <v>48</v>
      </c>
      <c r="I231" s="79" t="s">
        <v>162</v>
      </c>
      <c r="J231" s="101">
        <v>41730</v>
      </c>
      <c r="K231" s="101">
        <v>41845</v>
      </c>
      <c r="L231" s="88" t="s">
        <v>524</v>
      </c>
      <c r="M231" s="1" t="s">
        <v>159</v>
      </c>
      <c r="N231" s="1"/>
      <c r="O231" s="88" t="s">
        <v>105</v>
      </c>
      <c r="P231" s="79"/>
      <c r="Q231" s="79"/>
      <c r="R231" s="79" t="s">
        <v>1849</v>
      </c>
      <c r="S231" s="79"/>
      <c r="T231" s="89"/>
      <c r="U231" s="575"/>
      <c r="V231" s="284"/>
      <c r="W231" s="285" t="s">
        <v>66</v>
      </c>
      <c r="X231" s="285"/>
      <c r="Y231" s="281"/>
      <c r="Z231" s="285"/>
      <c r="AA231" s="318"/>
      <c r="AB231" s="318"/>
      <c r="AC231" s="318"/>
      <c r="AD231" s="285"/>
      <c r="AE231" s="285"/>
    </row>
    <row r="232" spans="1:31" x14ac:dyDescent="0.2">
      <c r="A232" s="113">
        <v>233</v>
      </c>
      <c r="B232" s="79" t="s">
        <v>1850</v>
      </c>
      <c r="C232" s="285"/>
      <c r="D232" s="1" t="s">
        <v>1851</v>
      </c>
      <c r="E232" s="1" t="s">
        <v>1852</v>
      </c>
      <c r="F232" s="500"/>
      <c r="G232" s="90" t="s">
        <v>67</v>
      </c>
      <c r="H232" s="1" t="s">
        <v>48</v>
      </c>
      <c r="I232" s="79" t="s">
        <v>162</v>
      </c>
      <c r="J232" s="101">
        <v>41730</v>
      </c>
      <c r="K232" s="101">
        <v>41845</v>
      </c>
      <c r="L232" s="88" t="s">
        <v>158</v>
      </c>
      <c r="M232" s="1" t="s">
        <v>159</v>
      </c>
      <c r="N232" s="1"/>
      <c r="O232" s="88" t="s">
        <v>105</v>
      </c>
      <c r="P232" s="79"/>
      <c r="Q232" s="79"/>
      <c r="R232" s="79" t="s">
        <v>1853</v>
      </c>
      <c r="S232" s="79"/>
      <c r="T232" s="89"/>
      <c r="U232" s="575"/>
      <c r="V232" s="284"/>
      <c r="W232" s="285" t="s">
        <v>66</v>
      </c>
      <c r="X232" s="285"/>
      <c r="Y232" s="281"/>
      <c r="Z232" s="285"/>
      <c r="AA232" s="318"/>
      <c r="AB232" s="318"/>
      <c r="AC232" s="318"/>
      <c r="AD232" s="285"/>
      <c r="AE232" s="285"/>
    </row>
    <row r="233" spans="1:31" x14ac:dyDescent="0.2">
      <c r="A233" s="113">
        <v>234</v>
      </c>
      <c r="B233" s="79" t="s">
        <v>1854</v>
      </c>
      <c r="C233" s="285"/>
      <c r="D233" s="1" t="s">
        <v>1855</v>
      </c>
      <c r="E233" s="1" t="s">
        <v>1856</v>
      </c>
      <c r="F233" s="500"/>
      <c r="G233" s="90" t="s">
        <v>44</v>
      </c>
      <c r="H233" s="1" t="s">
        <v>169</v>
      </c>
      <c r="I233" s="79" t="s">
        <v>107</v>
      </c>
      <c r="J233" s="101">
        <v>41730</v>
      </c>
      <c r="K233" s="101">
        <v>41790</v>
      </c>
      <c r="L233" s="88" t="s">
        <v>621</v>
      </c>
      <c r="M233" s="1" t="s">
        <v>159</v>
      </c>
      <c r="N233" s="1"/>
      <c r="O233" s="88" t="s">
        <v>105</v>
      </c>
      <c r="P233" s="79"/>
      <c r="Q233" s="79"/>
      <c r="R233" s="79"/>
      <c r="S233" s="79"/>
      <c r="T233" s="89"/>
      <c r="U233" s="575"/>
      <c r="V233" s="284"/>
      <c r="W233" s="285"/>
      <c r="X233" s="285"/>
      <c r="Y233" s="281"/>
      <c r="Z233" s="285"/>
      <c r="AA233" s="318"/>
      <c r="AB233" s="318"/>
      <c r="AC233" s="318"/>
      <c r="AD233" s="285"/>
      <c r="AE233" s="285"/>
    </row>
    <row r="234" spans="1:31" x14ac:dyDescent="0.2">
      <c r="A234" s="113">
        <v>235</v>
      </c>
      <c r="B234" s="79" t="s">
        <v>1857</v>
      </c>
      <c r="C234" s="285"/>
      <c r="D234" s="1" t="s">
        <v>1858</v>
      </c>
      <c r="E234" s="1" t="s">
        <v>1859</v>
      </c>
      <c r="F234" s="500"/>
      <c r="G234" s="90" t="s">
        <v>44</v>
      </c>
      <c r="H234" s="1" t="s">
        <v>169</v>
      </c>
      <c r="I234" s="79" t="s">
        <v>107</v>
      </c>
      <c r="J234" s="101">
        <v>41730</v>
      </c>
      <c r="K234" s="101">
        <v>41790</v>
      </c>
      <c r="L234" s="88" t="s">
        <v>621</v>
      </c>
      <c r="M234" s="1" t="s">
        <v>159</v>
      </c>
      <c r="N234" s="1"/>
      <c r="O234" s="88" t="s">
        <v>105</v>
      </c>
      <c r="P234" s="79"/>
      <c r="Q234" s="79"/>
      <c r="R234" s="79"/>
      <c r="S234" s="79"/>
      <c r="T234" s="89"/>
      <c r="U234" s="575"/>
      <c r="V234" s="284"/>
      <c r="W234" s="285"/>
      <c r="X234" s="285"/>
      <c r="Y234" s="281"/>
      <c r="Z234" s="285"/>
      <c r="AA234" s="318"/>
      <c r="AB234" s="318"/>
      <c r="AC234" s="318"/>
      <c r="AD234" s="285"/>
      <c r="AE234" s="285"/>
    </row>
    <row r="235" spans="1:31" x14ac:dyDescent="0.2">
      <c r="A235" s="113">
        <v>236</v>
      </c>
      <c r="B235" s="79" t="s">
        <v>1860</v>
      </c>
      <c r="C235" s="285"/>
      <c r="D235" s="1" t="s">
        <v>1861</v>
      </c>
      <c r="E235" s="1" t="s">
        <v>1862</v>
      </c>
      <c r="F235" s="500"/>
      <c r="G235" s="90" t="s">
        <v>44</v>
      </c>
      <c r="H235" s="1" t="s">
        <v>169</v>
      </c>
      <c r="I235" s="79" t="s">
        <v>107</v>
      </c>
      <c r="J235" s="101">
        <v>41730</v>
      </c>
      <c r="K235" s="101">
        <v>41790</v>
      </c>
      <c r="L235" s="88" t="s">
        <v>1863</v>
      </c>
      <c r="M235" s="1" t="s">
        <v>1864</v>
      </c>
      <c r="N235" s="1"/>
      <c r="O235" s="88" t="s">
        <v>105</v>
      </c>
      <c r="P235" s="79"/>
      <c r="Q235" s="79"/>
      <c r="R235" s="79"/>
      <c r="S235" s="79"/>
      <c r="T235" s="89"/>
      <c r="U235" s="575"/>
      <c r="V235" s="284"/>
      <c r="W235" s="285"/>
      <c r="X235" s="285"/>
      <c r="Y235" s="281"/>
      <c r="Z235" s="285"/>
      <c r="AA235" s="318"/>
      <c r="AB235" s="318"/>
      <c r="AC235" s="318"/>
      <c r="AD235" s="285"/>
      <c r="AE235" s="285"/>
    </row>
    <row r="236" spans="1:31" x14ac:dyDescent="0.2">
      <c r="A236" s="113">
        <v>237</v>
      </c>
      <c r="B236" s="79" t="s">
        <v>1865</v>
      </c>
      <c r="C236" s="285"/>
      <c r="D236" s="1" t="s">
        <v>1866</v>
      </c>
      <c r="E236" s="1" t="s">
        <v>1867</v>
      </c>
      <c r="F236" s="500"/>
      <c r="G236" s="90" t="s">
        <v>44</v>
      </c>
      <c r="H236" s="1" t="s">
        <v>169</v>
      </c>
      <c r="I236" s="79" t="s">
        <v>107</v>
      </c>
      <c r="J236" s="101">
        <v>41730</v>
      </c>
      <c r="K236" s="101">
        <v>41790</v>
      </c>
      <c r="L236" s="88" t="s">
        <v>248</v>
      </c>
      <c r="M236" s="1" t="s">
        <v>35</v>
      </c>
      <c r="N236" s="1"/>
      <c r="O236" s="88" t="s">
        <v>105</v>
      </c>
      <c r="P236" s="79"/>
      <c r="Q236" s="79"/>
      <c r="R236" s="79"/>
      <c r="S236" s="79"/>
      <c r="T236" s="89"/>
      <c r="U236" s="575"/>
      <c r="V236" s="284"/>
      <c r="W236" s="285"/>
      <c r="X236" s="285"/>
      <c r="Y236" s="281"/>
      <c r="Z236" s="285"/>
      <c r="AA236" s="318"/>
      <c r="AB236" s="318"/>
      <c r="AC236" s="318"/>
      <c r="AD236" s="285"/>
      <c r="AE236" s="285"/>
    </row>
    <row r="237" spans="1:31" x14ac:dyDescent="0.2">
      <c r="A237" s="113">
        <v>238</v>
      </c>
      <c r="B237" s="79" t="s">
        <v>1868</v>
      </c>
      <c r="C237" s="285"/>
      <c r="D237" s="1" t="s">
        <v>1869</v>
      </c>
      <c r="E237" s="1" t="s">
        <v>1870</v>
      </c>
      <c r="F237" s="500"/>
      <c r="G237" s="90" t="s">
        <v>44</v>
      </c>
      <c r="H237" s="1" t="s">
        <v>169</v>
      </c>
      <c r="I237" s="79" t="s">
        <v>107</v>
      </c>
      <c r="J237" s="101">
        <v>41730</v>
      </c>
      <c r="K237" s="101">
        <v>41790</v>
      </c>
      <c r="L237" s="88" t="s">
        <v>1871</v>
      </c>
      <c r="M237" s="1" t="s">
        <v>181</v>
      </c>
      <c r="N237" s="1"/>
      <c r="O237" s="88" t="s">
        <v>105</v>
      </c>
      <c r="P237" s="79"/>
      <c r="Q237" s="79"/>
      <c r="R237" s="79"/>
      <c r="S237" s="79"/>
      <c r="T237" s="89"/>
      <c r="U237" s="575"/>
      <c r="V237" s="284"/>
      <c r="W237" s="285"/>
      <c r="X237" s="285"/>
      <c r="Y237" s="281"/>
      <c r="Z237" s="285"/>
      <c r="AA237" s="318"/>
      <c r="AB237" s="318"/>
      <c r="AC237" s="318"/>
      <c r="AD237" s="285"/>
      <c r="AE237" s="285"/>
    </row>
    <row r="238" spans="1:31" x14ac:dyDescent="0.2">
      <c r="A238" s="113">
        <v>239</v>
      </c>
      <c r="B238" s="79" t="s">
        <v>1872</v>
      </c>
      <c r="C238" s="285"/>
      <c r="D238" s="1" t="s">
        <v>1873</v>
      </c>
      <c r="E238" s="1" t="s">
        <v>1874</v>
      </c>
      <c r="F238" s="500"/>
      <c r="G238" s="90" t="s">
        <v>44</v>
      </c>
      <c r="H238" s="1" t="s">
        <v>169</v>
      </c>
      <c r="I238" s="79" t="s">
        <v>107</v>
      </c>
      <c r="J238" s="101">
        <v>41730</v>
      </c>
      <c r="K238" s="101">
        <v>41790</v>
      </c>
      <c r="L238" s="88" t="s">
        <v>1875</v>
      </c>
      <c r="M238" s="1" t="s">
        <v>1876</v>
      </c>
      <c r="N238" s="1"/>
      <c r="O238" s="88" t="s">
        <v>105</v>
      </c>
      <c r="P238" s="79"/>
      <c r="Q238" s="79"/>
      <c r="R238" s="79"/>
      <c r="S238" s="79"/>
      <c r="T238" s="89"/>
      <c r="U238" s="575"/>
      <c r="V238" s="284"/>
      <c r="W238" s="285"/>
      <c r="X238" s="285"/>
      <c r="Y238" s="281"/>
      <c r="Z238" s="285"/>
      <c r="AA238" s="318"/>
      <c r="AB238" s="318"/>
      <c r="AC238" s="318"/>
      <c r="AD238" s="285"/>
      <c r="AE238" s="285"/>
    </row>
    <row r="239" spans="1:31" x14ac:dyDescent="0.2">
      <c r="A239" s="113">
        <v>240</v>
      </c>
      <c r="B239" s="79" t="s">
        <v>1877</v>
      </c>
      <c r="C239" s="285"/>
      <c r="D239" s="1" t="s">
        <v>1878</v>
      </c>
      <c r="E239" s="1" t="s">
        <v>1879</v>
      </c>
      <c r="F239" s="500"/>
      <c r="G239" s="90" t="s">
        <v>44</v>
      </c>
      <c r="H239" s="1" t="s">
        <v>169</v>
      </c>
      <c r="I239" s="79" t="s">
        <v>107</v>
      </c>
      <c r="J239" s="101">
        <v>41730</v>
      </c>
      <c r="K239" s="101">
        <v>41790</v>
      </c>
      <c r="L239" s="88" t="s">
        <v>1880</v>
      </c>
      <c r="M239" s="1" t="s">
        <v>1881</v>
      </c>
      <c r="N239" s="1"/>
      <c r="O239" s="88" t="s">
        <v>105</v>
      </c>
      <c r="P239" s="79"/>
      <c r="Q239" s="79"/>
      <c r="R239" s="79"/>
      <c r="S239" s="79"/>
      <c r="T239" s="89"/>
      <c r="U239" s="575"/>
      <c r="V239" s="284"/>
      <c r="W239" s="285"/>
      <c r="X239" s="285"/>
      <c r="Y239" s="281"/>
      <c r="Z239" s="285"/>
      <c r="AA239" s="318"/>
      <c r="AB239" s="318"/>
      <c r="AC239" s="318"/>
      <c r="AD239" s="285"/>
      <c r="AE239" s="285"/>
    </row>
    <row r="240" spans="1:31" x14ac:dyDescent="0.2">
      <c r="A240" s="113">
        <v>241</v>
      </c>
      <c r="B240" s="79" t="s">
        <v>1882</v>
      </c>
      <c r="C240" s="285"/>
      <c r="D240" s="1" t="s">
        <v>1883</v>
      </c>
      <c r="E240" s="1" t="s">
        <v>1884</v>
      </c>
      <c r="F240" s="500"/>
      <c r="G240" s="90" t="s">
        <v>44</v>
      </c>
      <c r="H240" s="1" t="s">
        <v>423</v>
      </c>
      <c r="I240" s="79" t="s">
        <v>162</v>
      </c>
      <c r="J240" s="101">
        <v>41730</v>
      </c>
      <c r="K240" s="101">
        <v>41820</v>
      </c>
      <c r="L240" s="88" t="s">
        <v>1885</v>
      </c>
      <c r="M240" s="1" t="s">
        <v>175</v>
      </c>
      <c r="N240" s="1"/>
      <c r="O240" s="88" t="s">
        <v>105</v>
      </c>
      <c r="P240" s="79"/>
      <c r="Q240" s="79"/>
      <c r="R240" s="79" t="s">
        <v>1886</v>
      </c>
      <c r="S240" s="79" t="s">
        <v>1887</v>
      </c>
      <c r="U240" s="575"/>
      <c r="V240" s="89">
        <v>1745</v>
      </c>
      <c r="W240" s="285" t="s">
        <v>1888</v>
      </c>
      <c r="X240" s="285"/>
      <c r="Y240" s="281"/>
      <c r="Z240" s="285"/>
      <c r="AA240" s="318"/>
      <c r="AB240" s="318"/>
      <c r="AC240" s="318"/>
      <c r="AD240" s="285"/>
      <c r="AE240" s="285"/>
    </row>
    <row r="241" spans="1:31" x14ac:dyDescent="0.2">
      <c r="A241" s="113">
        <v>242</v>
      </c>
      <c r="B241" s="79" t="s">
        <v>1889</v>
      </c>
      <c r="C241" s="285"/>
      <c r="D241" s="1" t="s">
        <v>1890</v>
      </c>
      <c r="E241" s="1" t="s">
        <v>1891</v>
      </c>
      <c r="F241" s="500"/>
      <c r="G241" s="90" t="s">
        <v>44</v>
      </c>
      <c r="H241" s="1" t="s">
        <v>698</v>
      </c>
      <c r="I241" s="79" t="s">
        <v>60</v>
      </c>
      <c r="J241" s="101">
        <v>41730</v>
      </c>
      <c r="K241" s="101">
        <v>41796</v>
      </c>
      <c r="L241" s="88" t="s">
        <v>1892</v>
      </c>
      <c r="M241" s="1" t="s">
        <v>181</v>
      </c>
      <c r="N241" s="1"/>
      <c r="O241" s="88" t="s">
        <v>105</v>
      </c>
      <c r="P241" s="79"/>
      <c r="Q241" s="79"/>
      <c r="R241" s="79"/>
      <c r="S241" s="79" t="s">
        <v>1893</v>
      </c>
      <c r="U241" s="575"/>
      <c r="V241" s="89">
        <v>6925</v>
      </c>
      <c r="W241" s="285" t="s">
        <v>1894</v>
      </c>
      <c r="X241" s="285"/>
      <c r="Y241" s="281"/>
      <c r="Z241" s="285"/>
      <c r="AA241" s="318"/>
      <c r="AB241" s="318"/>
      <c r="AC241" s="318"/>
      <c r="AD241" s="285"/>
      <c r="AE241" s="285"/>
    </row>
    <row r="242" spans="1:31" x14ac:dyDescent="0.2">
      <c r="A242" s="113">
        <v>243</v>
      </c>
      <c r="B242" s="79" t="s">
        <v>1895</v>
      </c>
      <c r="C242" s="285"/>
      <c r="D242" s="1" t="s">
        <v>1896</v>
      </c>
      <c r="E242" s="1" t="s">
        <v>1897</v>
      </c>
      <c r="F242" s="500"/>
      <c r="G242" s="90" t="s">
        <v>44</v>
      </c>
      <c r="H242" s="1" t="s">
        <v>698</v>
      </c>
      <c r="I242" s="79" t="s">
        <v>60</v>
      </c>
      <c r="J242" s="101">
        <v>41730</v>
      </c>
      <c r="K242" s="101">
        <v>41796</v>
      </c>
      <c r="L242" s="88" t="s">
        <v>1892</v>
      </c>
      <c r="M242" s="1" t="s">
        <v>181</v>
      </c>
      <c r="N242" s="1"/>
      <c r="O242" s="88" t="s">
        <v>105</v>
      </c>
      <c r="P242" s="79"/>
      <c r="Q242" s="79"/>
      <c r="R242" s="79" t="s">
        <v>1898</v>
      </c>
      <c r="S242" s="79" t="s">
        <v>1899</v>
      </c>
      <c r="U242" s="575"/>
      <c r="V242" s="89">
        <v>6925</v>
      </c>
      <c r="W242" s="285" t="s">
        <v>1900</v>
      </c>
      <c r="X242" s="285"/>
      <c r="Y242" s="281"/>
      <c r="Z242" s="285"/>
      <c r="AA242" s="318"/>
      <c r="AB242" s="318"/>
      <c r="AC242" s="318"/>
      <c r="AD242" s="285"/>
      <c r="AE242" s="285"/>
    </row>
    <row r="243" spans="1:31" x14ac:dyDescent="0.2">
      <c r="A243" s="113">
        <v>244</v>
      </c>
      <c r="B243" s="79" t="s">
        <v>1901</v>
      </c>
      <c r="C243" s="285"/>
      <c r="D243" s="1" t="s">
        <v>1902</v>
      </c>
      <c r="E243" s="1" t="s">
        <v>1903</v>
      </c>
      <c r="F243" s="500"/>
      <c r="G243" s="90" t="s">
        <v>44</v>
      </c>
      <c r="H243" s="1" t="s">
        <v>698</v>
      </c>
      <c r="I243" s="79" t="s">
        <v>60</v>
      </c>
      <c r="J243" s="101">
        <v>41730</v>
      </c>
      <c r="K243" s="101">
        <v>41796</v>
      </c>
      <c r="L243" s="88" t="s">
        <v>1892</v>
      </c>
      <c r="M243" s="1" t="s">
        <v>181</v>
      </c>
      <c r="N243" s="1"/>
      <c r="O243" s="88" t="s">
        <v>105</v>
      </c>
      <c r="P243" s="79"/>
      <c r="Q243" s="79"/>
      <c r="R243" s="79" t="s">
        <v>1904</v>
      </c>
      <c r="S243" s="79" t="s">
        <v>1905</v>
      </c>
      <c r="U243" s="575"/>
      <c r="V243" s="89">
        <v>6925</v>
      </c>
      <c r="W243" s="285" t="s">
        <v>1906</v>
      </c>
      <c r="X243" s="285"/>
      <c r="Y243" s="281"/>
      <c r="Z243" s="285"/>
      <c r="AA243" s="318"/>
      <c r="AB243" s="318"/>
      <c r="AC243" s="318"/>
      <c r="AD243" s="285"/>
      <c r="AE243" s="285"/>
    </row>
    <row r="244" spans="1:31" x14ac:dyDescent="0.2">
      <c r="A244" s="113">
        <v>245</v>
      </c>
      <c r="B244" s="79" t="s">
        <v>1907</v>
      </c>
      <c r="C244" s="285"/>
      <c r="D244" s="1" t="s">
        <v>1908</v>
      </c>
      <c r="E244" s="1" t="s">
        <v>1909</v>
      </c>
      <c r="F244" s="500"/>
      <c r="G244" s="90" t="s">
        <v>44</v>
      </c>
      <c r="H244" s="1" t="s">
        <v>77</v>
      </c>
      <c r="I244" s="79" t="s">
        <v>75</v>
      </c>
      <c r="J244" s="101">
        <v>41730</v>
      </c>
      <c r="K244" s="101">
        <v>41782</v>
      </c>
      <c r="L244" s="88" t="s">
        <v>1910</v>
      </c>
      <c r="M244" s="1" t="s">
        <v>4</v>
      </c>
      <c r="N244" s="1"/>
      <c r="O244" s="88" t="s">
        <v>105</v>
      </c>
      <c r="P244" s="79"/>
      <c r="Q244" s="79"/>
      <c r="R244" s="79" t="s">
        <v>1911</v>
      </c>
      <c r="S244" s="79" t="s">
        <v>1912</v>
      </c>
      <c r="U244" s="575"/>
      <c r="V244" s="89">
        <v>6985</v>
      </c>
      <c r="W244" s="285" t="s">
        <v>1913</v>
      </c>
      <c r="X244" s="285"/>
      <c r="Y244" s="281"/>
      <c r="Z244" s="285"/>
      <c r="AA244" s="318"/>
      <c r="AB244" s="318"/>
      <c r="AC244" s="318"/>
      <c r="AD244" s="285"/>
      <c r="AE244" s="285"/>
    </row>
    <row r="245" spans="1:31" x14ac:dyDescent="0.2">
      <c r="A245" s="113">
        <v>246</v>
      </c>
      <c r="B245" s="79" t="s">
        <v>1914</v>
      </c>
      <c r="C245" s="285"/>
      <c r="D245" s="1" t="s">
        <v>1915</v>
      </c>
      <c r="E245" s="1" t="s">
        <v>1916</v>
      </c>
      <c r="F245" s="500"/>
      <c r="G245" s="90" t="s">
        <v>44</v>
      </c>
      <c r="H245" s="1" t="s">
        <v>77</v>
      </c>
      <c r="I245" s="14" t="s">
        <v>106</v>
      </c>
      <c r="J245" s="101">
        <v>41730</v>
      </c>
      <c r="K245" s="101">
        <v>41782</v>
      </c>
      <c r="L245" s="88" t="s">
        <v>389</v>
      </c>
      <c r="M245" s="1" t="s">
        <v>4</v>
      </c>
      <c r="N245" s="1"/>
      <c r="O245" s="88" t="s">
        <v>105</v>
      </c>
      <c r="P245" s="79"/>
      <c r="Q245" s="79"/>
      <c r="R245" s="79" t="s">
        <v>1917</v>
      </c>
      <c r="S245" s="79" t="s">
        <v>1918</v>
      </c>
      <c r="T245" s="89"/>
      <c r="U245" s="575"/>
      <c r="V245" s="284"/>
      <c r="W245" s="285" t="s">
        <v>1919</v>
      </c>
      <c r="X245" s="285"/>
      <c r="Y245" s="281"/>
      <c r="Z245" s="285"/>
      <c r="AA245" s="318"/>
      <c r="AB245" s="318"/>
      <c r="AC245" s="318"/>
      <c r="AD245" s="285"/>
      <c r="AE245" s="285"/>
    </row>
    <row r="246" spans="1:31" x14ac:dyDescent="0.2">
      <c r="A246" s="113">
        <v>247</v>
      </c>
      <c r="B246" s="79" t="s">
        <v>1920</v>
      </c>
      <c r="C246" s="285"/>
      <c r="D246" s="1" t="s">
        <v>1921</v>
      </c>
      <c r="E246" s="1" t="s">
        <v>1922</v>
      </c>
      <c r="F246" s="500"/>
      <c r="G246" s="90" t="s">
        <v>44</v>
      </c>
      <c r="H246" s="1" t="s">
        <v>77</v>
      </c>
      <c r="I246" s="14" t="s">
        <v>106</v>
      </c>
      <c r="J246" s="101">
        <v>41730</v>
      </c>
      <c r="K246" s="101">
        <v>41782</v>
      </c>
      <c r="L246" s="88" t="s">
        <v>389</v>
      </c>
      <c r="M246" s="1" t="s">
        <v>4</v>
      </c>
      <c r="N246" s="1"/>
      <c r="O246" s="88" t="s">
        <v>105</v>
      </c>
      <c r="P246" s="79"/>
      <c r="Q246" s="79"/>
      <c r="R246" s="79" t="s">
        <v>1923</v>
      </c>
      <c r="S246" s="79" t="s">
        <v>1924</v>
      </c>
      <c r="T246" s="89"/>
      <c r="U246" s="575"/>
      <c r="V246" s="284"/>
      <c r="W246" s="285" t="s">
        <v>1925</v>
      </c>
      <c r="X246" s="285"/>
      <c r="Y246" s="281"/>
      <c r="Z246" s="285"/>
      <c r="AA246" s="318"/>
      <c r="AB246" s="318"/>
      <c r="AC246" s="318"/>
      <c r="AD246" s="285"/>
      <c r="AE246" s="285"/>
    </row>
    <row r="247" spans="1:31" x14ac:dyDescent="0.2">
      <c r="A247" s="113">
        <v>248</v>
      </c>
      <c r="B247" s="79" t="s">
        <v>1926</v>
      </c>
      <c r="C247" s="285"/>
      <c r="D247" s="1" t="s">
        <v>1927</v>
      </c>
      <c r="E247" s="1" t="s">
        <v>1928</v>
      </c>
      <c r="F247" s="500"/>
      <c r="G247" s="90" t="s">
        <v>44</v>
      </c>
      <c r="H247" s="1" t="s">
        <v>77</v>
      </c>
      <c r="I247" s="79" t="s">
        <v>1929</v>
      </c>
      <c r="J247" s="101">
        <v>41730</v>
      </c>
      <c r="K247" s="101">
        <v>41790</v>
      </c>
      <c r="L247" s="88" t="s">
        <v>1930</v>
      </c>
      <c r="M247" s="1" t="s">
        <v>4</v>
      </c>
      <c r="N247" s="1"/>
      <c r="O247" s="88" t="s">
        <v>105</v>
      </c>
      <c r="P247" s="79"/>
      <c r="Q247" s="79"/>
      <c r="R247" s="79" t="s">
        <v>1931</v>
      </c>
      <c r="S247" s="79" t="s">
        <v>1932</v>
      </c>
      <c r="T247" s="89"/>
      <c r="U247" s="575"/>
      <c r="V247" s="284"/>
      <c r="W247" s="285" t="s">
        <v>1933</v>
      </c>
      <c r="X247" s="285"/>
      <c r="Y247" s="281"/>
      <c r="Z247" s="285"/>
      <c r="AA247" s="318"/>
      <c r="AB247" s="318"/>
      <c r="AC247" s="318"/>
      <c r="AD247" s="285"/>
      <c r="AE247" s="285"/>
    </row>
    <row r="248" spans="1:31" x14ac:dyDescent="0.2">
      <c r="A248" s="113">
        <v>249</v>
      </c>
      <c r="B248" s="79" t="s">
        <v>1934</v>
      </c>
      <c r="C248" s="285"/>
      <c r="D248" s="1" t="s">
        <v>1935</v>
      </c>
      <c r="E248" s="1" t="s">
        <v>1936</v>
      </c>
      <c r="F248" s="500"/>
      <c r="G248" s="90" t="s">
        <v>44</v>
      </c>
      <c r="H248" s="1" t="s">
        <v>1683</v>
      </c>
      <c r="I248" s="79" t="s">
        <v>1937</v>
      </c>
      <c r="J248" s="101">
        <v>41730</v>
      </c>
      <c r="K248" s="101">
        <v>41782</v>
      </c>
      <c r="L248" s="88" t="s">
        <v>1588</v>
      </c>
      <c r="M248" s="1" t="s">
        <v>5</v>
      </c>
      <c r="N248" s="1"/>
      <c r="O248" s="88" t="s">
        <v>105</v>
      </c>
      <c r="P248" s="79"/>
      <c r="Q248" s="79"/>
      <c r="R248" s="79" t="s">
        <v>1938</v>
      </c>
      <c r="S248" s="79" t="s">
        <v>1939</v>
      </c>
      <c r="T248" s="89"/>
      <c r="U248" s="575"/>
      <c r="V248" s="284"/>
      <c r="W248" s="285" t="s">
        <v>1940</v>
      </c>
      <c r="X248" s="285"/>
      <c r="Y248" s="281"/>
      <c r="Z248" s="285"/>
      <c r="AA248" s="318"/>
      <c r="AB248" s="318"/>
      <c r="AC248" s="318"/>
      <c r="AD248" s="285"/>
      <c r="AE248" s="285"/>
    </row>
    <row r="249" spans="1:31" x14ac:dyDescent="0.2">
      <c r="A249" s="113">
        <v>250</v>
      </c>
      <c r="B249" s="79" t="s">
        <v>1941</v>
      </c>
      <c r="C249" s="285"/>
      <c r="D249" s="1" t="s">
        <v>1942</v>
      </c>
      <c r="E249" s="1" t="s">
        <v>1943</v>
      </c>
      <c r="F249" s="500"/>
      <c r="G249" s="90" t="s">
        <v>44</v>
      </c>
      <c r="H249" s="1" t="s">
        <v>63</v>
      </c>
      <c r="I249" s="79" t="s">
        <v>64</v>
      </c>
      <c r="J249" s="101">
        <v>41730</v>
      </c>
      <c r="K249" s="101">
        <v>41783</v>
      </c>
      <c r="L249" s="88" t="s">
        <v>1944</v>
      </c>
      <c r="M249" s="1" t="s">
        <v>181</v>
      </c>
      <c r="N249" s="1"/>
      <c r="O249" s="88" t="s">
        <v>105</v>
      </c>
      <c r="P249" s="79"/>
      <c r="Q249" s="79"/>
      <c r="R249" s="79" t="s">
        <v>1945</v>
      </c>
      <c r="S249" s="79" t="s">
        <v>1946</v>
      </c>
      <c r="T249" s="89"/>
      <c r="U249" s="575"/>
      <c r="V249" s="284"/>
      <c r="W249" s="285" t="s">
        <v>1947</v>
      </c>
      <c r="X249" s="285"/>
      <c r="Y249" s="281"/>
      <c r="Z249" s="285"/>
      <c r="AA249" s="318"/>
      <c r="AB249" s="318"/>
      <c r="AC249" s="318"/>
      <c r="AD249" s="285"/>
      <c r="AE249" s="285"/>
    </row>
    <row r="250" spans="1:31" x14ac:dyDescent="0.2">
      <c r="A250" s="113">
        <v>251</v>
      </c>
      <c r="B250" s="79" t="s">
        <v>1948</v>
      </c>
      <c r="C250" s="285"/>
      <c r="D250" s="1" t="s">
        <v>1949</v>
      </c>
      <c r="E250" s="1" t="s">
        <v>1950</v>
      </c>
      <c r="F250" s="500"/>
      <c r="G250" s="90" t="s">
        <v>44</v>
      </c>
      <c r="H250" s="1" t="s">
        <v>63</v>
      </c>
      <c r="I250" s="79" t="s">
        <v>64</v>
      </c>
      <c r="J250" s="101">
        <v>41730</v>
      </c>
      <c r="K250" s="101">
        <v>41783</v>
      </c>
      <c r="L250" s="88" t="s">
        <v>1944</v>
      </c>
      <c r="M250" s="1" t="s">
        <v>181</v>
      </c>
      <c r="N250" s="1"/>
      <c r="O250" s="88" t="s">
        <v>105</v>
      </c>
      <c r="P250" s="79"/>
      <c r="Q250" s="79"/>
      <c r="R250" s="79" t="s">
        <v>1951</v>
      </c>
      <c r="S250" s="79" t="s">
        <v>1952</v>
      </c>
      <c r="T250" s="89"/>
      <c r="U250" s="575"/>
      <c r="V250" s="284"/>
      <c r="W250" s="285" t="s">
        <v>1953</v>
      </c>
      <c r="X250" s="285"/>
      <c r="Y250" s="281"/>
      <c r="Z250" s="285"/>
      <c r="AA250" s="318"/>
      <c r="AB250" s="318"/>
      <c r="AC250" s="318"/>
      <c r="AD250" s="285"/>
      <c r="AE250" s="285"/>
    </row>
    <row r="251" spans="1:31" x14ac:dyDescent="0.2">
      <c r="A251" s="113">
        <v>252</v>
      </c>
      <c r="B251" s="79" t="s">
        <v>1954</v>
      </c>
      <c r="C251" s="285"/>
      <c r="D251" s="1" t="s">
        <v>1955</v>
      </c>
      <c r="E251" s="1" t="s">
        <v>1956</v>
      </c>
      <c r="F251" s="500"/>
      <c r="G251" s="90" t="s">
        <v>44</v>
      </c>
      <c r="H251" s="1" t="s">
        <v>160</v>
      </c>
      <c r="I251" s="79" t="s">
        <v>132</v>
      </c>
      <c r="J251" s="101">
        <v>41730</v>
      </c>
      <c r="K251" s="101">
        <v>41817</v>
      </c>
      <c r="L251" s="88" t="s">
        <v>890</v>
      </c>
      <c r="M251" s="1" t="s">
        <v>26</v>
      </c>
      <c r="N251" s="1"/>
      <c r="O251" s="88" t="s">
        <v>105</v>
      </c>
      <c r="P251" s="79"/>
      <c r="Q251" s="79"/>
      <c r="R251" s="79" t="s">
        <v>1957</v>
      </c>
      <c r="S251" s="79" t="s">
        <v>1958</v>
      </c>
      <c r="T251" s="89"/>
      <c r="U251" s="575"/>
      <c r="V251" s="284"/>
      <c r="W251" s="285" t="s">
        <v>1959</v>
      </c>
      <c r="X251" s="285"/>
      <c r="Y251" s="281"/>
      <c r="Z251" s="285"/>
      <c r="AA251" s="318"/>
      <c r="AB251" s="318"/>
      <c r="AC251" s="318"/>
      <c r="AD251" s="285"/>
      <c r="AE251" s="285"/>
    </row>
    <row r="252" spans="1:31" x14ac:dyDescent="0.2">
      <c r="A252" s="113">
        <v>253</v>
      </c>
      <c r="B252" s="79" t="s">
        <v>1960</v>
      </c>
      <c r="C252" s="285"/>
      <c r="D252" s="1" t="s">
        <v>1961</v>
      </c>
      <c r="E252" s="1" t="s">
        <v>1962</v>
      </c>
      <c r="F252" s="500"/>
      <c r="G252" s="90" t="s">
        <v>44</v>
      </c>
      <c r="H252" s="1" t="s">
        <v>423</v>
      </c>
      <c r="I252" s="79" t="s">
        <v>1963</v>
      </c>
      <c r="J252" s="101">
        <v>41730</v>
      </c>
      <c r="K252" s="101">
        <v>41790</v>
      </c>
      <c r="L252" s="88" t="s">
        <v>1964</v>
      </c>
      <c r="M252" s="1" t="s">
        <v>5</v>
      </c>
      <c r="N252" s="1"/>
      <c r="O252" s="88" t="s">
        <v>105</v>
      </c>
      <c r="P252" s="79"/>
      <c r="Q252" s="79"/>
      <c r="R252" s="79"/>
      <c r="S252" s="79"/>
      <c r="T252" s="89"/>
      <c r="U252" s="575"/>
      <c r="V252" s="284"/>
      <c r="W252" s="285" t="s">
        <v>66</v>
      </c>
      <c r="X252" s="285"/>
      <c r="Y252" s="281"/>
      <c r="Z252" s="285"/>
      <c r="AA252" s="318"/>
      <c r="AB252" s="318"/>
      <c r="AC252" s="318"/>
      <c r="AD252" s="285"/>
      <c r="AE252" s="285"/>
    </row>
    <row r="253" spans="1:31" x14ac:dyDescent="0.2">
      <c r="A253" s="113">
        <v>254</v>
      </c>
      <c r="B253" s="79" t="s">
        <v>1965</v>
      </c>
      <c r="C253" s="285"/>
      <c r="D253" s="1" t="s">
        <v>1966</v>
      </c>
      <c r="E253" s="1" t="s">
        <v>1967</v>
      </c>
      <c r="F253" s="500"/>
      <c r="G253" s="90" t="s">
        <v>44</v>
      </c>
      <c r="H253" s="1" t="s">
        <v>1968</v>
      </c>
      <c r="I253" s="79" t="s">
        <v>123</v>
      </c>
      <c r="J253" s="101">
        <v>41730</v>
      </c>
      <c r="K253" s="101">
        <v>41820</v>
      </c>
      <c r="L253" s="88" t="s">
        <v>103</v>
      </c>
      <c r="M253" s="1" t="s">
        <v>104</v>
      </c>
      <c r="N253" s="1"/>
      <c r="O253" s="88" t="s">
        <v>105</v>
      </c>
      <c r="P253" s="79"/>
      <c r="Q253" s="79"/>
      <c r="R253" s="79"/>
      <c r="S253" s="79"/>
      <c r="T253" s="89"/>
      <c r="U253" s="575"/>
      <c r="V253" s="284"/>
      <c r="W253" s="285" t="s">
        <v>66</v>
      </c>
      <c r="X253" s="285"/>
      <c r="Y253" s="281"/>
      <c r="Z253" s="285"/>
      <c r="AA253" s="318"/>
      <c r="AB253" s="318"/>
      <c r="AC253" s="318"/>
      <c r="AD253" s="285"/>
      <c r="AE253" s="285"/>
    </row>
    <row r="254" spans="1:31" x14ac:dyDescent="0.2">
      <c r="A254" s="113">
        <v>255</v>
      </c>
      <c r="B254" s="79" t="s">
        <v>1969</v>
      </c>
      <c r="C254" s="285"/>
      <c r="D254" s="1" t="s">
        <v>1970</v>
      </c>
      <c r="E254" s="1" t="s">
        <v>1971</v>
      </c>
      <c r="F254" s="500"/>
      <c r="G254" s="90" t="s">
        <v>44</v>
      </c>
      <c r="H254" s="1" t="s">
        <v>1968</v>
      </c>
      <c r="I254" s="79" t="s">
        <v>123</v>
      </c>
      <c r="J254" s="101">
        <v>41730</v>
      </c>
      <c r="K254" s="101">
        <v>41820</v>
      </c>
      <c r="L254" s="88" t="s">
        <v>103</v>
      </c>
      <c r="M254" s="1" t="s">
        <v>104</v>
      </c>
      <c r="N254" s="1"/>
      <c r="O254" s="88" t="s">
        <v>105</v>
      </c>
      <c r="P254" s="79"/>
      <c r="Q254" s="79"/>
      <c r="S254" s="79" t="s">
        <v>1972</v>
      </c>
      <c r="T254" s="89"/>
      <c r="U254" s="575"/>
      <c r="V254" s="284"/>
      <c r="W254" s="285" t="s">
        <v>66</v>
      </c>
      <c r="X254" s="285"/>
      <c r="Y254" s="281"/>
      <c r="Z254" s="285"/>
      <c r="AA254" s="318"/>
      <c r="AB254" s="318"/>
      <c r="AC254" s="318"/>
      <c r="AD254" s="285"/>
      <c r="AE254" s="285"/>
    </row>
    <row r="255" spans="1:31" x14ac:dyDescent="0.2">
      <c r="A255" s="113">
        <v>256</v>
      </c>
      <c r="B255" s="79" t="s">
        <v>1973</v>
      </c>
      <c r="C255" s="285"/>
      <c r="D255" s="1" t="s">
        <v>1974</v>
      </c>
      <c r="E255" s="1" t="s">
        <v>1975</v>
      </c>
      <c r="F255" s="500"/>
      <c r="G255" s="90" t="s">
        <v>44</v>
      </c>
      <c r="H255" s="1" t="s">
        <v>1968</v>
      </c>
      <c r="I255" s="79" t="s">
        <v>123</v>
      </c>
      <c r="J255" s="101">
        <v>41730</v>
      </c>
      <c r="K255" s="101">
        <v>41820</v>
      </c>
      <c r="L255" s="88" t="s">
        <v>103</v>
      </c>
      <c r="M255" s="1" t="s">
        <v>104</v>
      </c>
      <c r="N255" s="1"/>
      <c r="O255" s="88" t="s">
        <v>105</v>
      </c>
      <c r="P255" s="79"/>
      <c r="Q255" s="79"/>
      <c r="R255" s="79"/>
      <c r="S255" s="79"/>
      <c r="T255" s="89"/>
      <c r="U255" s="575"/>
      <c r="V255" s="284"/>
      <c r="W255" s="285" t="s">
        <v>66</v>
      </c>
      <c r="X255" s="285"/>
      <c r="Y255" s="281"/>
      <c r="Z255" s="285"/>
      <c r="AA255" s="318"/>
      <c r="AB255" s="318"/>
      <c r="AC255" s="318"/>
      <c r="AD255" s="285"/>
      <c r="AE255" s="285"/>
    </row>
    <row r="256" spans="1:31" x14ac:dyDescent="0.2">
      <c r="A256" s="113">
        <v>257</v>
      </c>
      <c r="B256" s="79" t="s">
        <v>1976</v>
      </c>
      <c r="C256" s="285"/>
      <c r="D256" s="1" t="s">
        <v>1977</v>
      </c>
      <c r="E256" s="1" t="s">
        <v>1978</v>
      </c>
      <c r="F256" s="500"/>
      <c r="G256" s="90" t="s">
        <v>44</v>
      </c>
      <c r="H256" s="1" t="s">
        <v>1979</v>
      </c>
      <c r="I256" s="79" t="s">
        <v>157</v>
      </c>
      <c r="J256" s="101">
        <v>41730</v>
      </c>
      <c r="K256" s="101">
        <v>41789</v>
      </c>
      <c r="L256" s="88" t="s">
        <v>1980</v>
      </c>
      <c r="M256" s="1" t="s">
        <v>1981</v>
      </c>
      <c r="N256" s="1"/>
      <c r="O256" s="88" t="s">
        <v>105</v>
      </c>
      <c r="P256" s="79"/>
      <c r="Q256" s="79"/>
      <c r="R256" s="79" t="s">
        <v>1982</v>
      </c>
      <c r="S256" s="79" t="s">
        <v>1983</v>
      </c>
      <c r="U256" s="575"/>
      <c r="V256" s="89">
        <v>6925</v>
      </c>
      <c r="W256" s="285" t="s">
        <v>1984</v>
      </c>
      <c r="X256" s="285"/>
      <c r="Y256" s="281"/>
      <c r="Z256" s="285"/>
      <c r="AA256" s="318"/>
      <c r="AB256" s="318"/>
      <c r="AC256" s="318"/>
      <c r="AD256" s="285"/>
      <c r="AE256" s="285"/>
    </row>
    <row r="257" spans="1:31" x14ac:dyDescent="0.2">
      <c r="A257" s="113">
        <v>258</v>
      </c>
      <c r="B257" s="79" t="s">
        <v>1985</v>
      </c>
      <c r="C257" s="285"/>
      <c r="D257" s="1" t="s">
        <v>1986</v>
      </c>
      <c r="E257" s="1" t="s">
        <v>1987</v>
      </c>
      <c r="F257" s="500"/>
      <c r="G257" s="90" t="s">
        <v>44</v>
      </c>
      <c r="H257" s="1" t="s">
        <v>77</v>
      </c>
      <c r="I257" s="79" t="s">
        <v>50</v>
      </c>
      <c r="J257" s="101">
        <v>41730</v>
      </c>
      <c r="K257" s="101">
        <v>41789</v>
      </c>
      <c r="L257" s="88" t="s">
        <v>1910</v>
      </c>
      <c r="M257" s="1" t="s">
        <v>4</v>
      </c>
      <c r="N257" s="1"/>
      <c r="O257" s="88" t="s">
        <v>105</v>
      </c>
      <c r="P257" s="79"/>
      <c r="Q257" s="79"/>
      <c r="R257" s="79" t="s">
        <v>1988</v>
      </c>
      <c r="S257" s="79" t="s">
        <v>1989</v>
      </c>
      <c r="U257" s="575"/>
      <c r="V257" s="89">
        <v>6985</v>
      </c>
      <c r="W257" s="285" t="s">
        <v>1990</v>
      </c>
      <c r="X257" s="285"/>
      <c r="Y257" s="281"/>
      <c r="Z257" s="285"/>
      <c r="AA257" s="318"/>
      <c r="AB257" s="318"/>
      <c r="AC257" s="318"/>
      <c r="AD257" s="285"/>
      <c r="AE257" s="285"/>
    </row>
    <row r="258" spans="1:31" x14ac:dyDescent="0.2">
      <c r="A258" s="113">
        <v>259</v>
      </c>
      <c r="B258" s="79" t="s">
        <v>1991</v>
      </c>
      <c r="C258" s="285"/>
      <c r="D258" s="1" t="s">
        <v>1992</v>
      </c>
      <c r="E258" s="1" t="s">
        <v>1993</v>
      </c>
      <c r="F258" s="500"/>
      <c r="G258" s="90" t="s">
        <v>44</v>
      </c>
      <c r="H258" s="1" t="s">
        <v>169</v>
      </c>
      <c r="I258" s="79" t="s">
        <v>50</v>
      </c>
      <c r="J258" s="101">
        <v>41730</v>
      </c>
      <c r="K258" s="101">
        <v>41789</v>
      </c>
      <c r="L258" s="88" t="s">
        <v>248</v>
      </c>
      <c r="M258" s="1" t="s">
        <v>35</v>
      </c>
      <c r="N258" s="1"/>
      <c r="O258" s="88" t="s">
        <v>105</v>
      </c>
      <c r="P258" s="79"/>
      <c r="Q258" s="79"/>
      <c r="R258" s="79" t="s">
        <v>1994</v>
      </c>
      <c r="S258" s="79" t="s">
        <v>1995</v>
      </c>
      <c r="U258" s="575"/>
      <c r="V258" s="89">
        <v>1870</v>
      </c>
      <c r="W258" s="285" t="s">
        <v>1996</v>
      </c>
      <c r="X258" s="285"/>
      <c r="Y258" s="281"/>
      <c r="Z258" s="285"/>
      <c r="AA258" s="318"/>
      <c r="AB258" s="318"/>
      <c r="AC258" s="318"/>
      <c r="AD258" s="285"/>
      <c r="AE258" s="285"/>
    </row>
    <row r="259" spans="1:31" x14ac:dyDescent="0.2">
      <c r="A259" s="113">
        <v>260</v>
      </c>
      <c r="B259" s="79" t="s">
        <v>1997</v>
      </c>
      <c r="C259" s="285"/>
      <c r="D259" s="1" t="s">
        <v>1998</v>
      </c>
      <c r="E259" s="1" t="s">
        <v>1999</v>
      </c>
      <c r="F259" s="500"/>
      <c r="G259" s="90" t="s">
        <v>44</v>
      </c>
      <c r="H259" s="1" t="s">
        <v>63</v>
      </c>
      <c r="I259" s="79" t="s">
        <v>157</v>
      </c>
      <c r="J259" s="101">
        <v>41730</v>
      </c>
      <c r="K259" s="101">
        <v>41790</v>
      </c>
      <c r="L259" s="88" t="s">
        <v>2000</v>
      </c>
      <c r="M259" s="1" t="s">
        <v>181</v>
      </c>
      <c r="N259" s="1"/>
      <c r="O259" s="88" t="s">
        <v>105</v>
      </c>
      <c r="P259" s="79"/>
      <c r="Q259" s="79"/>
      <c r="R259" s="79"/>
      <c r="S259" s="79"/>
      <c r="T259" s="89"/>
      <c r="U259" s="575"/>
      <c r="V259" s="284"/>
      <c r="W259" s="285" t="s">
        <v>2001</v>
      </c>
      <c r="X259" s="285"/>
      <c r="Y259" s="281"/>
      <c r="Z259" s="285"/>
      <c r="AA259" s="318"/>
      <c r="AB259" s="318"/>
      <c r="AC259" s="318"/>
      <c r="AD259" s="285"/>
      <c r="AE259" s="285"/>
    </row>
    <row r="260" spans="1:31" x14ac:dyDescent="0.2">
      <c r="A260" s="113">
        <v>261</v>
      </c>
      <c r="B260" s="79" t="s">
        <v>2002</v>
      </c>
      <c r="C260" s="285"/>
      <c r="D260" s="1" t="s">
        <v>2003</v>
      </c>
      <c r="E260" s="1" t="s">
        <v>2004</v>
      </c>
      <c r="F260" s="500"/>
      <c r="G260" s="90" t="s">
        <v>44</v>
      </c>
      <c r="H260" s="1" t="s">
        <v>77</v>
      </c>
      <c r="I260" s="79" t="s">
        <v>170</v>
      </c>
      <c r="J260" s="101">
        <v>41730</v>
      </c>
      <c r="K260" s="101">
        <v>41790</v>
      </c>
      <c r="L260" s="88" t="s">
        <v>2005</v>
      </c>
      <c r="M260" s="1" t="s">
        <v>4</v>
      </c>
      <c r="N260" s="1"/>
      <c r="O260" s="88" t="s">
        <v>105</v>
      </c>
      <c r="P260" s="79"/>
      <c r="Q260" s="79"/>
      <c r="R260" s="79" t="s">
        <v>2006</v>
      </c>
      <c r="S260" s="79" t="s">
        <v>2007</v>
      </c>
      <c r="T260" s="89"/>
      <c r="U260" s="575"/>
      <c r="V260" s="284"/>
      <c r="W260" s="285" t="s">
        <v>2008</v>
      </c>
      <c r="X260" s="285"/>
      <c r="Y260" s="281"/>
      <c r="Z260" s="285"/>
      <c r="AA260" s="318"/>
      <c r="AB260" s="318"/>
      <c r="AC260" s="318"/>
      <c r="AD260" s="285"/>
      <c r="AE260" s="285"/>
    </row>
    <row r="261" spans="1:31" x14ac:dyDescent="0.2">
      <c r="A261" s="113">
        <v>262</v>
      </c>
      <c r="B261" s="79" t="s">
        <v>2009</v>
      </c>
      <c r="C261" s="285"/>
      <c r="D261" s="1" t="s">
        <v>2010</v>
      </c>
      <c r="E261" s="1" t="s">
        <v>2011</v>
      </c>
      <c r="F261" s="500"/>
      <c r="G261" s="90" t="s">
        <v>44</v>
      </c>
      <c r="H261" s="1" t="s">
        <v>63</v>
      </c>
      <c r="I261" s="79" t="s">
        <v>2012</v>
      </c>
      <c r="J261" s="101">
        <v>41730</v>
      </c>
      <c r="K261" s="101">
        <v>41882</v>
      </c>
      <c r="L261" s="88" t="s">
        <v>2013</v>
      </c>
      <c r="M261" s="1" t="s">
        <v>181</v>
      </c>
      <c r="N261" s="1"/>
      <c r="O261" s="88" t="s">
        <v>105</v>
      </c>
      <c r="P261" s="79"/>
      <c r="Q261" s="79"/>
      <c r="R261" s="79"/>
      <c r="S261" s="79"/>
      <c r="T261" s="89"/>
      <c r="U261" s="575"/>
      <c r="V261" s="284"/>
      <c r="W261" s="285"/>
      <c r="X261" s="285"/>
      <c r="Y261" s="281"/>
      <c r="Z261" s="285"/>
      <c r="AA261" s="318"/>
      <c r="AB261" s="318"/>
      <c r="AC261" s="318"/>
      <c r="AD261" s="285"/>
      <c r="AE261" s="285"/>
    </row>
    <row r="262" spans="1:31" x14ac:dyDescent="0.2">
      <c r="A262" s="113">
        <v>263</v>
      </c>
      <c r="B262" s="79" t="s">
        <v>2014</v>
      </c>
      <c r="C262" s="285"/>
      <c r="D262" s="1" t="s">
        <v>2015</v>
      </c>
      <c r="E262" s="1" t="s">
        <v>2016</v>
      </c>
      <c r="F262" s="500"/>
      <c r="G262" s="90" t="s">
        <v>44</v>
      </c>
      <c r="H262" s="1" t="s">
        <v>63</v>
      </c>
      <c r="I262" s="79" t="s">
        <v>2012</v>
      </c>
      <c r="J262" s="101">
        <v>41730</v>
      </c>
      <c r="K262" s="101">
        <v>41882</v>
      </c>
      <c r="L262" s="88" t="s">
        <v>2013</v>
      </c>
      <c r="M262" s="1" t="s">
        <v>181</v>
      </c>
      <c r="N262" s="1"/>
      <c r="O262" s="88" t="s">
        <v>105</v>
      </c>
      <c r="P262" s="79"/>
      <c r="Q262" s="79"/>
      <c r="R262" s="79"/>
      <c r="S262" s="79"/>
      <c r="T262" s="89"/>
      <c r="U262" s="575"/>
      <c r="V262" s="284"/>
      <c r="W262" s="285"/>
      <c r="X262" s="285"/>
      <c r="Y262" s="281"/>
      <c r="Z262" s="285"/>
      <c r="AA262" s="318"/>
      <c r="AB262" s="318"/>
      <c r="AC262" s="318"/>
      <c r="AD262" s="285"/>
      <c r="AE262" s="285"/>
    </row>
    <row r="263" spans="1:31" x14ac:dyDescent="0.2">
      <c r="A263" s="113">
        <v>264</v>
      </c>
      <c r="B263" s="79" t="s">
        <v>2017</v>
      </c>
      <c r="C263" s="285"/>
      <c r="D263" s="1" t="s">
        <v>2018</v>
      </c>
      <c r="E263" s="1" t="s">
        <v>2019</v>
      </c>
      <c r="F263" s="500"/>
      <c r="G263" s="90" t="s">
        <v>44</v>
      </c>
      <c r="H263" s="1" t="s">
        <v>63</v>
      </c>
      <c r="I263" s="79" t="s">
        <v>2012</v>
      </c>
      <c r="J263" s="101">
        <v>41730</v>
      </c>
      <c r="K263" s="101">
        <v>41882</v>
      </c>
      <c r="L263" s="88" t="s">
        <v>2020</v>
      </c>
      <c r="M263" s="1" t="s">
        <v>181</v>
      </c>
      <c r="N263" s="1"/>
      <c r="O263" s="88" t="s">
        <v>105</v>
      </c>
      <c r="P263" s="79"/>
      <c r="Q263" s="79"/>
      <c r="R263" s="79"/>
      <c r="S263" s="79"/>
      <c r="T263" s="89"/>
      <c r="U263" s="575"/>
      <c r="V263" s="284"/>
      <c r="W263" s="285"/>
      <c r="X263" s="285"/>
      <c r="Y263" s="281"/>
      <c r="Z263" s="285"/>
      <c r="AA263" s="318"/>
      <c r="AB263" s="318"/>
      <c r="AC263" s="318"/>
      <c r="AD263" s="285"/>
      <c r="AE263" s="285"/>
    </row>
    <row r="264" spans="1:31" x14ac:dyDescent="0.2">
      <c r="A264" s="113">
        <v>265</v>
      </c>
      <c r="B264" s="79" t="s">
        <v>2021</v>
      </c>
      <c r="C264" s="285"/>
      <c r="D264" s="1" t="s">
        <v>2022</v>
      </c>
      <c r="E264" s="1" t="s">
        <v>2023</v>
      </c>
      <c r="F264" s="500"/>
      <c r="G264" s="90" t="s">
        <v>67</v>
      </c>
      <c r="H264" s="1" t="s">
        <v>77</v>
      </c>
      <c r="I264" s="79" t="s">
        <v>50</v>
      </c>
      <c r="J264" s="101">
        <v>41730</v>
      </c>
      <c r="K264" s="101">
        <v>41835</v>
      </c>
      <c r="L264" s="88" t="s">
        <v>264</v>
      </c>
      <c r="M264" s="1" t="s">
        <v>4</v>
      </c>
      <c r="N264" s="1"/>
      <c r="O264" s="88" t="s">
        <v>16</v>
      </c>
      <c r="P264" s="79"/>
      <c r="Q264" s="79"/>
      <c r="R264" s="79" t="s">
        <v>2024</v>
      </c>
      <c r="S264" s="79" t="s">
        <v>2025</v>
      </c>
      <c r="T264" s="89"/>
      <c r="U264" s="575"/>
      <c r="V264" s="284"/>
      <c r="W264" s="285" t="s">
        <v>66</v>
      </c>
      <c r="X264" s="285"/>
      <c r="Y264" s="281"/>
      <c r="Z264" s="285"/>
      <c r="AA264" s="318"/>
      <c r="AB264" s="318"/>
      <c r="AC264" s="318"/>
      <c r="AD264" s="285"/>
      <c r="AE264" s="285"/>
    </row>
    <row r="265" spans="1:31" x14ac:dyDescent="0.2">
      <c r="A265" s="113">
        <v>266</v>
      </c>
      <c r="B265" s="79" t="s">
        <v>2026</v>
      </c>
      <c r="C265" s="285"/>
      <c r="D265" s="1" t="s">
        <v>2027</v>
      </c>
      <c r="E265" s="1" t="s">
        <v>2028</v>
      </c>
      <c r="F265" s="500"/>
      <c r="G265" s="90" t="s">
        <v>67</v>
      </c>
      <c r="H265" s="1" t="s">
        <v>1816</v>
      </c>
      <c r="I265" s="79" t="s">
        <v>1817</v>
      </c>
      <c r="J265" s="101">
        <v>41730</v>
      </c>
      <c r="K265" s="101">
        <v>41871</v>
      </c>
      <c r="L265" s="88" t="s">
        <v>2029</v>
      </c>
      <c r="M265" s="1" t="s">
        <v>56</v>
      </c>
      <c r="N265" s="1"/>
      <c r="O265" s="88" t="s">
        <v>7</v>
      </c>
      <c r="P265" s="79"/>
      <c r="Q265" s="79"/>
      <c r="R265" s="79" t="s">
        <v>2030</v>
      </c>
      <c r="S265" s="79"/>
      <c r="T265" s="89"/>
      <c r="U265" s="575"/>
      <c r="V265" s="284"/>
      <c r="W265" s="285"/>
      <c r="X265" s="285"/>
      <c r="Y265" s="281"/>
      <c r="Z265" s="285"/>
      <c r="AA265" s="318"/>
      <c r="AB265" s="318"/>
      <c r="AC265" s="318"/>
      <c r="AD265" s="285"/>
      <c r="AE265" s="285"/>
    </row>
    <row r="266" spans="1:31" x14ac:dyDescent="0.2">
      <c r="A266" s="113">
        <v>267</v>
      </c>
      <c r="B266" s="79" t="s">
        <v>2031</v>
      </c>
      <c r="C266" s="285"/>
      <c r="D266" s="1" t="s">
        <v>2032</v>
      </c>
      <c r="E266" s="1" t="s">
        <v>2033</v>
      </c>
      <c r="F266" s="500"/>
      <c r="G266" s="90" t="s">
        <v>67</v>
      </c>
      <c r="H266" s="1" t="s">
        <v>1816</v>
      </c>
      <c r="I266" s="79" t="s">
        <v>1817</v>
      </c>
      <c r="J266" s="101">
        <v>41730</v>
      </c>
      <c r="K266" s="101">
        <v>41871</v>
      </c>
      <c r="L266" s="88" t="s">
        <v>2029</v>
      </c>
      <c r="M266" s="1" t="s">
        <v>56</v>
      </c>
      <c r="N266" s="1"/>
      <c r="O266" s="88" t="s">
        <v>7</v>
      </c>
      <c r="P266" s="79"/>
      <c r="Q266" s="79"/>
      <c r="R266" s="79" t="s">
        <v>2034</v>
      </c>
      <c r="S266" s="79"/>
      <c r="T266" s="89"/>
      <c r="U266" s="575"/>
      <c r="V266" s="284"/>
      <c r="W266" s="285"/>
      <c r="X266" s="285"/>
      <c r="Y266" s="281"/>
      <c r="Z266" s="285"/>
      <c r="AA266" s="318"/>
      <c r="AB266" s="318"/>
      <c r="AC266" s="318"/>
      <c r="AD266" s="285"/>
      <c r="AE266" s="285"/>
    </row>
    <row r="267" spans="1:31" x14ac:dyDescent="0.2">
      <c r="A267" s="113">
        <v>268</v>
      </c>
      <c r="B267" s="79" t="s">
        <v>2035</v>
      </c>
      <c r="C267" s="285"/>
      <c r="D267" s="1" t="s">
        <v>2036</v>
      </c>
      <c r="E267" s="1" t="s">
        <v>2037</v>
      </c>
      <c r="F267" s="500"/>
      <c r="G267" s="90" t="s">
        <v>67</v>
      </c>
      <c r="H267" s="1" t="s">
        <v>48</v>
      </c>
      <c r="I267" s="79" t="s">
        <v>162</v>
      </c>
      <c r="J267" s="101">
        <v>41730</v>
      </c>
      <c r="K267" s="101">
        <v>41845</v>
      </c>
      <c r="L267" s="88" t="s">
        <v>2038</v>
      </c>
      <c r="M267" s="1" t="s">
        <v>2039</v>
      </c>
      <c r="N267" s="1"/>
      <c r="O267" s="88" t="s">
        <v>7</v>
      </c>
      <c r="P267" s="79"/>
      <c r="Q267" s="79"/>
      <c r="R267" s="79" t="s">
        <v>2040</v>
      </c>
      <c r="S267" s="79"/>
      <c r="T267" s="89"/>
      <c r="U267" s="575"/>
      <c r="V267" s="284"/>
      <c r="W267" s="285" t="s">
        <v>66</v>
      </c>
      <c r="X267" s="285"/>
      <c r="Y267" s="281"/>
      <c r="Z267" s="285"/>
      <c r="AA267" s="318"/>
      <c r="AB267" s="318"/>
      <c r="AC267" s="318"/>
      <c r="AD267" s="285"/>
      <c r="AE267" s="285"/>
    </row>
    <row r="268" spans="1:31" x14ac:dyDescent="0.2">
      <c r="A268" s="113">
        <v>269</v>
      </c>
      <c r="B268" s="79" t="s">
        <v>2041</v>
      </c>
      <c r="C268" s="285"/>
      <c r="D268" s="1" t="s">
        <v>2042</v>
      </c>
      <c r="E268" s="1" t="s">
        <v>2043</v>
      </c>
      <c r="F268" s="500"/>
      <c r="G268" s="90" t="s">
        <v>44</v>
      </c>
      <c r="H268" s="1" t="s">
        <v>160</v>
      </c>
      <c r="I268" s="79" t="s">
        <v>132</v>
      </c>
      <c r="J268" s="101">
        <v>41730</v>
      </c>
      <c r="K268" s="101">
        <v>41817</v>
      </c>
      <c r="L268" s="88" t="s">
        <v>13</v>
      </c>
      <c r="M268" s="1" t="s">
        <v>780</v>
      </c>
      <c r="N268" s="1"/>
      <c r="O268" s="88" t="s">
        <v>16</v>
      </c>
      <c r="P268" s="79"/>
      <c r="Q268" s="79"/>
      <c r="R268" s="79" t="s">
        <v>2044</v>
      </c>
      <c r="S268" s="79" t="s">
        <v>2045</v>
      </c>
      <c r="T268" s="89"/>
      <c r="U268" s="575"/>
      <c r="V268" s="284"/>
      <c r="W268" s="285" t="s">
        <v>66</v>
      </c>
      <c r="X268" s="285"/>
      <c r="Y268" s="281"/>
      <c r="Z268" s="285"/>
      <c r="AA268" s="318"/>
      <c r="AB268" s="318"/>
      <c r="AC268" s="318"/>
      <c r="AD268" s="285"/>
      <c r="AE268" s="285"/>
    </row>
    <row r="269" spans="1:31" x14ac:dyDescent="0.2">
      <c r="A269" s="113">
        <v>270</v>
      </c>
      <c r="B269" s="79" t="s">
        <v>2046</v>
      </c>
      <c r="C269" s="285"/>
      <c r="D269" s="1" t="s">
        <v>2047</v>
      </c>
      <c r="E269" s="1" t="s">
        <v>2048</v>
      </c>
      <c r="F269" s="500"/>
      <c r="G269" s="90" t="s">
        <v>44</v>
      </c>
      <c r="H269" s="1" t="s">
        <v>160</v>
      </c>
      <c r="I269" s="79" t="s">
        <v>132</v>
      </c>
      <c r="J269" s="101">
        <v>41730</v>
      </c>
      <c r="K269" s="101">
        <v>41817</v>
      </c>
      <c r="L269" s="88" t="s">
        <v>13</v>
      </c>
      <c r="M269" s="1" t="s">
        <v>780</v>
      </c>
      <c r="N269" s="1"/>
      <c r="O269" s="88" t="s">
        <v>16</v>
      </c>
      <c r="P269" s="79"/>
      <c r="Q269" s="79"/>
      <c r="R269" s="79" t="s">
        <v>2049</v>
      </c>
      <c r="S269" s="79" t="s">
        <v>2050</v>
      </c>
      <c r="T269" s="89"/>
      <c r="U269" s="575"/>
      <c r="V269" s="284"/>
      <c r="W269" s="285" t="s">
        <v>66</v>
      </c>
      <c r="X269" s="285"/>
      <c r="Y269" s="281"/>
      <c r="Z269" s="285"/>
      <c r="AA269" s="318"/>
      <c r="AB269" s="318"/>
      <c r="AC269" s="318"/>
      <c r="AD269" s="285"/>
      <c r="AE269" s="285"/>
    </row>
    <row r="270" spans="1:31" x14ac:dyDescent="0.2">
      <c r="A270" s="113">
        <v>271</v>
      </c>
      <c r="B270" s="79" t="s">
        <v>2051</v>
      </c>
      <c r="C270" s="285"/>
      <c r="D270" s="1" t="s">
        <v>2052</v>
      </c>
      <c r="E270" s="1" t="s">
        <v>2053</v>
      </c>
      <c r="F270" s="500"/>
      <c r="G270" s="90" t="s">
        <v>44</v>
      </c>
      <c r="H270" s="1" t="s">
        <v>160</v>
      </c>
      <c r="I270" s="79" t="s">
        <v>132</v>
      </c>
      <c r="J270" s="101">
        <v>41730</v>
      </c>
      <c r="K270" s="101">
        <v>41817</v>
      </c>
      <c r="L270" s="88" t="s">
        <v>1393</v>
      </c>
      <c r="M270" s="1" t="s">
        <v>26</v>
      </c>
      <c r="N270" s="1"/>
      <c r="O270" s="88" t="s">
        <v>16</v>
      </c>
      <c r="P270" s="79"/>
      <c r="Q270" s="79"/>
      <c r="R270" s="79" t="s">
        <v>2054</v>
      </c>
      <c r="S270" s="79" t="s">
        <v>2055</v>
      </c>
      <c r="T270" s="89"/>
      <c r="U270" s="575"/>
      <c r="V270" s="284"/>
      <c r="W270" s="285" t="s">
        <v>2056</v>
      </c>
      <c r="X270" s="285"/>
      <c r="Y270" s="281"/>
      <c r="Z270" s="285"/>
      <c r="AA270" s="318"/>
      <c r="AB270" s="318"/>
      <c r="AC270" s="318"/>
      <c r="AD270" s="285"/>
      <c r="AE270" s="285"/>
    </row>
    <row r="271" spans="1:31" x14ac:dyDescent="0.2">
      <c r="A271" s="113">
        <v>272</v>
      </c>
      <c r="B271" s="79" t="s">
        <v>2057</v>
      </c>
      <c r="C271" s="285"/>
      <c r="D271" s="1" t="s">
        <v>2058</v>
      </c>
      <c r="E271" s="1" t="s">
        <v>2059</v>
      </c>
      <c r="F271" s="500"/>
      <c r="G271" s="90" t="s">
        <v>44</v>
      </c>
      <c r="H271" s="1" t="s">
        <v>160</v>
      </c>
      <c r="I271" s="79" t="s">
        <v>132</v>
      </c>
      <c r="J271" s="101">
        <v>41730</v>
      </c>
      <c r="K271" s="101">
        <v>41817</v>
      </c>
      <c r="L271" s="88" t="s">
        <v>1393</v>
      </c>
      <c r="M271" s="1" t="s">
        <v>26</v>
      </c>
      <c r="N271" s="1"/>
      <c r="O271" s="88" t="s">
        <v>16</v>
      </c>
      <c r="P271" s="79"/>
      <c r="Q271" s="79"/>
      <c r="R271" s="79" t="s">
        <v>2060</v>
      </c>
      <c r="S271" s="79" t="s">
        <v>2061</v>
      </c>
      <c r="T271" s="89"/>
      <c r="U271" s="575"/>
      <c r="V271" s="284"/>
      <c r="W271" s="285" t="s">
        <v>2062</v>
      </c>
      <c r="X271" s="285"/>
      <c r="Y271" s="281"/>
      <c r="Z271" s="285"/>
      <c r="AA271" s="318"/>
      <c r="AB271" s="318"/>
      <c r="AC271" s="318"/>
      <c r="AD271" s="285"/>
      <c r="AE271" s="285"/>
    </row>
    <row r="272" spans="1:31" x14ac:dyDescent="0.2">
      <c r="A272" s="113">
        <v>273</v>
      </c>
      <c r="B272" s="79" t="s">
        <v>2063</v>
      </c>
      <c r="C272" s="285"/>
      <c r="D272" s="1" t="s">
        <v>2064</v>
      </c>
      <c r="E272" s="1" t="s">
        <v>2065</v>
      </c>
      <c r="F272" s="500"/>
      <c r="G272" s="90" t="s">
        <v>44</v>
      </c>
      <c r="H272" s="1" t="s">
        <v>423</v>
      </c>
      <c r="I272" s="79" t="s">
        <v>1963</v>
      </c>
      <c r="J272" s="101">
        <v>41730</v>
      </c>
      <c r="K272" s="101">
        <v>41790</v>
      </c>
      <c r="L272" s="88" t="s">
        <v>2066</v>
      </c>
      <c r="M272" s="1" t="s">
        <v>2067</v>
      </c>
      <c r="N272" s="1"/>
      <c r="O272" s="88" t="s">
        <v>16</v>
      </c>
      <c r="P272" s="79"/>
      <c r="Q272" s="79"/>
      <c r="R272" s="79"/>
      <c r="S272" s="79"/>
      <c r="T272" s="89"/>
      <c r="U272" s="575"/>
      <c r="V272" s="284"/>
      <c r="W272" s="285" t="s">
        <v>66</v>
      </c>
      <c r="X272" s="285"/>
      <c r="Y272" s="281"/>
      <c r="Z272" s="285"/>
      <c r="AA272" s="318"/>
      <c r="AB272" s="318"/>
      <c r="AC272" s="318"/>
      <c r="AD272" s="285"/>
      <c r="AE272" s="285"/>
    </row>
    <row r="273" spans="1:31" x14ac:dyDescent="0.2">
      <c r="A273" s="113">
        <v>274</v>
      </c>
      <c r="B273" s="79" t="s">
        <v>2068</v>
      </c>
      <c r="C273" s="285"/>
      <c r="D273" s="1" t="s">
        <v>2069</v>
      </c>
      <c r="E273" s="1" t="s">
        <v>2070</v>
      </c>
      <c r="F273" s="500"/>
      <c r="G273" s="90" t="s">
        <v>44</v>
      </c>
      <c r="H273" s="1" t="s">
        <v>77</v>
      </c>
      <c r="I273" s="79" t="s">
        <v>2071</v>
      </c>
      <c r="J273" s="101">
        <v>41730</v>
      </c>
      <c r="K273" s="101">
        <v>41790</v>
      </c>
      <c r="L273" s="88" t="s">
        <v>2072</v>
      </c>
      <c r="M273" s="1" t="s">
        <v>4</v>
      </c>
      <c r="N273" s="1"/>
      <c r="O273" s="88" t="s">
        <v>16</v>
      </c>
      <c r="P273" s="79"/>
      <c r="Q273" s="79"/>
      <c r="R273" s="79" t="s">
        <v>2073</v>
      </c>
      <c r="S273" s="79" t="s">
        <v>2074</v>
      </c>
      <c r="U273" s="575"/>
      <c r="V273" s="89">
        <v>6985</v>
      </c>
      <c r="W273" s="285" t="s">
        <v>1093</v>
      </c>
      <c r="X273" s="285"/>
      <c r="Y273" s="281"/>
      <c r="Z273" s="285"/>
      <c r="AA273" s="318"/>
      <c r="AB273" s="318"/>
      <c r="AC273" s="318"/>
      <c r="AD273" s="285"/>
      <c r="AE273" s="285"/>
    </row>
    <row r="274" spans="1:31" x14ac:dyDescent="0.2">
      <c r="A274" s="113">
        <v>275</v>
      </c>
      <c r="B274" s="79" t="s">
        <v>2075</v>
      </c>
      <c r="C274" s="285"/>
      <c r="D274" s="1" t="s">
        <v>2076</v>
      </c>
      <c r="E274" s="1" t="s">
        <v>2077</v>
      </c>
      <c r="F274" s="500"/>
      <c r="G274" s="90" t="s">
        <v>44</v>
      </c>
      <c r="H274" s="1" t="s">
        <v>77</v>
      </c>
      <c r="I274" s="79" t="s">
        <v>2071</v>
      </c>
      <c r="J274" s="101">
        <v>41730</v>
      </c>
      <c r="K274" s="101">
        <v>41790</v>
      </c>
      <c r="L274" s="88" t="s">
        <v>2072</v>
      </c>
      <c r="M274" s="1" t="s">
        <v>4</v>
      </c>
      <c r="N274" s="1"/>
      <c r="O274" s="88" t="s">
        <v>16</v>
      </c>
      <c r="P274" s="79"/>
      <c r="Q274" s="79"/>
      <c r="R274" s="79" t="s">
        <v>2078</v>
      </c>
      <c r="S274" s="79" t="s">
        <v>2079</v>
      </c>
      <c r="U274" s="575"/>
      <c r="V274" s="89">
        <v>6985</v>
      </c>
      <c r="W274" s="285" t="s">
        <v>1099</v>
      </c>
      <c r="X274" s="285"/>
      <c r="Y274" s="281"/>
      <c r="Z274" s="285"/>
      <c r="AA274" s="318"/>
      <c r="AB274" s="318"/>
      <c r="AC274" s="318"/>
      <c r="AD274" s="285"/>
      <c r="AE274" s="285"/>
    </row>
    <row r="275" spans="1:31" x14ac:dyDescent="0.2">
      <c r="A275" s="113">
        <v>276</v>
      </c>
      <c r="B275" s="79" t="s">
        <v>2080</v>
      </c>
      <c r="C275" s="285"/>
      <c r="D275" s="1" t="s">
        <v>2081</v>
      </c>
      <c r="E275" s="1" t="s">
        <v>2082</v>
      </c>
      <c r="F275" s="500"/>
      <c r="G275" s="90" t="s">
        <v>44</v>
      </c>
      <c r="H275" s="1" t="s">
        <v>77</v>
      </c>
      <c r="I275" s="79" t="s">
        <v>2071</v>
      </c>
      <c r="J275" s="101">
        <v>41730</v>
      </c>
      <c r="K275" s="101">
        <v>41790</v>
      </c>
      <c r="L275" s="88" t="s">
        <v>2072</v>
      </c>
      <c r="M275" s="1" t="s">
        <v>4</v>
      </c>
      <c r="N275" s="1"/>
      <c r="O275" s="88" t="s">
        <v>16</v>
      </c>
      <c r="P275" s="79"/>
      <c r="Q275" s="79"/>
      <c r="R275" s="79" t="s">
        <v>2083</v>
      </c>
      <c r="S275" s="79" t="s">
        <v>2084</v>
      </c>
      <c r="U275" s="575"/>
      <c r="V275" s="89">
        <v>6985</v>
      </c>
      <c r="W275" s="285" t="s">
        <v>2085</v>
      </c>
      <c r="X275" s="285"/>
      <c r="Y275" s="281"/>
      <c r="Z275" s="285"/>
      <c r="AA275" s="318"/>
      <c r="AB275" s="318"/>
      <c r="AC275" s="318"/>
      <c r="AD275" s="285"/>
      <c r="AE275" s="285"/>
    </row>
    <row r="276" spans="1:31" x14ac:dyDescent="0.2">
      <c r="A276" s="113">
        <v>277</v>
      </c>
      <c r="B276" s="79" t="s">
        <v>2086</v>
      </c>
      <c r="C276" s="285"/>
      <c r="D276" s="1" t="s">
        <v>2087</v>
      </c>
      <c r="E276" s="1" t="s">
        <v>2088</v>
      </c>
      <c r="F276" s="500"/>
      <c r="G276" s="90" t="s">
        <v>44</v>
      </c>
      <c r="H276" s="1" t="s">
        <v>77</v>
      </c>
      <c r="I276" s="79" t="s">
        <v>45</v>
      </c>
      <c r="J276" s="101">
        <v>41730</v>
      </c>
      <c r="K276" s="101">
        <v>41789</v>
      </c>
      <c r="L276" s="88" t="s">
        <v>2089</v>
      </c>
      <c r="M276" s="1" t="s">
        <v>4</v>
      </c>
      <c r="N276" s="1"/>
      <c r="O276" s="88" t="s">
        <v>16</v>
      </c>
      <c r="P276" s="79"/>
      <c r="Q276" s="79"/>
      <c r="R276" s="79" t="s">
        <v>2090</v>
      </c>
      <c r="S276" s="79" t="s">
        <v>2091</v>
      </c>
      <c r="U276" s="575"/>
      <c r="V276" s="89">
        <v>6985</v>
      </c>
      <c r="W276" s="285" t="s">
        <v>2092</v>
      </c>
      <c r="X276" s="285"/>
      <c r="Y276" s="281"/>
      <c r="Z276" s="285"/>
      <c r="AA276" s="318"/>
      <c r="AB276" s="318"/>
      <c r="AC276" s="318"/>
      <c r="AD276" s="285"/>
      <c r="AE276" s="285"/>
    </row>
    <row r="277" spans="1:31" x14ac:dyDescent="0.2">
      <c r="A277" s="113">
        <v>278</v>
      </c>
      <c r="B277" s="79" t="s">
        <v>2093</v>
      </c>
      <c r="C277" s="285"/>
      <c r="D277" s="1" t="s">
        <v>2094</v>
      </c>
      <c r="E277" s="1" t="s">
        <v>2095</v>
      </c>
      <c r="F277" s="500"/>
      <c r="G277" s="90" t="s">
        <v>44</v>
      </c>
      <c r="H277" s="1" t="s">
        <v>77</v>
      </c>
      <c r="I277" s="79" t="s">
        <v>45</v>
      </c>
      <c r="J277" s="101">
        <v>41730</v>
      </c>
      <c r="K277" s="101">
        <v>41789</v>
      </c>
      <c r="L277" s="88" t="s">
        <v>2089</v>
      </c>
      <c r="M277" s="1" t="s">
        <v>4</v>
      </c>
      <c r="N277" s="1"/>
      <c r="O277" s="88" t="s">
        <v>16</v>
      </c>
      <c r="P277" s="79"/>
      <c r="Q277" s="79"/>
      <c r="R277" s="79" t="s">
        <v>2096</v>
      </c>
      <c r="S277" s="79" t="s">
        <v>2097</v>
      </c>
      <c r="U277" s="575"/>
      <c r="V277" s="89">
        <v>6985</v>
      </c>
      <c r="W277" s="285" t="s">
        <v>2098</v>
      </c>
      <c r="X277" s="285"/>
      <c r="Y277" s="281"/>
      <c r="Z277" s="285"/>
      <c r="AA277" s="318"/>
      <c r="AB277" s="318"/>
      <c r="AC277" s="318"/>
      <c r="AD277" s="285"/>
      <c r="AE277" s="285"/>
    </row>
    <row r="278" spans="1:31" x14ac:dyDescent="0.2">
      <c r="A278" s="113">
        <v>279</v>
      </c>
      <c r="B278" s="79" t="s">
        <v>2099</v>
      </c>
      <c r="C278" s="285"/>
      <c r="D278" s="1" t="s">
        <v>2100</v>
      </c>
      <c r="E278" s="1" t="s">
        <v>2101</v>
      </c>
      <c r="F278" s="500"/>
      <c r="G278" s="90" t="s">
        <v>44</v>
      </c>
      <c r="H278" s="1" t="s">
        <v>68</v>
      </c>
      <c r="I278" s="79" t="s">
        <v>182</v>
      </c>
      <c r="J278" s="101">
        <v>41730</v>
      </c>
      <c r="K278" s="101">
        <v>41789</v>
      </c>
      <c r="L278" s="88" t="s">
        <v>427</v>
      </c>
      <c r="M278" s="1" t="s">
        <v>65</v>
      </c>
      <c r="N278" s="1"/>
      <c r="O278" s="88" t="s">
        <v>16</v>
      </c>
      <c r="P278" s="79"/>
      <c r="Q278" s="79"/>
      <c r="R278" s="79" t="s">
        <v>2102</v>
      </c>
      <c r="S278" s="79"/>
      <c r="T278" s="89"/>
      <c r="U278" s="575"/>
      <c r="V278" s="284"/>
      <c r="W278" s="285" t="s">
        <v>66</v>
      </c>
      <c r="X278" s="285"/>
      <c r="Y278" s="281"/>
      <c r="Z278" s="285"/>
      <c r="AA278" s="318"/>
      <c r="AB278" s="318"/>
      <c r="AC278" s="318"/>
      <c r="AD278" s="285"/>
      <c r="AE278" s="285"/>
    </row>
    <row r="279" spans="1:31" x14ac:dyDescent="0.2">
      <c r="A279" s="113">
        <v>280</v>
      </c>
      <c r="B279" s="79" t="s">
        <v>2103</v>
      </c>
      <c r="C279" s="285"/>
      <c r="D279" s="1" t="s">
        <v>2104</v>
      </c>
      <c r="E279" s="1" t="s">
        <v>2105</v>
      </c>
      <c r="F279" s="500"/>
      <c r="G279" s="90" t="s">
        <v>44</v>
      </c>
      <c r="H279" s="1" t="s">
        <v>68</v>
      </c>
      <c r="I279" s="79" t="s">
        <v>182</v>
      </c>
      <c r="J279" s="101">
        <v>41730</v>
      </c>
      <c r="K279" s="101">
        <v>41789</v>
      </c>
      <c r="L279" s="88" t="s">
        <v>427</v>
      </c>
      <c r="M279" s="1" t="s">
        <v>65</v>
      </c>
      <c r="N279" s="1"/>
      <c r="O279" s="88" t="s">
        <v>16</v>
      </c>
      <c r="P279" s="79"/>
      <c r="Q279" s="79"/>
      <c r="R279" s="79" t="s">
        <v>2106</v>
      </c>
      <c r="S279" s="79"/>
      <c r="T279" s="89"/>
      <c r="U279" s="575"/>
      <c r="V279" s="284"/>
      <c r="W279" s="285" t="s">
        <v>66</v>
      </c>
      <c r="X279" s="285"/>
      <c r="Y279" s="281"/>
      <c r="Z279" s="285"/>
      <c r="AA279" s="318"/>
      <c r="AB279" s="318"/>
      <c r="AC279" s="318"/>
      <c r="AD279" s="285"/>
      <c r="AE279" s="285"/>
    </row>
    <row r="280" spans="1:31" x14ac:dyDescent="0.2">
      <c r="A280" s="113">
        <v>281</v>
      </c>
      <c r="B280" s="79" t="s">
        <v>2107</v>
      </c>
      <c r="C280" s="285"/>
      <c r="D280" s="1" t="s">
        <v>2108</v>
      </c>
      <c r="E280" s="1" t="s">
        <v>2109</v>
      </c>
      <c r="F280" s="500"/>
      <c r="G280" s="90" t="s">
        <v>44</v>
      </c>
      <c r="H280" s="1" t="s">
        <v>68</v>
      </c>
      <c r="I280" s="79" t="s">
        <v>2110</v>
      </c>
      <c r="J280" s="101">
        <v>41730</v>
      </c>
      <c r="K280" s="101">
        <v>41789</v>
      </c>
      <c r="L280" s="88" t="s">
        <v>300</v>
      </c>
      <c r="M280" s="1" t="s">
        <v>301</v>
      </c>
      <c r="N280" s="1"/>
      <c r="O280" s="88" t="s">
        <v>16</v>
      </c>
      <c r="P280" s="79"/>
      <c r="Q280" s="79"/>
      <c r="R280" s="79" t="s">
        <v>2111</v>
      </c>
      <c r="S280" s="79"/>
      <c r="T280" s="89"/>
      <c r="U280" s="575"/>
      <c r="V280" s="284"/>
      <c r="W280" s="285" t="s">
        <v>2112</v>
      </c>
      <c r="X280" s="285"/>
      <c r="Y280" s="281"/>
      <c r="Z280" s="285"/>
      <c r="AA280" s="318"/>
      <c r="AB280" s="318"/>
      <c r="AC280" s="318"/>
      <c r="AD280" s="285"/>
      <c r="AE280" s="285"/>
    </row>
    <row r="281" spans="1:31" x14ac:dyDescent="0.2">
      <c r="A281" s="113">
        <v>282</v>
      </c>
      <c r="B281" s="79" t="s">
        <v>2113</v>
      </c>
      <c r="C281" s="285"/>
      <c r="D281" s="1" t="s">
        <v>2114</v>
      </c>
      <c r="E281" s="1" t="s">
        <v>2115</v>
      </c>
      <c r="F281" s="500"/>
      <c r="G281" s="90" t="s">
        <v>44</v>
      </c>
      <c r="H281" s="1" t="s">
        <v>68</v>
      </c>
      <c r="I281" s="79" t="s">
        <v>2110</v>
      </c>
      <c r="J281" s="101">
        <v>41730</v>
      </c>
      <c r="K281" s="101">
        <v>41789</v>
      </c>
      <c r="L281" s="88" t="s">
        <v>300</v>
      </c>
      <c r="M281" s="1" t="s">
        <v>301</v>
      </c>
      <c r="N281" s="1"/>
      <c r="O281" s="88" t="s">
        <v>16</v>
      </c>
      <c r="P281" s="79"/>
      <c r="Q281" s="79"/>
      <c r="R281" s="79" t="s">
        <v>2116</v>
      </c>
      <c r="S281" s="79"/>
      <c r="T281" s="89"/>
      <c r="U281" s="575"/>
      <c r="V281" s="284"/>
      <c r="W281" s="285" t="s">
        <v>2117</v>
      </c>
      <c r="X281" s="285"/>
      <c r="Y281" s="281"/>
      <c r="Z281" s="285"/>
      <c r="AA281" s="318"/>
      <c r="AB281" s="318"/>
      <c r="AC281" s="318"/>
      <c r="AD281" s="285"/>
      <c r="AE281" s="285"/>
    </row>
    <row r="282" spans="1:31" x14ac:dyDescent="0.2">
      <c r="A282" s="113">
        <v>283</v>
      </c>
      <c r="B282" s="79" t="s">
        <v>2118</v>
      </c>
      <c r="C282" s="285"/>
      <c r="D282" s="1" t="s">
        <v>2119</v>
      </c>
      <c r="E282" s="1" t="s">
        <v>2120</v>
      </c>
      <c r="F282" s="500"/>
      <c r="G282" s="90" t="s">
        <v>44</v>
      </c>
      <c r="H282" s="1" t="s">
        <v>68</v>
      </c>
      <c r="I282" s="79" t="s">
        <v>162</v>
      </c>
      <c r="J282" s="101">
        <v>41730</v>
      </c>
      <c r="K282" s="101">
        <v>41850</v>
      </c>
      <c r="L282" s="88" t="s">
        <v>2121</v>
      </c>
      <c r="M282" s="1" t="s">
        <v>179</v>
      </c>
      <c r="N282" s="1"/>
      <c r="O282" s="88" t="s">
        <v>7</v>
      </c>
      <c r="P282" s="79"/>
      <c r="Q282" s="79"/>
      <c r="R282" s="79" t="s">
        <v>2122</v>
      </c>
      <c r="S282" s="79" t="s">
        <v>2123</v>
      </c>
      <c r="T282" s="89"/>
      <c r="U282" s="575"/>
      <c r="V282" s="284"/>
      <c r="W282" s="285" t="s">
        <v>2124</v>
      </c>
      <c r="X282" s="285"/>
      <c r="Y282" s="281"/>
      <c r="Z282" s="285"/>
      <c r="AA282" s="318"/>
      <c r="AB282" s="318"/>
      <c r="AC282" s="318"/>
      <c r="AD282" s="285"/>
      <c r="AE282" s="285"/>
    </row>
    <row r="283" spans="1:31" x14ac:dyDescent="0.2">
      <c r="A283" s="113">
        <v>284</v>
      </c>
      <c r="B283" s="79" t="s">
        <v>2125</v>
      </c>
      <c r="C283" s="285"/>
      <c r="D283" s="1" t="s">
        <v>2126</v>
      </c>
      <c r="E283" s="1" t="s">
        <v>2127</v>
      </c>
      <c r="F283" s="500"/>
      <c r="G283" s="90" t="s">
        <v>44</v>
      </c>
      <c r="H283" s="1" t="s">
        <v>423</v>
      </c>
      <c r="I283" s="79" t="s">
        <v>1963</v>
      </c>
      <c r="J283" s="101">
        <v>41730</v>
      </c>
      <c r="K283" s="101">
        <v>41790</v>
      </c>
      <c r="L283" s="88" t="s">
        <v>2128</v>
      </c>
      <c r="M283" s="1" t="s">
        <v>5</v>
      </c>
      <c r="N283" s="1"/>
      <c r="O283" s="88" t="s">
        <v>7</v>
      </c>
      <c r="P283" s="79"/>
      <c r="Q283" s="79"/>
      <c r="R283" s="79"/>
      <c r="S283" s="79"/>
      <c r="T283" s="89"/>
      <c r="U283" s="575"/>
      <c r="V283" s="284"/>
      <c r="W283" s="285" t="s">
        <v>66</v>
      </c>
      <c r="X283" s="285"/>
      <c r="Y283" s="281"/>
      <c r="Z283" s="285"/>
      <c r="AA283" s="318"/>
      <c r="AB283" s="318"/>
      <c r="AC283" s="318"/>
      <c r="AD283" s="285"/>
      <c r="AE283" s="285"/>
    </row>
    <row r="284" spans="1:31" x14ac:dyDescent="0.2">
      <c r="A284" s="113">
        <v>285</v>
      </c>
      <c r="B284" s="79" t="s">
        <v>2129</v>
      </c>
      <c r="C284" s="285"/>
      <c r="D284" s="1" t="s">
        <v>2130</v>
      </c>
      <c r="E284" s="1" t="s">
        <v>2131</v>
      </c>
      <c r="F284" s="500"/>
      <c r="G284" s="90" t="s">
        <v>44</v>
      </c>
      <c r="H284" s="1" t="s">
        <v>423</v>
      </c>
      <c r="I284" s="79" t="s">
        <v>1963</v>
      </c>
      <c r="J284" s="101">
        <v>41730</v>
      </c>
      <c r="K284" s="101">
        <v>41790</v>
      </c>
      <c r="L284" s="88" t="s">
        <v>2128</v>
      </c>
      <c r="M284" s="1" t="s">
        <v>5</v>
      </c>
      <c r="N284" s="1"/>
      <c r="O284" s="88" t="s">
        <v>7</v>
      </c>
      <c r="P284" s="79"/>
      <c r="Q284" s="79"/>
      <c r="R284" s="79"/>
      <c r="S284" s="79"/>
      <c r="T284" s="89"/>
      <c r="U284" s="575"/>
      <c r="V284" s="284"/>
      <c r="W284" s="285" t="s">
        <v>66</v>
      </c>
      <c r="X284" s="285"/>
      <c r="Y284" s="281"/>
      <c r="Z284" s="285"/>
      <c r="AA284" s="318"/>
      <c r="AB284" s="318"/>
      <c r="AC284" s="318"/>
      <c r="AD284" s="285"/>
      <c r="AE284" s="285"/>
    </row>
    <row r="285" spans="1:31" x14ac:dyDescent="0.2">
      <c r="A285" s="113">
        <v>286</v>
      </c>
      <c r="B285" s="79" t="s">
        <v>2132</v>
      </c>
      <c r="C285" s="285"/>
      <c r="D285" s="1" t="s">
        <v>2133</v>
      </c>
      <c r="E285" s="1" t="s">
        <v>2134</v>
      </c>
      <c r="F285" s="500"/>
      <c r="G285" s="90" t="s">
        <v>44</v>
      </c>
      <c r="H285" s="1" t="s">
        <v>1334</v>
      </c>
      <c r="I285" s="79" t="s">
        <v>2135</v>
      </c>
      <c r="J285" s="101">
        <v>41730</v>
      </c>
      <c r="K285" s="101">
        <v>41848</v>
      </c>
      <c r="L285" s="88" t="s">
        <v>2136</v>
      </c>
      <c r="M285" s="1" t="s">
        <v>12</v>
      </c>
      <c r="N285" s="1"/>
      <c r="O285" s="88" t="s">
        <v>7</v>
      </c>
      <c r="P285" s="79"/>
      <c r="Q285" s="79"/>
      <c r="R285" s="79"/>
      <c r="S285" s="79"/>
      <c r="T285" s="89"/>
      <c r="U285" s="575"/>
      <c r="V285" s="284"/>
      <c r="W285" s="285" t="s">
        <v>66</v>
      </c>
      <c r="X285" s="285"/>
      <c r="Y285" s="281"/>
      <c r="Z285" s="285"/>
      <c r="AA285" s="318"/>
      <c r="AB285" s="318"/>
      <c r="AC285" s="318"/>
      <c r="AD285" s="285"/>
      <c r="AE285" s="285"/>
    </row>
    <row r="286" spans="1:31" x14ac:dyDescent="0.2">
      <c r="A286" s="113">
        <v>287</v>
      </c>
      <c r="B286" s="79" t="s">
        <v>2137</v>
      </c>
      <c r="C286" s="285"/>
      <c r="D286" s="1" t="s">
        <v>2138</v>
      </c>
      <c r="E286" s="1" t="s">
        <v>2139</v>
      </c>
      <c r="F286" s="500"/>
      <c r="G286" s="90" t="s">
        <v>44</v>
      </c>
      <c r="H286" s="1" t="s">
        <v>1334</v>
      </c>
      <c r="I286" s="79" t="s">
        <v>2135</v>
      </c>
      <c r="J286" s="101">
        <v>41730</v>
      </c>
      <c r="K286" s="101">
        <v>41848</v>
      </c>
      <c r="L286" s="88" t="s">
        <v>2136</v>
      </c>
      <c r="M286" s="1" t="s">
        <v>12</v>
      </c>
      <c r="N286" s="1"/>
      <c r="O286" s="88" t="s">
        <v>7</v>
      </c>
      <c r="P286" s="79"/>
      <c r="Q286" s="79"/>
      <c r="R286" s="79"/>
      <c r="S286" s="79"/>
      <c r="T286" s="89"/>
      <c r="U286" s="575"/>
      <c r="V286" s="284"/>
      <c r="W286" s="285" t="s">
        <v>66</v>
      </c>
      <c r="X286" s="285"/>
      <c r="Y286" s="281"/>
      <c r="Z286" s="285"/>
      <c r="AA286" s="318"/>
      <c r="AB286" s="318"/>
      <c r="AC286" s="318"/>
      <c r="AD286" s="285"/>
      <c r="AE286" s="285"/>
    </row>
    <row r="287" spans="1:31" x14ac:dyDescent="0.2">
      <c r="A287" s="113">
        <v>288</v>
      </c>
      <c r="B287" s="79" t="s">
        <v>2140</v>
      </c>
      <c r="C287" s="285"/>
      <c r="D287" s="1" t="s">
        <v>2141</v>
      </c>
      <c r="E287" s="1" t="s">
        <v>2142</v>
      </c>
      <c r="F287" s="500"/>
      <c r="G287" s="90" t="s">
        <v>44</v>
      </c>
      <c r="H287" s="1" t="s">
        <v>48</v>
      </c>
      <c r="I287" s="79" t="s">
        <v>60</v>
      </c>
      <c r="J287" s="101">
        <v>41730</v>
      </c>
      <c r="K287" s="101">
        <v>41790</v>
      </c>
      <c r="L287" s="88" t="s">
        <v>2143</v>
      </c>
      <c r="M287" s="1" t="s">
        <v>49</v>
      </c>
      <c r="N287" s="1"/>
      <c r="O287" s="88" t="s">
        <v>7</v>
      </c>
      <c r="P287" s="79"/>
      <c r="Q287" s="79"/>
      <c r="R287" s="79"/>
      <c r="S287" s="79"/>
      <c r="T287" s="89"/>
      <c r="U287" s="575"/>
      <c r="V287" s="284"/>
      <c r="W287" s="285"/>
      <c r="X287" s="285"/>
      <c r="Y287" s="281"/>
      <c r="Z287" s="285"/>
      <c r="AA287" s="318"/>
      <c r="AB287" s="318"/>
      <c r="AC287" s="318"/>
      <c r="AD287" s="285"/>
      <c r="AE287" s="285"/>
    </row>
    <row r="288" spans="1:31" x14ac:dyDescent="0.2">
      <c r="A288" s="113">
        <v>289</v>
      </c>
      <c r="B288" s="79" t="s">
        <v>2144</v>
      </c>
      <c r="C288" s="285"/>
      <c r="D288" s="1" t="s">
        <v>2145</v>
      </c>
      <c r="E288" s="1" t="s">
        <v>2146</v>
      </c>
      <c r="F288" s="500"/>
      <c r="G288" s="90" t="s">
        <v>44</v>
      </c>
      <c r="H288" s="1" t="s">
        <v>48</v>
      </c>
      <c r="I288" s="79" t="s">
        <v>60</v>
      </c>
      <c r="J288" s="101">
        <v>41730</v>
      </c>
      <c r="K288" s="101">
        <v>41790</v>
      </c>
      <c r="L288" s="88" t="s">
        <v>2143</v>
      </c>
      <c r="M288" s="1" t="s">
        <v>49</v>
      </c>
      <c r="N288" s="1"/>
      <c r="O288" s="88" t="s">
        <v>7</v>
      </c>
      <c r="P288" s="79"/>
      <c r="Q288" s="79"/>
      <c r="R288" s="79"/>
      <c r="S288" s="79"/>
      <c r="T288" s="89"/>
      <c r="U288" s="575"/>
      <c r="V288" s="284"/>
      <c r="W288" s="285"/>
      <c r="X288" s="285"/>
      <c r="Y288" s="281"/>
      <c r="Z288" s="285"/>
      <c r="AA288" s="318"/>
      <c r="AB288" s="318"/>
      <c r="AC288" s="318"/>
      <c r="AD288" s="285"/>
      <c r="AE288" s="285"/>
    </row>
    <row r="289" spans="1:31" x14ac:dyDescent="0.2">
      <c r="A289" s="113">
        <v>290</v>
      </c>
      <c r="B289" s="79" t="s">
        <v>2147</v>
      </c>
      <c r="C289" s="285"/>
      <c r="D289" s="1" t="s">
        <v>2148</v>
      </c>
      <c r="E289" s="1" t="s">
        <v>2149</v>
      </c>
      <c r="F289" s="500"/>
      <c r="G289" s="90" t="s">
        <v>44</v>
      </c>
      <c r="H289" s="1" t="s">
        <v>48</v>
      </c>
      <c r="I289" s="79" t="s">
        <v>60</v>
      </c>
      <c r="J289" s="101">
        <v>41730</v>
      </c>
      <c r="K289" s="101">
        <v>41790</v>
      </c>
      <c r="L289" s="88" t="s">
        <v>2143</v>
      </c>
      <c r="M289" s="1" t="s">
        <v>49</v>
      </c>
      <c r="N289" s="1"/>
      <c r="O289" s="88" t="s">
        <v>7</v>
      </c>
      <c r="P289" s="79"/>
      <c r="Q289" s="79"/>
      <c r="R289" s="79"/>
      <c r="S289" s="79"/>
      <c r="T289" s="89"/>
      <c r="U289" s="575"/>
      <c r="V289" s="284"/>
      <c r="W289" s="285"/>
      <c r="X289" s="285"/>
      <c r="Y289" s="281"/>
      <c r="Z289" s="285"/>
      <c r="AA289" s="318"/>
      <c r="AB289" s="318"/>
      <c r="AC289" s="318"/>
      <c r="AD289" s="285"/>
      <c r="AE289" s="285"/>
    </row>
    <row r="290" spans="1:31" x14ac:dyDescent="0.2">
      <c r="A290" s="113">
        <v>291</v>
      </c>
      <c r="B290" s="88" t="s">
        <v>618</v>
      </c>
      <c r="C290" s="281"/>
      <c r="D290" s="1" t="s">
        <v>619</v>
      </c>
      <c r="E290" s="1" t="s">
        <v>620</v>
      </c>
      <c r="F290" s="500"/>
      <c r="G290" s="90" t="s">
        <v>44</v>
      </c>
      <c r="H290" s="1" t="s">
        <v>48</v>
      </c>
      <c r="I290" s="1" t="s">
        <v>157</v>
      </c>
      <c r="J290" s="101">
        <v>41730</v>
      </c>
      <c r="K290" s="101">
        <v>41790</v>
      </c>
      <c r="L290" s="88" t="s">
        <v>621</v>
      </c>
      <c r="M290" s="1" t="s">
        <v>159</v>
      </c>
      <c r="N290" s="1"/>
      <c r="O290" s="88" t="s">
        <v>105</v>
      </c>
      <c r="P290" s="79"/>
      <c r="Q290" s="79"/>
      <c r="R290" s="85" t="s">
        <v>2150</v>
      </c>
      <c r="S290" s="86" t="s">
        <v>2151</v>
      </c>
      <c r="T290" s="89"/>
      <c r="U290" s="575"/>
      <c r="V290" s="284"/>
      <c r="W290" s="285"/>
      <c r="X290" s="285"/>
      <c r="Y290" s="281"/>
      <c r="Z290" s="285"/>
      <c r="AA290" s="318"/>
      <c r="AB290" s="318"/>
      <c r="AC290" s="318"/>
      <c r="AD290" s="285"/>
      <c r="AE290" s="285"/>
    </row>
    <row r="291" spans="1:31" x14ac:dyDescent="0.2">
      <c r="A291" s="113">
        <v>292</v>
      </c>
      <c r="B291" s="79" t="s">
        <v>622</v>
      </c>
      <c r="C291" s="285"/>
      <c r="D291" s="1" t="s">
        <v>623</v>
      </c>
      <c r="E291" s="1" t="s">
        <v>624</v>
      </c>
      <c r="F291" s="500"/>
      <c r="G291" s="90" t="s">
        <v>67</v>
      </c>
      <c r="H291" s="90" t="s">
        <v>63</v>
      </c>
      <c r="I291" s="79" t="s">
        <v>107</v>
      </c>
      <c r="J291" s="101">
        <v>41730</v>
      </c>
      <c r="K291" s="101">
        <v>41851</v>
      </c>
      <c r="L291" s="88" t="s">
        <v>625</v>
      </c>
      <c r="M291" s="1" t="s">
        <v>181</v>
      </c>
      <c r="N291" s="1"/>
      <c r="O291" s="88" t="s">
        <v>105</v>
      </c>
      <c r="P291" s="79"/>
      <c r="Q291" s="79"/>
      <c r="R291" s="79"/>
      <c r="S291" s="79"/>
      <c r="T291" s="89"/>
      <c r="U291" s="575"/>
      <c r="V291" s="284"/>
      <c r="W291" s="285"/>
      <c r="X291" s="285"/>
      <c r="Y291" s="281"/>
      <c r="Z291" s="285"/>
      <c r="AA291" s="318"/>
      <c r="AB291" s="318"/>
      <c r="AC291" s="318"/>
      <c r="AD291" s="285"/>
      <c r="AE291" s="285"/>
    </row>
    <row r="292" spans="1:31" x14ac:dyDescent="0.2">
      <c r="A292" s="113">
        <v>293</v>
      </c>
      <c r="B292" s="79" t="s">
        <v>626</v>
      </c>
      <c r="C292" s="285"/>
      <c r="D292" s="1" t="s">
        <v>627</v>
      </c>
      <c r="E292" s="1" t="s">
        <v>628</v>
      </c>
      <c r="F292" s="500"/>
      <c r="G292" s="90" t="s">
        <v>67</v>
      </c>
      <c r="H292" s="90" t="s">
        <v>63</v>
      </c>
      <c r="I292" s="79" t="s">
        <v>107</v>
      </c>
      <c r="J292" s="101">
        <v>41730</v>
      </c>
      <c r="K292" s="101">
        <v>41851</v>
      </c>
      <c r="L292" s="88" t="s">
        <v>629</v>
      </c>
      <c r="M292" s="1" t="s">
        <v>181</v>
      </c>
      <c r="N292" s="1"/>
      <c r="O292" s="88" t="s">
        <v>105</v>
      </c>
      <c r="P292" s="79"/>
      <c r="Q292" s="79"/>
      <c r="R292" s="79"/>
      <c r="S292" s="79"/>
      <c r="T292" s="89"/>
      <c r="U292" s="575"/>
      <c r="V292" s="284"/>
      <c r="W292" s="285"/>
      <c r="X292" s="285"/>
      <c r="Y292" s="281"/>
      <c r="Z292" s="285"/>
      <c r="AA292" s="318"/>
      <c r="AB292" s="318"/>
      <c r="AC292" s="318"/>
      <c r="AD292" s="285"/>
      <c r="AE292" s="285"/>
    </row>
    <row r="293" spans="1:31" x14ac:dyDescent="0.2">
      <c r="A293" s="113">
        <v>294</v>
      </c>
      <c r="B293" s="79" t="s">
        <v>630</v>
      </c>
      <c r="C293" s="285"/>
      <c r="D293" s="1" t="s">
        <v>631</v>
      </c>
      <c r="E293" s="1" t="s">
        <v>632</v>
      </c>
      <c r="F293" s="500"/>
      <c r="G293" s="90" t="s">
        <v>67</v>
      </c>
      <c r="H293" s="90" t="s">
        <v>63</v>
      </c>
      <c r="I293" s="79" t="s">
        <v>107</v>
      </c>
      <c r="J293" s="101">
        <v>41730</v>
      </c>
      <c r="K293" s="101">
        <v>41851</v>
      </c>
      <c r="L293" s="88" t="s">
        <v>633</v>
      </c>
      <c r="M293" s="1" t="s">
        <v>181</v>
      </c>
      <c r="N293" s="1"/>
      <c r="O293" s="88" t="s">
        <v>105</v>
      </c>
      <c r="P293" s="79"/>
      <c r="Q293" s="79"/>
      <c r="R293" s="79"/>
      <c r="S293" s="79"/>
      <c r="T293" s="89"/>
      <c r="U293" s="575"/>
      <c r="V293" s="284"/>
      <c r="W293" s="285"/>
      <c r="X293" s="285"/>
      <c r="Y293" s="281"/>
      <c r="Z293" s="285"/>
      <c r="AA293" s="318"/>
      <c r="AB293" s="318"/>
      <c r="AC293" s="318"/>
      <c r="AD293" s="285"/>
      <c r="AE293" s="285"/>
    </row>
    <row r="294" spans="1:31" x14ac:dyDescent="0.2">
      <c r="A294" s="113">
        <v>295</v>
      </c>
      <c r="B294" s="79" t="s">
        <v>634</v>
      </c>
      <c r="C294" s="285"/>
      <c r="D294" s="1" t="s">
        <v>635</v>
      </c>
      <c r="E294" s="1" t="s">
        <v>636</v>
      </c>
      <c r="F294" s="500"/>
      <c r="G294" s="90" t="s">
        <v>67</v>
      </c>
      <c r="H294" s="90" t="s">
        <v>63</v>
      </c>
      <c r="I294" s="79" t="s">
        <v>107</v>
      </c>
      <c r="J294" s="101">
        <v>41730</v>
      </c>
      <c r="K294" s="101">
        <v>41851</v>
      </c>
      <c r="L294" s="88" t="s">
        <v>637</v>
      </c>
      <c r="M294" s="1" t="s">
        <v>181</v>
      </c>
      <c r="N294" s="1"/>
      <c r="O294" s="88" t="s">
        <v>105</v>
      </c>
      <c r="P294" s="79"/>
      <c r="Q294" s="79"/>
      <c r="R294" s="79"/>
      <c r="S294" s="79"/>
      <c r="T294" s="89"/>
      <c r="U294" s="575"/>
      <c r="V294" s="284"/>
      <c r="W294" s="285"/>
      <c r="X294" s="285"/>
      <c r="Y294" s="281"/>
      <c r="Z294" s="285"/>
      <c r="AA294" s="318"/>
      <c r="AB294" s="318"/>
      <c r="AC294" s="318"/>
      <c r="AD294" s="285"/>
      <c r="AE294" s="285"/>
    </row>
    <row r="295" spans="1:31" x14ac:dyDescent="0.2">
      <c r="A295" s="113">
        <v>296</v>
      </c>
      <c r="B295" s="79" t="s">
        <v>638</v>
      </c>
      <c r="C295" s="285"/>
      <c r="D295" s="1" t="s">
        <v>639</v>
      </c>
      <c r="E295" s="1" t="s">
        <v>640</v>
      </c>
      <c r="F295" s="500"/>
      <c r="G295" s="90" t="s">
        <v>67</v>
      </c>
      <c r="H295" s="90" t="s">
        <v>63</v>
      </c>
      <c r="I295" s="79" t="s">
        <v>107</v>
      </c>
      <c r="J295" s="101">
        <v>41730</v>
      </c>
      <c r="K295" s="101">
        <v>41851</v>
      </c>
      <c r="L295" s="88"/>
      <c r="M295" s="1" t="s">
        <v>181</v>
      </c>
      <c r="N295" s="1"/>
      <c r="O295" s="88" t="s">
        <v>105</v>
      </c>
      <c r="P295" s="79"/>
      <c r="Q295" s="79"/>
      <c r="R295" s="79"/>
      <c r="S295" s="79"/>
      <c r="T295" s="89"/>
      <c r="U295" s="575"/>
      <c r="V295" s="284"/>
      <c r="W295" s="285"/>
      <c r="X295" s="285"/>
      <c r="Y295" s="281"/>
      <c r="Z295" s="285"/>
      <c r="AA295" s="318"/>
      <c r="AB295" s="318"/>
      <c r="AC295" s="318"/>
      <c r="AD295" s="285"/>
      <c r="AE295" s="285"/>
    </row>
    <row r="296" spans="1:31" x14ac:dyDescent="0.2">
      <c r="A296" s="113">
        <v>297</v>
      </c>
      <c r="B296" s="79" t="s">
        <v>641</v>
      </c>
      <c r="C296" s="285"/>
      <c r="D296" s="1" t="s">
        <v>642</v>
      </c>
      <c r="E296" s="1" t="s">
        <v>643</v>
      </c>
      <c r="F296" s="500"/>
      <c r="G296" s="90" t="s">
        <v>67</v>
      </c>
      <c r="H296" s="90" t="s">
        <v>63</v>
      </c>
      <c r="I296" s="79" t="s">
        <v>107</v>
      </c>
      <c r="J296" s="101">
        <v>41730</v>
      </c>
      <c r="K296" s="101">
        <v>41851</v>
      </c>
      <c r="L296" s="88"/>
      <c r="M296" s="1" t="s">
        <v>181</v>
      </c>
      <c r="N296" s="1"/>
      <c r="O296" s="88" t="s">
        <v>105</v>
      </c>
      <c r="P296" s="79"/>
      <c r="Q296" s="79"/>
      <c r="R296" s="79"/>
      <c r="S296" s="79"/>
      <c r="T296" s="89"/>
      <c r="U296" s="575"/>
      <c r="V296" s="284"/>
      <c r="W296" s="285"/>
      <c r="X296" s="285"/>
      <c r="Y296" s="281"/>
      <c r="Z296" s="285"/>
      <c r="AA296" s="318"/>
      <c r="AB296" s="318"/>
      <c r="AC296" s="318"/>
      <c r="AD296" s="285"/>
      <c r="AE296" s="285"/>
    </row>
    <row r="297" spans="1:31" x14ac:dyDescent="0.2">
      <c r="A297" s="113">
        <v>298</v>
      </c>
      <c r="B297" s="79" t="s">
        <v>644</v>
      </c>
      <c r="C297" s="285"/>
      <c r="D297" s="1" t="s">
        <v>645</v>
      </c>
      <c r="E297" s="1" t="s">
        <v>646</v>
      </c>
      <c r="F297" s="500"/>
      <c r="G297" s="90" t="s">
        <v>67</v>
      </c>
      <c r="H297" s="90" t="s">
        <v>63</v>
      </c>
      <c r="I297" s="79" t="s">
        <v>107</v>
      </c>
      <c r="J297" s="101">
        <v>41730</v>
      </c>
      <c r="K297" s="101">
        <v>41851</v>
      </c>
      <c r="L297" s="88"/>
      <c r="M297" s="1" t="s">
        <v>181</v>
      </c>
      <c r="N297" s="1"/>
      <c r="O297" s="88" t="s">
        <v>105</v>
      </c>
      <c r="P297" s="79"/>
      <c r="Q297" s="79"/>
      <c r="R297" s="79"/>
      <c r="S297" s="79"/>
      <c r="T297" s="89"/>
      <c r="U297" s="575"/>
      <c r="V297" s="284"/>
      <c r="W297" s="285"/>
      <c r="X297" s="285"/>
      <c r="Y297" s="281"/>
      <c r="Z297" s="285"/>
      <c r="AA297" s="318"/>
      <c r="AB297" s="318"/>
      <c r="AC297" s="318"/>
      <c r="AD297" s="285"/>
      <c r="AE297" s="285"/>
    </row>
    <row r="298" spans="1:31" x14ac:dyDescent="0.2">
      <c r="A298" s="113">
        <v>299</v>
      </c>
      <c r="B298" s="79" t="s">
        <v>1813</v>
      </c>
      <c r="C298" s="285"/>
      <c r="D298" s="1" t="s">
        <v>1814</v>
      </c>
      <c r="E298" s="1" t="s">
        <v>1815</v>
      </c>
      <c r="F298" s="500"/>
      <c r="G298" s="90" t="s">
        <v>67</v>
      </c>
      <c r="H298" s="1" t="s">
        <v>1816</v>
      </c>
      <c r="I298" s="79" t="s">
        <v>1817</v>
      </c>
      <c r="J298" s="101">
        <v>41730</v>
      </c>
      <c r="K298" s="101">
        <v>41871</v>
      </c>
      <c r="L298" s="88" t="s">
        <v>621</v>
      </c>
      <c r="M298" s="1" t="s">
        <v>159</v>
      </c>
      <c r="N298" s="1"/>
      <c r="O298" s="88" t="s">
        <v>105</v>
      </c>
      <c r="P298" s="79"/>
      <c r="Q298" s="79"/>
      <c r="R298" s="79" t="s">
        <v>1818</v>
      </c>
      <c r="S298" s="79" t="s">
        <v>2152</v>
      </c>
      <c r="T298" s="89"/>
      <c r="U298" s="575"/>
      <c r="V298" s="284"/>
      <c r="W298" s="285"/>
      <c r="X298" s="558">
        <v>33215</v>
      </c>
      <c r="Y298" s="281" t="s">
        <v>2154</v>
      </c>
      <c r="Z298" s="285" t="s">
        <v>2153</v>
      </c>
      <c r="AA298" s="318"/>
      <c r="AB298" s="318"/>
      <c r="AC298" s="318"/>
      <c r="AD298" s="285"/>
      <c r="AE298" s="285"/>
    </row>
    <row r="299" spans="1:31" x14ac:dyDescent="0.2">
      <c r="A299" s="113">
        <v>300</v>
      </c>
      <c r="B299" s="79" t="s">
        <v>1819</v>
      </c>
      <c r="C299" s="285"/>
      <c r="D299" s="1" t="s">
        <v>1820</v>
      </c>
      <c r="E299" s="1" t="s">
        <v>1821</v>
      </c>
      <c r="F299" s="500"/>
      <c r="G299" s="90" t="s">
        <v>67</v>
      </c>
      <c r="H299" s="1" t="s">
        <v>1816</v>
      </c>
      <c r="I299" s="79" t="s">
        <v>1817</v>
      </c>
      <c r="J299" s="101">
        <v>41730</v>
      </c>
      <c r="K299" s="101">
        <v>41871</v>
      </c>
      <c r="L299" s="88" t="s">
        <v>621</v>
      </c>
      <c r="M299" s="1" t="s">
        <v>159</v>
      </c>
      <c r="N299" s="1"/>
      <c r="O299" s="88" t="s">
        <v>105</v>
      </c>
      <c r="P299" s="85" t="s">
        <v>2155</v>
      </c>
      <c r="Q299" s="79" t="s">
        <v>2156</v>
      </c>
      <c r="R299" s="79" t="s">
        <v>1822</v>
      </c>
      <c r="S299" s="79" t="s">
        <v>2157</v>
      </c>
      <c r="T299" s="89"/>
      <c r="U299" s="575"/>
      <c r="V299" s="284"/>
      <c r="W299" s="285"/>
      <c r="X299" s="558">
        <v>33927</v>
      </c>
      <c r="Y299" s="281" t="s">
        <v>2158</v>
      </c>
      <c r="Z299" s="285" t="s">
        <v>2153</v>
      </c>
      <c r="AA299" s="318"/>
      <c r="AB299" s="318"/>
      <c r="AC299" s="318"/>
      <c r="AD299" s="285"/>
      <c r="AE299" s="285"/>
    </row>
    <row r="300" spans="1:31" x14ac:dyDescent="0.2">
      <c r="A300" s="113">
        <v>301</v>
      </c>
      <c r="B300" s="79" t="s">
        <v>1823</v>
      </c>
      <c r="C300" s="285"/>
      <c r="D300" s="1" t="s">
        <v>1824</v>
      </c>
      <c r="E300" s="1" t="s">
        <v>1825</v>
      </c>
      <c r="F300" s="500"/>
      <c r="G300" s="90" t="s">
        <v>67</v>
      </c>
      <c r="H300" s="1" t="s">
        <v>77</v>
      </c>
      <c r="I300" s="79" t="s">
        <v>50</v>
      </c>
      <c r="J300" s="101">
        <v>41730</v>
      </c>
      <c r="K300" s="101">
        <v>41835</v>
      </c>
      <c r="L300" s="88" t="s">
        <v>384</v>
      </c>
      <c r="M300" s="1" t="s">
        <v>4</v>
      </c>
      <c r="N300" s="1"/>
      <c r="O300" s="88" t="s">
        <v>105</v>
      </c>
      <c r="P300" s="79" t="s">
        <v>2159</v>
      </c>
      <c r="Q300" s="79" t="s">
        <v>2160</v>
      </c>
      <c r="R300" s="79" t="s">
        <v>1826</v>
      </c>
      <c r="S300" s="79" t="s">
        <v>1827</v>
      </c>
      <c r="T300" s="89"/>
      <c r="U300" s="575"/>
      <c r="V300" s="284"/>
      <c r="W300" s="285" t="s">
        <v>1828</v>
      </c>
      <c r="X300" s="558">
        <v>34020</v>
      </c>
      <c r="Y300" s="281" t="s">
        <v>2161</v>
      </c>
      <c r="Z300" s="285" t="s">
        <v>2153</v>
      </c>
      <c r="AA300" s="318"/>
      <c r="AB300" s="318"/>
      <c r="AC300" s="318"/>
      <c r="AD300" s="285"/>
      <c r="AE300" s="285"/>
    </row>
    <row r="301" spans="1:31" x14ac:dyDescent="0.2">
      <c r="A301" s="113">
        <v>302</v>
      </c>
      <c r="B301" s="79" t="s">
        <v>1829</v>
      </c>
      <c r="C301" s="285"/>
      <c r="D301" s="1" t="s">
        <v>1830</v>
      </c>
      <c r="E301" s="1" t="s">
        <v>1831</v>
      </c>
      <c r="F301" s="500"/>
      <c r="G301" s="90" t="s">
        <v>67</v>
      </c>
      <c r="H301" s="1" t="s">
        <v>77</v>
      </c>
      <c r="I301" s="79" t="s">
        <v>50</v>
      </c>
      <c r="J301" s="101">
        <v>41730</v>
      </c>
      <c r="K301" s="101">
        <v>41835</v>
      </c>
      <c r="L301" s="88" t="s">
        <v>384</v>
      </c>
      <c r="M301" s="1" t="s">
        <v>4</v>
      </c>
      <c r="N301" s="1"/>
      <c r="O301" s="88" t="s">
        <v>105</v>
      </c>
      <c r="P301" s="79" t="s">
        <v>2162</v>
      </c>
      <c r="Q301" s="79" t="s">
        <v>2163</v>
      </c>
      <c r="R301" s="79" t="s">
        <v>1832</v>
      </c>
      <c r="S301" s="79" t="s">
        <v>1833</v>
      </c>
      <c r="T301" s="89"/>
      <c r="U301" s="575"/>
      <c r="V301" s="284"/>
      <c r="W301" s="285" t="s">
        <v>1834</v>
      </c>
      <c r="X301" s="558">
        <v>33934</v>
      </c>
      <c r="Y301" s="281" t="s">
        <v>2164</v>
      </c>
      <c r="Z301" s="285" t="s">
        <v>2163</v>
      </c>
      <c r="AA301" s="318"/>
      <c r="AB301" s="318"/>
      <c r="AC301" s="318"/>
      <c r="AD301" s="285"/>
      <c r="AE301" s="285"/>
    </row>
    <row r="302" spans="1:31" x14ac:dyDescent="0.2">
      <c r="A302" s="113">
        <v>303</v>
      </c>
      <c r="B302" s="79" t="s">
        <v>1835</v>
      </c>
      <c r="C302" s="285"/>
      <c r="D302" s="1" t="s">
        <v>1836</v>
      </c>
      <c r="E302" s="1" t="s">
        <v>1837</v>
      </c>
      <c r="F302" s="500"/>
      <c r="G302" s="90" t="s">
        <v>67</v>
      </c>
      <c r="H302" s="1" t="s">
        <v>77</v>
      </c>
      <c r="I302" s="79" t="s">
        <v>50</v>
      </c>
      <c r="J302" s="101">
        <v>41730</v>
      </c>
      <c r="K302" s="101">
        <v>41835</v>
      </c>
      <c r="L302" s="88" t="s">
        <v>389</v>
      </c>
      <c r="M302" s="1" t="s">
        <v>4</v>
      </c>
      <c r="N302" s="1"/>
      <c r="O302" s="88" t="s">
        <v>105</v>
      </c>
      <c r="P302" s="79" t="s">
        <v>2165</v>
      </c>
      <c r="Q302" s="79" t="s">
        <v>2166</v>
      </c>
      <c r="R302" s="79" t="s">
        <v>1838</v>
      </c>
      <c r="S302" s="79" t="s">
        <v>1839</v>
      </c>
      <c r="T302" s="89"/>
      <c r="U302" s="575"/>
      <c r="V302" s="284"/>
      <c r="W302" s="285" t="s">
        <v>1840</v>
      </c>
      <c r="X302" s="558">
        <v>33651</v>
      </c>
      <c r="Y302" s="281" t="s">
        <v>2168</v>
      </c>
      <c r="Z302" s="285" t="s">
        <v>2167</v>
      </c>
      <c r="AA302" s="318"/>
      <c r="AB302" s="318"/>
      <c r="AC302" s="318"/>
      <c r="AD302" s="285"/>
      <c r="AE302" s="285"/>
    </row>
    <row r="303" spans="1:31" x14ac:dyDescent="0.2">
      <c r="A303" s="113">
        <v>304</v>
      </c>
      <c r="B303" s="79" t="s">
        <v>1841</v>
      </c>
      <c r="C303" s="285"/>
      <c r="D303" s="1" t="s">
        <v>1842</v>
      </c>
      <c r="E303" s="1" t="s">
        <v>1843</v>
      </c>
      <c r="F303" s="500"/>
      <c r="G303" s="90" t="s">
        <v>67</v>
      </c>
      <c r="H303" s="1" t="s">
        <v>58</v>
      </c>
      <c r="I303" s="79" t="s">
        <v>50</v>
      </c>
      <c r="J303" s="101">
        <v>41730</v>
      </c>
      <c r="K303" s="101">
        <v>41835</v>
      </c>
      <c r="L303" s="88" t="s">
        <v>1844</v>
      </c>
      <c r="M303" s="1" t="s">
        <v>21</v>
      </c>
      <c r="N303" s="1"/>
      <c r="O303" s="88" t="s">
        <v>105</v>
      </c>
      <c r="P303" s="79" t="s">
        <v>2169</v>
      </c>
      <c r="Q303" s="79" t="s">
        <v>2170</v>
      </c>
      <c r="R303" s="79" t="s">
        <v>2171</v>
      </c>
      <c r="S303" s="79" t="s">
        <v>2172</v>
      </c>
      <c r="T303" s="89"/>
      <c r="U303" s="575"/>
      <c r="V303" s="284"/>
      <c r="W303" s="285" t="s">
        <v>1845</v>
      </c>
      <c r="X303" s="558">
        <v>33947</v>
      </c>
      <c r="Y303" s="281" t="s">
        <v>2174</v>
      </c>
      <c r="Z303" s="285" t="s">
        <v>2173</v>
      </c>
      <c r="AA303" s="318"/>
      <c r="AB303" s="318"/>
      <c r="AC303" s="318"/>
      <c r="AD303" s="285"/>
      <c r="AE303" s="285"/>
    </row>
    <row r="304" spans="1:31" x14ac:dyDescent="0.2">
      <c r="A304" s="113">
        <v>305</v>
      </c>
      <c r="B304" s="79" t="s">
        <v>1846</v>
      </c>
      <c r="C304" s="285"/>
      <c r="D304" s="1" t="s">
        <v>1847</v>
      </c>
      <c r="E304" s="1" t="s">
        <v>1848</v>
      </c>
      <c r="F304" s="500"/>
      <c r="G304" s="90" t="s">
        <v>67</v>
      </c>
      <c r="H304" s="1" t="s">
        <v>48</v>
      </c>
      <c r="I304" s="79" t="s">
        <v>162</v>
      </c>
      <c r="J304" s="101">
        <v>41730</v>
      </c>
      <c r="K304" s="101">
        <v>41845</v>
      </c>
      <c r="L304" s="88" t="s">
        <v>524</v>
      </c>
      <c r="M304" s="1" t="s">
        <v>159</v>
      </c>
      <c r="N304" s="1"/>
      <c r="O304" s="88" t="s">
        <v>105</v>
      </c>
      <c r="P304" s="79" t="s">
        <v>2175</v>
      </c>
      <c r="Q304" s="79" t="s">
        <v>2156</v>
      </c>
      <c r="R304" s="79" t="s">
        <v>1849</v>
      </c>
      <c r="S304" s="79" t="s">
        <v>2176</v>
      </c>
      <c r="T304" s="89"/>
      <c r="U304" s="575"/>
      <c r="V304" s="284"/>
      <c r="W304" s="285" t="s">
        <v>66</v>
      </c>
      <c r="X304" s="558">
        <v>33963</v>
      </c>
      <c r="Y304" s="281" t="s">
        <v>2177</v>
      </c>
      <c r="Z304" s="285" t="s">
        <v>2153</v>
      </c>
      <c r="AA304" s="318"/>
      <c r="AB304" s="318"/>
      <c r="AC304" s="318"/>
      <c r="AD304" s="285"/>
      <c r="AE304" s="285"/>
    </row>
    <row r="305" spans="1:31" x14ac:dyDescent="0.2">
      <c r="A305" s="113">
        <v>306</v>
      </c>
      <c r="B305" s="79" t="s">
        <v>1850</v>
      </c>
      <c r="C305" s="285"/>
      <c r="D305" s="1" t="s">
        <v>1851</v>
      </c>
      <c r="E305" s="1" t="s">
        <v>1852</v>
      </c>
      <c r="F305" s="500"/>
      <c r="G305" s="90" t="s">
        <v>67</v>
      </c>
      <c r="H305" s="1" t="s">
        <v>48</v>
      </c>
      <c r="I305" s="79" t="s">
        <v>162</v>
      </c>
      <c r="J305" s="101">
        <v>41730</v>
      </c>
      <c r="K305" s="101">
        <v>41845</v>
      </c>
      <c r="L305" s="88" t="s">
        <v>158</v>
      </c>
      <c r="M305" s="1" t="s">
        <v>159</v>
      </c>
      <c r="N305" s="1"/>
      <c r="O305" s="88" t="s">
        <v>105</v>
      </c>
      <c r="P305" s="79" t="s">
        <v>2178</v>
      </c>
      <c r="Q305" s="79" t="s">
        <v>2179</v>
      </c>
      <c r="R305" s="79" t="s">
        <v>1853</v>
      </c>
      <c r="S305" s="79" t="s">
        <v>2180</v>
      </c>
      <c r="T305" s="89"/>
      <c r="U305" s="575"/>
      <c r="V305" s="284"/>
      <c r="W305" s="285" t="s">
        <v>66</v>
      </c>
      <c r="X305" s="558">
        <v>33923</v>
      </c>
      <c r="Y305" s="281" t="s">
        <v>2181</v>
      </c>
      <c r="Z305" s="285" t="s">
        <v>167</v>
      </c>
      <c r="AA305" s="318"/>
      <c r="AB305" s="318"/>
      <c r="AC305" s="318"/>
      <c r="AD305" s="285"/>
      <c r="AE305" s="285"/>
    </row>
    <row r="306" spans="1:31" x14ac:dyDescent="0.2">
      <c r="A306" s="113">
        <v>307</v>
      </c>
      <c r="B306" s="79" t="s">
        <v>1854</v>
      </c>
      <c r="C306" s="285"/>
      <c r="D306" s="1" t="s">
        <v>1855</v>
      </c>
      <c r="E306" s="1" t="s">
        <v>1856</v>
      </c>
      <c r="F306" s="500"/>
      <c r="G306" s="90" t="s">
        <v>44</v>
      </c>
      <c r="H306" s="1" t="s">
        <v>169</v>
      </c>
      <c r="I306" s="79" t="s">
        <v>107</v>
      </c>
      <c r="J306" s="101">
        <v>41730</v>
      </c>
      <c r="K306" s="101">
        <v>41790</v>
      </c>
      <c r="L306" s="88" t="s">
        <v>621</v>
      </c>
      <c r="M306" s="1" t="s">
        <v>159</v>
      </c>
      <c r="N306" s="1"/>
      <c r="O306" s="88" t="s">
        <v>105</v>
      </c>
      <c r="P306" s="79" t="s">
        <v>2182</v>
      </c>
      <c r="Q306" s="79" t="s">
        <v>2183</v>
      </c>
      <c r="R306" s="79" t="s">
        <v>2184</v>
      </c>
      <c r="S306" s="79" t="s">
        <v>2185</v>
      </c>
      <c r="T306" s="89"/>
      <c r="U306" s="575"/>
      <c r="V306" s="284"/>
      <c r="W306" s="285"/>
      <c r="X306" s="558">
        <v>33803</v>
      </c>
      <c r="Y306" s="281" t="s">
        <v>2186</v>
      </c>
      <c r="Z306" s="285" t="s">
        <v>2153</v>
      </c>
      <c r="AA306" s="318"/>
      <c r="AB306" s="318"/>
      <c r="AC306" s="318"/>
      <c r="AD306" s="285"/>
      <c r="AE306" s="285"/>
    </row>
    <row r="307" spans="1:31" x14ac:dyDescent="0.2">
      <c r="A307" s="113">
        <v>308</v>
      </c>
      <c r="B307" s="79" t="s">
        <v>1857</v>
      </c>
      <c r="C307" s="285"/>
      <c r="D307" s="1" t="s">
        <v>1858</v>
      </c>
      <c r="E307" s="1" t="s">
        <v>1859</v>
      </c>
      <c r="F307" s="500"/>
      <c r="G307" s="90" t="s">
        <v>44</v>
      </c>
      <c r="H307" s="1" t="s">
        <v>169</v>
      </c>
      <c r="I307" s="79" t="s">
        <v>107</v>
      </c>
      <c r="J307" s="101">
        <v>41730</v>
      </c>
      <c r="K307" s="101">
        <v>41790</v>
      </c>
      <c r="L307" s="88" t="s">
        <v>621</v>
      </c>
      <c r="M307" s="1" t="s">
        <v>159</v>
      </c>
      <c r="N307" s="1"/>
      <c r="O307" s="88" t="s">
        <v>105</v>
      </c>
      <c r="P307" s="79" t="s">
        <v>2187</v>
      </c>
      <c r="Q307" s="79" t="s">
        <v>2188</v>
      </c>
      <c r="R307" s="79" t="s">
        <v>2189</v>
      </c>
      <c r="S307" s="79" t="s">
        <v>2190</v>
      </c>
      <c r="T307" s="89"/>
      <c r="U307" s="575"/>
      <c r="V307" s="284"/>
      <c r="W307" s="285"/>
      <c r="X307" s="558">
        <v>33956</v>
      </c>
      <c r="Y307" s="281" t="s">
        <v>2191</v>
      </c>
      <c r="Z307" s="285" t="s">
        <v>2153</v>
      </c>
      <c r="AA307" s="318"/>
      <c r="AB307" s="318"/>
      <c r="AC307" s="318"/>
      <c r="AD307" s="285"/>
      <c r="AE307" s="285"/>
    </row>
    <row r="308" spans="1:31" x14ac:dyDescent="0.2">
      <c r="A308" s="113">
        <v>309</v>
      </c>
      <c r="B308" s="79" t="s">
        <v>1860</v>
      </c>
      <c r="C308" s="285"/>
      <c r="D308" s="1" t="s">
        <v>1861</v>
      </c>
      <c r="E308" s="1" t="s">
        <v>1862</v>
      </c>
      <c r="F308" s="500"/>
      <c r="G308" s="90" t="s">
        <v>44</v>
      </c>
      <c r="H308" s="1" t="s">
        <v>169</v>
      </c>
      <c r="I308" s="79" t="s">
        <v>107</v>
      </c>
      <c r="J308" s="101">
        <v>41730</v>
      </c>
      <c r="K308" s="101">
        <v>41790</v>
      </c>
      <c r="L308" s="88" t="s">
        <v>1863</v>
      </c>
      <c r="M308" s="1" t="s">
        <v>1864</v>
      </c>
      <c r="N308" s="1"/>
      <c r="O308" s="88" t="s">
        <v>105</v>
      </c>
      <c r="P308" s="79" t="s">
        <v>2192</v>
      </c>
      <c r="Q308" s="79" t="s">
        <v>2183</v>
      </c>
      <c r="R308" s="79" t="s">
        <v>2193</v>
      </c>
      <c r="S308" s="79" t="s">
        <v>2194</v>
      </c>
      <c r="T308" s="89"/>
      <c r="U308" s="575"/>
      <c r="V308" s="284"/>
      <c r="W308" s="285"/>
      <c r="X308" s="558">
        <v>33919</v>
      </c>
      <c r="Y308" s="281" t="s">
        <v>2195</v>
      </c>
      <c r="Z308" s="285" t="s">
        <v>2153</v>
      </c>
      <c r="AA308" s="318"/>
      <c r="AB308" s="318"/>
      <c r="AC308" s="318"/>
      <c r="AD308" s="285"/>
      <c r="AE308" s="285"/>
    </row>
    <row r="309" spans="1:31" x14ac:dyDescent="0.2">
      <c r="A309" s="113">
        <v>310</v>
      </c>
      <c r="B309" s="79" t="s">
        <v>1865</v>
      </c>
      <c r="C309" s="285"/>
      <c r="D309" s="1" t="s">
        <v>1866</v>
      </c>
      <c r="E309" s="1" t="s">
        <v>1867</v>
      </c>
      <c r="F309" s="500"/>
      <c r="G309" s="90" t="s">
        <v>44</v>
      </c>
      <c r="H309" s="1" t="s">
        <v>169</v>
      </c>
      <c r="I309" s="79" t="s">
        <v>107</v>
      </c>
      <c r="J309" s="101">
        <v>41730</v>
      </c>
      <c r="K309" s="101">
        <v>41790</v>
      </c>
      <c r="L309" s="88" t="s">
        <v>248</v>
      </c>
      <c r="M309" s="1" t="s">
        <v>35</v>
      </c>
      <c r="N309" s="1"/>
      <c r="O309" s="88" t="s">
        <v>105</v>
      </c>
      <c r="P309" s="95" t="s">
        <v>2196</v>
      </c>
      <c r="Q309" s="79" t="s">
        <v>2156</v>
      </c>
      <c r="R309" s="79" t="s">
        <v>2197</v>
      </c>
      <c r="S309" s="79" t="s">
        <v>2198</v>
      </c>
      <c r="T309" s="89"/>
      <c r="U309" s="575"/>
      <c r="V309" s="284"/>
      <c r="W309" s="285"/>
      <c r="X309" s="558">
        <v>41826</v>
      </c>
      <c r="Y309" s="399" t="s">
        <v>2199</v>
      </c>
      <c r="Z309" s="285" t="s">
        <v>2173</v>
      </c>
      <c r="AA309" s="318"/>
      <c r="AB309" s="318"/>
      <c r="AC309" s="318"/>
      <c r="AD309" s="285"/>
      <c r="AE309" s="285"/>
    </row>
    <row r="310" spans="1:31" x14ac:dyDescent="0.2">
      <c r="A310" s="113">
        <v>311</v>
      </c>
      <c r="B310" s="79" t="s">
        <v>1868</v>
      </c>
      <c r="C310" s="285"/>
      <c r="D310" s="1" t="s">
        <v>1869</v>
      </c>
      <c r="E310" s="1" t="s">
        <v>1870</v>
      </c>
      <c r="F310" s="500"/>
      <c r="G310" s="90" t="s">
        <v>44</v>
      </c>
      <c r="H310" s="1" t="s">
        <v>169</v>
      </c>
      <c r="I310" s="79" t="s">
        <v>107</v>
      </c>
      <c r="J310" s="101">
        <v>41730</v>
      </c>
      <c r="K310" s="101">
        <v>41790</v>
      </c>
      <c r="L310" s="88" t="s">
        <v>1871</v>
      </c>
      <c r="M310" s="1" t="s">
        <v>181</v>
      </c>
      <c r="N310" s="1"/>
      <c r="O310" s="88" t="s">
        <v>105</v>
      </c>
      <c r="P310" s="95" t="s">
        <v>2200</v>
      </c>
      <c r="Q310" s="1" t="s">
        <v>2156</v>
      </c>
      <c r="R310" s="79" t="s">
        <v>2201</v>
      </c>
      <c r="S310" s="79" t="s">
        <v>2202</v>
      </c>
      <c r="T310" s="89"/>
      <c r="U310" s="575"/>
      <c r="V310" s="284"/>
      <c r="W310" s="285"/>
      <c r="X310" s="558">
        <v>33951</v>
      </c>
      <c r="Y310" s="281" t="s">
        <v>2203</v>
      </c>
      <c r="Z310" s="285" t="s">
        <v>2173</v>
      </c>
      <c r="AA310" s="318"/>
      <c r="AB310" s="318"/>
      <c r="AC310" s="318"/>
      <c r="AD310" s="285"/>
      <c r="AE310" s="285"/>
    </row>
    <row r="311" spans="1:31" x14ac:dyDescent="0.2">
      <c r="A311" s="113">
        <v>312</v>
      </c>
      <c r="B311" s="79" t="s">
        <v>1872</v>
      </c>
      <c r="C311" s="285"/>
      <c r="D311" s="1" t="s">
        <v>1873</v>
      </c>
      <c r="E311" s="1" t="s">
        <v>1874</v>
      </c>
      <c r="F311" s="500"/>
      <c r="G311" s="90" t="s">
        <v>44</v>
      </c>
      <c r="H311" s="1" t="s">
        <v>169</v>
      </c>
      <c r="I311" s="79" t="s">
        <v>107</v>
      </c>
      <c r="J311" s="101">
        <v>41730</v>
      </c>
      <c r="K311" s="101">
        <v>41790</v>
      </c>
      <c r="L311" s="88" t="s">
        <v>1875</v>
      </c>
      <c r="M311" s="1" t="s">
        <v>1876</v>
      </c>
      <c r="N311" s="1"/>
      <c r="O311" s="88" t="s">
        <v>105</v>
      </c>
      <c r="P311" s="79" t="s">
        <v>2204</v>
      </c>
      <c r="Q311" s="79" t="s">
        <v>2205</v>
      </c>
      <c r="R311" s="79" t="s">
        <v>2206</v>
      </c>
      <c r="S311" s="79" t="s">
        <v>2207</v>
      </c>
      <c r="T311" s="89"/>
      <c r="U311" s="575"/>
      <c r="V311" s="284"/>
      <c r="W311" s="285"/>
      <c r="X311" s="558">
        <v>33342</v>
      </c>
      <c r="Y311" s="281" t="s">
        <v>2209</v>
      </c>
      <c r="Z311" s="285" t="s">
        <v>2208</v>
      </c>
      <c r="AA311" s="318"/>
      <c r="AB311" s="318"/>
      <c r="AC311" s="318"/>
      <c r="AD311" s="285"/>
      <c r="AE311" s="285"/>
    </row>
    <row r="312" spans="1:31" x14ac:dyDescent="0.2">
      <c r="A312" s="113">
        <v>313</v>
      </c>
      <c r="B312" s="79" t="s">
        <v>1877</v>
      </c>
      <c r="C312" s="285"/>
      <c r="D312" s="1" t="s">
        <v>1878</v>
      </c>
      <c r="E312" s="1" t="s">
        <v>1879</v>
      </c>
      <c r="F312" s="500"/>
      <c r="G312" s="90" t="s">
        <v>44</v>
      </c>
      <c r="H312" s="1" t="s">
        <v>169</v>
      </c>
      <c r="I312" s="79" t="s">
        <v>107</v>
      </c>
      <c r="J312" s="101">
        <v>41730</v>
      </c>
      <c r="K312" s="101">
        <v>41790</v>
      </c>
      <c r="L312" s="88" t="s">
        <v>1880</v>
      </c>
      <c r="M312" s="1" t="s">
        <v>1881</v>
      </c>
      <c r="N312" s="1"/>
      <c r="O312" s="88" t="s">
        <v>105</v>
      </c>
      <c r="P312" s="79" t="s">
        <v>2210</v>
      </c>
      <c r="Q312" s="79" t="s">
        <v>2183</v>
      </c>
      <c r="R312" s="79" t="s">
        <v>2211</v>
      </c>
      <c r="S312" s="79" t="s">
        <v>2212</v>
      </c>
      <c r="T312" s="89"/>
      <c r="U312" s="575"/>
      <c r="V312" s="284"/>
      <c r="W312" s="285"/>
      <c r="X312" s="558">
        <v>34108</v>
      </c>
      <c r="Y312" s="281" t="s">
        <v>2213</v>
      </c>
      <c r="Z312" s="285" t="s">
        <v>2208</v>
      </c>
      <c r="AA312" s="318"/>
      <c r="AB312" s="318"/>
      <c r="AC312" s="318"/>
      <c r="AD312" s="285"/>
      <c r="AE312" s="285"/>
    </row>
    <row r="313" spans="1:31" x14ac:dyDescent="0.2">
      <c r="A313" s="113">
        <v>314</v>
      </c>
      <c r="B313" s="79" t="s">
        <v>1882</v>
      </c>
      <c r="C313" s="285"/>
      <c r="D313" s="1" t="s">
        <v>1883</v>
      </c>
      <c r="E313" s="1" t="s">
        <v>1884</v>
      </c>
      <c r="F313" s="500"/>
      <c r="G313" s="90" t="s">
        <v>44</v>
      </c>
      <c r="H313" s="1" t="s">
        <v>423</v>
      </c>
      <c r="I313" s="79" t="s">
        <v>162</v>
      </c>
      <c r="J313" s="101">
        <v>41730</v>
      </c>
      <c r="K313" s="101">
        <v>41820</v>
      </c>
      <c r="L313" s="88" t="s">
        <v>1885</v>
      </c>
      <c r="M313" s="1" t="s">
        <v>175</v>
      </c>
      <c r="N313" s="1"/>
      <c r="O313" s="88" t="s">
        <v>105</v>
      </c>
      <c r="P313" s="79" t="s">
        <v>2214</v>
      </c>
      <c r="Q313" s="79" t="s">
        <v>2215</v>
      </c>
      <c r="R313" s="79" t="s">
        <v>1886</v>
      </c>
      <c r="S313" s="79" t="s">
        <v>1887</v>
      </c>
      <c r="U313" s="575"/>
      <c r="V313" s="89">
        <v>1745</v>
      </c>
      <c r="W313" s="285" t="s">
        <v>1888</v>
      </c>
      <c r="X313" s="558">
        <v>34080</v>
      </c>
      <c r="Y313" s="281" t="s">
        <v>2216</v>
      </c>
      <c r="Z313" s="285" t="s">
        <v>2208</v>
      </c>
      <c r="AA313" s="318"/>
      <c r="AB313" s="318"/>
      <c r="AC313" s="318"/>
      <c r="AD313" s="285"/>
      <c r="AE313" s="285"/>
    </row>
    <row r="314" spans="1:31" x14ac:dyDescent="0.2">
      <c r="A314" s="113">
        <v>315</v>
      </c>
      <c r="B314" s="79" t="s">
        <v>1889</v>
      </c>
      <c r="C314" s="285"/>
      <c r="D314" s="1" t="s">
        <v>1890</v>
      </c>
      <c r="E314" s="1" t="s">
        <v>1891</v>
      </c>
      <c r="F314" s="500"/>
      <c r="G314" s="90" t="s">
        <v>44</v>
      </c>
      <c r="H314" s="1" t="s">
        <v>698</v>
      </c>
      <c r="I314" s="79" t="s">
        <v>60</v>
      </c>
      <c r="J314" s="101">
        <v>41730</v>
      </c>
      <c r="K314" s="101">
        <v>41796</v>
      </c>
      <c r="L314" s="88" t="s">
        <v>1892</v>
      </c>
      <c r="M314" s="1" t="s">
        <v>181</v>
      </c>
      <c r="N314" s="1"/>
      <c r="O314" s="88" t="s">
        <v>105</v>
      </c>
      <c r="P314" s="79" t="s">
        <v>2217</v>
      </c>
      <c r="Q314" s="79" t="s">
        <v>2218</v>
      </c>
      <c r="R314" s="79" t="s">
        <v>2219</v>
      </c>
      <c r="S314" s="79" t="s">
        <v>1893</v>
      </c>
      <c r="U314" s="575"/>
      <c r="V314" s="89">
        <v>6925</v>
      </c>
      <c r="W314" s="285" t="s">
        <v>1894</v>
      </c>
      <c r="X314" s="558">
        <v>33706</v>
      </c>
      <c r="Y314" s="281" t="s">
        <v>2220</v>
      </c>
      <c r="Z314" s="285" t="s">
        <v>167</v>
      </c>
      <c r="AA314" s="318"/>
      <c r="AB314" s="318"/>
      <c r="AC314" s="318"/>
      <c r="AD314" s="285"/>
      <c r="AE314" s="285"/>
    </row>
    <row r="315" spans="1:31" x14ac:dyDescent="0.2">
      <c r="A315" s="113">
        <v>316</v>
      </c>
      <c r="B315" s="79" t="s">
        <v>1895</v>
      </c>
      <c r="C315" s="285"/>
      <c r="D315" s="1" t="s">
        <v>1896</v>
      </c>
      <c r="E315" s="1" t="s">
        <v>1897</v>
      </c>
      <c r="F315" s="500"/>
      <c r="G315" s="90" t="s">
        <v>44</v>
      </c>
      <c r="H315" s="1" t="s">
        <v>698</v>
      </c>
      <c r="I315" s="79" t="s">
        <v>60</v>
      </c>
      <c r="J315" s="101">
        <v>41730</v>
      </c>
      <c r="K315" s="101">
        <v>41796</v>
      </c>
      <c r="L315" s="88" t="s">
        <v>1892</v>
      </c>
      <c r="M315" s="1" t="s">
        <v>181</v>
      </c>
      <c r="N315" s="1"/>
      <c r="O315" s="88" t="s">
        <v>105</v>
      </c>
      <c r="P315" s="79" t="s">
        <v>2217</v>
      </c>
      <c r="Q315" s="79" t="s">
        <v>2218</v>
      </c>
      <c r="R315" s="79" t="s">
        <v>1898</v>
      </c>
      <c r="S315" s="79" t="s">
        <v>1899</v>
      </c>
      <c r="U315" s="575"/>
      <c r="V315" s="89">
        <v>6925</v>
      </c>
      <c r="W315" s="285" t="s">
        <v>1900</v>
      </c>
      <c r="X315" s="558">
        <v>34003</v>
      </c>
      <c r="Y315" s="281" t="s">
        <v>2221</v>
      </c>
      <c r="Z315" s="285" t="s">
        <v>167</v>
      </c>
      <c r="AA315" s="318"/>
      <c r="AB315" s="318"/>
      <c r="AC315" s="318"/>
      <c r="AD315" s="285"/>
      <c r="AE315" s="285"/>
    </row>
    <row r="316" spans="1:31" x14ac:dyDescent="0.2">
      <c r="A316" s="113">
        <v>317</v>
      </c>
      <c r="B316" s="79" t="s">
        <v>1901</v>
      </c>
      <c r="C316" s="285"/>
      <c r="D316" s="1" t="s">
        <v>1902</v>
      </c>
      <c r="E316" s="1" t="s">
        <v>1903</v>
      </c>
      <c r="F316" s="500"/>
      <c r="G316" s="90" t="s">
        <v>44</v>
      </c>
      <c r="H316" s="1" t="s">
        <v>698</v>
      </c>
      <c r="I316" s="79" t="s">
        <v>60</v>
      </c>
      <c r="J316" s="101">
        <v>41730</v>
      </c>
      <c r="K316" s="101">
        <v>41796</v>
      </c>
      <c r="L316" s="88" t="s">
        <v>1892</v>
      </c>
      <c r="M316" s="1" t="s">
        <v>181</v>
      </c>
      <c r="N316" s="1"/>
      <c r="O316" s="88" t="s">
        <v>105</v>
      </c>
      <c r="P316" s="79" t="s">
        <v>2222</v>
      </c>
      <c r="Q316" s="79" t="s">
        <v>2218</v>
      </c>
      <c r="R316" s="79" t="s">
        <v>1904</v>
      </c>
      <c r="S316" s="79" t="s">
        <v>1905</v>
      </c>
      <c r="U316" s="575"/>
      <c r="V316" s="89">
        <v>6925</v>
      </c>
      <c r="W316" s="285" t="s">
        <v>1906</v>
      </c>
      <c r="X316" s="558">
        <v>33684</v>
      </c>
      <c r="Y316" s="281" t="s">
        <v>2223</v>
      </c>
      <c r="Z316" s="285" t="s">
        <v>167</v>
      </c>
      <c r="AA316" s="318"/>
      <c r="AB316" s="318"/>
      <c r="AC316" s="318"/>
      <c r="AD316" s="285"/>
      <c r="AE316" s="285"/>
    </row>
    <row r="317" spans="1:31" x14ac:dyDescent="0.2">
      <c r="A317" s="113">
        <v>318</v>
      </c>
      <c r="B317" s="79" t="s">
        <v>1907</v>
      </c>
      <c r="C317" s="285"/>
      <c r="D317" s="1" t="s">
        <v>1908</v>
      </c>
      <c r="E317" s="1" t="s">
        <v>1909</v>
      </c>
      <c r="F317" s="500"/>
      <c r="G317" s="90" t="s">
        <v>44</v>
      </c>
      <c r="H317" s="1" t="s">
        <v>77</v>
      </c>
      <c r="I317" s="79" t="s">
        <v>75</v>
      </c>
      <c r="J317" s="101">
        <v>41730</v>
      </c>
      <c r="K317" s="101">
        <v>41782</v>
      </c>
      <c r="L317" s="88" t="s">
        <v>1910</v>
      </c>
      <c r="M317" s="1" t="s">
        <v>4</v>
      </c>
      <c r="N317" s="1"/>
      <c r="O317" s="88" t="s">
        <v>105</v>
      </c>
      <c r="P317" s="79" t="s">
        <v>2224</v>
      </c>
      <c r="Q317" s="79" t="s">
        <v>2225</v>
      </c>
      <c r="R317" s="79" t="s">
        <v>1911</v>
      </c>
      <c r="S317" s="79" t="s">
        <v>1912</v>
      </c>
      <c r="U317" s="575"/>
      <c r="V317" s="89">
        <v>6985</v>
      </c>
      <c r="W317" s="285" t="s">
        <v>1913</v>
      </c>
      <c r="X317" s="558">
        <v>33931</v>
      </c>
      <c r="Y317" s="281" t="s">
        <v>2226</v>
      </c>
      <c r="Z317" s="285" t="s">
        <v>2153</v>
      </c>
      <c r="AA317" s="318"/>
      <c r="AB317" s="318"/>
      <c r="AC317" s="318"/>
      <c r="AD317" s="285"/>
      <c r="AE317" s="285"/>
    </row>
    <row r="318" spans="1:31" x14ac:dyDescent="0.2">
      <c r="A318" s="113">
        <v>319</v>
      </c>
      <c r="B318" s="79" t="s">
        <v>1914</v>
      </c>
      <c r="C318" s="285"/>
      <c r="D318" s="1" t="s">
        <v>1915</v>
      </c>
      <c r="E318" s="1" t="s">
        <v>1916</v>
      </c>
      <c r="F318" s="500"/>
      <c r="G318" s="90" t="s">
        <v>44</v>
      </c>
      <c r="H318" s="1" t="s">
        <v>77</v>
      </c>
      <c r="I318" s="14" t="s">
        <v>106</v>
      </c>
      <c r="J318" s="101">
        <v>41730</v>
      </c>
      <c r="K318" s="101">
        <v>41782</v>
      </c>
      <c r="L318" s="88" t="s">
        <v>389</v>
      </c>
      <c r="M318" s="1" t="s">
        <v>4</v>
      </c>
      <c r="N318" s="1"/>
      <c r="O318" s="88" t="s">
        <v>105</v>
      </c>
      <c r="P318" s="79" t="s">
        <v>2227</v>
      </c>
      <c r="Q318" s="79" t="s">
        <v>2156</v>
      </c>
      <c r="R318" s="79" t="s">
        <v>1917</v>
      </c>
      <c r="S318" s="79" t="s">
        <v>1918</v>
      </c>
      <c r="T318" s="89"/>
      <c r="U318" s="575"/>
      <c r="V318" s="284"/>
      <c r="W318" s="285" t="s">
        <v>1919</v>
      </c>
      <c r="X318" s="558">
        <v>33826</v>
      </c>
      <c r="Y318" s="281" t="s">
        <v>2228</v>
      </c>
      <c r="Z318" s="285" t="s">
        <v>2153</v>
      </c>
      <c r="AA318" s="318"/>
      <c r="AB318" s="318"/>
      <c r="AC318" s="318"/>
      <c r="AD318" s="285"/>
      <c r="AE318" s="285"/>
    </row>
    <row r="319" spans="1:31" x14ac:dyDescent="0.2">
      <c r="A319" s="113">
        <v>320</v>
      </c>
      <c r="B319" s="79" t="s">
        <v>1920</v>
      </c>
      <c r="C319" s="285"/>
      <c r="D319" s="1" t="s">
        <v>1921</v>
      </c>
      <c r="E319" s="1" t="s">
        <v>1922</v>
      </c>
      <c r="F319" s="500"/>
      <c r="G319" s="90" t="s">
        <v>44</v>
      </c>
      <c r="H319" s="1" t="s">
        <v>77</v>
      </c>
      <c r="I319" s="14" t="s">
        <v>106</v>
      </c>
      <c r="J319" s="101">
        <v>41730</v>
      </c>
      <c r="K319" s="101">
        <v>41782</v>
      </c>
      <c r="L319" s="88" t="s">
        <v>389</v>
      </c>
      <c r="M319" s="1" t="s">
        <v>4</v>
      </c>
      <c r="N319" s="1"/>
      <c r="O319" s="88" t="s">
        <v>105</v>
      </c>
      <c r="P319" s="79" t="s">
        <v>2229</v>
      </c>
      <c r="Q319" s="79" t="s">
        <v>2156</v>
      </c>
      <c r="R319" s="79" t="s">
        <v>1923</v>
      </c>
      <c r="S319" s="79" t="s">
        <v>1924</v>
      </c>
      <c r="T319" s="89"/>
      <c r="U319" s="575"/>
      <c r="V319" s="284"/>
      <c r="W319" s="285" t="s">
        <v>1925</v>
      </c>
      <c r="X319" s="558">
        <v>33864</v>
      </c>
      <c r="Y319" s="281" t="s">
        <v>2230</v>
      </c>
      <c r="Z319" s="285" t="s">
        <v>2153</v>
      </c>
      <c r="AA319" s="318"/>
      <c r="AB319" s="318"/>
      <c r="AC319" s="318"/>
      <c r="AD319" s="285"/>
      <c r="AE319" s="285"/>
    </row>
    <row r="320" spans="1:31" x14ac:dyDescent="0.2">
      <c r="A320" s="113">
        <v>321</v>
      </c>
      <c r="B320" s="79" t="s">
        <v>1926</v>
      </c>
      <c r="C320" s="285"/>
      <c r="D320" s="1" t="s">
        <v>1927</v>
      </c>
      <c r="E320" s="1" t="s">
        <v>1928</v>
      </c>
      <c r="F320" s="500"/>
      <c r="G320" s="90" t="s">
        <v>44</v>
      </c>
      <c r="H320" s="1" t="s">
        <v>77</v>
      </c>
      <c r="I320" s="79" t="s">
        <v>1929</v>
      </c>
      <c r="J320" s="101">
        <v>41730</v>
      </c>
      <c r="K320" s="101">
        <v>41790</v>
      </c>
      <c r="L320" s="88" t="s">
        <v>1930</v>
      </c>
      <c r="M320" s="1" t="s">
        <v>4</v>
      </c>
      <c r="N320" s="1"/>
      <c r="O320" s="88" t="s">
        <v>105</v>
      </c>
      <c r="P320" s="95" t="s">
        <v>2231</v>
      </c>
      <c r="Q320" s="1" t="s">
        <v>2156</v>
      </c>
      <c r="R320" s="79" t="s">
        <v>1931</v>
      </c>
      <c r="S320" s="79" t="s">
        <v>1932</v>
      </c>
      <c r="T320" s="89"/>
      <c r="U320" s="575"/>
      <c r="V320" s="284"/>
      <c r="W320" s="285" t="s">
        <v>1933</v>
      </c>
      <c r="X320" s="558">
        <v>33983</v>
      </c>
      <c r="Y320" s="281" t="s">
        <v>2232</v>
      </c>
      <c r="Z320" s="285" t="s">
        <v>2208</v>
      </c>
      <c r="AA320" s="318"/>
      <c r="AB320" s="318"/>
      <c r="AC320" s="318"/>
      <c r="AD320" s="285"/>
      <c r="AE320" s="285"/>
    </row>
    <row r="321" spans="1:31" x14ac:dyDescent="0.2">
      <c r="A321" s="113">
        <v>322</v>
      </c>
      <c r="B321" s="79" t="s">
        <v>1934</v>
      </c>
      <c r="C321" s="285"/>
      <c r="D321" s="1" t="s">
        <v>1935</v>
      </c>
      <c r="E321" s="1" t="s">
        <v>1936</v>
      </c>
      <c r="F321" s="500"/>
      <c r="G321" s="90" t="s">
        <v>44</v>
      </c>
      <c r="H321" s="1" t="s">
        <v>1683</v>
      </c>
      <c r="I321" s="79" t="s">
        <v>1937</v>
      </c>
      <c r="J321" s="101">
        <v>41730</v>
      </c>
      <c r="K321" s="101">
        <v>41782</v>
      </c>
      <c r="L321" s="88" t="s">
        <v>1588</v>
      </c>
      <c r="M321" s="1" t="s">
        <v>5</v>
      </c>
      <c r="N321" s="1"/>
      <c r="O321" s="88" t="s">
        <v>105</v>
      </c>
      <c r="P321" s="79" t="s">
        <v>2233</v>
      </c>
      <c r="Q321" s="79" t="s">
        <v>2156</v>
      </c>
      <c r="R321" s="79" t="s">
        <v>1938</v>
      </c>
      <c r="S321" s="79" t="s">
        <v>1939</v>
      </c>
      <c r="T321" s="89"/>
      <c r="U321" s="575"/>
      <c r="V321" s="284"/>
      <c r="W321" s="285" t="s">
        <v>1940</v>
      </c>
      <c r="X321" s="558">
        <v>33958</v>
      </c>
      <c r="Y321" s="281" t="s">
        <v>2234</v>
      </c>
      <c r="Z321" s="285" t="s">
        <v>2153</v>
      </c>
      <c r="AA321" s="318"/>
      <c r="AB321" s="318"/>
      <c r="AC321" s="318"/>
      <c r="AD321" s="285"/>
      <c r="AE321" s="285"/>
    </row>
    <row r="322" spans="1:31" x14ac:dyDescent="0.2">
      <c r="A322" s="113">
        <v>323</v>
      </c>
      <c r="B322" s="79" t="s">
        <v>1941</v>
      </c>
      <c r="C322" s="285"/>
      <c r="D322" s="1" t="s">
        <v>1942</v>
      </c>
      <c r="E322" s="1" t="s">
        <v>1943</v>
      </c>
      <c r="F322" s="500"/>
      <c r="G322" s="90" t="s">
        <v>44</v>
      </c>
      <c r="H322" s="1" t="s">
        <v>63</v>
      </c>
      <c r="I322" s="79" t="s">
        <v>64</v>
      </c>
      <c r="J322" s="101">
        <v>41730</v>
      </c>
      <c r="K322" s="101">
        <v>41783</v>
      </c>
      <c r="L322" s="88" t="s">
        <v>1944</v>
      </c>
      <c r="M322" s="1" t="s">
        <v>181</v>
      </c>
      <c r="N322" s="1"/>
      <c r="O322" s="88" t="s">
        <v>105</v>
      </c>
      <c r="P322" s="95" t="s">
        <v>2235</v>
      </c>
      <c r="Q322" s="1" t="s">
        <v>2156</v>
      </c>
      <c r="R322" s="79" t="s">
        <v>1945</v>
      </c>
      <c r="S322" s="79" t="s">
        <v>1946</v>
      </c>
      <c r="T322" s="89"/>
      <c r="U322" s="575"/>
      <c r="V322" s="284"/>
      <c r="W322" s="285" t="s">
        <v>1947</v>
      </c>
      <c r="X322" s="558">
        <v>34333</v>
      </c>
      <c r="Y322" s="281" t="s">
        <v>2237</v>
      </c>
      <c r="Z322" s="285" t="s">
        <v>2236</v>
      </c>
      <c r="AA322" s="318"/>
      <c r="AB322" s="318"/>
      <c r="AC322" s="318"/>
      <c r="AD322" s="285"/>
      <c r="AE322" s="285"/>
    </row>
    <row r="323" spans="1:31" x14ac:dyDescent="0.2">
      <c r="A323" s="113">
        <v>324</v>
      </c>
      <c r="B323" s="79" t="s">
        <v>1948</v>
      </c>
      <c r="C323" s="285"/>
      <c r="D323" s="1" t="s">
        <v>1949</v>
      </c>
      <c r="E323" s="1" t="s">
        <v>1950</v>
      </c>
      <c r="F323" s="500"/>
      <c r="G323" s="90" t="s">
        <v>44</v>
      </c>
      <c r="H323" s="1" t="s">
        <v>63</v>
      </c>
      <c r="I323" s="79" t="s">
        <v>64</v>
      </c>
      <c r="J323" s="101">
        <v>41730</v>
      </c>
      <c r="K323" s="101">
        <v>41783</v>
      </c>
      <c r="L323" s="88" t="s">
        <v>1944</v>
      </c>
      <c r="M323" s="1" t="s">
        <v>181</v>
      </c>
      <c r="N323" s="1"/>
      <c r="O323" s="88" t="s">
        <v>105</v>
      </c>
      <c r="P323" s="95" t="s">
        <v>2238</v>
      </c>
      <c r="Q323" s="1" t="s">
        <v>2156</v>
      </c>
      <c r="R323" s="79" t="s">
        <v>1951</v>
      </c>
      <c r="S323" s="79" t="s">
        <v>1952</v>
      </c>
      <c r="T323" s="89"/>
      <c r="U323" s="575"/>
      <c r="V323" s="284"/>
      <c r="W323" s="285" t="s">
        <v>1953</v>
      </c>
      <c r="X323" s="558">
        <v>33835</v>
      </c>
      <c r="Y323" s="281" t="s">
        <v>2239</v>
      </c>
      <c r="Z323" s="285" t="s">
        <v>2236</v>
      </c>
      <c r="AA323" s="318"/>
      <c r="AB323" s="318"/>
      <c r="AC323" s="318"/>
      <c r="AD323" s="285"/>
      <c r="AE323" s="285"/>
    </row>
    <row r="324" spans="1:31" x14ac:dyDescent="0.2">
      <c r="A324" s="113">
        <v>325</v>
      </c>
      <c r="B324" s="79" t="s">
        <v>1954</v>
      </c>
      <c r="C324" s="285"/>
      <c r="D324" s="1" t="s">
        <v>1955</v>
      </c>
      <c r="E324" s="1" t="s">
        <v>1956</v>
      </c>
      <c r="F324" s="500"/>
      <c r="G324" s="90" t="s">
        <v>44</v>
      </c>
      <c r="H324" s="1" t="s">
        <v>160</v>
      </c>
      <c r="I324" s="79" t="s">
        <v>132</v>
      </c>
      <c r="J324" s="101">
        <v>41730</v>
      </c>
      <c r="K324" s="101">
        <v>41817</v>
      </c>
      <c r="L324" s="88" t="s">
        <v>890</v>
      </c>
      <c r="M324" s="1" t="s">
        <v>26</v>
      </c>
      <c r="N324" s="1"/>
      <c r="O324" s="88" t="s">
        <v>105</v>
      </c>
      <c r="P324" s="95" t="s">
        <v>2240</v>
      </c>
      <c r="Q324" s="1" t="s">
        <v>2156</v>
      </c>
      <c r="R324" s="79" t="s">
        <v>1957</v>
      </c>
      <c r="S324" s="79" t="s">
        <v>1958</v>
      </c>
      <c r="T324" s="89"/>
      <c r="U324" s="575"/>
      <c r="V324" s="284"/>
      <c r="W324" s="285" t="s">
        <v>1959</v>
      </c>
      <c r="X324" s="558">
        <v>33070</v>
      </c>
      <c r="Y324" s="281" t="s">
        <v>2242</v>
      </c>
      <c r="Z324" s="285" t="s">
        <v>2241</v>
      </c>
      <c r="AA324" s="318"/>
      <c r="AB324" s="318"/>
      <c r="AC324" s="318"/>
      <c r="AD324" s="285"/>
      <c r="AE324" s="285"/>
    </row>
    <row r="325" spans="1:31" x14ac:dyDescent="0.2">
      <c r="A325" s="113">
        <v>326</v>
      </c>
      <c r="B325" s="79" t="s">
        <v>1960</v>
      </c>
      <c r="C325" s="285"/>
      <c r="D325" s="1" t="s">
        <v>1961</v>
      </c>
      <c r="E325" s="1" t="s">
        <v>1962</v>
      </c>
      <c r="F325" s="500"/>
      <c r="G325" s="90" t="s">
        <v>44</v>
      </c>
      <c r="H325" s="1" t="s">
        <v>423</v>
      </c>
      <c r="I325" s="79" t="s">
        <v>1963</v>
      </c>
      <c r="J325" s="101">
        <v>41730</v>
      </c>
      <c r="K325" s="101">
        <v>41790</v>
      </c>
      <c r="L325" s="88" t="s">
        <v>1964</v>
      </c>
      <c r="M325" s="1" t="s">
        <v>5</v>
      </c>
      <c r="N325" s="1"/>
      <c r="O325" s="88" t="s">
        <v>105</v>
      </c>
      <c r="P325" s="79" t="s">
        <v>2243</v>
      </c>
      <c r="Q325" s="79" t="s">
        <v>2225</v>
      </c>
      <c r="R325" s="79" t="s">
        <v>2244</v>
      </c>
      <c r="S325" s="79" t="s">
        <v>2245</v>
      </c>
      <c r="T325" s="89"/>
      <c r="U325" s="575"/>
      <c r="V325" s="284"/>
      <c r="W325" s="285" t="s">
        <v>66</v>
      </c>
      <c r="X325" s="558">
        <v>33811</v>
      </c>
      <c r="Y325" s="281" t="s">
        <v>2247</v>
      </c>
      <c r="Z325" s="285" t="s">
        <v>2246</v>
      </c>
      <c r="AA325" s="318"/>
      <c r="AB325" s="318"/>
      <c r="AC325" s="318"/>
      <c r="AD325" s="285"/>
      <c r="AE325" s="285"/>
    </row>
    <row r="326" spans="1:31" x14ac:dyDescent="0.2">
      <c r="A326" s="113">
        <v>327</v>
      </c>
      <c r="B326" s="79" t="s">
        <v>1965</v>
      </c>
      <c r="C326" s="285"/>
      <c r="D326" s="1" t="s">
        <v>1966</v>
      </c>
      <c r="E326" s="1" t="s">
        <v>1967</v>
      </c>
      <c r="F326" s="500"/>
      <c r="G326" s="90" t="s">
        <v>44</v>
      </c>
      <c r="H326" s="1" t="s">
        <v>1968</v>
      </c>
      <c r="I326" s="79" t="s">
        <v>123</v>
      </c>
      <c r="J326" s="101">
        <v>41730</v>
      </c>
      <c r="K326" s="101">
        <v>41820</v>
      </c>
      <c r="L326" s="88" t="s">
        <v>103</v>
      </c>
      <c r="M326" s="1" t="s">
        <v>104</v>
      </c>
      <c r="N326" s="1"/>
      <c r="O326" s="88" t="s">
        <v>105</v>
      </c>
      <c r="P326" s="79" t="s">
        <v>2248</v>
      </c>
      <c r="Q326" s="79" t="s">
        <v>2179</v>
      </c>
      <c r="R326" s="79" t="s">
        <v>2249</v>
      </c>
      <c r="S326" s="79" t="s">
        <v>2250</v>
      </c>
      <c r="T326" s="89"/>
      <c r="U326" s="575"/>
      <c r="V326" s="284"/>
      <c r="W326" s="285" t="s">
        <v>66</v>
      </c>
      <c r="X326" s="558">
        <v>33267</v>
      </c>
      <c r="Y326" s="281" t="s">
        <v>2252</v>
      </c>
      <c r="Z326" s="285" t="s">
        <v>2251</v>
      </c>
      <c r="AA326" s="318"/>
      <c r="AB326" s="318"/>
      <c r="AC326" s="318"/>
      <c r="AD326" s="285"/>
      <c r="AE326" s="285"/>
    </row>
    <row r="327" spans="1:31" x14ac:dyDescent="0.2">
      <c r="A327" s="113">
        <v>328</v>
      </c>
      <c r="B327" s="79" t="s">
        <v>1969</v>
      </c>
      <c r="C327" s="285"/>
      <c r="D327" s="1" t="s">
        <v>1970</v>
      </c>
      <c r="E327" s="1" t="s">
        <v>1971</v>
      </c>
      <c r="F327" s="500"/>
      <c r="G327" s="90" t="s">
        <v>44</v>
      </c>
      <c r="H327" s="1" t="s">
        <v>1968</v>
      </c>
      <c r="I327" s="79" t="s">
        <v>123</v>
      </c>
      <c r="J327" s="101">
        <v>41730</v>
      </c>
      <c r="K327" s="101">
        <v>41820</v>
      </c>
      <c r="L327" s="88" t="s">
        <v>103</v>
      </c>
      <c r="M327" s="1" t="s">
        <v>104</v>
      </c>
      <c r="N327" s="1"/>
      <c r="O327" s="88" t="s">
        <v>105</v>
      </c>
      <c r="P327" s="79" t="s">
        <v>2253</v>
      </c>
      <c r="Q327" s="79" t="s">
        <v>2179</v>
      </c>
      <c r="R327" s="79" t="s">
        <v>2254</v>
      </c>
      <c r="S327" s="79" t="s">
        <v>2255</v>
      </c>
      <c r="T327" s="89"/>
      <c r="U327" s="575"/>
      <c r="V327" s="284"/>
      <c r="W327" s="285" t="s">
        <v>66</v>
      </c>
      <c r="X327" s="558">
        <v>34115</v>
      </c>
      <c r="Y327" s="281" t="s">
        <v>2257</v>
      </c>
      <c r="Z327" s="285" t="s">
        <v>2256</v>
      </c>
      <c r="AA327" s="318"/>
      <c r="AB327" s="318"/>
      <c r="AC327" s="318"/>
      <c r="AD327" s="285"/>
      <c r="AE327" s="285"/>
    </row>
    <row r="328" spans="1:31" x14ac:dyDescent="0.2">
      <c r="A328" s="113">
        <v>329</v>
      </c>
      <c r="B328" s="79" t="s">
        <v>1973</v>
      </c>
      <c r="C328" s="285"/>
      <c r="D328" s="1" t="s">
        <v>1974</v>
      </c>
      <c r="E328" s="1" t="s">
        <v>1975</v>
      </c>
      <c r="F328" s="500"/>
      <c r="G328" s="90" t="s">
        <v>44</v>
      </c>
      <c r="H328" s="1" t="s">
        <v>1968</v>
      </c>
      <c r="I328" s="79" t="s">
        <v>123</v>
      </c>
      <c r="J328" s="101">
        <v>41730</v>
      </c>
      <c r="K328" s="101">
        <v>41820</v>
      </c>
      <c r="L328" s="88" t="s">
        <v>103</v>
      </c>
      <c r="M328" s="1" t="s">
        <v>104</v>
      </c>
      <c r="N328" s="1"/>
      <c r="O328" s="88" t="s">
        <v>105</v>
      </c>
      <c r="P328" s="79" t="s">
        <v>2258</v>
      </c>
      <c r="Q328" s="79" t="s">
        <v>99</v>
      </c>
      <c r="R328" s="79" t="s">
        <v>2259</v>
      </c>
      <c r="S328" s="79" t="s">
        <v>2260</v>
      </c>
      <c r="T328" s="89"/>
      <c r="U328" s="575"/>
      <c r="V328" s="284"/>
      <c r="W328" s="285" t="s">
        <v>66</v>
      </c>
      <c r="X328" s="558">
        <v>34005</v>
      </c>
      <c r="Y328" s="281" t="s">
        <v>2261</v>
      </c>
      <c r="Z328" s="285" t="s">
        <v>2251</v>
      </c>
      <c r="AA328" s="318"/>
      <c r="AB328" s="318"/>
      <c r="AC328" s="318"/>
      <c r="AD328" s="285"/>
      <c r="AE328" s="285"/>
    </row>
    <row r="329" spans="1:31" x14ac:dyDescent="0.2">
      <c r="A329" s="113">
        <v>330</v>
      </c>
      <c r="B329" s="79" t="s">
        <v>1976</v>
      </c>
      <c r="C329" s="285"/>
      <c r="D329" s="1" t="s">
        <v>1977</v>
      </c>
      <c r="E329" s="1" t="s">
        <v>1978</v>
      </c>
      <c r="F329" s="500"/>
      <c r="G329" s="90" t="s">
        <v>44</v>
      </c>
      <c r="H329" s="1" t="s">
        <v>1979</v>
      </c>
      <c r="I329" s="79" t="s">
        <v>157</v>
      </c>
      <c r="J329" s="101">
        <v>41730</v>
      </c>
      <c r="K329" s="101">
        <v>41789</v>
      </c>
      <c r="L329" s="88" t="s">
        <v>1980</v>
      </c>
      <c r="M329" s="1" t="s">
        <v>1981</v>
      </c>
      <c r="N329" s="1"/>
      <c r="O329" s="88" t="s">
        <v>105</v>
      </c>
      <c r="P329" s="79" t="s">
        <v>2262</v>
      </c>
      <c r="Q329" s="79" t="s">
        <v>2263</v>
      </c>
      <c r="R329" s="79" t="s">
        <v>1982</v>
      </c>
      <c r="S329" s="79" t="s">
        <v>1983</v>
      </c>
      <c r="U329" s="575"/>
      <c r="V329" s="89">
        <v>6925</v>
      </c>
      <c r="W329" s="285" t="s">
        <v>1984</v>
      </c>
      <c r="X329" s="558">
        <v>33822</v>
      </c>
      <c r="Y329" s="281" t="s">
        <v>2264</v>
      </c>
      <c r="Z329" s="285" t="s">
        <v>2208</v>
      </c>
      <c r="AA329" s="318"/>
      <c r="AB329" s="318"/>
      <c r="AC329" s="318"/>
      <c r="AD329" s="285"/>
      <c r="AE329" s="285"/>
    </row>
    <row r="330" spans="1:31" x14ac:dyDescent="0.2">
      <c r="A330" s="113">
        <v>331</v>
      </c>
      <c r="B330" s="79" t="s">
        <v>1985</v>
      </c>
      <c r="C330" s="285"/>
      <c r="D330" s="1" t="s">
        <v>1986</v>
      </c>
      <c r="E330" s="1" t="s">
        <v>1987</v>
      </c>
      <c r="F330" s="500"/>
      <c r="G330" s="90" t="s">
        <v>44</v>
      </c>
      <c r="H330" s="1" t="s">
        <v>77</v>
      </c>
      <c r="I330" s="79" t="s">
        <v>50</v>
      </c>
      <c r="J330" s="101">
        <v>41730</v>
      </c>
      <c r="K330" s="101">
        <v>41789</v>
      </c>
      <c r="L330" s="88" t="s">
        <v>1910</v>
      </c>
      <c r="M330" s="1" t="s">
        <v>4</v>
      </c>
      <c r="N330" s="1"/>
      <c r="O330" s="88" t="s">
        <v>105</v>
      </c>
      <c r="P330" s="79" t="s">
        <v>2265</v>
      </c>
      <c r="Q330" s="79" t="s">
        <v>2225</v>
      </c>
      <c r="R330" s="79" t="s">
        <v>1988</v>
      </c>
      <c r="S330" s="79" t="s">
        <v>1989</v>
      </c>
      <c r="U330" s="575"/>
      <c r="V330" s="89">
        <v>6985</v>
      </c>
      <c r="W330" s="285" t="s">
        <v>1990</v>
      </c>
      <c r="X330" s="558">
        <v>34012</v>
      </c>
      <c r="Y330" s="281" t="s">
        <v>2267</v>
      </c>
      <c r="Z330" s="285" t="s">
        <v>2266</v>
      </c>
      <c r="AA330" s="318"/>
      <c r="AB330" s="318"/>
      <c r="AC330" s="318"/>
      <c r="AD330" s="285"/>
      <c r="AE330" s="285"/>
    </row>
    <row r="331" spans="1:31" x14ac:dyDescent="0.2">
      <c r="A331" s="113">
        <v>332</v>
      </c>
      <c r="B331" s="79" t="s">
        <v>1991</v>
      </c>
      <c r="C331" s="285"/>
      <c r="D331" s="1" t="s">
        <v>1992</v>
      </c>
      <c r="E331" s="1" t="s">
        <v>1993</v>
      </c>
      <c r="F331" s="500"/>
      <c r="G331" s="90" t="s">
        <v>44</v>
      </c>
      <c r="H331" s="1" t="s">
        <v>169</v>
      </c>
      <c r="I331" s="79" t="s">
        <v>50</v>
      </c>
      <c r="J331" s="101">
        <v>41730</v>
      </c>
      <c r="K331" s="101">
        <v>41789</v>
      </c>
      <c r="L331" s="88" t="s">
        <v>248</v>
      </c>
      <c r="M331" s="1" t="s">
        <v>35</v>
      </c>
      <c r="N331" s="1"/>
      <c r="O331" s="88" t="s">
        <v>105</v>
      </c>
      <c r="P331" s="79" t="s">
        <v>2268</v>
      </c>
      <c r="Q331" s="79" t="s">
        <v>2269</v>
      </c>
      <c r="R331" s="79" t="s">
        <v>1994</v>
      </c>
      <c r="S331" s="79" t="s">
        <v>1995</v>
      </c>
      <c r="U331" s="575"/>
      <c r="V331" s="89">
        <v>1870</v>
      </c>
      <c r="W331" s="285" t="s">
        <v>1996</v>
      </c>
      <c r="X331" s="558">
        <v>34256</v>
      </c>
      <c r="Y331" s="281" t="s">
        <v>2271</v>
      </c>
      <c r="Z331" s="285" t="s">
        <v>2270</v>
      </c>
      <c r="AA331" s="318"/>
      <c r="AB331" s="318"/>
      <c r="AC331" s="318"/>
      <c r="AD331" s="285"/>
      <c r="AE331" s="285"/>
    </row>
    <row r="332" spans="1:31" x14ac:dyDescent="0.2">
      <c r="A332" s="113">
        <v>333</v>
      </c>
      <c r="B332" s="79" t="s">
        <v>1997</v>
      </c>
      <c r="C332" s="285"/>
      <c r="D332" s="1" t="s">
        <v>1998</v>
      </c>
      <c r="E332" s="1" t="s">
        <v>1999</v>
      </c>
      <c r="F332" s="500"/>
      <c r="G332" s="90" t="s">
        <v>44</v>
      </c>
      <c r="H332" s="1" t="s">
        <v>63</v>
      </c>
      <c r="I332" s="79" t="s">
        <v>157</v>
      </c>
      <c r="J332" s="101">
        <v>41730</v>
      </c>
      <c r="K332" s="101">
        <v>41790</v>
      </c>
      <c r="L332" s="88" t="s">
        <v>2000</v>
      </c>
      <c r="M332" s="1" t="s">
        <v>181</v>
      </c>
      <c r="N332" s="1"/>
      <c r="O332" s="88" t="s">
        <v>105</v>
      </c>
      <c r="P332" s="79" t="s">
        <v>2272</v>
      </c>
      <c r="Q332" s="79" t="s">
        <v>2273</v>
      </c>
      <c r="R332" s="79" t="s">
        <v>2274</v>
      </c>
      <c r="S332" s="79" t="s">
        <v>2275</v>
      </c>
      <c r="T332" s="89"/>
      <c r="U332" s="575"/>
      <c r="V332" s="284"/>
      <c r="W332" s="285" t="s">
        <v>2001</v>
      </c>
      <c r="X332" s="558">
        <v>33858</v>
      </c>
      <c r="Y332" s="281" t="s">
        <v>2276</v>
      </c>
      <c r="Z332" s="285" t="s">
        <v>2167</v>
      </c>
      <c r="AA332" s="318"/>
      <c r="AB332" s="318"/>
      <c r="AC332" s="318"/>
      <c r="AD332" s="285"/>
      <c r="AE332" s="285"/>
    </row>
    <row r="333" spans="1:31" x14ac:dyDescent="0.2">
      <c r="A333" s="113">
        <v>334</v>
      </c>
      <c r="B333" s="79" t="s">
        <v>2002</v>
      </c>
      <c r="C333" s="285"/>
      <c r="D333" s="1" t="s">
        <v>2003</v>
      </c>
      <c r="E333" s="1" t="s">
        <v>2004</v>
      </c>
      <c r="F333" s="500"/>
      <c r="G333" s="90" t="s">
        <v>44</v>
      </c>
      <c r="H333" s="1" t="s">
        <v>77</v>
      </c>
      <c r="I333" s="79" t="s">
        <v>170</v>
      </c>
      <c r="J333" s="101">
        <v>41730</v>
      </c>
      <c r="K333" s="101">
        <v>41790</v>
      </c>
      <c r="L333" s="88" t="s">
        <v>2005</v>
      </c>
      <c r="M333" s="1" t="s">
        <v>4</v>
      </c>
      <c r="N333" s="1"/>
      <c r="O333" s="88" t="s">
        <v>105</v>
      </c>
      <c r="P333" s="79" t="s">
        <v>2277</v>
      </c>
      <c r="Q333" s="79" t="s">
        <v>137</v>
      </c>
      <c r="R333" s="79" t="s">
        <v>2006</v>
      </c>
      <c r="S333" s="79" t="s">
        <v>2007</v>
      </c>
      <c r="T333" s="89"/>
      <c r="U333" s="575"/>
      <c r="V333" s="284"/>
      <c r="W333" s="285" t="s">
        <v>2008</v>
      </c>
      <c r="X333" s="558">
        <v>33676</v>
      </c>
      <c r="Y333" s="281" t="s">
        <v>2278</v>
      </c>
      <c r="Z333" s="285"/>
      <c r="AA333" s="318"/>
      <c r="AB333" s="318"/>
      <c r="AC333" s="318"/>
      <c r="AD333" s="285"/>
      <c r="AE333" s="285"/>
    </row>
    <row r="334" spans="1:31" x14ac:dyDescent="0.2">
      <c r="A334" s="113">
        <v>335</v>
      </c>
      <c r="B334" s="79" t="s">
        <v>2279</v>
      </c>
      <c r="C334" s="285"/>
      <c r="D334" s="1" t="s">
        <v>2010</v>
      </c>
      <c r="E334" s="1" t="s">
        <v>2011</v>
      </c>
      <c r="F334" s="500"/>
      <c r="G334" s="90" t="s">
        <v>2280</v>
      </c>
      <c r="H334" s="1" t="s">
        <v>63</v>
      </c>
      <c r="I334" s="79" t="s">
        <v>2012</v>
      </c>
      <c r="J334" s="101">
        <v>41730</v>
      </c>
      <c r="K334" s="101">
        <v>41882</v>
      </c>
      <c r="L334" s="88" t="s">
        <v>2013</v>
      </c>
      <c r="M334" s="1" t="s">
        <v>181</v>
      </c>
      <c r="N334" s="1"/>
      <c r="O334" s="88" t="s">
        <v>105</v>
      </c>
      <c r="P334" s="79" t="s">
        <v>2281</v>
      </c>
      <c r="Q334" s="79" t="s">
        <v>2156</v>
      </c>
      <c r="R334" s="79" t="s">
        <v>2282</v>
      </c>
      <c r="S334" s="79" t="s">
        <v>2283</v>
      </c>
      <c r="T334" s="89"/>
      <c r="U334" s="575"/>
      <c r="V334" s="284"/>
      <c r="W334" s="285"/>
      <c r="X334" s="558">
        <v>33115</v>
      </c>
      <c r="Y334" s="281" t="s">
        <v>2284</v>
      </c>
      <c r="Z334" s="285" t="s">
        <v>2153</v>
      </c>
      <c r="AA334" s="318"/>
      <c r="AB334" s="318"/>
      <c r="AC334" s="318"/>
      <c r="AD334" s="285"/>
      <c r="AE334" s="285"/>
    </row>
    <row r="335" spans="1:31" x14ac:dyDescent="0.2">
      <c r="A335" s="113">
        <v>336</v>
      </c>
      <c r="B335" s="79" t="s">
        <v>2285</v>
      </c>
      <c r="C335" s="285"/>
      <c r="D335" s="1" t="s">
        <v>2015</v>
      </c>
      <c r="E335" s="1" t="s">
        <v>2016</v>
      </c>
      <c r="F335" s="500"/>
      <c r="G335" s="90" t="s">
        <v>2280</v>
      </c>
      <c r="H335" s="1" t="s">
        <v>63</v>
      </c>
      <c r="I335" s="79" t="s">
        <v>2012</v>
      </c>
      <c r="J335" s="101">
        <v>41730</v>
      </c>
      <c r="K335" s="101">
        <v>41882</v>
      </c>
      <c r="L335" s="88" t="s">
        <v>2013</v>
      </c>
      <c r="M335" s="1" t="s">
        <v>181</v>
      </c>
      <c r="N335" s="1"/>
      <c r="O335" s="88" t="s">
        <v>105</v>
      </c>
      <c r="P335" s="79" t="s">
        <v>2286</v>
      </c>
      <c r="Q335" s="79" t="s">
        <v>2287</v>
      </c>
      <c r="R335" s="79" t="s">
        <v>2288</v>
      </c>
      <c r="S335" s="79" t="s">
        <v>2289</v>
      </c>
      <c r="T335" s="89"/>
      <c r="U335" s="575"/>
      <c r="V335" s="284"/>
      <c r="W335" s="285"/>
      <c r="X335" s="558">
        <v>33290</v>
      </c>
      <c r="Y335" s="281" t="s">
        <v>2290</v>
      </c>
      <c r="Z335" s="285" t="s">
        <v>2167</v>
      </c>
      <c r="AA335" s="318"/>
      <c r="AB335" s="318"/>
      <c r="AC335" s="318"/>
      <c r="AD335" s="285"/>
      <c r="AE335" s="285"/>
    </row>
    <row r="336" spans="1:31" x14ac:dyDescent="0.2">
      <c r="A336" s="113">
        <v>337</v>
      </c>
      <c r="B336" s="79" t="s">
        <v>2291</v>
      </c>
      <c r="C336" s="285"/>
      <c r="D336" s="1" t="s">
        <v>2018</v>
      </c>
      <c r="E336" s="1" t="s">
        <v>2019</v>
      </c>
      <c r="F336" s="500"/>
      <c r="G336" s="90" t="s">
        <v>2280</v>
      </c>
      <c r="H336" s="1" t="s">
        <v>63</v>
      </c>
      <c r="I336" s="79" t="s">
        <v>2012</v>
      </c>
      <c r="J336" s="101">
        <v>41730</v>
      </c>
      <c r="K336" s="101">
        <v>41882</v>
      </c>
      <c r="L336" s="88" t="s">
        <v>2020</v>
      </c>
      <c r="M336" s="1" t="s">
        <v>181</v>
      </c>
      <c r="N336" s="1"/>
      <c r="O336" s="88" t="s">
        <v>105</v>
      </c>
      <c r="P336" s="79" t="s">
        <v>2292</v>
      </c>
      <c r="Q336" s="79" t="s">
        <v>2293</v>
      </c>
      <c r="R336" s="79" t="s">
        <v>2294</v>
      </c>
      <c r="S336" s="79" t="s">
        <v>2295</v>
      </c>
      <c r="T336" s="89"/>
      <c r="U336" s="575"/>
      <c r="V336" s="284"/>
      <c r="W336" s="285"/>
      <c r="X336" s="558">
        <v>33265</v>
      </c>
      <c r="Y336" s="281" t="s">
        <v>2296</v>
      </c>
      <c r="Z336" s="285" t="s">
        <v>2208</v>
      </c>
      <c r="AA336" s="318"/>
      <c r="AB336" s="318"/>
      <c r="AC336" s="318"/>
      <c r="AD336" s="285"/>
      <c r="AE336" s="285"/>
    </row>
    <row r="337" spans="1:31" x14ac:dyDescent="0.2">
      <c r="A337" s="113">
        <v>338</v>
      </c>
      <c r="B337" s="79" t="s">
        <v>2021</v>
      </c>
      <c r="C337" s="285"/>
      <c r="D337" s="1" t="s">
        <v>2022</v>
      </c>
      <c r="E337" s="1" t="s">
        <v>2023</v>
      </c>
      <c r="F337" s="500"/>
      <c r="G337" s="90" t="s">
        <v>67</v>
      </c>
      <c r="H337" s="1" t="s">
        <v>77</v>
      </c>
      <c r="I337" s="79" t="s">
        <v>50</v>
      </c>
      <c r="J337" s="101">
        <v>41730</v>
      </c>
      <c r="K337" s="101">
        <v>41835</v>
      </c>
      <c r="L337" s="88" t="s">
        <v>264</v>
      </c>
      <c r="M337" s="1" t="s">
        <v>4</v>
      </c>
      <c r="N337" s="1"/>
      <c r="O337" s="88" t="s">
        <v>16</v>
      </c>
      <c r="P337" s="79" t="s">
        <v>2297</v>
      </c>
      <c r="Q337" s="79" t="s">
        <v>2298</v>
      </c>
      <c r="R337" s="79" t="s">
        <v>2024</v>
      </c>
      <c r="S337" s="79" t="s">
        <v>2025</v>
      </c>
      <c r="T337" s="89"/>
      <c r="U337" s="575"/>
      <c r="V337" s="284"/>
      <c r="W337" s="285" t="s">
        <v>66</v>
      </c>
      <c r="X337" s="558">
        <v>33931</v>
      </c>
      <c r="Y337" s="281" t="s">
        <v>2299</v>
      </c>
      <c r="Z337" s="285" t="s">
        <v>2153</v>
      </c>
      <c r="AA337" s="318"/>
      <c r="AB337" s="318"/>
      <c r="AC337" s="318"/>
      <c r="AD337" s="285"/>
      <c r="AE337" s="285"/>
    </row>
    <row r="338" spans="1:31" x14ac:dyDescent="0.2">
      <c r="A338" s="113">
        <v>339</v>
      </c>
      <c r="B338" s="79" t="s">
        <v>2026</v>
      </c>
      <c r="C338" s="285"/>
      <c r="D338" s="1" t="s">
        <v>2027</v>
      </c>
      <c r="E338" s="1" t="s">
        <v>2028</v>
      </c>
      <c r="F338" s="500"/>
      <c r="G338" s="90" t="s">
        <v>67</v>
      </c>
      <c r="H338" s="1" t="s">
        <v>1816</v>
      </c>
      <c r="I338" s="79" t="s">
        <v>1817</v>
      </c>
      <c r="J338" s="101">
        <v>41730</v>
      </c>
      <c r="K338" s="101">
        <v>41871</v>
      </c>
      <c r="L338" s="88" t="s">
        <v>2029</v>
      </c>
      <c r="M338" s="1" t="s">
        <v>56</v>
      </c>
      <c r="N338" s="1"/>
      <c r="O338" s="88" t="s">
        <v>7</v>
      </c>
      <c r="P338" s="95" t="s">
        <v>2300</v>
      </c>
      <c r="Q338" s="1" t="s">
        <v>2156</v>
      </c>
      <c r="R338" s="79" t="s">
        <v>2030</v>
      </c>
      <c r="S338" s="79" t="s">
        <v>2301</v>
      </c>
      <c r="T338" s="89"/>
      <c r="U338" s="575"/>
      <c r="V338" s="284"/>
      <c r="W338" s="285"/>
      <c r="X338" s="558">
        <v>34037</v>
      </c>
      <c r="Y338" s="281" t="s">
        <v>2302</v>
      </c>
      <c r="Z338" s="285" t="s">
        <v>2153</v>
      </c>
      <c r="AA338" s="318"/>
      <c r="AB338" s="318"/>
      <c r="AC338" s="318"/>
      <c r="AD338" s="285"/>
      <c r="AE338" s="285"/>
    </row>
    <row r="339" spans="1:31" x14ac:dyDescent="0.2">
      <c r="A339" s="113">
        <v>340</v>
      </c>
      <c r="B339" s="79" t="s">
        <v>2031</v>
      </c>
      <c r="C339" s="285"/>
      <c r="D339" s="1" t="s">
        <v>2032</v>
      </c>
      <c r="E339" s="1" t="s">
        <v>2033</v>
      </c>
      <c r="F339" s="500"/>
      <c r="G339" s="90" t="s">
        <v>67</v>
      </c>
      <c r="H339" s="1" t="s">
        <v>1816</v>
      </c>
      <c r="I339" s="79" t="s">
        <v>1817</v>
      </c>
      <c r="J339" s="101">
        <v>41730</v>
      </c>
      <c r="K339" s="101">
        <v>41871</v>
      </c>
      <c r="L339" s="88" t="s">
        <v>2029</v>
      </c>
      <c r="M339" s="1" t="s">
        <v>56</v>
      </c>
      <c r="N339" s="1"/>
      <c r="O339" s="88" t="s">
        <v>7</v>
      </c>
      <c r="P339" s="95" t="s">
        <v>2303</v>
      </c>
      <c r="Q339" s="1" t="s">
        <v>2156</v>
      </c>
      <c r="R339" s="79" t="s">
        <v>2034</v>
      </c>
      <c r="S339" s="79" t="s">
        <v>2304</v>
      </c>
      <c r="T339" s="89"/>
      <c r="U339" s="575"/>
      <c r="V339" s="284"/>
      <c r="W339" s="285"/>
      <c r="X339" s="558">
        <v>33952</v>
      </c>
      <c r="Y339" s="281" t="s">
        <v>2305</v>
      </c>
      <c r="Z339" s="285" t="s">
        <v>2153</v>
      </c>
      <c r="AA339" s="318"/>
      <c r="AB339" s="318"/>
      <c r="AC339" s="318"/>
      <c r="AD339" s="285"/>
      <c r="AE339" s="285"/>
    </row>
    <row r="340" spans="1:31" x14ac:dyDescent="0.2">
      <c r="A340" s="113">
        <v>341</v>
      </c>
      <c r="B340" s="79" t="s">
        <v>2035</v>
      </c>
      <c r="C340" s="285"/>
      <c r="D340" s="1" t="s">
        <v>2036</v>
      </c>
      <c r="E340" s="1" t="s">
        <v>2037</v>
      </c>
      <c r="F340" s="500"/>
      <c r="G340" s="90" t="s">
        <v>67</v>
      </c>
      <c r="H340" s="1" t="s">
        <v>48</v>
      </c>
      <c r="I340" s="79" t="s">
        <v>162</v>
      </c>
      <c r="J340" s="101">
        <v>41730</v>
      </c>
      <c r="K340" s="101">
        <v>41845</v>
      </c>
      <c r="L340" s="88" t="s">
        <v>2038</v>
      </c>
      <c r="M340" s="1" t="s">
        <v>2039</v>
      </c>
      <c r="N340" s="1"/>
      <c r="O340" s="88" t="s">
        <v>7</v>
      </c>
      <c r="P340" s="79" t="s">
        <v>2306</v>
      </c>
      <c r="Q340" s="79" t="s">
        <v>2156</v>
      </c>
      <c r="R340" s="79" t="s">
        <v>2040</v>
      </c>
      <c r="S340" s="79" t="s">
        <v>2307</v>
      </c>
      <c r="T340" s="89"/>
      <c r="U340" s="575"/>
      <c r="V340" s="284"/>
      <c r="W340" s="285" t="s">
        <v>66</v>
      </c>
      <c r="X340" s="558">
        <v>33999</v>
      </c>
      <c r="Y340" s="281" t="s">
        <v>2308</v>
      </c>
      <c r="Z340" s="285" t="s">
        <v>2153</v>
      </c>
      <c r="AA340" s="318"/>
      <c r="AB340" s="318"/>
      <c r="AC340" s="318"/>
      <c r="AD340" s="285"/>
      <c r="AE340" s="285"/>
    </row>
    <row r="341" spans="1:31" x14ac:dyDescent="0.2">
      <c r="A341" s="113">
        <v>342</v>
      </c>
      <c r="B341" s="79" t="s">
        <v>2041</v>
      </c>
      <c r="C341" s="285"/>
      <c r="D341" s="1" t="s">
        <v>2042</v>
      </c>
      <c r="E341" s="1" t="s">
        <v>2043</v>
      </c>
      <c r="F341" s="500"/>
      <c r="G341" s="90" t="s">
        <v>44</v>
      </c>
      <c r="H341" s="1" t="s">
        <v>160</v>
      </c>
      <c r="I341" s="79" t="s">
        <v>132</v>
      </c>
      <c r="J341" s="101">
        <v>41730</v>
      </c>
      <c r="K341" s="101">
        <v>41817</v>
      </c>
      <c r="L341" s="88" t="s">
        <v>13</v>
      </c>
      <c r="M341" s="1" t="s">
        <v>780</v>
      </c>
      <c r="N341" s="1"/>
      <c r="O341" s="88" t="s">
        <v>16</v>
      </c>
      <c r="P341" s="95" t="s">
        <v>2309</v>
      </c>
      <c r="Q341" s="79" t="s">
        <v>2156</v>
      </c>
      <c r="R341" s="79" t="s">
        <v>2044</v>
      </c>
      <c r="S341" s="79" t="s">
        <v>2045</v>
      </c>
      <c r="T341" s="89"/>
      <c r="U341" s="575"/>
      <c r="V341" s="284"/>
      <c r="W341" s="285" t="s">
        <v>66</v>
      </c>
      <c r="X341" s="558">
        <v>33431</v>
      </c>
      <c r="Y341" s="281" t="s">
        <v>2310</v>
      </c>
      <c r="Z341" s="285" t="s">
        <v>2241</v>
      </c>
      <c r="AA341" s="318"/>
      <c r="AB341" s="318"/>
      <c r="AC341" s="318"/>
      <c r="AD341" s="285"/>
      <c r="AE341" s="285"/>
    </row>
    <row r="342" spans="1:31" x14ac:dyDescent="0.2">
      <c r="A342" s="113">
        <v>343</v>
      </c>
      <c r="B342" s="79" t="s">
        <v>2046</v>
      </c>
      <c r="C342" s="285"/>
      <c r="D342" s="1" t="s">
        <v>2047</v>
      </c>
      <c r="E342" s="1" t="s">
        <v>2048</v>
      </c>
      <c r="F342" s="500"/>
      <c r="G342" s="90" t="s">
        <v>44</v>
      </c>
      <c r="H342" s="1" t="s">
        <v>160</v>
      </c>
      <c r="I342" s="79" t="s">
        <v>132</v>
      </c>
      <c r="J342" s="101">
        <v>41730</v>
      </c>
      <c r="K342" s="101">
        <v>41817</v>
      </c>
      <c r="L342" s="88" t="s">
        <v>13</v>
      </c>
      <c r="M342" s="1" t="s">
        <v>780</v>
      </c>
      <c r="N342" s="1"/>
      <c r="O342" s="88" t="s">
        <v>16</v>
      </c>
      <c r="P342" s="95" t="s">
        <v>2311</v>
      </c>
      <c r="Q342" s="1" t="s">
        <v>2156</v>
      </c>
      <c r="R342" s="79" t="s">
        <v>2049</v>
      </c>
      <c r="S342" s="79" t="s">
        <v>2050</v>
      </c>
      <c r="T342" s="89"/>
      <c r="U342" s="575"/>
      <c r="V342" s="284"/>
      <c r="W342" s="285" t="s">
        <v>66</v>
      </c>
      <c r="X342" s="558">
        <v>33107</v>
      </c>
      <c r="Y342" s="281" t="s">
        <v>2312</v>
      </c>
      <c r="Z342" s="285" t="s">
        <v>2241</v>
      </c>
      <c r="AA342" s="318"/>
      <c r="AB342" s="318"/>
      <c r="AC342" s="318"/>
      <c r="AD342" s="285"/>
      <c r="AE342" s="285"/>
    </row>
    <row r="343" spans="1:31" x14ac:dyDescent="0.2">
      <c r="A343" s="113">
        <v>344</v>
      </c>
      <c r="B343" s="79" t="s">
        <v>2051</v>
      </c>
      <c r="C343" s="285"/>
      <c r="D343" s="1" t="s">
        <v>2052</v>
      </c>
      <c r="E343" s="1" t="s">
        <v>2053</v>
      </c>
      <c r="F343" s="500"/>
      <c r="G343" s="90" t="s">
        <v>44</v>
      </c>
      <c r="H343" s="1" t="s">
        <v>160</v>
      </c>
      <c r="I343" s="79" t="s">
        <v>132</v>
      </c>
      <c r="J343" s="101">
        <v>41730</v>
      </c>
      <c r="K343" s="101">
        <v>41817</v>
      </c>
      <c r="L343" s="88" t="s">
        <v>1393</v>
      </c>
      <c r="M343" s="1" t="s">
        <v>26</v>
      </c>
      <c r="N343" s="1"/>
      <c r="O343" s="88" t="s">
        <v>16</v>
      </c>
      <c r="P343" s="95" t="s">
        <v>2313</v>
      </c>
      <c r="Q343" s="1" t="s">
        <v>2156</v>
      </c>
      <c r="R343" s="79" t="s">
        <v>2054</v>
      </c>
      <c r="S343" s="79" t="s">
        <v>2055</v>
      </c>
      <c r="T343" s="89"/>
      <c r="U343" s="575"/>
      <c r="V343" s="284"/>
      <c r="W343" s="285" t="s">
        <v>2056</v>
      </c>
      <c r="X343" s="558">
        <v>33640</v>
      </c>
      <c r="Y343" s="281" t="s">
        <v>2314</v>
      </c>
      <c r="Z343" s="285" t="s">
        <v>2208</v>
      </c>
      <c r="AA343" s="318"/>
      <c r="AB343" s="318"/>
      <c r="AC343" s="318"/>
      <c r="AD343" s="285"/>
      <c r="AE343" s="285"/>
    </row>
    <row r="344" spans="1:31" x14ac:dyDescent="0.2">
      <c r="A344" s="113">
        <v>345</v>
      </c>
      <c r="B344" s="79" t="s">
        <v>2057</v>
      </c>
      <c r="C344" s="285"/>
      <c r="D344" s="1" t="s">
        <v>2058</v>
      </c>
      <c r="E344" s="1" t="s">
        <v>2059</v>
      </c>
      <c r="F344" s="500"/>
      <c r="G344" s="90" t="s">
        <v>44</v>
      </c>
      <c r="H344" s="1" t="s">
        <v>160</v>
      </c>
      <c r="I344" s="79" t="s">
        <v>132</v>
      </c>
      <c r="J344" s="101">
        <v>41730</v>
      </c>
      <c r="K344" s="101">
        <v>41817</v>
      </c>
      <c r="L344" s="88" t="s">
        <v>1393</v>
      </c>
      <c r="M344" s="1" t="s">
        <v>26</v>
      </c>
      <c r="N344" s="1"/>
      <c r="O344" s="88" t="s">
        <v>16</v>
      </c>
      <c r="P344" s="95" t="s">
        <v>2315</v>
      </c>
      <c r="Q344" s="1" t="s">
        <v>2156</v>
      </c>
      <c r="R344" s="79" t="s">
        <v>2060</v>
      </c>
      <c r="S344" s="79" t="s">
        <v>2061</v>
      </c>
      <c r="T344" s="89"/>
      <c r="U344" s="575"/>
      <c r="V344" s="284"/>
      <c r="W344" s="285" t="s">
        <v>2062</v>
      </c>
      <c r="X344" s="558">
        <v>32379</v>
      </c>
      <c r="Y344" s="281" t="s">
        <v>2316</v>
      </c>
      <c r="Z344" s="285" t="s">
        <v>2208</v>
      </c>
      <c r="AA344" s="318"/>
      <c r="AB344" s="318"/>
      <c r="AC344" s="318"/>
      <c r="AD344" s="285"/>
      <c r="AE344" s="285"/>
    </row>
    <row r="345" spans="1:31" x14ac:dyDescent="0.2">
      <c r="A345" s="113">
        <v>346</v>
      </c>
      <c r="B345" s="79" t="s">
        <v>2063</v>
      </c>
      <c r="C345" s="285"/>
      <c r="D345" s="1" t="s">
        <v>2064</v>
      </c>
      <c r="E345" s="1" t="s">
        <v>2065</v>
      </c>
      <c r="F345" s="500"/>
      <c r="G345" s="90" t="s">
        <v>44</v>
      </c>
      <c r="H345" s="1" t="s">
        <v>423</v>
      </c>
      <c r="I345" s="79" t="s">
        <v>1963</v>
      </c>
      <c r="J345" s="101">
        <v>41730</v>
      </c>
      <c r="K345" s="101">
        <v>41790</v>
      </c>
      <c r="L345" s="88" t="s">
        <v>2066</v>
      </c>
      <c r="M345" s="1" t="s">
        <v>2067</v>
      </c>
      <c r="N345" s="1"/>
      <c r="O345" s="88" t="s">
        <v>16</v>
      </c>
      <c r="P345" s="79" t="s">
        <v>2317</v>
      </c>
      <c r="Q345" s="79" t="s">
        <v>2225</v>
      </c>
      <c r="R345" s="79" t="s">
        <v>2318</v>
      </c>
      <c r="S345" s="79" t="s">
        <v>2319</v>
      </c>
      <c r="T345" s="89"/>
      <c r="U345" s="575"/>
      <c r="V345" s="284"/>
      <c r="W345" s="285" t="s">
        <v>66</v>
      </c>
      <c r="X345" s="558">
        <v>33908</v>
      </c>
      <c r="Y345" s="281" t="s">
        <v>2320</v>
      </c>
      <c r="Z345" s="285" t="s">
        <v>2246</v>
      </c>
      <c r="AA345" s="318"/>
      <c r="AB345" s="318"/>
      <c r="AC345" s="318"/>
      <c r="AD345" s="285"/>
      <c r="AE345" s="285"/>
    </row>
    <row r="346" spans="1:31" x14ac:dyDescent="0.2">
      <c r="A346" s="113">
        <v>347</v>
      </c>
      <c r="B346" s="79" t="s">
        <v>2068</v>
      </c>
      <c r="C346" s="285"/>
      <c r="D346" s="1" t="s">
        <v>2069</v>
      </c>
      <c r="E346" s="1" t="s">
        <v>2070</v>
      </c>
      <c r="F346" s="500"/>
      <c r="G346" s="90" t="s">
        <v>44</v>
      </c>
      <c r="H346" s="1" t="s">
        <v>77</v>
      </c>
      <c r="I346" s="79" t="s">
        <v>2071</v>
      </c>
      <c r="J346" s="101">
        <v>41730</v>
      </c>
      <c r="K346" s="101">
        <v>41790</v>
      </c>
      <c r="L346" s="88" t="s">
        <v>2072</v>
      </c>
      <c r="M346" s="1" t="s">
        <v>4</v>
      </c>
      <c r="N346" s="1"/>
      <c r="O346" s="88" t="s">
        <v>16</v>
      </c>
      <c r="P346" s="79" t="s">
        <v>2321</v>
      </c>
      <c r="Q346" s="79" t="s">
        <v>2322</v>
      </c>
      <c r="R346" s="79" t="s">
        <v>2073</v>
      </c>
      <c r="S346" s="79" t="s">
        <v>2074</v>
      </c>
      <c r="U346" s="575"/>
      <c r="V346" s="89">
        <v>6985</v>
      </c>
      <c r="W346" s="285" t="s">
        <v>1093</v>
      </c>
      <c r="X346" s="558">
        <v>34050</v>
      </c>
      <c r="Y346" s="281" t="s">
        <v>2324</v>
      </c>
      <c r="Z346" s="285" t="s">
        <v>2323</v>
      </c>
      <c r="AA346" s="318"/>
      <c r="AB346" s="318"/>
      <c r="AC346" s="318"/>
      <c r="AD346" s="285"/>
      <c r="AE346" s="285"/>
    </row>
    <row r="347" spans="1:31" x14ac:dyDescent="0.2">
      <c r="A347" s="113">
        <v>348</v>
      </c>
      <c r="B347" s="79" t="s">
        <v>2075</v>
      </c>
      <c r="C347" s="285"/>
      <c r="D347" s="1" t="s">
        <v>2076</v>
      </c>
      <c r="E347" s="1" t="s">
        <v>2077</v>
      </c>
      <c r="F347" s="500"/>
      <c r="G347" s="90" t="s">
        <v>44</v>
      </c>
      <c r="H347" s="1" t="s">
        <v>77</v>
      </c>
      <c r="I347" s="79" t="s">
        <v>2071</v>
      </c>
      <c r="J347" s="101">
        <v>41730</v>
      </c>
      <c r="K347" s="101">
        <v>41790</v>
      </c>
      <c r="L347" s="88" t="s">
        <v>2072</v>
      </c>
      <c r="M347" s="1" t="s">
        <v>4</v>
      </c>
      <c r="N347" s="1"/>
      <c r="O347" s="88" t="s">
        <v>16</v>
      </c>
      <c r="P347" s="85" t="s">
        <v>2325</v>
      </c>
      <c r="Q347" s="79" t="s">
        <v>2156</v>
      </c>
      <c r="R347" s="79" t="s">
        <v>2078</v>
      </c>
      <c r="S347" s="79" t="s">
        <v>2079</v>
      </c>
      <c r="U347" s="575"/>
      <c r="V347" s="89">
        <v>6985</v>
      </c>
      <c r="W347" s="285" t="s">
        <v>1099</v>
      </c>
      <c r="X347" s="558">
        <v>34064</v>
      </c>
      <c r="Y347" s="281" t="s">
        <v>2327</v>
      </c>
      <c r="Z347" s="285" t="s">
        <v>2326</v>
      </c>
      <c r="AA347" s="318"/>
      <c r="AB347" s="318"/>
      <c r="AC347" s="318"/>
      <c r="AD347" s="285"/>
      <c r="AE347" s="285"/>
    </row>
    <row r="348" spans="1:31" x14ac:dyDescent="0.2">
      <c r="A348" s="113">
        <v>349</v>
      </c>
      <c r="B348" s="79" t="s">
        <v>2080</v>
      </c>
      <c r="C348" s="285"/>
      <c r="D348" s="1" t="s">
        <v>2081</v>
      </c>
      <c r="E348" s="1" t="s">
        <v>2082</v>
      </c>
      <c r="F348" s="500"/>
      <c r="G348" s="90" t="s">
        <v>44</v>
      </c>
      <c r="H348" s="1" t="s">
        <v>77</v>
      </c>
      <c r="I348" s="79" t="s">
        <v>2071</v>
      </c>
      <c r="J348" s="101">
        <v>41730</v>
      </c>
      <c r="K348" s="101">
        <v>41790</v>
      </c>
      <c r="L348" s="88" t="s">
        <v>2072</v>
      </c>
      <c r="M348" s="1" t="s">
        <v>4</v>
      </c>
      <c r="N348" s="1"/>
      <c r="O348" s="88" t="s">
        <v>16</v>
      </c>
      <c r="P348" s="95" t="s">
        <v>2328</v>
      </c>
      <c r="Q348" s="1" t="s">
        <v>2156</v>
      </c>
      <c r="R348" s="79" t="s">
        <v>2083</v>
      </c>
      <c r="S348" s="79" t="s">
        <v>2084</v>
      </c>
      <c r="U348" s="575"/>
      <c r="V348" s="89">
        <v>6985</v>
      </c>
      <c r="W348" s="285" t="s">
        <v>2085</v>
      </c>
      <c r="X348" s="558">
        <v>33898</v>
      </c>
      <c r="Y348" s="281" t="s">
        <v>2329</v>
      </c>
      <c r="Z348" s="285" t="s">
        <v>2153</v>
      </c>
      <c r="AA348" s="318"/>
      <c r="AB348" s="318"/>
      <c r="AC348" s="318"/>
      <c r="AD348" s="285"/>
      <c r="AE348" s="285"/>
    </row>
    <row r="349" spans="1:31" x14ac:dyDescent="0.2">
      <c r="A349" s="113">
        <v>350</v>
      </c>
      <c r="B349" s="79" t="s">
        <v>2086</v>
      </c>
      <c r="C349" s="285"/>
      <c r="D349" s="1" t="s">
        <v>2087</v>
      </c>
      <c r="E349" s="1" t="s">
        <v>2088</v>
      </c>
      <c r="F349" s="500"/>
      <c r="G349" s="90" t="s">
        <v>44</v>
      </c>
      <c r="H349" s="1" t="s">
        <v>77</v>
      </c>
      <c r="I349" s="79" t="s">
        <v>45</v>
      </c>
      <c r="J349" s="101">
        <v>41730</v>
      </c>
      <c r="K349" s="101">
        <v>41789</v>
      </c>
      <c r="L349" s="88" t="s">
        <v>2089</v>
      </c>
      <c r="M349" s="1" t="s">
        <v>4</v>
      </c>
      <c r="N349" s="1"/>
      <c r="O349" s="88" t="s">
        <v>16</v>
      </c>
      <c r="P349" s="79" t="s">
        <v>2330</v>
      </c>
      <c r="Q349" s="79" t="s">
        <v>2331</v>
      </c>
      <c r="R349" s="79" t="s">
        <v>2090</v>
      </c>
      <c r="S349" s="79" t="s">
        <v>2091</v>
      </c>
      <c r="U349" s="575"/>
      <c r="V349" s="89">
        <v>6985</v>
      </c>
      <c r="W349" s="285" t="s">
        <v>2092</v>
      </c>
      <c r="X349" s="558">
        <v>33570</v>
      </c>
      <c r="Y349" s="281" t="s">
        <v>2333</v>
      </c>
      <c r="Z349" s="285" t="s">
        <v>2332</v>
      </c>
      <c r="AA349" s="318"/>
      <c r="AB349" s="318"/>
      <c r="AC349" s="318"/>
      <c r="AD349" s="285"/>
      <c r="AE349" s="285"/>
    </row>
    <row r="350" spans="1:31" x14ac:dyDescent="0.2">
      <c r="A350" s="113">
        <v>351</v>
      </c>
      <c r="B350" s="79" t="s">
        <v>2093</v>
      </c>
      <c r="C350" s="285"/>
      <c r="D350" s="1" t="s">
        <v>2094</v>
      </c>
      <c r="E350" s="1" t="s">
        <v>2095</v>
      </c>
      <c r="F350" s="500"/>
      <c r="G350" s="90" t="s">
        <v>44</v>
      </c>
      <c r="H350" s="1" t="s">
        <v>77</v>
      </c>
      <c r="I350" s="79" t="s">
        <v>45</v>
      </c>
      <c r="J350" s="101">
        <v>41730</v>
      </c>
      <c r="K350" s="101">
        <v>41789</v>
      </c>
      <c r="L350" s="88" t="s">
        <v>2089</v>
      </c>
      <c r="M350" s="1" t="s">
        <v>4</v>
      </c>
      <c r="N350" s="1"/>
      <c r="O350" s="88" t="s">
        <v>16</v>
      </c>
      <c r="P350" s="79" t="s">
        <v>2334</v>
      </c>
      <c r="Q350" s="79" t="s">
        <v>2335</v>
      </c>
      <c r="R350" s="79" t="s">
        <v>2096</v>
      </c>
      <c r="S350" s="79" t="s">
        <v>2097</v>
      </c>
      <c r="U350" s="575"/>
      <c r="V350" s="89">
        <v>6985</v>
      </c>
      <c r="W350" s="285" t="s">
        <v>2098</v>
      </c>
      <c r="X350" s="558">
        <v>33913</v>
      </c>
      <c r="Y350" s="281" t="s">
        <v>2337</v>
      </c>
      <c r="Z350" s="285" t="s">
        <v>2336</v>
      </c>
      <c r="AA350" s="318"/>
      <c r="AB350" s="318"/>
      <c r="AC350" s="318"/>
      <c r="AD350" s="285"/>
      <c r="AE350" s="285"/>
    </row>
    <row r="351" spans="1:31" x14ac:dyDescent="0.2">
      <c r="A351" s="113">
        <v>352</v>
      </c>
      <c r="B351" s="79" t="s">
        <v>2099</v>
      </c>
      <c r="C351" s="285"/>
      <c r="D351" s="1" t="s">
        <v>2100</v>
      </c>
      <c r="E351" s="1" t="s">
        <v>2101</v>
      </c>
      <c r="F351" s="500"/>
      <c r="G351" s="90" t="s">
        <v>44</v>
      </c>
      <c r="H351" s="1" t="s">
        <v>68</v>
      </c>
      <c r="I351" s="79" t="s">
        <v>182</v>
      </c>
      <c r="J351" s="101">
        <v>41730</v>
      </c>
      <c r="K351" s="101">
        <v>41789</v>
      </c>
      <c r="L351" s="88" t="s">
        <v>427</v>
      </c>
      <c r="M351" s="1" t="s">
        <v>65</v>
      </c>
      <c r="N351" s="1"/>
      <c r="O351" s="88" t="s">
        <v>16</v>
      </c>
      <c r="P351" s="79" t="s">
        <v>2338</v>
      </c>
      <c r="Q351" s="79" t="s">
        <v>2339</v>
      </c>
      <c r="R351" s="79" t="s">
        <v>2102</v>
      </c>
      <c r="S351" s="79" t="s">
        <v>2340</v>
      </c>
      <c r="T351" s="89"/>
      <c r="U351" s="575"/>
      <c r="V351" s="284"/>
      <c r="W351" s="285" t="s">
        <v>66</v>
      </c>
      <c r="X351" s="558">
        <v>32923</v>
      </c>
      <c r="Y351" s="281" t="s">
        <v>2342</v>
      </c>
      <c r="Z351" s="285" t="s">
        <v>2341</v>
      </c>
      <c r="AA351" s="318"/>
      <c r="AB351" s="318"/>
      <c r="AC351" s="318"/>
      <c r="AD351" s="285"/>
      <c r="AE351" s="285"/>
    </row>
    <row r="352" spans="1:31" x14ac:dyDescent="0.2">
      <c r="A352" s="113">
        <v>353</v>
      </c>
      <c r="B352" s="79" t="s">
        <v>2103</v>
      </c>
      <c r="C352" s="285"/>
      <c r="D352" s="1" t="s">
        <v>2104</v>
      </c>
      <c r="E352" s="1" t="s">
        <v>2105</v>
      </c>
      <c r="F352" s="500"/>
      <c r="G352" s="90" t="s">
        <v>44</v>
      </c>
      <c r="H352" s="1" t="s">
        <v>68</v>
      </c>
      <c r="I352" s="79" t="s">
        <v>182</v>
      </c>
      <c r="J352" s="101">
        <v>41730</v>
      </c>
      <c r="K352" s="101">
        <v>41789</v>
      </c>
      <c r="L352" s="88" t="s">
        <v>427</v>
      </c>
      <c r="M352" s="1" t="s">
        <v>65</v>
      </c>
      <c r="N352" s="1"/>
      <c r="O352" s="88" t="s">
        <v>16</v>
      </c>
      <c r="P352" s="95" t="s">
        <v>2343</v>
      </c>
      <c r="Q352" s="1" t="s">
        <v>2156</v>
      </c>
      <c r="R352" s="79" t="s">
        <v>2106</v>
      </c>
      <c r="S352" s="79" t="s">
        <v>2344</v>
      </c>
      <c r="T352" s="89"/>
      <c r="U352" s="575"/>
      <c r="V352" s="284"/>
      <c r="W352" s="285" t="s">
        <v>66</v>
      </c>
      <c r="X352" s="558">
        <v>41865</v>
      </c>
      <c r="Y352" s="399" t="s">
        <v>2346</v>
      </c>
      <c r="Z352" s="285" t="s">
        <v>2345</v>
      </c>
      <c r="AA352" s="318"/>
      <c r="AB352" s="318"/>
      <c r="AC352" s="318"/>
      <c r="AD352" s="285"/>
      <c r="AE352" s="285"/>
    </row>
    <row r="353" spans="1:31" x14ac:dyDescent="0.2">
      <c r="A353" s="113">
        <v>354</v>
      </c>
      <c r="B353" s="79" t="s">
        <v>2107</v>
      </c>
      <c r="C353" s="285"/>
      <c r="D353" s="1" t="s">
        <v>2108</v>
      </c>
      <c r="E353" s="1" t="s">
        <v>2109</v>
      </c>
      <c r="F353" s="500"/>
      <c r="G353" s="90" t="s">
        <v>44</v>
      </c>
      <c r="H353" s="1" t="s">
        <v>68</v>
      </c>
      <c r="I353" s="79" t="s">
        <v>2110</v>
      </c>
      <c r="J353" s="101">
        <v>41730</v>
      </c>
      <c r="K353" s="101">
        <v>41789</v>
      </c>
      <c r="L353" s="88" t="s">
        <v>300</v>
      </c>
      <c r="M353" s="1" t="s">
        <v>301</v>
      </c>
      <c r="N353" s="1"/>
      <c r="O353" s="88" t="s">
        <v>16</v>
      </c>
      <c r="P353" s="79" t="s">
        <v>2347</v>
      </c>
      <c r="Q353" s="79" t="s">
        <v>2348</v>
      </c>
      <c r="R353" s="79" t="s">
        <v>2111</v>
      </c>
      <c r="S353" s="79" t="s">
        <v>2349</v>
      </c>
      <c r="T353" s="89"/>
      <c r="U353" s="575"/>
      <c r="V353" s="284"/>
      <c r="W353" s="285" t="s">
        <v>2112</v>
      </c>
      <c r="X353" s="558">
        <v>33785</v>
      </c>
      <c r="Y353" s="281" t="s">
        <v>2350</v>
      </c>
      <c r="Z353" s="285" t="s">
        <v>2208</v>
      </c>
      <c r="AA353" s="318"/>
      <c r="AB353" s="318"/>
      <c r="AC353" s="318"/>
      <c r="AD353" s="285"/>
      <c r="AE353" s="285"/>
    </row>
    <row r="354" spans="1:31" x14ac:dyDescent="0.2">
      <c r="A354" s="113">
        <v>355</v>
      </c>
      <c r="B354" s="79" t="s">
        <v>2113</v>
      </c>
      <c r="C354" s="285"/>
      <c r="D354" s="1" t="s">
        <v>2114</v>
      </c>
      <c r="E354" s="1" t="s">
        <v>2115</v>
      </c>
      <c r="F354" s="500"/>
      <c r="G354" s="90" t="s">
        <v>44</v>
      </c>
      <c r="H354" s="1" t="s">
        <v>68</v>
      </c>
      <c r="I354" s="79" t="s">
        <v>2110</v>
      </c>
      <c r="J354" s="101">
        <v>41730</v>
      </c>
      <c r="K354" s="101">
        <v>41789</v>
      </c>
      <c r="L354" s="88" t="s">
        <v>300</v>
      </c>
      <c r="M354" s="1" t="s">
        <v>301</v>
      </c>
      <c r="N354" s="1"/>
      <c r="O354" s="88" t="s">
        <v>16</v>
      </c>
      <c r="P354" s="79" t="s">
        <v>2351</v>
      </c>
      <c r="Q354" s="79" t="s">
        <v>2352</v>
      </c>
      <c r="R354" s="79" t="s">
        <v>2116</v>
      </c>
      <c r="S354" s="79" t="s">
        <v>2353</v>
      </c>
      <c r="T354" s="89"/>
      <c r="U354" s="575"/>
      <c r="V354" s="284"/>
      <c r="W354" s="285" t="s">
        <v>2117</v>
      </c>
      <c r="X354" s="558">
        <v>34014</v>
      </c>
      <c r="Y354" s="281" t="s">
        <v>2354</v>
      </c>
      <c r="Z354" s="285" t="s">
        <v>2208</v>
      </c>
      <c r="AA354" s="318"/>
      <c r="AB354" s="318"/>
      <c r="AC354" s="318"/>
      <c r="AD354" s="285"/>
      <c r="AE354" s="285"/>
    </row>
    <row r="355" spans="1:31" x14ac:dyDescent="0.2">
      <c r="A355" s="113">
        <v>356</v>
      </c>
      <c r="B355" s="79" t="s">
        <v>2118</v>
      </c>
      <c r="C355" s="285"/>
      <c r="D355" s="1" t="s">
        <v>2119</v>
      </c>
      <c r="E355" s="1" t="s">
        <v>2120</v>
      </c>
      <c r="F355" s="500"/>
      <c r="G355" s="90" t="s">
        <v>44</v>
      </c>
      <c r="H355" s="1" t="s">
        <v>68</v>
      </c>
      <c r="I355" s="79" t="s">
        <v>162</v>
      </c>
      <c r="J355" s="101">
        <v>41730</v>
      </c>
      <c r="K355" s="101">
        <v>41850</v>
      </c>
      <c r="L355" s="88" t="s">
        <v>2121</v>
      </c>
      <c r="M355" s="1" t="s">
        <v>179</v>
      </c>
      <c r="N355" s="1"/>
      <c r="O355" s="88" t="s">
        <v>7</v>
      </c>
      <c r="P355" s="79" t="s">
        <v>2355</v>
      </c>
      <c r="Q355" s="79" t="s">
        <v>2156</v>
      </c>
      <c r="R355" s="79" t="s">
        <v>2122</v>
      </c>
      <c r="S355" s="79" t="s">
        <v>2123</v>
      </c>
      <c r="T355" s="89"/>
      <c r="U355" s="575"/>
      <c r="V355" s="284"/>
      <c r="W355" s="285" t="s">
        <v>2124</v>
      </c>
      <c r="X355" s="558">
        <v>33112</v>
      </c>
      <c r="Y355" s="281" t="s">
        <v>2356</v>
      </c>
      <c r="Z355" s="285" t="s">
        <v>2208</v>
      </c>
      <c r="AA355" s="318"/>
      <c r="AB355" s="318"/>
      <c r="AC355" s="318"/>
      <c r="AD355" s="285"/>
      <c r="AE355" s="285"/>
    </row>
    <row r="356" spans="1:31" x14ac:dyDescent="0.2">
      <c r="A356" s="113">
        <v>357</v>
      </c>
      <c r="B356" s="79" t="s">
        <v>2125</v>
      </c>
      <c r="C356" s="285"/>
      <c r="D356" s="1" t="s">
        <v>2126</v>
      </c>
      <c r="E356" s="1" t="s">
        <v>2127</v>
      </c>
      <c r="F356" s="500"/>
      <c r="G356" s="90" t="s">
        <v>44</v>
      </c>
      <c r="H356" s="1" t="s">
        <v>423</v>
      </c>
      <c r="I356" s="79" t="s">
        <v>1963</v>
      </c>
      <c r="J356" s="101">
        <v>41730</v>
      </c>
      <c r="K356" s="101">
        <v>41790</v>
      </c>
      <c r="L356" s="88" t="s">
        <v>2128</v>
      </c>
      <c r="M356" s="1" t="s">
        <v>5</v>
      </c>
      <c r="N356" s="1"/>
      <c r="O356" s="88" t="s">
        <v>7</v>
      </c>
      <c r="P356" s="79" t="s">
        <v>2357</v>
      </c>
      <c r="Q356" s="79" t="s">
        <v>2225</v>
      </c>
      <c r="R356" s="79" t="s">
        <v>2358</v>
      </c>
      <c r="S356" s="79" t="s">
        <v>2359</v>
      </c>
      <c r="T356" s="89"/>
      <c r="U356" s="575"/>
      <c r="V356" s="284"/>
      <c r="W356" s="285" t="s">
        <v>66</v>
      </c>
      <c r="X356" s="558">
        <v>33930</v>
      </c>
      <c r="Y356" s="281" t="s">
        <v>2360</v>
      </c>
      <c r="Z356" s="285" t="s">
        <v>2246</v>
      </c>
      <c r="AA356" s="318"/>
      <c r="AB356" s="318"/>
      <c r="AC356" s="318"/>
      <c r="AD356" s="285"/>
      <c r="AE356" s="285"/>
    </row>
    <row r="357" spans="1:31" x14ac:dyDescent="0.2">
      <c r="A357" s="113">
        <v>358</v>
      </c>
      <c r="B357" s="79" t="s">
        <v>2129</v>
      </c>
      <c r="C357" s="285"/>
      <c r="D357" s="1" t="s">
        <v>2130</v>
      </c>
      <c r="E357" s="1" t="s">
        <v>2131</v>
      </c>
      <c r="F357" s="500"/>
      <c r="G357" s="90" t="s">
        <v>44</v>
      </c>
      <c r="H357" s="1" t="s">
        <v>423</v>
      </c>
      <c r="I357" s="79" t="s">
        <v>1963</v>
      </c>
      <c r="J357" s="101">
        <v>41730</v>
      </c>
      <c r="K357" s="101">
        <v>41790</v>
      </c>
      <c r="L357" s="88" t="s">
        <v>2128</v>
      </c>
      <c r="M357" s="1" t="s">
        <v>5</v>
      </c>
      <c r="N357" s="1"/>
      <c r="O357" s="88" t="s">
        <v>7</v>
      </c>
      <c r="P357" s="79" t="s">
        <v>2361</v>
      </c>
      <c r="Q357" s="79" t="s">
        <v>2225</v>
      </c>
      <c r="R357" s="79" t="s">
        <v>2362</v>
      </c>
      <c r="S357" s="79" t="s">
        <v>2363</v>
      </c>
      <c r="T357" s="89"/>
      <c r="U357" s="575"/>
      <c r="V357" s="284"/>
      <c r="W357" s="285" t="s">
        <v>66</v>
      </c>
      <c r="X357" s="558">
        <v>34065</v>
      </c>
      <c r="Y357" s="281" t="s">
        <v>2364</v>
      </c>
      <c r="Z357" s="285" t="s">
        <v>2246</v>
      </c>
      <c r="AA357" s="318"/>
      <c r="AB357" s="318"/>
      <c r="AC357" s="318"/>
      <c r="AD357" s="285"/>
      <c r="AE357" s="285"/>
    </row>
    <row r="358" spans="1:31" x14ac:dyDescent="0.2">
      <c r="A358" s="113">
        <v>359</v>
      </c>
      <c r="B358" s="79" t="s">
        <v>2132</v>
      </c>
      <c r="C358" s="285"/>
      <c r="D358" s="1" t="s">
        <v>2133</v>
      </c>
      <c r="E358" s="1" t="s">
        <v>2134</v>
      </c>
      <c r="F358" s="500"/>
      <c r="G358" s="90" t="s">
        <v>44</v>
      </c>
      <c r="H358" s="1" t="s">
        <v>1334</v>
      </c>
      <c r="I358" s="79" t="s">
        <v>2135</v>
      </c>
      <c r="J358" s="101">
        <v>41730</v>
      </c>
      <c r="K358" s="101">
        <v>41848</v>
      </c>
      <c r="L358" s="88" t="s">
        <v>2136</v>
      </c>
      <c r="M358" s="1" t="s">
        <v>12</v>
      </c>
      <c r="N358" s="1"/>
      <c r="O358" s="88" t="s">
        <v>7</v>
      </c>
      <c r="P358" s="79" t="s">
        <v>2365</v>
      </c>
      <c r="Q358" s="79" t="s">
        <v>2156</v>
      </c>
      <c r="R358" s="79" t="s">
        <v>2366</v>
      </c>
      <c r="S358" s="79" t="s">
        <v>2367</v>
      </c>
      <c r="T358" s="89"/>
      <c r="U358" s="575"/>
      <c r="V358" s="284"/>
      <c r="W358" s="285" t="s">
        <v>66</v>
      </c>
      <c r="X358" s="558">
        <v>34044</v>
      </c>
      <c r="Y358" s="281" t="s">
        <v>2368</v>
      </c>
      <c r="Z358" s="285" t="s">
        <v>167</v>
      </c>
      <c r="AA358" s="318"/>
      <c r="AB358" s="318"/>
      <c r="AC358" s="318"/>
      <c r="AD358" s="285"/>
      <c r="AE358" s="285"/>
    </row>
    <row r="359" spans="1:31" x14ac:dyDescent="0.2">
      <c r="A359" s="113">
        <v>360</v>
      </c>
      <c r="B359" s="79" t="s">
        <v>2137</v>
      </c>
      <c r="C359" s="285"/>
      <c r="D359" s="1" t="s">
        <v>2138</v>
      </c>
      <c r="E359" s="1" t="s">
        <v>2139</v>
      </c>
      <c r="F359" s="500"/>
      <c r="G359" s="90" t="s">
        <v>44</v>
      </c>
      <c r="H359" s="1" t="s">
        <v>1334</v>
      </c>
      <c r="I359" s="79" t="s">
        <v>2135</v>
      </c>
      <c r="J359" s="101">
        <v>41730</v>
      </c>
      <c r="K359" s="101">
        <v>41848</v>
      </c>
      <c r="L359" s="88" t="s">
        <v>2136</v>
      </c>
      <c r="M359" s="1" t="s">
        <v>3325</v>
      </c>
      <c r="N359" s="1"/>
      <c r="O359" s="88" t="s">
        <v>7</v>
      </c>
      <c r="P359" s="79" t="s">
        <v>2369</v>
      </c>
      <c r="Q359" s="79" t="s">
        <v>2370</v>
      </c>
      <c r="R359" s="79" t="s">
        <v>2371</v>
      </c>
      <c r="S359" s="79" t="s">
        <v>2372</v>
      </c>
      <c r="T359" s="89"/>
      <c r="U359" s="575"/>
      <c r="V359" s="284"/>
      <c r="W359" s="285" t="s">
        <v>66</v>
      </c>
      <c r="X359" s="558">
        <v>33762</v>
      </c>
      <c r="Y359" s="281" t="s">
        <v>2373</v>
      </c>
      <c r="Z359" s="285" t="s">
        <v>167</v>
      </c>
      <c r="AA359" s="318"/>
      <c r="AB359" s="318"/>
      <c r="AC359" s="318"/>
      <c r="AD359" s="285"/>
      <c r="AE359" s="285"/>
    </row>
    <row r="360" spans="1:31" x14ac:dyDescent="0.2">
      <c r="A360" s="113">
        <v>361</v>
      </c>
      <c r="B360" s="79" t="s">
        <v>2140</v>
      </c>
      <c r="C360" s="285"/>
      <c r="D360" s="1" t="s">
        <v>2141</v>
      </c>
      <c r="E360" s="1" t="s">
        <v>2142</v>
      </c>
      <c r="F360" s="500"/>
      <c r="G360" s="90" t="s">
        <v>44</v>
      </c>
      <c r="H360" s="1" t="s">
        <v>48</v>
      </c>
      <c r="I360" s="79" t="s">
        <v>60</v>
      </c>
      <c r="J360" s="101">
        <v>41730</v>
      </c>
      <c r="K360" s="101">
        <v>41790</v>
      </c>
      <c r="L360" s="88" t="s">
        <v>2143</v>
      </c>
      <c r="M360" s="1" t="s">
        <v>49</v>
      </c>
      <c r="N360" s="1"/>
      <c r="O360" s="88" t="s">
        <v>7</v>
      </c>
      <c r="P360" s="95" t="s">
        <v>2374</v>
      </c>
      <c r="Q360" s="1" t="s">
        <v>2156</v>
      </c>
      <c r="R360" s="79" t="s">
        <v>2375</v>
      </c>
      <c r="S360" s="79" t="s">
        <v>2376</v>
      </c>
      <c r="T360" s="89"/>
      <c r="U360" s="575"/>
      <c r="V360" s="284"/>
      <c r="W360" s="285"/>
      <c r="X360" s="558">
        <v>33832</v>
      </c>
      <c r="Y360" s="281" t="s">
        <v>2377</v>
      </c>
      <c r="Z360" s="285"/>
      <c r="AA360" s="318"/>
      <c r="AB360" s="318"/>
      <c r="AC360" s="318"/>
      <c r="AD360" s="285"/>
      <c r="AE360" s="285"/>
    </row>
    <row r="361" spans="1:31" x14ac:dyDescent="0.2">
      <c r="A361" s="113">
        <v>362</v>
      </c>
      <c r="B361" s="79" t="s">
        <v>2144</v>
      </c>
      <c r="C361" s="285"/>
      <c r="D361" s="1" t="s">
        <v>2145</v>
      </c>
      <c r="E361" s="1" t="s">
        <v>2146</v>
      </c>
      <c r="F361" s="500"/>
      <c r="G361" s="90" t="s">
        <v>44</v>
      </c>
      <c r="H361" s="1" t="s">
        <v>48</v>
      </c>
      <c r="I361" s="79" t="s">
        <v>60</v>
      </c>
      <c r="J361" s="101">
        <v>41730</v>
      </c>
      <c r="K361" s="101">
        <v>41790</v>
      </c>
      <c r="L361" s="88" t="s">
        <v>2143</v>
      </c>
      <c r="M361" s="1" t="s">
        <v>49</v>
      </c>
      <c r="N361" s="1"/>
      <c r="O361" s="88" t="s">
        <v>7</v>
      </c>
      <c r="P361" s="95" t="s">
        <v>2378</v>
      </c>
      <c r="Q361" s="1" t="s">
        <v>2156</v>
      </c>
      <c r="R361" s="79" t="s">
        <v>2379</v>
      </c>
      <c r="S361" s="79" t="s">
        <v>2380</v>
      </c>
      <c r="T361" s="89"/>
      <c r="U361" s="575"/>
      <c r="V361" s="284"/>
      <c r="W361" s="285"/>
      <c r="X361" s="558">
        <v>33868</v>
      </c>
      <c r="Y361" s="281" t="s">
        <v>2381</v>
      </c>
      <c r="Z361" s="285"/>
      <c r="AA361" s="318"/>
      <c r="AB361" s="318"/>
      <c r="AC361" s="318"/>
      <c r="AD361" s="285"/>
      <c r="AE361" s="285"/>
    </row>
    <row r="362" spans="1:31" x14ac:dyDescent="0.2">
      <c r="A362" s="113">
        <v>363</v>
      </c>
      <c r="B362" s="79" t="s">
        <v>2147</v>
      </c>
      <c r="C362" s="285"/>
      <c r="D362" s="1" t="s">
        <v>2148</v>
      </c>
      <c r="E362" s="1" t="s">
        <v>2149</v>
      </c>
      <c r="F362" s="500"/>
      <c r="G362" s="90" t="s">
        <v>44</v>
      </c>
      <c r="H362" s="1" t="s">
        <v>48</v>
      </c>
      <c r="I362" s="79" t="s">
        <v>60</v>
      </c>
      <c r="J362" s="101">
        <v>41730</v>
      </c>
      <c r="K362" s="101">
        <v>41790</v>
      </c>
      <c r="L362" s="88" t="s">
        <v>2143</v>
      </c>
      <c r="M362" s="1" t="s">
        <v>49</v>
      </c>
      <c r="N362" s="1"/>
      <c r="O362" s="88" t="s">
        <v>7</v>
      </c>
      <c r="P362" s="95" t="s">
        <v>2382</v>
      </c>
      <c r="Q362" s="1" t="s">
        <v>2383</v>
      </c>
      <c r="R362" s="79" t="s">
        <v>2384</v>
      </c>
      <c r="S362" s="79" t="s">
        <v>2385</v>
      </c>
      <c r="T362" s="89"/>
      <c r="U362" s="575"/>
      <c r="V362" s="284"/>
      <c r="W362" s="285"/>
      <c r="X362" s="558">
        <v>33110</v>
      </c>
      <c r="Y362" s="281" t="s">
        <v>2386</v>
      </c>
      <c r="Z362" s="285"/>
      <c r="AA362" s="318"/>
      <c r="AB362" s="318"/>
      <c r="AC362" s="318"/>
      <c r="AD362" s="285"/>
      <c r="AE362" s="285"/>
    </row>
    <row r="363" spans="1:31" x14ac:dyDescent="0.2">
      <c r="A363" s="113">
        <v>364</v>
      </c>
      <c r="B363" s="88" t="s">
        <v>618</v>
      </c>
      <c r="C363" s="281"/>
      <c r="D363" s="1" t="s">
        <v>619</v>
      </c>
      <c r="E363" s="1" t="s">
        <v>620</v>
      </c>
      <c r="F363" s="500"/>
      <c r="G363" s="90" t="s">
        <v>44</v>
      </c>
      <c r="H363" s="1" t="s">
        <v>48</v>
      </c>
      <c r="I363" s="1" t="s">
        <v>157</v>
      </c>
      <c r="J363" s="101">
        <v>41730</v>
      </c>
      <c r="K363" s="101">
        <v>41790</v>
      </c>
      <c r="L363" s="88" t="s">
        <v>621</v>
      </c>
      <c r="M363" s="1" t="s">
        <v>159</v>
      </c>
      <c r="N363" s="1"/>
      <c r="O363" s="88" t="s">
        <v>105</v>
      </c>
      <c r="P363" s="79" t="s">
        <v>2387</v>
      </c>
      <c r="Q363" s="79" t="s">
        <v>2388</v>
      </c>
      <c r="R363" s="79" t="s">
        <v>2150</v>
      </c>
      <c r="S363" s="79" t="s">
        <v>2151</v>
      </c>
      <c r="T363" s="89"/>
      <c r="U363" s="575"/>
      <c r="V363" s="284"/>
      <c r="W363" s="285"/>
      <c r="X363" s="558">
        <v>34107</v>
      </c>
      <c r="Y363" s="281" t="s">
        <v>2389</v>
      </c>
      <c r="Z363" s="285" t="s">
        <v>2153</v>
      </c>
      <c r="AA363" s="318"/>
      <c r="AB363" s="318"/>
      <c r="AC363" s="318"/>
      <c r="AD363" s="285"/>
      <c r="AE363" s="285"/>
    </row>
    <row r="364" spans="1:31" x14ac:dyDescent="0.2">
      <c r="A364" s="113">
        <v>365</v>
      </c>
      <c r="B364" s="79" t="s">
        <v>622</v>
      </c>
      <c r="C364" s="285"/>
      <c r="D364" s="1" t="s">
        <v>623</v>
      </c>
      <c r="E364" s="1" t="s">
        <v>624</v>
      </c>
      <c r="F364" s="500"/>
      <c r="G364" s="90" t="s">
        <v>67</v>
      </c>
      <c r="H364" s="90" t="s">
        <v>63</v>
      </c>
      <c r="I364" s="79" t="s">
        <v>107</v>
      </c>
      <c r="J364" s="101">
        <v>41730</v>
      </c>
      <c r="K364" s="101">
        <v>41851</v>
      </c>
      <c r="L364" s="88" t="s">
        <v>625</v>
      </c>
      <c r="M364" s="1" t="s">
        <v>181</v>
      </c>
      <c r="N364" s="1"/>
      <c r="O364" s="88" t="s">
        <v>105</v>
      </c>
      <c r="P364" s="79" t="s">
        <v>2390</v>
      </c>
      <c r="Q364" s="79" t="s">
        <v>2391</v>
      </c>
      <c r="R364" s="79" t="s">
        <v>2392</v>
      </c>
      <c r="S364" s="79" t="s">
        <v>2393</v>
      </c>
      <c r="T364" s="89"/>
      <c r="U364" s="575"/>
      <c r="V364" s="284"/>
      <c r="W364" s="285"/>
      <c r="X364" s="558">
        <v>33943</v>
      </c>
      <c r="Y364" s="281" t="s">
        <v>2394</v>
      </c>
      <c r="Z364" s="285" t="s">
        <v>167</v>
      </c>
      <c r="AA364" s="318"/>
      <c r="AB364" s="318"/>
      <c r="AC364" s="318"/>
      <c r="AD364" s="285"/>
      <c r="AE364" s="285"/>
    </row>
    <row r="365" spans="1:31" x14ac:dyDescent="0.2">
      <c r="A365" s="113">
        <v>366</v>
      </c>
      <c r="B365" s="79" t="s">
        <v>626</v>
      </c>
      <c r="C365" s="285"/>
      <c r="D365" s="1" t="s">
        <v>627</v>
      </c>
      <c r="E365" s="1" t="s">
        <v>628</v>
      </c>
      <c r="F365" s="500"/>
      <c r="G365" s="90" t="s">
        <v>67</v>
      </c>
      <c r="H365" s="90" t="s">
        <v>63</v>
      </c>
      <c r="I365" s="79" t="s">
        <v>107</v>
      </c>
      <c r="J365" s="101">
        <v>41730</v>
      </c>
      <c r="K365" s="101">
        <v>41851</v>
      </c>
      <c r="L365" s="88" t="s">
        <v>629</v>
      </c>
      <c r="M365" s="1" t="s">
        <v>181</v>
      </c>
      <c r="N365" s="1"/>
      <c r="O365" s="88" t="s">
        <v>105</v>
      </c>
      <c r="P365" s="79" t="s">
        <v>2395</v>
      </c>
      <c r="Q365" s="79" t="s">
        <v>2179</v>
      </c>
      <c r="R365" s="79" t="s">
        <v>2396</v>
      </c>
      <c r="S365" s="79" t="s">
        <v>2397</v>
      </c>
      <c r="T365" s="89"/>
      <c r="U365" s="575"/>
      <c r="V365" s="284"/>
      <c r="W365" s="285"/>
      <c r="X365" s="558">
        <v>34185</v>
      </c>
      <c r="Y365" s="281" t="s">
        <v>2398</v>
      </c>
      <c r="Z365" s="285" t="s">
        <v>167</v>
      </c>
      <c r="AA365" s="318"/>
      <c r="AB365" s="318"/>
      <c r="AC365" s="318"/>
      <c r="AD365" s="285"/>
      <c r="AE365" s="285"/>
    </row>
    <row r="366" spans="1:31" x14ac:dyDescent="0.2">
      <c r="A366" s="113">
        <v>367</v>
      </c>
      <c r="B366" s="79" t="s">
        <v>630</v>
      </c>
      <c r="C366" s="285"/>
      <c r="D366" s="1" t="s">
        <v>631</v>
      </c>
      <c r="E366" s="1" t="s">
        <v>632</v>
      </c>
      <c r="F366" s="500"/>
      <c r="G366" s="90" t="s">
        <v>67</v>
      </c>
      <c r="H366" s="90" t="s">
        <v>63</v>
      </c>
      <c r="I366" s="79" t="s">
        <v>107</v>
      </c>
      <c r="J366" s="101">
        <v>41730</v>
      </c>
      <c r="K366" s="101">
        <v>41851</v>
      </c>
      <c r="L366" s="88" t="s">
        <v>633</v>
      </c>
      <c r="M366" s="1" t="s">
        <v>181</v>
      </c>
      <c r="N366" s="1"/>
      <c r="O366" s="88" t="s">
        <v>105</v>
      </c>
      <c r="P366" s="79" t="s">
        <v>2399</v>
      </c>
      <c r="Q366" s="79" t="s">
        <v>2183</v>
      </c>
      <c r="R366" s="79" t="s">
        <v>2400</v>
      </c>
      <c r="S366" s="79" t="s">
        <v>2401</v>
      </c>
      <c r="T366" s="89"/>
      <c r="U366" s="575"/>
      <c r="V366" s="284"/>
      <c r="W366" s="285"/>
      <c r="X366" s="558">
        <v>34101</v>
      </c>
      <c r="Y366" s="281" t="s">
        <v>2402</v>
      </c>
      <c r="Z366" s="285" t="s">
        <v>167</v>
      </c>
      <c r="AA366" s="318"/>
      <c r="AB366" s="318"/>
      <c r="AC366" s="318"/>
      <c r="AD366" s="285"/>
      <c r="AE366" s="285"/>
    </row>
    <row r="367" spans="1:31" x14ac:dyDescent="0.2">
      <c r="A367" s="113">
        <v>368</v>
      </c>
      <c r="B367" s="79" t="s">
        <v>634</v>
      </c>
      <c r="C367" s="285"/>
      <c r="D367" s="1" t="s">
        <v>635</v>
      </c>
      <c r="E367" s="1" t="s">
        <v>636</v>
      </c>
      <c r="F367" s="500"/>
      <c r="G367" s="90" t="s">
        <v>67</v>
      </c>
      <c r="H367" s="90" t="s">
        <v>63</v>
      </c>
      <c r="I367" s="79" t="s">
        <v>107</v>
      </c>
      <c r="J367" s="101">
        <v>41730</v>
      </c>
      <c r="K367" s="101">
        <v>41851</v>
      </c>
      <c r="L367" s="88" t="s">
        <v>637</v>
      </c>
      <c r="M367" s="1" t="s">
        <v>181</v>
      </c>
      <c r="N367" s="1"/>
      <c r="O367" s="88" t="s">
        <v>105</v>
      </c>
      <c r="P367" s="79" t="s">
        <v>2403</v>
      </c>
      <c r="Q367" s="79" t="s">
        <v>2183</v>
      </c>
      <c r="R367" s="79" t="s">
        <v>2404</v>
      </c>
      <c r="S367" s="79" t="s">
        <v>2405</v>
      </c>
      <c r="T367" s="89"/>
      <c r="U367" s="575"/>
      <c r="V367" s="284"/>
      <c r="W367" s="285"/>
      <c r="X367" s="558">
        <v>33772</v>
      </c>
      <c r="Y367" s="281" t="s">
        <v>2406</v>
      </c>
      <c r="Z367" s="285" t="s">
        <v>167</v>
      </c>
      <c r="AA367" s="318"/>
      <c r="AB367" s="318"/>
      <c r="AC367" s="318"/>
      <c r="AD367" s="285"/>
      <c r="AE367" s="285"/>
    </row>
    <row r="368" spans="1:31" x14ac:dyDescent="0.2">
      <c r="A368" s="113">
        <v>369</v>
      </c>
      <c r="B368" s="79" t="s">
        <v>638</v>
      </c>
      <c r="C368" s="285"/>
      <c r="D368" s="1" t="s">
        <v>639</v>
      </c>
      <c r="E368" s="1" t="s">
        <v>640</v>
      </c>
      <c r="F368" s="500"/>
      <c r="G368" s="90" t="s">
        <v>67</v>
      </c>
      <c r="H368" s="90" t="s">
        <v>63</v>
      </c>
      <c r="I368" s="79" t="s">
        <v>107</v>
      </c>
      <c r="J368" s="101">
        <v>41730</v>
      </c>
      <c r="K368" s="101">
        <v>41851</v>
      </c>
      <c r="L368" s="88"/>
      <c r="M368" s="1" t="s">
        <v>181</v>
      </c>
      <c r="N368" s="1"/>
      <c r="O368" s="88" t="s">
        <v>105</v>
      </c>
      <c r="P368" s="79" t="s">
        <v>2407</v>
      </c>
      <c r="Q368" s="79" t="s">
        <v>2179</v>
      </c>
      <c r="R368" s="79" t="s">
        <v>2408</v>
      </c>
      <c r="S368" s="79" t="s">
        <v>2409</v>
      </c>
      <c r="T368" s="89"/>
      <c r="U368" s="575"/>
      <c r="V368" s="284"/>
      <c r="W368" s="285"/>
      <c r="X368" s="558">
        <v>33958</v>
      </c>
      <c r="Y368" s="281" t="s">
        <v>2410</v>
      </c>
      <c r="Z368" s="285" t="s">
        <v>167</v>
      </c>
      <c r="AA368" s="318"/>
      <c r="AB368" s="318"/>
      <c r="AC368" s="318"/>
      <c r="AD368" s="285"/>
      <c r="AE368" s="285"/>
    </row>
    <row r="369" spans="1:31" x14ac:dyDescent="0.2">
      <c r="A369" s="113">
        <v>370</v>
      </c>
      <c r="B369" s="79" t="s">
        <v>641</v>
      </c>
      <c r="C369" s="285"/>
      <c r="D369" s="1" t="s">
        <v>642</v>
      </c>
      <c r="E369" s="1" t="s">
        <v>643</v>
      </c>
      <c r="F369" s="500"/>
      <c r="G369" s="90" t="s">
        <v>67</v>
      </c>
      <c r="H369" s="90" t="s">
        <v>63</v>
      </c>
      <c r="I369" s="79" t="s">
        <v>107</v>
      </c>
      <c r="J369" s="101">
        <v>41730</v>
      </c>
      <c r="K369" s="101">
        <v>41851</v>
      </c>
      <c r="L369" s="88"/>
      <c r="M369" s="1" t="s">
        <v>181</v>
      </c>
      <c r="N369" s="1"/>
      <c r="O369" s="88" t="s">
        <v>105</v>
      </c>
      <c r="P369" s="79" t="s">
        <v>2411</v>
      </c>
      <c r="Q369" s="79" t="s">
        <v>2179</v>
      </c>
      <c r="R369" s="79" t="s">
        <v>2412</v>
      </c>
      <c r="S369" s="79" t="s">
        <v>2413</v>
      </c>
      <c r="T369" s="89"/>
      <c r="U369" s="575"/>
      <c r="V369" s="284"/>
      <c r="W369" s="285"/>
      <c r="X369" s="558">
        <v>33874</v>
      </c>
      <c r="Y369" s="281" t="s">
        <v>2414</v>
      </c>
      <c r="Z369" s="285" t="s">
        <v>167</v>
      </c>
      <c r="AA369" s="318"/>
      <c r="AB369" s="318"/>
      <c r="AC369" s="318"/>
      <c r="AD369" s="285"/>
      <c r="AE369" s="285"/>
    </row>
    <row r="370" spans="1:31" x14ac:dyDescent="0.2">
      <c r="A370" s="113">
        <v>371</v>
      </c>
      <c r="B370" s="79" t="s">
        <v>644</v>
      </c>
      <c r="C370" s="285"/>
      <c r="D370" s="1" t="s">
        <v>645</v>
      </c>
      <c r="E370" s="1" t="s">
        <v>646</v>
      </c>
      <c r="F370" s="500"/>
      <c r="G370" s="90" t="s">
        <v>67</v>
      </c>
      <c r="H370" s="90" t="s">
        <v>63</v>
      </c>
      <c r="I370" s="79" t="s">
        <v>107</v>
      </c>
      <c r="J370" s="101">
        <v>41730</v>
      </c>
      <c r="K370" s="101">
        <v>41851</v>
      </c>
      <c r="L370" s="88"/>
      <c r="M370" s="1" t="s">
        <v>181</v>
      </c>
      <c r="N370" s="1"/>
      <c r="O370" s="88" t="s">
        <v>105</v>
      </c>
      <c r="P370" s="79" t="s">
        <v>2415</v>
      </c>
      <c r="Q370" s="79" t="s">
        <v>2179</v>
      </c>
      <c r="R370" s="79" t="s">
        <v>2416</v>
      </c>
      <c r="S370" s="79" t="s">
        <v>2417</v>
      </c>
      <c r="T370" s="89"/>
      <c r="U370" s="575"/>
      <c r="V370" s="284"/>
      <c r="W370" s="285"/>
      <c r="X370" s="558">
        <v>34145</v>
      </c>
      <c r="Y370" s="281" t="s">
        <v>2418</v>
      </c>
      <c r="Z370" s="285" t="s">
        <v>167</v>
      </c>
      <c r="AA370" s="318"/>
      <c r="AB370" s="318"/>
      <c r="AC370" s="318"/>
      <c r="AD370" s="285"/>
      <c r="AE370" s="285"/>
    </row>
    <row r="371" spans="1:31" s="9" customFormat="1" ht="12.75" customHeight="1" x14ac:dyDescent="0.2">
      <c r="A371" s="113">
        <v>372</v>
      </c>
      <c r="B371" s="58" t="s">
        <v>2419</v>
      </c>
      <c r="C371" s="58"/>
      <c r="D371" s="41" t="s">
        <v>2420</v>
      </c>
      <c r="E371" s="41" t="s">
        <v>2421</v>
      </c>
      <c r="F371" s="45"/>
      <c r="G371" s="42" t="s">
        <v>67</v>
      </c>
      <c r="H371" s="41" t="s">
        <v>423</v>
      </c>
      <c r="I371" s="41" t="s">
        <v>1157</v>
      </c>
      <c r="J371" s="661">
        <v>41750</v>
      </c>
      <c r="K371" s="661">
        <v>42013</v>
      </c>
      <c r="L371" s="43" t="s">
        <v>110</v>
      </c>
      <c r="M371" s="41" t="s">
        <v>111</v>
      </c>
      <c r="N371" s="44" t="s">
        <v>6</v>
      </c>
      <c r="O371" s="43" t="s">
        <v>7</v>
      </c>
      <c r="P371" s="46" t="s">
        <v>2559</v>
      </c>
      <c r="Q371" s="41" t="s">
        <v>2560</v>
      </c>
      <c r="R371" s="41" t="s">
        <v>2422</v>
      </c>
      <c r="S371" s="223" t="s">
        <v>3862</v>
      </c>
      <c r="T371" s="1" t="s">
        <v>3422</v>
      </c>
      <c r="U371" s="6"/>
      <c r="V371" s="472">
        <v>1580</v>
      </c>
      <c r="W371" s="285" t="s">
        <v>2423</v>
      </c>
      <c r="X371" s="611" t="s">
        <v>2562</v>
      </c>
      <c r="Y371" s="281" t="s">
        <v>2561</v>
      </c>
      <c r="Z371" s="285" t="s">
        <v>2208</v>
      </c>
      <c r="AA371" s="318" t="s">
        <v>3861</v>
      </c>
      <c r="AB371" s="324"/>
      <c r="AC371" s="326"/>
      <c r="AD371" s="326"/>
      <c r="AE371" s="326"/>
    </row>
    <row r="372" spans="1:31" x14ac:dyDescent="0.2">
      <c r="A372" s="113">
        <v>373</v>
      </c>
      <c r="B372" s="78" t="s">
        <v>2440</v>
      </c>
      <c r="C372" s="284"/>
      <c r="D372" s="1" t="s">
        <v>2441</v>
      </c>
      <c r="E372" s="1" t="s">
        <v>2442</v>
      </c>
      <c r="F372" s="500"/>
      <c r="G372" s="90" t="s">
        <v>67</v>
      </c>
      <c r="H372" s="1" t="s">
        <v>423</v>
      </c>
      <c r="I372" s="79" t="s">
        <v>1157</v>
      </c>
      <c r="J372" s="101">
        <v>41750</v>
      </c>
      <c r="K372" s="101">
        <v>41867</v>
      </c>
      <c r="L372" s="88" t="s">
        <v>1328</v>
      </c>
      <c r="M372" s="1" t="s">
        <v>12</v>
      </c>
      <c r="N372" s="1"/>
      <c r="O372" s="88" t="s">
        <v>7</v>
      </c>
      <c r="P372" s="79"/>
      <c r="Q372" s="79"/>
      <c r="R372" s="79" t="s">
        <v>2443</v>
      </c>
      <c r="S372" s="79" t="s">
        <v>2444</v>
      </c>
      <c r="T372" s="89"/>
      <c r="U372" s="575"/>
      <c r="V372" s="284"/>
      <c r="W372" s="285" t="s">
        <v>66</v>
      </c>
      <c r="X372" s="285"/>
      <c r="Y372" s="281"/>
      <c r="Z372" s="285"/>
      <c r="AA372" s="318"/>
      <c r="AB372" s="318"/>
      <c r="AC372" s="318"/>
      <c r="AD372" s="285"/>
      <c r="AE372" s="285"/>
    </row>
    <row r="373" spans="1:31" x14ac:dyDescent="0.2">
      <c r="A373" s="113">
        <v>374</v>
      </c>
      <c r="B373" s="78" t="s">
        <v>2445</v>
      </c>
      <c r="C373" s="284"/>
      <c r="D373" s="1" t="s">
        <v>2446</v>
      </c>
      <c r="E373" s="1" t="s">
        <v>2447</v>
      </c>
      <c r="F373" s="500"/>
      <c r="G373" s="90" t="s">
        <v>67</v>
      </c>
      <c r="H373" s="1" t="s">
        <v>423</v>
      </c>
      <c r="I373" s="79" t="s">
        <v>1157</v>
      </c>
      <c r="J373" s="101">
        <v>41750</v>
      </c>
      <c r="K373" s="101">
        <v>41867</v>
      </c>
      <c r="L373" s="88" t="s">
        <v>1328</v>
      </c>
      <c r="M373" s="1" t="s">
        <v>12</v>
      </c>
      <c r="N373" s="1"/>
      <c r="O373" s="88" t="s">
        <v>7</v>
      </c>
      <c r="P373" s="79"/>
      <c r="Q373" s="79"/>
      <c r="R373" s="79" t="s">
        <v>2448</v>
      </c>
      <c r="S373" s="79" t="s">
        <v>2449</v>
      </c>
      <c r="T373" s="89"/>
      <c r="U373" s="575"/>
      <c r="V373" s="284"/>
      <c r="W373" s="285" t="s">
        <v>66</v>
      </c>
      <c r="X373" s="285"/>
      <c r="Y373" s="281"/>
      <c r="Z373" s="285"/>
      <c r="AA373" s="318"/>
      <c r="AB373" s="318"/>
      <c r="AC373" s="318"/>
      <c r="AD373" s="285"/>
      <c r="AE373" s="285"/>
    </row>
    <row r="374" spans="1:31" x14ac:dyDescent="0.2">
      <c r="A374" s="113">
        <v>375</v>
      </c>
      <c r="B374" s="78" t="s">
        <v>2450</v>
      </c>
      <c r="C374" s="284"/>
      <c r="D374" s="1" t="s">
        <v>2451</v>
      </c>
      <c r="E374" s="1" t="s">
        <v>2452</v>
      </c>
      <c r="F374" s="500"/>
      <c r="G374" s="90" t="s">
        <v>67</v>
      </c>
      <c r="H374" s="1" t="s">
        <v>423</v>
      </c>
      <c r="I374" s="79" t="s">
        <v>1157</v>
      </c>
      <c r="J374" s="101">
        <v>41750</v>
      </c>
      <c r="K374" s="101">
        <v>41867</v>
      </c>
      <c r="L374" s="88" t="s">
        <v>1328</v>
      </c>
      <c r="M374" s="1" t="s">
        <v>12</v>
      </c>
      <c r="N374" s="1"/>
      <c r="O374" s="88" t="s">
        <v>7</v>
      </c>
      <c r="P374" s="79"/>
      <c r="Q374" s="79"/>
      <c r="R374" s="79" t="s">
        <v>2453</v>
      </c>
      <c r="S374" s="79" t="s">
        <v>2454</v>
      </c>
      <c r="T374" s="89"/>
      <c r="U374" s="575"/>
      <c r="V374" s="284"/>
      <c r="W374" s="285" t="s">
        <v>66</v>
      </c>
      <c r="X374" s="285"/>
      <c r="Y374" s="281"/>
      <c r="Z374" s="285"/>
      <c r="AA374" s="318"/>
      <c r="AB374" s="318"/>
      <c r="AC374" s="318"/>
      <c r="AD374" s="285"/>
      <c r="AE374" s="285"/>
    </row>
    <row r="375" spans="1:31" x14ac:dyDescent="0.2">
      <c r="A375" s="113">
        <v>376</v>
      </c>
      <c r="B375" s="78" t="s">
        <v>2455</v>
      </c>
      <c r="C375" s="284"/>
      <c r="D375" s="1" t="s">
        <v>2456</v>
      </c>
      <c r="E375" s="1" t="s">
        <v>2457</v>
      </c>
      <c r="F375" s="500"/>
      <c r="G375" s="90" t="s">
        <v>67</v>
      </c>
      <c r="H375" s="1" t="s">
        <v>51</v>
      </c>
      <c r="I375" s="79" t="s">
        <v>52</v>
      </c>
      <c r="J375" s="101">
        <v>41750</v>
      </c>
      <c r="K375" s="101">
        <v>41860</v>
      </c>
      <c r="L375" s="88" t="s">
        <v>2458</v>
      </c>
      <c r="M375" s="1" t="s">
        <v>5</v>
      </c>
      <c r="N375" s="1"/>
      <c r="O375" s="88" t="s">
        <v>16</v>
      </c>
      <c r="P375" s="79"/>
      <c r="Q375" s="79"/>
      <c r="R375" s="79" t="s">
        <v>2459</v>
      </c>
      <c r="S375" s="79" t="s">
        <v>2460</v>
      </c>
      <c r="T375" s="89"/>
      <c r="U375" s="575"/>
      <c r="V375" s="284"/>
      <c r="W375" s="285" t="s">
        <v>2461</v>
      </c>
      <c r="X375" s="285"/>
      <c r="Y375" s="281"/>
      <c r="Z375" s="285"/>
      <c r="AA375" s="318"/>
      <c r="AB375" s="318"/>
      <c r="AC375" s="318"/>
      <c r="AD375" s="285"/>
      <c r="AE375" s="285"/>
    </row>
    <row r="376" spans="1:31" x14ac:dyDescent="0.2">
      <c r="A376" s="113">
        <v>377</v>
      </c>
      <c r="B376" s="78" t="s">
        <v>2462</v>
      </c>
      <c r="C376" s="284"/>
      <c r="D376" s="1" t="s">
        <v>2463</v>
      </c>
      <c r="E376" s="1" t="s">
        <v>2464</v>
      </c>
      <c r="F376" s="500"/>
      <c r="G376" s="90" t="s">
        <v>67</v>
      </c>
      <c r="H376" s="1" t="s">
        <v>51</v>
      </c>
      <c r="I376" s="79" t="s">
        <v>52</v>
      </c>
      <c r="J376" s="101">
        <v>41750</v>
      </c>
      <c r="K376" s="101">
        <v>41860</v>
      </c>
      <c r="L376" s="88" t="s">
        <v>2465</v>
      </c>
      <c r="M376" s="1" t="s">
        <v>2466</v>
      </c>
      <c r="N376" s="1"/>
      <c r="O376" s="88" t="s">
        <v>105</v>
      </c>
      <c r="P376" s="79"/>
      <c r="Q376" s="79"/>
      <c r="R376" s="79" t="s">
        <v>2467</v>
      </c>
      <c r="S376" s="79" t="s">
        <v>2468</v>
      </c>
      <c r="T376" s="89"/>
      <c r="U376" s="575"/>
      <c r="V376" s="284"/>
      <c r="W376" s="285" t="s">
        <v>66</v>
      </c>
      <c r="X376" s="285"/>
      <c r="Y376" s="281"/>
      <c r="Z376" s="285"/>
      <c r="AA376" s="318"/>
      <c r="AB376" s="318"/>
      <c r="AC376" s="318"/>
      <c r="AD376" s="285"/>
      <c r="AE376" s="285"/>
    </row>
    <row r="377" spans="1:31" x14ac:dyDescent="0.2">
      <c r="A377" s="113">
        <v>378</v>
      </c>
      <c r="B377" s="78" t="s">
        <v>2469</v>
      </c>
      <c r="C377" s="284"/>
      <c r="D377" s="1" t="s">
        <v>2470</v>
      </c>
      <c r="E377" s="1" t="s">
        <v>2471</v>
      </c>
      <c r="F377" s="500"/>
      <c r="G377" s="90" t="s">
        <v>67</v>
      </c>
      <c r="H377" s="1" t="s">
        <v>51</v>
      </c>
      <c r="I377" s="79" t="s">
        <v>52</v>
      </c>
      <c r="J377" s="101">
        <v>41750</v>
      </c>
      <c r="K377" s="101">
        <v>41860</v>
      </c>
      <c r="L377" s="88" t="s">
        <v>2465</v>
      </c>
      <c r="M377" s="1" t="s">
        <v>2466</v>
      </c>
      <c r="N377" s="1"/>
      <c r="O377" s="88" t="s">
        <v>105</v>
      </c>
      <c r="P377" s="79"/>
      <c r="Q377" s="79"/>
      <c r="R377" s="79" t="s">
        <v>2472</v>
      </c>
      <c r="S377" s="79" t="s">
        <v>2473</v>
      </c>
      <c r="T377" s="89"/>
      <c r="U377" s="575"/>
      <c r="V377" s="284"/>
      <c r="W377" s="285" t="s">
        <v>66</v>
      </c>
      <c r="X377" s="285"/>
      <c r="Y377" s="281"/>
      <c r="Z377" s="285"/>
      <c r="AA377" s="318"/>
      <c r="AB377" s="318"/>
      <c r="AC377" s="318"/>
      <c r="AD377" s="285"/>
      <c r="AE377" s="285"/>
    </row>
    <row r="378" spans="1:31" ht="12" customHeight="1" x14ac:dyDescent="0.2">
      <c r="A378" s="113">
        <v>379</v>
      </c>
      <c r="B378" s="78" t="s">
        <v>2474</v>
      </c>
      <c r="C378" s="284"/>
      <c r="D378" s="1" t="s">
        <v>2475</v>
      </c>
      <c r="E378" s="1" t="s">
        <v>2476</v>
      </c>
      <c r="F378" s="500"/>
      <c r="G378" s="90" t="s">
        <v>67</v>
      </c>
      <c r="H378" s="1" t="s">
        <v>51</v>
      </c>
      <c r="I378" s="79" t="s">
        <v>52</v>
      </c>
      <c r="J378" s="101">
        <v>41750</v>
      </c>
      <c r="K378" s="101">
        <v>41860</v>
      </c>
      <c r="L378" s="88" t="s">
        <v>2465</v>
      </c>
      <c r="M378" s="1" t="s">
        <v>2466</v>
      </c>
      <c r="N378" s="1"/>
      <c r="O378" s="88" t="s">
        <v>105</v>
      </c>
      <c r="P378" s="79"/>
      <c r="Q378" s="79"/>
      <c r="R378" s="79" t="s">
        <v>2477</v>
      </c>
      <c r="S378" s="79" t="s">
        <v>2478</v>
      </c>
      <c r="T378" s="89"/>
      <c r="U378" s="575"/>
      <c r="V378" s="284"/>
      <c r="W378" s="285" t="s">
        <v>66</v>
      </c>
      <c r="X378" s="285"/>
      <c r="Y378" s="281"/>
      <c r="Z378" s="285"/>
      <c r="AA378" s="318"/>
      <c r="AB378" s="318"/>
      <c r="AC378" s="318"/>
      <c r="AD378" s="285"/>
      <c r="AE378" s="285"/>
    </row>
    <row r="379" spans="1:31" x14ac:dyDescent="0.2">
      <c r="A379" s="113">
        <v>380</v>
      </c>
      <c r="B379" s="78" t="s">
        <v>2479</v>
      </c>
      <c r="C379" s="284"/>
      <c r="D379" s="1" t="s">
        <v>2480</v>
      </c>
      <c r="E379" s="1" t="s">
        <v>2481</v>
      </c>
      <c r="F379" s="500"/>
      <c r="G379" s="90" t="s">
        <v>44</v>
      </c>
      <c r="H379" s="1" t="s">
        <v>169</v>
      </c>
      <c r="I379" s="1" t="s">
        <v>60</v>
      </c>
      <c r="J379" s="101">
        <v>41750</v>
      </c>
      <c r="K379" s="101">
        <v>41817</v>
      </c>
      <c r="L379" s="88" t="s">
        <v>2482</v>
      </c>
      <c r="M379" s="79" t="s">
        <v>2483</v>
      </c>
      <c r="N379" s="79"/>
      <c r="O379" s="88" t="s">
        <v>105</v>
      </c>
      <c r="P379" s="79"/>
      <c r="Q379" s="79"/>
      <c r="R379" s="79"/>
      <c r="S379" s="79"/>
      <c r="T379" s="89"/>
      <c r="U379" s="575"/>
      <c r="V379" s="284"/>
      <c r="W379" s="318" t="s">
        <v>2484</v>
      </c>
      <c r="X379" s="285"/>
      <c r="Y379" s="281"/>
      <c r="Z379" s="285"/>
      <c r="AA379" s="318"/>
      <c r="AB379" s="318"/>
      <c r="AC379" s="318"/>
      <c r="AD379" s="285"/>
      <c r="AE379" s="285"/>
    </row>
    <row r="380" spans="1:31" x14ac:dyDescent="0.2">
      <c r="A380" s="113">
        <v>381</v>
      </c>
      <c r="B380" s="166" t="s">
        <v>2485</v>
      </c>
      <c r="C380" s="293"/>
      <c r="D380" s="167" t="s">
        <v>2486</v>
      </c>
      <c r="E380" s="167" t="s">
        <v>2487</v>
      </c>
      <c r="F380" s="504"/>
      <c r="G380" s="90" t="s">
        <v>44</v>
      </c>
      <c r="H380" s="1" t="s">
        <v>102</v>
      </c>
      <c r="I380" s="79" t="s">
        <v>162</v>
      </c>
      <c r="J380" s="101">
        <v>41764</v>
      </c>
      <c r="K380" s="101">
        <v>41851</v>
      </c>
      <c r="L380" s="88" t="s">
        <v>103</v>
      </c>
      <c r="M380" s="1" t="s">
        <v>104</v>
      </c>
      <c r="N380" s="1"/>
      <c r="O380" s="88" t="s">
        <v>105</v>
      </c>
      <c r="P380" s="79"/>
      <c r="Q380" s="79"/>
      <c r="R380" s="79" t="s">
        <v>2488</v>
      </c>
      <c r="S380" s="79" t="s">
        <v>2489</v>
      </c>
      <c r="U380" s="575"/>
      <c r="V380" s="89">
        <v>7209</v>
      </c>
      <c r="W380" s="285" t="s">
        <v>2490</v>
      </c>
      <c r="X380" s="285"/>
      <c r="Y380" s="281"/>
      <c r="Z380" s="285"/>
      <c r="AA380" s="318"/>
      <c r="AB380" s="318"/>
      <c r="AC380" s="318"/>
      <c r="AD380" s="285"/>
      <c r="AE380" s="285"/>
    </row>
    <row r="381" spans="1:31" x14ac:dyDescent="0.2">
      <c r="A381" s="113">
        <v>382</v>
      </c>
      <c r="B381" s="166" t="s">
        <v>2491</v>
      </c>
      <c r="C381" s="293"/>
      <c r="D381" s="167" t="s">
        <v>2492</v>
      </c>
      <c r="E381" s="167" t="s">
        <v>2493</v>
      </c>
      <c r="F381" s="504"/>
      <c r="G381" s="90" t="s">
        <v>44</v>
      </c>
      <c r="H381" s="1" t="s">
        <v>102</v>
      </c>
      <c r="I381" s="79" t="s">
        <v>162</v>
      </c>
      <c r="J381" s="101">
        <v>41764</v>
      </c>
      <c r="K381" s="101">
        <v>41851</v>
      </c>
      <c r="L381" s="88" t="s">
        <v>103</v>
      </c>
      <c r="M381" s="1" t="s">
        <v>104</v>
      </c>
      <c r="N381" s="1"/>
      <c r="O381" s="88" t="s">
        <v>105</v>
      </c>
      <c r="P381" s="79"/>
      <c r="Q381" s="79"/>
      <c r="R381" s="79" t="s">
        <v>2494</v>
      </c>
      <c r="S381" s="79"/>
      <c r="U381" s="575"/>
      <c r="V381" s="89">
        <v>7209</v>
      </c>
      <c r="W381" s="285" t="s">
        <v>2495</v>
      </c>
      <c r="X381" s="285"/>
      <c r="Y381" s="281"/>
      <c r="Z381" s="285"/>
      <c r="AA381" s="318"/>
      <c r="AB381" s="318"/>
      <c r="AC381" s="318"/>
      <c r="AD381" s="285"/>
      <c r="AE381" s="285"/>
    </row>
    <row r="382" spans="1:31" x14ac:dyDescent="0.2">
      <c r="A382" s="113">
        <v>383</v>
      </c>
      <c r="B382" s="166" t="s">
        <v>2496</v>
      </c>
      <c r="C382" s="293"/>
      <c r="D382" s="167" t="s">
        <v>2497</v>
      </c>
      <c r="E382" s="167" t="s">
        <v>2498</v>
      </c>
      <c r="F382" s="504"/>
      <c r="G382" s="90" t="s">
        <v>44</v>
      </c>
      <c r="H382" s="1" t="s">
        <v>102</v>
      </c>
      <c r="I382" s="79" t="s">
        <v>162</v>
      </c>
      <c r="J382" s="101">
        <v>41764</v>
      </c>
      <c r="K382" s="101">
        <v>41851</v>
      </c>
      <c r="L382" s="88" t="s">
        <v>103</v>
      </c>
      <c r="M382" s="1" t="s">
        <v>104</v>
      </c>
      <c r="N382" s="1"/>
      <c r="O382" s="88" t="s">
        <v>105</v>
      </c>
      <c r="P382" s="79"/>
      <c r="Q382" s="79"/>
      <c r="R382" s="79" t="s">
        <v>2499</v>
      </c>
      <c r="S382" s="79" t="s">
        <v>2500</v>
      </c>
      <c r="U382" s="575"/>
      <c r="V382" s="89">
        <v>7209</v>
      </c>
      <c r="W382" s="285" t="s">
        <v>2501</v>
      </c>
      <c r="X382" s="285"/>
      <c r="Y382" s="281"/>
      <c r="Z382" s="285"/>
      <c r="AA382" s="318"/>
      <c r="AB382" s="318"/>
      <c r="AC382" s="318"/>
      <c r="AD382" s="285"/>
      <c r="AE382" s="285"/>
    </row>
    <row r="383" spans="1:31" x14ac:dyDescent="0.2">
      <c r="A383" s="113">
        <v>384</v>
      </c>
      <c r="B383" s="166" t="s">
        <v>2502</v>
      </c>
      <c r="C383" s="293"/>
      <c r="D383" s="167" t="s">
        <v>2503</v>
      </c>
      <c r="E383" s="167" t="s">
        <v>2504</v>
      </c>
      <c r="F383" s="504"/>
      <c r="G383" s="90" t="s">
        <v>183</v>
      </c>
      <c r="H383" s="1" t="s">
        <v>185</v>
      </c>
      <c r="I383" s="79" t="s">
        <v>74</v>
      </c>
      <c r="J383" s="101">
        <v>41764</v>
      </c>
      <c r="K383" s="101">
        <v>41894</v>
      </c>
      <c r="L383" s="88" t="s">
        <v>220</v>
      </c>
      <c r="M383" s="1" t="s">
        <v>8</v>
      </c>
      <c r="N383" s="1"/>
      <c r="O383" s="88" t="s">
        <v>105</v>
      </c>
      <c r="P383" s="79"/>
      <c r="Q383" s="79"/>
      <c r="R383" s="79" t="s">
        <v>2505</v>
      </c>
      <c r="S383" s="79"/>
      <c r="U383" s="575"/>
      <c r="V383" s="89">
        <v>7520</v>
      </c>
      <c r="W383" s="285" t="s">
        <v>2506</v>
      </c>
      <c r="X383" s="285"/>
      <c r="Y383" s="281"/>
      <c r="Z383" s="285"/>
      <c r="AA383" s="318"/>
      <c r="AB383" s="318"/>
      <c r="AC383" s="318"/>
      <c r="AD383" s="285"/>
      <c r="AE383" s="285"/>
    </row>
    <row r="384" spans="1:31" x14ac:dyDescent="0.2">
      <c r="A384" s="113">
        <v>385</v>
      </c>
      <c r="B384" s="166" t="s">
        <v>2507</v>
      </c>
      <c r="C384" s="293"/>
      <c r="D384" s="167" t="s">
        <v>2508</v>
      </c>
      <c r="E384" s="167" t="s">
        <v>2509</v>
      </c>
      <c r="F384" s="504"/>
      <c r="G384" s="90" t="s">
        <v>183</v>
      </c>
      <c r="H384" s="1" t="s">
        <v>185</v>
      </c>
      <c r="I384" s="79" t="s">
        <v>74</v>
      </c>
      <c r="J384" s="101">
        <v>41764</v>
      </c>
      <c r="K384" s="101">
        <v>41894</v>
      </c>
      <c r="L384" s="88" t="s">
        <v>220</v>
      </c>
      <c r="M384" s="1" t="s">
        <v>8</v>
      </c>
      <c r="N384" s="1"/>
      <c r="O384" s="88" t="s">
        <v>105</v>
      </c>
      <c r="P384" s="79"/>
      <c r="Q384" s="79"/>
      <c r="R384" s="79" t="s">
        <v>2510</v>
      </c>
      <c r="S384" s="79"/>
      <c r="U384" s="575"/>
      <c r="V384" s="89">
        <v>7520</v>
      </c>
      <c r="W384" s="285" t="s">
        <v>2511</v>
      </c>
      <c r="X384" s="285"/>
      <c r="Y384" s="281"/>
      <c r="Z384" s="285"/>
      <c r="AA384" s="318"/>
      <c r="AB384" s="318"/>
      <c r="AC384" s="318"/>
      <c r="AD384" s="285"/>
      <c r="AE384" s="285"/>
    </row>
    <row r="385" spans="1:31" x14ac:dyDescent="0.2">
      <c r="A385" s="113">
        <v>386</v>
      </c>
      <c r="B385" s="166" t="s">
        <v>2512</v>
      </c>
      <c r="C385" s="293"/>
      <c r="D385" s="167" t="s">
        <v>2513</v>
      </c>
      <c r="E385" s="167" t="s">
        <v>2514</v>
      </c>
      <c r="F385" s="504"/>
      <c r="G385" s="90" t="s">
        <v>183</v>
      </c>
      <c r="H385" s="1" t="s">
        <v>185</v>
      </c>
      <c r="I385" s="79" t="s">
        <v>74</v>
      </c>
      <c r="J385" s="101">
        <v>41764</v>
      </c>
      <c r="K385" s="101">
        <v>41894</v>
      </c>
      <c r="L385" s="88" t="s">
        <v>220</v>
      </c>
      <c r="M385" s="1" t="s">
        <v>8</v>
      </c>
      <c r="N385" s="1"/>
      <c r="O385" s="88" t="s">
        <v>105</v>
      </c>
      <c r="P385" s="79"/>
      <c r="Q385" s="79"/>
      <c r="R385" s="79"/>
      <c r="S385" s="79"/>
      <c r="U385" s="575"/>
      <c r="V385" s="89">
        <v>7520</v>
      </c>
      <c r="W385" s="285" t="s">
        <v>2515</v>
      </c>
      <c r="X385" s="285"/>
      <c r="Y385" s="281"/>
      <c r="Z385" s="285"/>
      <c r="AA385" s="318"/>
      <c r="AB385" s="318"/>
      <c r="AC385" s="318"/>
      <c r="AD385" s="285"/>
      <c r="AE385" s="285"/>
    </row>
    <row r="386" spans="1:31" x14ac:dyDescent="0.2">
      <c r="A386" s="113">
        <v>387</v>
      </c>
      <c r="B386" s="166" t="s">
        <v>2516</v>
      </c>
      <c r="C386" s="293"/>
      <c r="D386" s="167" t="s">
        <v>2517</v>
      </c>
      <c r="E386" s="167" t="s">
        <v>2518</v>
      </c>
      <c r="F386" s="504"/>
      <c r="G386" s="90" t="s">
        <v>44</v>
      </c>
      <c r="H386" s="1" t="s">
        <v>2519</v>
      </c>
      <c r="I386" s="79" t="s">
        <v>2110</v>
      </c>
      <c r="J386" s="101">
        <v>41764</v>
      </c>
      <c r="K386" s="101">
        <v>41851</v>
      </c>
      <c r="L386" s="88" t="s">
        <v>477</v>
      </c>
      <c r="M386" s="1" t="s">
        <v>2520</v>
      </c>
      <c r="N386" s="1"/>
      <c r="O386" s="88" t="s">
        <v>7</v>
      </c>
      <c r="P386" s="79"/>
      <c r="Q386" s="79"/>
      <c r="R386" s="79" t="s">
        <v>2521</v>
      </c>
      <c r="S386" s="79" t="s">
        <v>2522</v>
      </c>
      <c r="T386" s="89"/>
      <c r="U386" s="575"/>
      <c r="V386" s="284"/>
      <c r="W386" s="285" t="s">
        <v>66</v>
      </c>
      <c r="X386" s="285"/>
      <c r="Y386" s="281"/>
      <c r="Z386" s="285"/>
      <c r="AA386" s="318"/>
      <c r="AB386" s="318"/>
      <c r="AC386" s="318"/>
      <c r="AD386" s="285"/>
      <c r="AE386" s="285"/>
    </row>
    <row r="387" spans="1:31" x14ac:dyDescent="0.2">
      <c r="A387" s="113">
        <v>388</v>
      </c>
      <c r="B387" s="166" t="s">
        <v>2523</v>
      </c>
      <c r="C387" s="293"/>
      <c r="D387" s="167" t="s">
        <v>2524</v>
      </c>
      <c r="E387" s="167" t="s">
        <v>2525</v>
      </c>
      <c r="F387" s="504"/>
      <c r="G387" s="90" t="s">
        <v>44</v>
      </c>
      <c r="H387" s="1" t="s">
        <v>2519</v>
      </c>
      <c r="I387" s="79" t="s">
        <v>2110</v>
      </c>
      <c r="J387" s="101">
        <v>41764</v>
      </c>
      <c r="K387" s="101">
        <v>41851</v>
      </c>
      <c r="L387" s="88" t="s">
        <v>477</v>
      </c>
      <c r="M387" s="1" t="s">
        <v>2520</v>
      </c>
      <c r="N387" s="1"/>
      <c r="O387" s="88" t="s">
        <v>7</v>
      </c>
      <c r="P387" s="79"/>
      <c r="Q387" s="79"/>
      <c r="R387" s="79" t="s">
        <v>2526</v>
      </c>
      <c r="S387" s="79" t="s">
        <v>2527</v>
      </c>
      <c r="T387" s="89"/>
      <c r="U387" s="575"/>
      <c r="V387" s="284"/>
      <c r="W387" s="285" t="s">
        <v>66</v>
      </c>
      <c r="X387" s="285"/>
      <c r="Y387" s="281"/>
      <c r="Z387" s="285"/>
      <c r="AA387" s="318"/>
      <c r="AB387" s="318"/>
      <c r="AC387" s="318"/>
      <c r="AD387" s="285"/>
      <c r="AE387" s="285"/>
    </row>
    <row r="388" spans="1:31" x14ac:dyDescent="0.2">
      <c r="A388" s="113">
        <v>389</v>
      </c>
      <c r="B388" s="166" t="s">
        <v>2528</v>
      </c>
      <c r="C388" s="293"/>
      <c r="D388" s="167" t="s">
        <v>2529</v>
      </c>
      <c r="E388" s="167" t="s">
        <v>2530</v>
      </c>
      <c r="F388" s="504"/>
      <c r="G388" s="90" t="s">
        <v>44</v>
      </c>
      <c r="H388" s="1" t="s">
        <v>2519</v>
      </c>
      <c r="I388" s="79" t="s">
        <v>2110</v>
      </c>
      <c r="J388" s="101">
        <v>41764</v>
      </c>
      <c r="K388" s="101">
        <v>41851</v>
      </c>
      <c r="L388" s="88" t="s">
        <v>477</v>
      </c>
      <c r="M388" s="1" t="s">
        <v>2520</v>
      </c>
      <c r="N388" s="1"/>
      <c r="O388" s="88" t="s">
        <v>7</v>
      </c>
      <c r="P388" s="79"/>
      <c r="Q388" s="79"/>
      <c r="R388" s="79" t="s">
        <v>2531</v>
      </c>
      <c r="S388" s="79" t="s">
        <v>2532</v>
      </c>
      <c r="T388" s="89"/>
      <c r="U388" s="575"/>
      <c r="V388" s="284"/>
      <c r="W388" s="285" t="s">
        <v>66</v>
      </c>
      <c r="X388" s="285"/>
      <c r="Y388" s="281"/>
      <c r="Z388" s="285"/>
      <c r="AA388" s="318"/>
      <c r="AB388" s="318"/>
      <c r="AC388" s="318"/>
      <c r="AD388" s="285"/>
      <c r="AE388" s="285"/>
    </row>
    <row r="389" spans="1:31" x14ac:dyDescent="0.2">
      <c r="A389" s="113">
        <v>390</v>
      </c>
      <c r="B389" s="166" t="s">
        <v>2533</v>
      </c>
      <c r="C389" s="293"/>
      <c r="D389" s="167" t="s">
        <v>2534</v>
      </c>
      <c r="E389" s="167" t="s">
        <v>2535</v>
      </c>
      <c r="F389" s="504"/>
      <c r="G389" s="90" t="s">
        <v>44</v>
      </c>
      <c r="H389" s="1" t="s">
        <v>2519</v>
      </c>
      <c r="I389" s="79" t="s">
        <v>2110</v>
      </c>
      <c r="J389" s="101">
        <v>41764</v>
      </c>
      <c r="K389" s="101">
        <v>41851</v>
      </c>
      <c r="L389" s="88" t="s">
        <v>477</v>
      </c>
      <c r="M389" s="1" t="s">
        <v>2520</v>
      </c>
      <c r="N389" s="1"/>
      <c r="O389" s="88" t="s">
        <v>7</v>
      </c>
      <c r="P389" s="79"/>
      <c r="Q389" s="79"/>
      <c r="R389" s="79" t="s">
        <v>2536</v>
      </c>
      <c r="S389" s="79" t="s">
        <v>2537</v>
      </c>
      <c r="T389" s="89"/>
      <c r="U389" s="575"/>
      <c r="V389" s="284"/>
      <c r="W389" s="285" t="s">
        <v>66</v>
      </c>
      <c r="X389" s="285"/>
      <c r="Y389" s="281"/>
      <c r="Z389" s="285"/>
      <c r="AA389" s="318"/>
      <c r="AB389" s="318"/>
      <c r="AC389" s="318"/>
      <c r="AD389" s="285"/>
      <c r="AE389" s="285"/>
    </row>
    <row r="390" spans="1:31" x14ac:dyDescent="0.2">
      <c r="A390" s="113">
        <v>391</v>
      </c>
      <c r="B390" s="166" t="s">
        <v>2538</v>
      </c>
      <c r="C390" s="293"/>
      <c r="D390" s="167" t="s">
        <v>2539</v>
      </c>
      <c r="E390" s="167" t="s">
        <v>2539</v>
      </c>
      <c r="F390" s="504"/>
      <c r="G390" s="90" t="s">
        <v>534</v>
      </c>
      <c r="H390" s="1" t="s">
        <v>48</v>
      </c>
      <c r="I390" s="1" t="s">
        <v>2540</v>
      </c>
      <c r="J390" s="101">
        <v>41764</v>
      </c>
      <c r="K390" s="101">
        <v>41859</v>
      </c>
      <c r="L390" s="88" t="s">
        <v>2541</v>
      </c>
      <c r="M390" s="1" t="s">
        <v>454</v>
      </c>
      <c r="N390" s="1"/>
      <c r="O390" s="88" t="s">
        <v>105</v>
      </c>
      <c r="P390" s="79"/>
      <c r="Q390" s="79"/>
      <c r="R390" s="79"/>
      <c r="S390" s="79"/>
      <c r="T390" s="89"/>
      <c r="U390" s="575"/>
      <c r="V390" s="284"/>
      <c r="W390" s="285"/>
      <c r="X390" s="285"/>
      <c r="Y390" s="281"/>
      <c r="Z390" s="285"/>
      <c r="AA390" s="318"/>
      <c r="AB390" s="318"/>
      <c r="AC390" s="318"/>
      <c r="AD390" s="285"/>
      <c r="AE390" s="285"/>
    </row>
    <row r="391" spans="1:31" s="6" customFormat="1" x14ac:dyDescent="0.2">
      <c r="A391" s="113">
        <v>392</v>
      </c>
      <c r="B391" s="105" t="s">
        <v>638</v>
      </c>
      <c r="C391" s="411"/>
      <c r="D391" s="167" t="s">
        <v>2542</v>
      </c>
      <c r="E391" s="167" t="s">
        <v>194</v>
      </c>
      <c r="F391" s="504"/>
      <c r="G391" s="80" t="s">
        <v>67</v>
      </c>
      <c r="H391" s="1" t="s">
        <v>68</v>
      </c>
      <c r="I391" s="1" t="s">
        <v>195</v>
      </c>
      <c r="J391" s="101">
        <v>41764</v>
      </c>
      <c r="K391" s="101">
        <v>41978</v>
      </c>
      <c r="L391" s="88" t="s">
        <v>2543</v>
      </c>
      <c r="M391" s="1" t="s">
        <v>159</v>
      </c>
      <c r="N391" s="1"/>
      <c r="O391" s="88" t="s">
        <v>105</v>
      </c>
      <c r="P391" s="79"/>
      <c r="Q391" s="79"/>
      <c r="R391" s="95" t="s">
        <v>196</v>
      </c>
      <c r="S391" s="86" t="s">
        <v>197</v>
      </c>
      <c r="T391" s="89"/>
      <c r="U391" s="575"/>
      <c r="V391" s="407"/>
      <c r="W391" s="318" t="s">
        <v>2544</v>
      </c>
      <c r="X391" s="285"/>
      <c r="Y391" s="281"/>
      <c r="Z391" s="285"/>
      <c r="AA391" s="318"/>
      <c r="AB391" s="318"/>
      <c r="AC391" s="318"/>
      <c r="AD391" s="318"/>
      <c r="AE391" s="318"/>
    </row>
    <row r="392" spans="1:31" s="6" customFormat="1" x14ac:dyDescent="0.2">
      <c r="A392" s="113">
        <v>393</v>
      </c>
      <c r="B392" s="105" t="s">
        <v>641</v>
      </c>
      <c r="C392" s="411"/>
      <c r="D392" s="167" t="s">
        <v>198</v>
      </c>
      <c r="E392" s="167" t="s">
        <v>199</v>
      </c>
      <c r="F392" s="504"/>
      <c r="G392" s="80" t="s">
        <v>67</v>
      </c>
      <c r="H392" s="1" t="s">
        <v>68</v>
      </c>
      <c r="I392" s="1" t="s">
        <v>195</v>
      </c>
      <c r="J392" s="101">
        <v>41764</v>
      </c>
      <c r="K392" s="101">
        <v>41978</v>
      </c>
      <c r="L392" s="88" t="s">
        <v>2543</v>
      </c>
      <c r="M392" s="1" t="s">
        <v>159</v>
      </c>
      <c r="N392" s="1"/>
      <c r="O392" s="88" t="s">
        <v>105</v>
      </c>
      <c r="P392" s="79"/>
      <c r="Q392" s="79"/>
      <c r="R392" s="79"/>
      <c r="S392" s="79"/>
      <c r="T392" s="89"/>
      <c r="U392" s="575"/>
      <c r="V392" s="407"/>
      <c r="W392" s="318" t="s">
        <v>2545</v>
      </c>
      <c r="X392" s="285"/>
      <c r="Y392" s="281"/>
      <c r="Z392" s="285"/>
      <c r="AA392" s="318"/>
      <c r="AB392" s="318"/>
      <c r="AC392" s="318"/>
      <c r="AD392" s="318"/>
      <c r="AE392" s="318"/>
    </row>
    <row r="393" spans="1:31" x14ac:dyDescent="0.2">
      <c r="A393" s="113">
        <v>394</v>
      </c>
      <c r="B393" s="166" t="s">
        <v>2546</v>
      </c>
      <c r="C393" s="293"/>
      <c r="D393" s="138" t="s">
        <v>2547</v>
      </c>
      <c r="E393" s="138" t="s">
        <v>2548</v>
      </c>
      <c r="F393" s="505"/>
      <c r="G393" s="80" t="s">
        <v>183</v>
      </c>
      <c r="H393" s="79" t="s">
        <v>185</v>
      </c>
      <c r="I393" s="79" t="s">
        <v>74</v>
      </c>
      <c r="J393" s="101">
        <v>41764</v>
      </c>
      <c r="K393" s="101">
        <v>41894</v>
      </c>
      <c r="L393" s="96" t="s">
        <v>300</v>
      </c>
      <c r="M393" s="79" t="s">
        <v>301</v>
      </c>
      <c r="N393" s="79"/>
      <c r="O393" s="88" t="s">
        <v>16</v>
      </c>
      <c r="P393" s="79"/>
      <c r="Q393" s="79"/>
      <c r="R393" s="79"/>
      <c r="S393" s="79"/>
      <c r="T393" s="79"/>
      <c r="U393" s="493"/>
      <c r="V393" s="284"/>
      <c r="W393" s="285" t="s">
        <v>66</v>
      </c>
      <c r="X393" s="285"/>
      <c r="Y393" s="281"/>
      <c r="Z393" s="285"/>
      <c r="AA393" s="285"/>
      <c r="AB393" s="285"/>
      <c r="AC393" s="285"/>
      <c r="AD393" s="285"/>
      <c r="AE393" s="285"/>
    </row>
    <row r="394" spans="1:31" x14ac:dyDescent="0.2">
      <c r="A394" s="113">
        <v>395</v>
      </c>
      <c r="B394" s="79"/>
      <c r="C394" s="285"/>
      <c r="D394" s="1" t="s">
        <v>209</v>
      </c>
      <c r="E394" s="1" t="s">
        <v>210</v>
      </c>
      <c r="F394" s="500"/>
      <c r="G394" s="90" t="s">
        <v>183</v>
      </c>
      <c r="H394" s="1" t="s">
        <v>55</v>
      </c>
      <c r="I394" s="79" t="s">
        <v>186</v>
      </c>
      <c r="J394" s="101">
        <v>41771</v>
      </c>
      <c r="K394" s="101">
        <v>41894</v>
      </c>
      <c r="L394" s="88" t="s">
        <v>211</v>
      </c>
      <c r="M394" s="1" t="s">
        <v>37</v>
      </c>
      <c r="N394" s="1"/>
      <c r="O394" s="88" t="s">
        <v>7</v>
      </c>
      <c r="P394" s="79"/>
      <c r="Q394" s="79"/>
      <c r="R394" s="79" t="s">
        <v>212</v>
      </c>
      <c r="S394" s="79"/>
      <c r="T394" s="89"/>
      <c r="U394" s="575"/>
      <c r="V394" s="284"/>
      <c r="W394" s="285" t="s">
        <v>66</v>
      </c>
      <c r="X394" s="285"/>
      <c r="Y394" s="281"/>
      <c r="Z394" s="285"/>
      <c r="AA394" s="318"/>
      <c r="AB394" s="318"/>
      <c r="AC394" s="318"/>
      <c r="AD394" s="285"/>
      <c r="AE394" s="285"/>
    </row>
    <row r="395" spans="1:31" x14ac:dyDescent="0.2">
      <c r="A395" s="113">
        <v>396</v>
      </c>
      <c r="B395" s="79"/>
      <c r="C395" s="285"/>
      <c r="D395" s="1" t="s">
        <v>213</v>
      </c>
      <c r="E395" s="1" t="s">
        <v>214</v>
      </c>
      <c r="F395" s="500"/>
      <c r="G395" s="90" t="s">
        <v>183</v>
      </c>
      <c r="H395" s="1" t="s">
        <v>55</v>
      </c>
      <c r="I395" s="79" t="s">
        <v>186</v>
      </c>
      <c r="J395" s="101">
        <v>41771</v>
      </c>
      <c r="K395" s="101">
        <v>41894</v>
      </c>
      <c r="L395" s="88" t="s">
        <v>211</v>
      </c>
      <c r="M395" s="1" t="s">
        <v>37</v>
      </c>
      <c r="N395" s="1"/>
      <c r="O395" s="88" t="s">
        <v>7</v>
      </c>
      <c r="P395" s="79"/>
      <c r="Q395" s="79"/>
      <c r="R395" s="79" t="s">
        <v>215</v>
      </c>
      <c r="S395" s="79"/>
      <c r="T395" s="89"/>
      <c r="U395" s="575"/>
      <c r="V395" s="284"/>
      <c r="W395" s="285" t="s">
        <v>66</v>
      </c>
      <c r="X395" s="285"/>
      <c r="Y395" s="281"/>
      <c r="Z395" s="285"/>
      <c r="AA395" s="318"/>
      <c r="AB395" s="318"/>
      <c r="AC395" s="318"/>
      <c r="AD395" s="285"/>
      <c r="AE395" s="285"/>
    </row>
    <row r="396" spans="1:31" s="6" customFormat="1" x14ac:dyDescent="0.2">
      <c r="A396" s="113">
        <v>397</v>
      </c>
      <c r="B396" s="5" t="s">
        <v>579</v>
      </c>
      <c r="C396" s="407"/>
      <c r="D396" s="79" t="s">
        <v>580</v>
      </c>
      <c r="E396" s="79" t="s">
        <v>580</v>
      </c>
      <c r="F396" s="276"/>
      <c r="G396" s="80" t="s">
        <v>534</v>
      </c>
      <c r="H396" s="79" t="s">
        <v>581</v>
      </c>
      <c r="I396" s="292" t="s">
        <v>6018</v>
      </c>
      <c r="J396" s="662">
        <v>41771</v>
      </c>
      <c r="K396" s="662">
        <v>41873</v>
      </c>
      <c r="L396" s="88" t="s">
        <v>582</v>
      </c>
      <c r="M396" s="79" t="s">
        <v>583</v>
      </c>
      <c r="N396" s="79"/>
      <c r="O396" s="88" t="s">
        <v>105</v>
      </c>
      <c r="P396" s="79"/>
      <c r="Q396" s="79"/>
      <c r="R396" s="79" t="s">
        <v>584</v>
      </c>
      <c r="S396" s="2" t="s">
        <v>585</v>
      </c>
      <c r="T396" s="89"/>
      <c r="U396" s="575"/>
      <c r="V396" s="284"/>
      <c r="W396" s="285"/>
      <c r="X396" s="285"/>
      <c r="Y396" s="281"/>
      <c r="Z396" s="285"/>
      <c r="AA396" s="318"/>
      <c r="AB396" s="318"/>
      <c r="AC396" s="318"/>
      <c r="AD396" s="318"/>
      <c r="AE396" s="318"/>
    </row>
    <row r="397" spans="1:31" s="6" customFormat="1" x14ac:dyDescent="0.2">
      <c r="A397" s="113">
        <v>398</v>
      </c>
      <c r="B397" s="5" t="s">
        <v>586</v>
      </c>
      <c r="C397" s="407"/>
      <c r="D397" s="79" t="s">
        <v>587</v>
      </c>
      <c r="E397" s="79" t="s">
        <v>587</v>
      </c>
      <c r="F397" s="276"/>
      <c r="G397" s="80" t="s">
        <v>534</v>
      </c>
      <c r="H397" s="79" t="s">
        <v>574</v>
      </c>
      <c r="I397" s="292" t="s">
        <v>6018</v>
      </c>
      <c r="J397" s="662">
        <v>41771</v>
      </c>
      <c r="K397" s="662">
        <v>41873</v>
      </c>
      <c r="L397" s="88" t="s">
        <v>588</v>
      </c>
      <c r="M397" s="79" t="s">
        <v>589</v>
      </c>
      <c r="N397" s="79"/>
      <c r="O397" s="88" t="s">
        <v>105</v>
      </c>
      <c r="P397" s="79"/>
      <c r="Q397" s="79"/>
      <c r="R397" s="79" t="s">
        <v>590</v>
      </c>
      <c r="S397" s="2" t="s">
        <v>591</v>
      </c>
      <c r="T397" s="89"/>
      <c r="U397" s="575"/>
      <c r="V397" s="284"/>
      <c r="W397" s="285"/>
      <c r="X397" s="318"/>
      <c r="Y397" s="281"/>
      <c r="Z397" s="285"/>
      <c r="AA397" s="318"/>
      <c r="AB397" s="318"/>
      <c r="AC397" s="318"/>
      <c r="AD397" s="285"/>
      <c r="AE397" s="318"/>
    </row>
    <row r="398" spans="1:31" s="6" customFormat="1" x14ac:dyDescent="0.2">
      <c r="A398" s="113">
        <v>399</v>
      </c>
      <c r="B398" s="5" t="s">
        <v>592</v>
      </c>
      <c r="C398" s="407"/>
      <c r="D398" s="79" t="s">
        <v>593</v>
      </c>
      <c r="E398" s="79" t="s">
        <v>593</v>
      </c>
      <c r="F398" s="276"/>
      <c r="G398" s="80" t="s">
        <v>594</v>
      </c>
      <c r="H398" s="79" t="s">
        <v>595</v>
      </c>
      <c r="I398" s="292" t="s">
        <v>6018</v>
      </c>
      <c r="J398" s="662">
        <v>41771</v>
      </c>
      <c r="K398" s="662">
        <v>41824</v>
      </c>
      <c r="L398" s="88" t="s">
        <v>596</v>
      </c>
      <c r="M398" s="79" t="s">
        <v>597</v>
      </c>
      <c r="N398" s="79"/>
      <c r="O398" s="88" t="s">
        <v>16</v>
      </c>
      <c r="P398" s="79"/>
      <c r="Q398" s="79"/>
      <c r="R398" s="79" t="s">
        <v>598</v>
      </c>
      <c r="S398" s="2" t="s">
        <v>599</v>
      </c>
      <c r="T398" s="89"/>
      <c r="U398" s="575"/>
      <c r="V398" s="284"/>
      <c r="W398" s="285"/>
      <c r="X398" s="285"/>
      <c r="Y398" s="281"/>
      <c r="Z398" s="285"/>
      <c r="AA398" s="318"/>
      <c r="AB398" s="318"/>
      <c r="AC398" s="318"/>
      <c r="AD398" s="318"/>
      <c r="AE398" s="318"/>
    </row>
    <row r="399" spans="1:31" s="6" customFormat="1" x14ac:dyDescent="0.2">
      <c r="A399" s="113">
        <v>400</v>
      </c>
      <c r="B399" s="5" t="s">
        <v>600</v>
      </c>
      <c r="C399" s="407"/>
      <c r="D399" s="79" t="s">
        <v>601</v>
      </c>
      <c r="E399" s="79" t="s">
        <v>601</v>
      </c>
      <c r="F399" s="276"/>
      <c r="G399" s="80" t="s">
        <v>534</v>
      </c>
      <c r="H399" s="79" t="s">
        <v>581</v>
      </c>
      <c r="I399" s="292" t="s">
        <v>6018</v>
      </c>
      <c r="J399" s="662">
        <v>41771</v>
      </c>
      <c r="K399" s="662">
        <v>41873</v>
      </c>
      <c r="L399" s="88" t="s">
        <v>602</v>
      </c>
      <c r="M399" s="79" t="s">
        <v>603</v>
      </c>
      <c r="N399" s="79"/>
      <c r="O399" s="88" t="s">
        <v>16</v>
      </c>
      <c r="P399" s="79"/>
      <c r="Q399" s="79"/>
      <c r="R399" s="79" t="s">
        <v>604</v>
      </c>
      <c r="S399" s="2" t="s">
        <v>605</v>
      </c>
      <c r="T399" s="89"/>
      <c r="U399" s="575"/>
      <c r="V399" s="284"/>
      <c r="W399" s="285"/>
      <c r="X399" s="285"/>
      <c r="Y399" s="281"/>
      <c r="Z399" s="285"/>
      <c r="AA399" s="318"/>
      <c r="AB399" s="318"/>
      <c r="AC399" s="318"/>
      <c r="AD399" s="318"/>
      <c r="AE399" s="318"/>
    </row>
    <row r="400" spans="1:31" s="6" customFormat="1" x14ac:dyDescent="0.2">
      <c r="A400" s="113">
        <v>401</v>
      </c>
      <c r="B400" s="5" t="s">
        <v>606</v>
      </c>
      <c r="C400" s="407"/>
      <c r="D400" s="79" t="s">
        <v>607</v>
      </c>
      <c r="E400" s="79" t="s">
        <v>607</v>
      </c>
      <c r="F400" s="276"/>
      <c r="G400" s="80" t="s">
        <v>534</v>
      </c>
      <c r="H400" s="79" t="s">
        <v>581</v>
      </c>
      <c r="I400" s="292" t="s">
        <v>6018</v>
      </c>
      <c r="J400" s="662">
        <v>41771</v>
      </c>
      <c r="K400" s="662">
        <v>41873</v>
      </c>
      <c r="L400" s="88" t="s">
        <v>608</v>
      </c>
      <c r="M400" s="79" t="s">
        <v>603</v>
      </c>
      <c r="N400" s="79"/>
      <c r="O400" s="88" t="s">
        <v>16</v>
      </c>
      <c r="P400" s="79"/>
      <c r="Q400" s="79"/>
      <c r="R400" s="79" t="s">
        <v>609</v>
      </c>
      <c r="S400" s="2" t="s">
        <v>610</v>
      </c>
      <c r="T400" s="89"/>
      <c r="U400" s="575"/>
      <c r="V400" s="284"/>
      <c r="W400" s="285"/>
      <c r="X400" s="285"/>
      <c r="Y400" s="281"/>
      <c r="Z400" s="285"/>
      <c r="AA400" s="318"/>
      <c r="AB400" s="318"/>
      <c r="AC400" s="318"/>
      <c r="AD400" s="318"/>
      <c r="AE400" s="318"/>
    </row>
    <row r="401" spans="1:31" s="6" customFormat="1" x14ac:dyDescent="0.2">
      <c r="A401" s="113">
        <v>402</v>
      </c>
      <c r="B401" s="5" t="s">
        <v>572</v>
      </c>
      <c r="C401" s="407"/>
      <c r="D401" s="79" t="s">
        <v>573</v>
      </c>
      <c r="E401" s="79" t="s">
        <v>573</v>
      </c>
      <c r="F401" s="276"/>
      <c r="G401" s="80" t="s">
        <v>534</v>
      </c>
      <c r="H401" s="79" t="s">
        <v>574</v>
      </c>
      <c r="I401" s="292" t="s">
        <v>6018</v>
      </c>
      <c r="J401" s="662">
        <v>41771</v>
      </c>
      <c r="K401" s="662">
        <v>41873</v>
      </c>
      <c r="L401" s="88" t="s">
        <v>575</v>
      </c>
      <c r="M401" s="79" t="s">
        <v>576</v>
      </c>
      <c r="N401" s="79"/>
      <c r="O401" s="88" t="s">
        <v>105</v>
      </c>
      <c r="P401" s="79"/>
      <c r="Q401" s="79"/>
      <c r="R401" s="79" t="s">
        <v>577</v>
      </c>
      <c r="S401" s="2" t="s">
        <v>578</v>
      </c>
      <c r="T401" s="89"/>
      <c r="U401" s="575"/>
      <c r="V401" s="284"/>
      <c r="W401" s="285"/>
      <c r="X401" s="285"/>
      <c r="Y401" s="281"/>
      <c r="Z401" s="285"/>
      <c r="AA401" s="318"/>
      <c r="AB401" s="318"/>
      <c r="AC401" s="318"/>
      <c r="AD401" s="318"/>
      <c r="AE401" s="318"/>
    </row>
    <row r="402" spans="1:31" x14ac:dyDescent="0.2">
      <c r="A402" s="113">
        <v>403</v>
      </c>
      <c r="B402" s="78" t="s">
        <v>2683</v>
      </c>
      <c r="C402" s="284"/>
      <c r="D402" s="1" t="s">
        <v>216</v>
      </c>
      <c r="E402" s="1" t="s">
        <v>217</v>
      </c>
      <c r="F402" s="500"/>
      <c r="G402" s="90" t="s">
        <v>70</v>
      </c>
      <c r="H402" s="1" t="s">
        <v>218</v>
      </c>
      <c r="I402" s="79" t="s">
        <v>219</v>
      </c>
      <c r="J402" s="101">
        <v>41778</v>
      </c>
      <c r="K402" s="101">
        <v>41901</v>
      </c>
      <c r="L402" s="88" t="s">
        <v>220</v>
      </c>
      <c r="M402" s="1" t="s">
        <v>8</v>
      </c>
      <c r="N402" s="1"/>
      <c r="O402" s="88" t="s">
        <v>105</v>
      </c>
      <c r="P402" s="79"/>
      <c r="Q402" s="79"/>
      <c r="R402" s="79"/>
      <c r="S402" s="79"/>
      <c r="U402" s="575"/>
      <c r="V402" s="89">
        <v>7520</v>
      </c>
      <c r="W402" s="285" t="s">
        <v>66</v>
      </c>
      <c r="X402" s="285"/>
      <c r="Y402" s="281"/>
      <c r="Z402" s="285"/>
      <c r="AA402" s="318"/>
      <c r="AB402" s="318"/>
      <c r="AC402" s="318"/>
      <c r="AD402" s="285"/>
      <c r="AE402" s="285"/>
    </row>
    <row r="403" spans="1:31" x14ac:dyDescent="0.2">
      <c r="A403" s="113">
        <v>404</v>
      </c>
      <c r="B403" s="78" t="s">
        <v>2684</v>
      </c>
      <c r="C403" s="284"/>
      <c r="D403" s="1" t="s">
        <v>221</v>
      </c>
      <c r="E403" s="1" t="s">
        <v>222</v>
      </c>
      <c r="F403" s="500"/>
      <c r="G403" s="90" t="s">
        <v>70</v>
      </c>
      <c r="H403" s="1" t="s">
        <v>218</v>
      </c>
      <c r="I403" s="79" t="s">
        <v>219</v>
      </c>
      <c r="J403" s="101">
        <v>41778</v>
      </c>
      <c r="K403" s="101">
        <v>41901</v>
      </c>
      <c r="L403" s="88" t="s">
        <v>220</v>
      </c>
      <c r="M403" s="1" t="s">
        <v>8</v>
      </c>
      <c r="N403" s="1"/>
      <c r="O403" s="88" t="s">
        <v>105</v>
      </c>
      <c r="P403" s="79"/>
      <c r="Q403" s="79"/>
      <c r="R403" s="79"/>
      <c r="S403" s="79"/>
      <c r="U403" s="575"/>
      <c r="V403" s="89">
        <v>7520</v>
      </c>
      <c r="W403" s="285" t="s">
        <v>66</v>
      </c>
      <c r="X403" s="285"/>
      <c r="Y403" s="281"/>
      <c r="Z403" s="285"/>
      <c r="AA403" s="318"/>
      <c r="AB403" s="318"/>
      <c r="AC403" s="318"/>
      <c r="AD403" s="285"/>
      <c r="AE403" s="285"/>
    </row>
    <row r="404" spans="1:31" x14ac:dyDescent="0.2">
      <c r="A404" s="113">
        <v>405</v>
      </c>
      <c r="B404" s="78" t="s">
        <v>2732</v>
      </c>
      <c r="C404" s="284"/>
      <c r="D404" s="1" t="s">
        <v>234</v>
      </c>
      <c r="E404" s="1" t="s">
        <v>235</v>
      </c>
      <c r="F404" s="500"/>
      <c r="G404" s="90" t="s">
        <v>44</v>
      </c>
      <c r="H404" s="1" t="s">
        <v>51</v>
      </c>
      <c r="I404" s="79" t="s">
        <v>125</v>
      </c>
      <c r="J404" s="101">
        <v>41778</v>
      </c>
      <c r="K404" s="101">
        <v>41831</v>
      </c>
      <c r="L404" s="88" t="s">
        <v>236</v>
      </c>
      <c r="M404" s="1" t="s">
        <v>181</v>
      </c>
      <c r="N404" s="1"/>
      <c r="O404" s="88" t="s">
        <v>105</v>
      </c>
      <c r="P404" s="79"/>
      <c r="Q404" s="79"/>
      <c r="R404" s="79" t="s">
        <v>237</v>
      </c>
      <c r="S404" s="79" t="s">
        <v>238</v>
      </c>
      <c r="T404" s="89"/>
      <c r="U404" s="575"/>
      <c r="V404" s="284"/>
      <c r="W404" s="285" t="s">
        <v>239</v>
      </c>
      <c r="X404" s="285"/>
      <c r="Y404" s="281"/>
      <c r="Z404" s="285"/>
      <c r="AA404" s="318"/>
      <c r="AB404" s="318"/>
      <c r="AC404" s="318"/>
      <c r="AD404" s="285"/>
      <c r="AE404" s="285"/>
    </row>
    <row r="405" spans="1:31" x14ac:dyDescent="0.2">
      <c r="A405" s="113">
        <v>406</v>
      </c>
      <c r="B405" s="78" t="s">
        <v>2733</v>
      </c>
      <c r="C405" s="284"/>
      <c r="D405" s="1" t="s">
        <v>246</v>
      </c>
      <c r="E405" s="1" t="s">
        <v>247</v>
      </c>
      <c r="F405" s="500"/>
      <c r="G405" s="90" t="s">
        <v>67</v>
      </c>
      <c r="H405" s="1" t="s">
        <v>169</v>
      </c>
      <c r="I405" s="14" t="s">
        <v>106</v>
      </c>
      <c r="J405" s="101">
        <v>41778</v>
      </c>
      <c r="K405" s="101">
        <v>41957</v>
      </c>
      <c r="L405" s="88" t="s">
        <v>248</v>
      </c>
      <c r="M405" s="1" t="s">
        <v>35</v>
      </c>
      <c r="N405" s="1"/>
      <c r="O405" s="88" t="s">
        <v>105</v>
      </c>
      <c r="P405" s="79"/>
      <c r="Q405" s="79"/>
      <c r="R405" s="79" t="s">
        <v>249</v>
      </c>
      <c r="S405" s="79" t="s">
        <v>250</v>
      </c>
      <c r="U405" s="575"/>
      <c r="V405" s="89">
        <v>1870</v>
      </c>
      <c r="W405" s="285" t="s">
        <v>251</v>
      </c>
      <c r="X405" s="285"/>
      <c r="Y405" s="281"/>
      <c r="Z405" s="285"/>
      <c r="AA405" s="318"/>
      <c r="AB405" s="318"/>
      <c r="AC405" s="318"/>
      <c r="AD405" s="285"/>
      <c r="AE405" s="285"/>
    </row>
    <row r="406" spans="1:31" x14ac:dyDescent="0.2">
      <c r="A406" s="113">
        <v>407</v>
      </c>
      <c r="B406" s="78" t="s">
        <v>2734</v>
      </c>
      <c r="C406" s="284"/>
      <c r="D406" s="1" t="s">
        <v>252</v>
      </c>
      <c r="E406" s="1" t="s">
        <v>253</v>
      </c>
      <c r="F406" s="500"/>
      <c r="G406" s="90" t="s">
        <v>67</v>
      </c>
      <c r="H406" s="1" t="s">
        <v>169</v>
      </c>
      <c r="I406" s="14" t="s">
        <v>106</v>
      </c>
      <c r="J406" s="101">
        <v>41778</v>
      </c>
      <c r="K406" s="101">
        <v>41957</v>
      </c>
      <c r="L406" s="88" t="s">
        <v>248</v>
      </c>
      <c r="M406" s="1" t="s">
        <v>35</v>
      </c>
      <c r="N406" s="1"/>
      <c r="O406" s="88" t="s">
        <v>105</v>
      </c>
      <c r="P406" s="79"/>
      <c r="Q406" s="79"/>
      <c r="R406" s="79" t="s">
        <v>254</v>
      </c>
      <c r="S406" s="79" t="s">
        <v>255</v>
      </c>
      <c r="U406" s="575"/>
      <c r="V406" s="89">
        <v>1870</v>
      </c>
      <c r="W406" s="285" t="s">
        <v>256</v>
      </c>
      <c r="X406" s="285"/>
      <c r="Y406" s="281"/>
      <c r="Z406" s="285"/>
      <c r="AA406" s="318"/>
      <c r="AB406" s="318"/>
      <c r="AC406" s="318"/>
      <c r="AD406" s="285"/>
      <c r="AE406" s="285"/>
    </row>
    <row r="407" spans="1:31" x14ac:dyDescent="0.2">
      <c r="A407" s="113">
        <v>408</v>
      </c>
      <c r="B407" s="78" t="s">
        <v>2735</v>
      </c>
      <c r="C407" s="284"/>
      <c r="D407" s="1" t="s">
        <v>257</v>
      </c>
      <c r="E407" s="1" t="s">
        <v>258</v>
      </c>
      <c r="F407" s="500"/>
      <c r="G407" s="90" t="s">
        <v>67</v>
      </c>
      <c r="H407" s="1" t="s">
        <v>169</v>
      </c>
      <c r="I407" s="14" t="s">
        <v>106</v>
      </c>
      <c r="J407" s="101">
        <v>41778</v>
      </c>
      <c r="K407" s="101">
        <v>41957</v>
      </c>
      <c r="L407" s="88" t="s">
        <v>248</v>
      </c>
      <c r="M407" s="1" t="s">
        <v>35</v>
      </c>
      <c r="N407" s="1"/>
      <c r="O407" s="88" t="s">
        <v>105</v>
      </c>
      <c r="P407" s="79"/>
      <c r="Q407" s="79"/>
      <c r="R407" s="79" t="s">
        <v>259</v>
      </c>
      <c r="S407" s="79" t="s">
        <v>260</v>
      </c>
      <c r="U407" s="575"/>
      <c r="V407" s="89">
        <v>1870</v>
      </c>
      <c r="W407" s="285" t="s">
        <v>261</v>
      </c>
      <c r="X407" s="285"/>
      <c r="Y407" s="281"/>
      <c r="Z407" s="285"/>
      <c r="AA407" s="318"/>
      <c r="AB407" s="318"/>
      <c r="AC407" s="318"/>
      <c r="AD407" s="285"/>
      <c r="AE407" s="285"/>
    </row>
    <row r="408" spans="1:31" x14ac:dyDescent="0.2">
      <c r="A408" s="113">
        <v>409</v>
      </c>
      <c r="B408" s="78" t="s">
        <v>2736</v>
      </c>
      <c r="C408" s="284"/>
      <c r="D408" s="1" t="s">
        <v>280</v>
      </c>
      <c r="E408" s="1" t="s">
        <v>281</v>
      </c>
      <c r="F408" s="500"/>
      <c r="G408" s="90" t="s">
        <v>70</v>
      </c>
      <c r="H408" s="1" t="s">
        <v>42</v>
      </c>
      <c r="I408" s="79" t="s">
        <v>74</v>
      </c>
      <c r="J408" s="101">
        <v>41778</v>
      </c>
      <c r="K408" s="101">
        <v>41894</v>
      </c>
      <c r="L408" s="88" t="s">
        <v>163</v>
      </c>
      <c r="M408" s="1" t="s">
        <v>5</v>
      </c>
      <c r="N408" s="1"/>
      <c r="O408" s="88" t="s">
        <v>105</v>
      </c>
      <c r="P408" s="79"/>
      <c r="Q408" s="79"/>
      <c r="R408" s="79"/>
      <c r="S408" s="79"/>
      <c r="T408" s="89"/>
      <c r="U408" s="575"/>
      <c r="V408" s="284"/>
      <c r="W408" s="285" t="s">
        <v>66</v>
      </c>
      <c r="X408" s="285"/>
      <c r="Y408" s="281"/>
      <c r="Z408" s="285"/>
      <c r="AA408" s="318"/>
      <c r="AB408" s="318"/>
      <c r="AC408" s="318"/>
      <c r="AD408" s="285"/>
      <c r="AE408" s="285"/>
    </row>
    <row r="409" spans="1:31" x14ac:dyDescent="0.2">
      <c r="A409" s="113">
        <v>410</v>
      </c>
      <c r="B409" s="78" t="s">
        <v>2737</v>
      </c>
      <c r="C409" s="284"/>
      <c r="D409" s="1" t="s">
        <v>282</v>
      </c>
      <c r="E409" s="1" t="s">
        <v>283</v>
      </c>
      <c r="F409" s="500"/>
      <c r="G409" s="90" t="s">
        <v>70</v>
      </c>
      <c r="H409" s="1" t="s">
        <v>42</v>
      </c>
      <c r="I409" s="79" t="s">
        <v>74</v>
      </c>
      <c r="J409" s="101">
        <v>41778</v>
      </c>
      <c r="K409" s="101">
        <v>41894</v>
      </c>
      <c r="L409" s="88" t="s">
        <v>163</v>
      </c>
      <c r="M409" s="1" t="s">
        <v>5</v>
      </c>
      <c r="N409" s="1"/>
      <c r="O409" s="88" t="s">
        <v>105</v>
      </c>
      <c r="P409" s="79"/>
      <c r="Q409" s="79"/>
      <c r="R409" s="79"/>
      <c r="S409" s="79"/>
      <c r="T409" s="89"/>
      <c r="U409" s="575"/>
      <c r="V409" s="284"/>
      <c r="W409" s="285" t="s">
        <v>66</v>
      </c>
      <c r="X409" s="285"/>
      <c r="Y409" s="281"/>
      <c r="Z409" s="285"/>
      <c r="AA409" s="318"/>
      <c r="AB409" s="318"/>
      <c r="AC409" s="318"/>
      <c r="AD409" s="285"/>
      <c r="AE409" s="285"/>
    </row>
    <row r="410" spans="1:31" x14ac:dyDescent="0.2">
      <c r="A410" s="113">
        <v>411</v>
      </c>
      <c r="B410" s="78" t="s">
        <v>2738</v>
      </c>
      <c r="C410" s="284"/>
      <c r="D410" s="1" t="s">
        <v>284</v>
      </c>
      <c r="E410" s="1" t="s">
        <v>285</v>
      </c>
      <c r="F410" s="500"/>
      <c r="G410" s="90" t="s">
        <v>70</v>
      </c>
      <c r="H410" s="1" t="s">
        <v>42</v>
      </c>
      <c r="I410" s="79" t="s">
        <v>74</v>
      </c>
      <c r="J410" s="101">
        <v>41778</v>
      </c>
      <c r="K410" s="101">
        <v>41894</v>
      </c>
      <c r="L410" s="88" t="s">
        <v>163</v>
      </c>
      <c r="M410" s="1" t="s">
        <v>5</v>
      </c>
      <c r="N410" s="1"/>
      <c r="O410" s="88" t="s">
        <v>105</v>
      </c>
      <c r="P410" s="79"/>
      <c r="Q410" s="79"/>
      <c r="R410" s="79"/>
      <c r="S410" s="79"/>
      <c r="T410" s="89"/>
      <c r="U410" s="575"/>
      <c r="V410" s="284"/>
      <c r="W410" s="285" t="s">
        <v>66</v>
      </c>
      <c r="X410" s="285"/>
      <c r="Y410" s="281"/>
      <c r="Z410" s="285"/>
      <c r="AA410" s="318"/>
      <c r="AB410" s="318"/>
      <c r="AC410" s="318"/>
      <c r="AD410" s="285"/>
      <c r="AE410" s="285"/>
    </row>
    <row r="411" spans="1:31" x14ac:dyDescent="0.2">
      <c r="A411" s="113">
        <v>412</v>
      </c>
      <c r="B411" s="78" t="s">
        <v>2739</v>
      </c>
      <c r="C411" s="284"/>
      <c r="D411" s="1" t="s">
        <v>286</v>
      </c>
      <c r="E411" s="1" t="s">
        <v>287</v>
      </c>
      <c r="F411" s="500"/>
      <c r="G411" s="90" t="s">
        <v>70</v>
      </c>
      <c r="H411" s="1" t="s">
        <v>288</v>
      </c>
      <c r="I411" s="79" t="s">
        <v>289</v>
      </c>
      <c r="J411" s="101">
        <v>41778</v>
      </c>
      <c r="K411" s="101">
        <v>41901</v>
      </c>
      <c r="L411" s="88" t="s">
        <v>290</v>
      </c>
      <c r="M411" s="1" t="s">
        <v>8</v>
      </c>
      <c r="N411" s="1"/>
      <c r="O411" s="88" t="s">
        <v>105</v>
      </c>
      <c r="P411" s="79"/>
      <c r="Q411" s="79"/>
      <c r="R411" s="79" t="s">
        <v>291</v>
      </c>
      <c r="S411" s="79"/>
      <c r="T411" s="89"/>
      <c r="U411" s="575"/>
      <c r="V411" s="284"/>
      <c r="W411" s="285" t="s">
        <v>66</v>
      </c>
      <c r="X411" s="285"/>
      <c r="Y411" s="281"/>
      <c r="Z411" s="285"/>
      <c r="AA411" s="318"/>
      <c r="AB411" s="318"/>
      <c r="AC411" s="318"/>
      <c r="AD411" s="285"/>
      <c r="AE411" s="285"/>
    </row>
    <row r="412" spans="1:31" x14ac:dyDescent="0.2">
      <c r="A412" s="113">
        <v>413</v>
      </c>
      <c r="B412" s="78" t="s">
        <v>2740</v>
      </c>
      <c r="C412" s="284"/>
      <c r="D412" s="79" t="s">
        <v>328</v>
      </c>
      <c r="E412" s="79" t="s">
        <v>329</v>
      </c>
      <c r="F412" s="276"/>
      <c r="G412" s="80" t="s">
        <v>70</v>
      </c>
      <c r="H412" s="79" t="s">
        <v>330</v>
      </c>
      <c r="I412" s="79" t="s">
        <v>331</v>
      </c>
      <c r="J412" s="101">
        <v>41778</v>
      </c>
      <c r="K412" s="101">
        <v>41838</v>
      </c>
      <c r="L412" s="88" t="s">
        <v>332</v>
      </c>
      <c r="M412" s="80" t="s">
        <v>333</v>
      </c>
      <c r="N412" s="80"/>
      <c r="O412" s="88" t="s">
        <v>105</v>
      </c>
      <c r="P412" s="79"/>
      <c r="Q412" s="79"/>
      <c r="R412" s="79"/>
      <c r="S412" s="79"/>
      <c r="T412" s="79"/>
      <c r="U412" s="493"/>
      <c r="V412" s="284"/>
      <c r="W412" s="285" t="s">
        <v>66</v>
      </c>
      <c r="X412" s="285"/>
      <c r="Y412" s="281"/>
      <c r="Z412" s="285"/>
      <c r="AA412" s="285"/>
      <c r="AB412" s="285"/>
      <c r="AC412" s="285"/>
      <c r="AD412" s="285"/>
      <c r="AE412" s="285"/>
    </row>
    <row r="413" spans="1:31" x14ac:dyDescent="0.2">
      <c r="A413" s="113">
        <v>414</v>
      </c>
      <c r="B413" s="78" t="s">
        <v>2741</v>
      </c>
      <c r="C413" s="284"/>
      <c r="D413" s="79" t="s">
        <v>334</v>
      </c>
      <c r="E413" s="79" t="s">
        <v>335</v>
      </c>
      <c r="F413" s="276"/>
      <c r="G413" s="80" t="s">
        <v>70</v>
      </c>
      <c r="H413" s="79" t="s">
        <v>330</v>
      </c>
      <c r="I413" s="79" t="s">
        <v>331</v>
      </c>
      <c r="J413" s="101">
        <v>41778</v>
      </c>
      <c r="K413" s="101">
        <v>41838</v>
      </c>
      <c r="L413" s="88" t="s">
        <v>332</v>
      </c>
      <c r="M413" s="80" t="s">
        <v>333</v>
      </c>
      <c r="N413" s="80"/>
      <c r="O413" s="88" t="s">
        <v>105</v>
      </c>
      <c r="P413" s="79"/>
      <c r="Q413" s="79"/>
      <c r="R413" s="85" t="s">
        <v>336</v>
      </c>
      <c r="S413" s="79"/>
      <c r="T413" s="79"/>
      <c r="U413" s="493"/>
      <c r="V413" s="284"/>
      <c r="W413" s="285" t="s">
        <v>66</v>
      </c>
      <c r="X413" s="285"/>
      <c r="Y413" s="281"/>
      <c r="Z413" s="285"/>
      <c r="AA413" s="285"/>
      <c r="AB413" s="285"/>
      <c r="AC413" s="285"/>
      <c r="AD413" s="285"/>
      <c r="AE413" s="285"/>
    </row>
    <row r="414" spans="1:31" x14ac:dyDescent="0.2">
      <c r="A414" s="113">
        <v>415</v>
      </c>
      <c r="B414" s="78" t="s">
        <v>2742</v>
      </c>
      <c r="C414" s="284"/>
      <c r="D414" s="79" t="s">
        <v>337</v>
      </c>
      <c r="E414" s="79" t="s">
        <v>338</v>
      </c>
      <c r="F414" s="276"/>
      <c r="G414" s="80" t="s">
        <v>70</v>
      </c>
      <c r="H414" s="79" t="s">
        <v>330</v>
      </c>
      <c r="I414" s="79" t="s">
        <v>331</v>
      </c>
      <c r="J414" s="101">
        <v>41778</v>
      </c>
      <c r="K414" s="101">
        <v>41838</v>
      </c>
      <c r="L414" s="88" t="s">
        <v>332</v>
      </c>
      <c r="M414" s="80" t="s">
        <v>333</v>
      </c>
      <c r="N414" s="80"/>
      <c r="O414" s="88" t="s">
        <v>105</v>
      </c>
      <c r="P414" s="79"/>
      <c r="Q414" s="79"/>
      <c r="R414" s="79"/>
      <c r="S414" s="79"/>
      <c r="T414" s="79"/>
      <c r="U414" s="493"/>
      <c r="V414" s="284"/>
      <c r="W414" s="285" t="s">
        <v>66</v>
      </c>
      <c r="X414" s="285"/>
      <c r="Y414" s="281"/>
      <c r="Z414" s="285"/>
      <c r="AA414" s="285"/>
      <c r="AB414" s="285"/>
      <c r="AC414" s="285"/>
      <c r="AD414" s="285"/>
      <c r="AE414" s="285"/>
    </row>
    <row r="415" spans="1:31" s="6" customFormat="1" x14ac:dyDescent="0.2">
      <c r="A415" s="113">
        <v>416</v>
      </c>
      <c r="B415" s="78" t="s">
        <v>2743</v>
      </c>
      <c r="C415" s="284"/>
      <c r="D415" s="1" t="s">
        <v>343</v>
      </c>
      <c r="E415" s="1" t="s">
        <v>344</v>
      </c>
      <c r="F415" s="500"/>
      <c r="G415" s="80" t="s">
        <v>183</v>
      </c>
      <c r="H415" s="1" t="s">
        <v>42</v>
      </c>
      <c r="I415" s="1" t="s">
        <v>345</v>
      </c>
      <c r="J415" s="101">
        <v>41778</v>
      </c>
      <c r="K415" s="101">
        <v>41901</v>
      </c>
      <c r="L415" s="88" t="s">
        <v>346</v>
      </c>
      <c r="M415" s="1" t="s">
        <v>347</v>
      </c>
      <c r="N415" s="1"/>
      <c r="O415" s="88" t="s">
        <v>105</v>
      </c>
      <c r="P415" s="79"/>
      <c r="Q415" s="79"/>
      <c r="R415" s="79"/>
      <c r="S415" s="79"/>
      <c r="T415" s="89"/>
      <c r="U415" s="575"/>
      <c r="V415" s="407"/>
      <c r="W415" s="285" t="s">
        <v>66</v>
      </c>
      <c r="X415" s="285"/>
      <c r="Y415" s="281"/>
      <c r="Z415" s="285"/>
      <c r="AA415" s="318"/>
      <c r="AB415" s="318"/>
      <c r="AC415" s="318"/>
      <c r="AD415" s="318"/>
      <c r="AE415" s="318"/>
    </row>
    <row r="416" spans="1:31" s="6" customFormat="1" x14ac:dyDescent="0.2">
      <c r="A416" s="113">
        <v>417</v>
      </c>
      <c r="B416" s="5" t="s">
        <v>2745</v>
      </c>
      <c r="C416" s="407"/>
      <c r="D416" s="1" t="s">
        <v>533</v>
      </c>
      <c r="E416" s="1" t="s">
        <v>533</v>
      </c>
      <c r="F416" s="500"/>
      <c r="G416" s="80" t="s">
        <v>534</v>
      </c>
      <c r="H416" s="1" t="s">
        <v>535</v>
      </c>
      <c r="I416" s="1" t="s">
        <v>107</v>
      </c>
      <c r="J416" s="101">
        <v>41778</v>
      </c>
      <c r="K416" s="101">
        <v>41824</v>
      </c>
      <c r="L416" s="88" t="s">
        <v>536</v>
      </c>
      <c r="M416" s="1" t="s">
        <v>4</v>
      </c>
      <c r="N416" s="1"/>
      <c r="O416" s="88" t="s">
        <v>105</v>
      </c>
      <c r="P416" s="79"/>
      <c r="Q416" s="79"/>
      <c r="R416" s="79"/>
      <c r="S416" s="79"/>
      <c r="T416" s="89"/>
      <c r="U416" s="575"/>
      <c r="V416" s="284"/>
      <c r="W416" s="285"/>
      <c r="X416" s="285"/>
      <c r="Y416" s="281"/>
      <c r="Z416" s="285"/>
      <c r="AA416" s="318"/>
      <c r="AB416" s="318"/>
      <c r="AC416" s="318"/>
      <c r="AD416" s="318"/>
      <c r="AE416" s="318"/>
    </row>
    <row r="417" spans="1:31" x14ac:dyDescent="0.2">
      <c r="A417" s="113">
        <v>418</v>
      </c>
      <c r="B417" s="78" t="s">
        <v>2746</v>
      </c>
      <c r="C417" s="284"/>
      <c r="D417" s="1" t="s">
        <v>231</v>
      </c>
      <c r="E417" s="1" t="s">
        <v>232</v>
      </c>
      <c r="F417" s="500"/>
      <c r="G417" s="90" t="s">
        <v>70</v>
      </c>
      <c r="H417" s="1" t="s">
        <v>76</v>
      </c>
      <c r="I417" s="79" t="s">
        <v>219</v>
      </c>
      <c r="J417" s="101">
        <v>41778</v>
      </c>
      <c r="K417" s="101">
        <v>41901</v>
      </c>
      <c r="L417" s="88" t="s">
        <v>178</v>
      </c>
      <c r="M417" s="1" t="s">
        <v>179</v>
      </c>
      <c r="N417" s="1"/>
      <c r="O417" s="88" t="s">
        <v>16</v>
      </c>
      <c r="P417" s="79"/>
      <c r="Q417" s="79"/>
      <c r="R417" s="79" t="s">
        <v>233</v>
      </c>
      <c r="S417" s="79"/>
      <c r="T417" s="89"/>
      <c r="U417" s="575"/>
      <c r="V417" s="284"/>
      <c r="W417" s="285" t="s">
        <v>66</v>
      </c>
      <c r="X417" s="285"/>
      <c r="Y417" s="281"/>
      <c r="Z417" s="285"/>
      <c r="AA417" s="318"/>
      <c r="AB417" s="318"/>
      <c r="AC417" s="318"/>
      <c r="AD417" s="285"/>
      <c r="AE417" s="285"/>
    </row>
    <row r="418" spans="1:31" x14ac:dyDescent="0.2">
      <c r="A418" s="113">
        <v>419</v>
      </c>
      <c r="B418" s="78" t="s">
        <v>2747</v>
      </c>
      <c r="C418" s="284"/>
      <c r="D418" s="1" t="s">
        <v>240</v>
      </c>
      <c r="E418" s="1" t="s">
        <v>241</v>
      </c>
      <c r="F418" s="500"/>
      <c r="G418" s="90" t="s">
        <v>70</v>
      </c>
      <c r="H418" s="1" t="s">
        <v>176</v>
      </c>
      <c r="I418" s="79" t="s">
        <v>74</v>
      </c>
      <c r="J418" s="101">
        <v>41778</v>
      </c>
      <c r="K418" s="101">
        <v>41894</v>
      </c>
      <c r="L418" s="88" t="s">
        <v>242</v>
      </c>
      <c r="M418" s="1" t="s">
        <v>243</v>
      </c>
      <c r="N418" s="1"/>
      <c r="O418" s="88" t="s">
        <v>16</v>
      </c>
      <c r="P418" s="79"/>
      <c r="Q418" s="79"/>
      <c r="R418" s="79"/>
      <c r="S418" s="79"/>
      <c r="T418" s="89"/>
      <c r="U418" s="575"/>
      <c r="V418" s="284"/>
      <c r="W418" s="285" t="s">
        <v>244</v>
      </c>
      <c r="X418" s="285"/>
      <c r="Y418" s="281"/>
      <c r="Z418" s="285"/>
      <c r="AA418" s="318"/>
      <c r="AB418" s="318"/>
      <c r="AC418" s="318"/>
      <c r="AD418" s="285"/>
      <c r="AE418" s="285"/>
    </row>
    <row r="419" spans="1:31" x14ac:dyDescent="0.2">
      <c r="A419" s="113">
        <v>420</v>
      </c>
      <c r="B419" s="78" t="s">
        <v>2748</v>
      </c>
      <c r="C419" s="284"/>
      <c r="D419" s="1" t="s">
        <v>2705</v>
      </c>
      <c r="E419" s="1" t="s">
        <v>2706</v>
      </c>
      <c r="F419" s="500"/>
      <c r="G419" s="90" t="s">
        <v>70</v>
      </c>
      <c r="H419" s="1" t="s">
        <v>176</v>
      </c>
      <c r="I419" s="79" t="s">
        <v>74</v>
      </c>
      <c r="J419" s="101">
        <v>41778</v>
      </c>
      <c r="K419" s="101">
        <v>41894</v>
      </c>
      <c r="L419" s="88" t="s">
        <v>242</v>
      </c>
      <c r="M419" s="1" t="s">
        <v>243</v>
      </c>
      <c r="N419" s="1"/>
      <c r="O419" s="88" t="s">
        <v>16</v>
      </c>
      <c r="P419" s="79"/>
      <c r="Q419" s="79"/>
      <c r="R419" s="79"/>
      <c r="S419" s="79"/>
      <c r="T419" s="89"/>
      <c r="U419" s="575"/>
      <c r="V419" s="284"/>
      <c r="W419" s="285" t="s">
        <v>245</v>
      </c>
      <c r="X419" s="285"/>
      <c r="Y419" s="281"/>
      <c r="Z419" s="285"/>
      <c r="AA419" s="318"/>
      <c r="AB419" s="318"/>
      <c r="AC419" s="318"/>
      <c r="AD419" s="285"/>
      <c r="AE419" s="285"/>
    </row>
    <row r="420" spans="1:31" x14ac:dyDescent="0.2">
      <c r="A420" s="113">
        <v>421</v>
      </c>
      <c r="B420" s="78" t="s">
        <v>2749</v>
      </c>
      <c r="C420" s="284"/>
      <c r="D420" s="1" t="s">
        <v>262</v>
      </c>
      <c r="E420" s="1" t="s">
        <v>263</v>
      </c>
      <c r="F420" s="500"/>
      <c r="G420" s="90" t="s">
        <v>44</v>
      </c>
      <c r="H420" s="1" t="s">
        <v>77</v>
      </c>
      <c r="I420" s="79" t="s">
        <v>125</v>
      </c>
      <c r="J420" s="101">
        <v>41778</v>
      </c>
      <c r="K420" s="101">
        <v>41831</v>
      </c>
      <c r="L420" s="88" t="s">
        <v>264</v>
      </c>
      <c r="M420" s="1" t="s">
        <v>4</v>
      </c>
      <c r="N420" s="1"/>
      <c r="O420" s="88" t="s">
        <v>16</v>
      </c>
      <c r="P420" s="79"/>
      <c r="Q420" s="79"/>
      <c r="R420" s="79" t="s">
        <v>265</v>
      </c>
      <c r="S420" s="79" t="s">
        <v>266</v>
      </c>
      <c r="T420" s="89"/>
      <c r="U420" s="575"/>
      <c r="V420" s="284"/>
      <c r="W420" s="285" t="s">
        <v>66</v>
      </c>
      <c r="X420" s="285"/>
      <c r="Y420" s="281"/>
      <c r="Z420" s="285"/>
      <c r="AA420" s="318"/>
      <c r="AB420" s="318"/>
      <c r="AC420" s="318"/>
      <c r="AD420" s="285"/>
      <c r="AE420" s="285"/>
    </row>
    <row r="421" spans="1:31" x14ac:dyDescent="0.2">
      <c r="A421" s="113">
        <v>422</v>
      </c>
      <c r="B421" s="78" t="s">
        <v>2750</v>
      </c>
      <c r="C421" s="284"/>
      <c r="D421" s="79" t="s">
        <v>298</v>
      </c>
      <c r="E421" s="79" t="s">
        <v>299</v>
      </c>
      <c r="F421" s="276"/>
      <c r="G421" s="1" t="s">
        <v>44</v>
      </c>
      <c r="H421" s="1" t="s">
        <v>3234</v>
      </c>
      <c r="I421" s="79" t="s">
        <v>62</v>
      </c>
      <c r="J421" s="101">
        <v>41778</v>
      </c>
      <c r="K421" s="101">
        <v>41851</v>
      </c>
      <c r="L421" s="88" t="s">
        <v>300</v>
      </c>
      <c r="M421" s="79" t="s">
        <v>301</v>
      </c>
      <c r="N421" s="79"/>
      <c r="O421" s="88" t="s">
        <v>16</v>
      </c>
      <c r="P421" s="79"/>
      <c r="Q421" s="79"/>
      <c r="R421" s="85" t="s">
        <v>302</v>
      </c>
      <c r="S421" s="86" t="s">
        <v>303</v>
      </c>
      <c r="T421" s="79"/>
      <c r="U421" s="493"/>
      <c r="V421" s="284"/>
      <c r="W421" s="285" t="s">
        <v>66</v>
      </c>
      <c r="X421" s="285"/>
      <c r="Y421" s="281"/>
      <c r="Z421" s="285"/>
      <c r="AA421" s="285"/>
      <c r="AB421" s="285"/>
      <c r="AC421" s="285"/>
      <c r="AD421" s="285"/>
      <c r="AE421" s="285"/>
    </row>
    <row r="422" spans="1:31" x14ac:dyDescent="0.2">
      <c r="A422" s="113">
        <v>423</v>
      </c>
      <c r="B422" s="78" t="s">
        <v>2751</v>
      </c>
      <c r="C422" s="284"/>
      <c r="D422" s="79" t="s">
        <v>304</v>
      </c>
      <c r="E422" s="79" t="s">
        <v>305</v>
      </c>
      <c r="F422" s="276"/>
      <c r="G422" s="80" t="s">
        <v>183</v>
      </c>
      <c r="H422" s="79" t="s">
        <v>42</v>
      </c>
      <c r="I422" s="79" t="s">
        <v>74</v>
      </c>
      <c r="J422" s="101">
        <v>41778</v>
      </c>
      <c r="K422" s="101">
        <v>41894</v>
      </c>
      <c r="L422" s="88" t="s">
        <v>306</v>
      </c>
      <c r="M422" s="80" t="s">
        <v>65</v>
      </c>
      <c r="N422" s="80"/>
      <c r="O422" s="88" t="s">
        <v>16</v>
      </c>
      <c r="P422" s="79"/>
      <c r="Q422" s="79"/>
      <c r="R422" s="79" t="s">
        <v>307</v>
      </c>
      <c r="S422" s="79" t="s">
        <v>308</v>
      </c>
      <c r="T422" s="79"/>
      <c r="U422" s="493"/>
      <c r="V422" s="284"/>
      <c r="W422" s="285" t="s">
        <v>66</v>
      </c>
      <c r="X422" s="285"/>
      <c r="Y422" s="281"/>
      <c r="Z422" s="285"/>
      <c r="AA422" s="285"/>
      <c r="AB422" s="285"/>
      <c r="AC422" s="285"/>
      <c r="AD422" s="285"/>
      <c r="AE422" s="285"/>
    </row>
    <row r="423" spans="1:31" x14ac:dyDescent="0.2">
      <c r="A423" s="113">
        <v>424</v>
      </c>
      <c r="B423" s="78" t="s">
        <v>2752</v>
      </c>
      <c r="C423" s="284"/>
      <c r="D423" s="79" t="s">
        <v>309</v>
      </c>
      <c r="E423" s="79" t="s">
        <v>310</v>
      </c>
      <c r="F423" s="276"/>
      <c r="G423" s="80" t="s">
        <v>70</v>
      </c>
      <c r="H423" s="79" t="s">
        <v>42</v>
      </c>
      <c r="I423" s="79" t="s">
        <v>311</v>
      </c>
      <c r="J423" s="101">
        <v>41778</v>
      </c>
      <c r="K423" s="101">
        <v>41901</v>
      </c>
      <c r="L423" s="88" t="s">
        <v>306</v>
      </c>
      <c r="M423" s="80" t="s">
        <v>65</v>
      </c>
      <c r="N423" s="80"/>
      <c r="O423" s="88" t="s">
        <v>16</v>
      </c>
      <c r="P423" s="79"/>
      <c r="Q423" s="79"/>
      <c r="R423" s="79" t="s">
        <v>312</v>
      </c>
      <c r="S423" s="79"/>
      <c r="T423" s="79"/>
      <c r="U423" s="493"/>
      <c r="V423" s="284"/>
      <c r="W423" s="285" t="s">
        <v>66</v>
      </c>
      <c r="X423" s="285"/>
      <c r="Y423" s="281"/>
      <c r="Z423" s="285"/>
      <c r="AA423" s="285"/>
      <c r="AB423" s="285"/>
      <c r="AC423" s="285"/>
      <c r="AD423" s="285"/>
      <c r="AE423" s="285"/>
    </row>
    <row r="424" spans="1:31" x14ac:dyDescent="0.2">
      <c r="A424" s="113">
        <v>425</v>
      </c>
      <c r="B424" s="78" t="s">
        <v>2753</v>
      </c>
      <c r="C424" s="284"/>
      <c r="D424" s="79" t="s">
        <v>313</v>
      </c>
      <c r="E424" s="79" t="s">
        <v>314</v>
      </c>
      <c r="F424" s="276"/>
      <c r="G424" s="80" t="s">
        <v>70</v>
      </c>
      <c r="H424" s="79" t="s">
        <v>42</v>
      </c>
      <c r="I424" s="79" t="s">
        <v>311</v>
      </c>
      <c r="J424" s="101">
        <v>41778</v>
      </c>
      <c r="K424" s="101">
        <v>41901</v>
      </c>
      <c r="L424" s="88" t="s">
        <v>306</v>
      </c>
      <c r="M424" s="80" t="s">
        <v>65</v>
      </c>
      <c r="N424" s="80"/>
      <c r="O424" s="88" t="s">
        <v>16</v>
      </c>
      <c r="P424" s="79"/>
      <c r="Q424" s="79"/>
      <c r="R424" s="79" t="s">
        <v>315</v>
      </c>
      <c r="S424" s="79"/>
      <c r="T424" s="79"/>
      <c r="U424" s="493"/>
      <c r="V424" s="284"/>
      <c r="W424" s="285" t="s">
        <v>66</v>
      </c>
      <c r="X424" s="285"/>
      <c r="Y424" s="281"/>
      <c r="Z424" s="285"/>
      <c r="AA424" s="285"/>
      <c r="AB424" s="285"/>
      <c r="AC424" s="285"/>
      <c r="AD424" s="285"/>
      <c r="AE424" s="285"/>
    </row>
    <row r="425" spans="1:31" x14ac:dyDescent="0.2">
      <c r="A425" s="113">
        <v>426</v>
      </c>
      <c r="B425" s="78" t="s">
        <v>2754</v>
      </c>
      <c r="C425" s="284"/>
      <c r="D425" s="79" t="s">
        <v>316</v>
      </c>
      <c r="E425" s="79" t="s">
        <v>317</v>
      </c>
      <c r="F425" s="276"/>
      <c r="G425" s="80" t="s">
        <v>70</v>
      </c>
      <c r="H425" s="79" t="s">
        <v>42</v>
      </c>
      <c r="I425" s="79" t="s">
        <v>311</v>
      </c>
      <c r="J425" s="101">
        <v>41778</v>
      </c>
      <c r="K425" s="101">
        <v>41901</v>
      </c>
      <c r="L425" s="88" t="s">
        <v>306</v>
      </c>
      <c r="M425" s="80" t="s">
        <v>65</v>
      </c>
      <c r="N425" s="80"/>
      <c r="O425" s="88" t="s">
        <v>16</v>
      </c>
      <c r="P425" s="79"/>
      <c r="Q425" s="79"/>
      <c r="R425" s="79" t="s">
        <v>318</v>
      </c>
      <c r="S425" s="79"/>
      <c r="T425" s="79"/>
      <c r="U425" s="493"/>
      <c r="V425" s="284"/>
      <c r="W425" s="285" t="s">
        <v>66</v>
      </c>
      <c r="X425" s="285"/>
      <c r="Y425" s="281"/>
      <c r="Z425" s="285"/>
      <c r="AA425" s="285"/>
      <c r="AB425" s="285"/>
      <c r="AC425" s="285"/>
      <c r="AD425" s="285"/>
      <c r="AE425" s="285"/>
    </row>
    <row r="426" spans="1:31" x14ac:dyDescent="0.2">
      <c r="A426" s="113">
        <v>427</v>
      </c>
      <c r="B426" s="78" t="s">
        <v>2755</v>
      </c>
      <c r="C426" s="284"/>
      <c r="D426" s="79" t="s">
        <v>319</v>
      </c>
      <c r="E426" s="79" t="s">
        <v>320</v>
      </c>
      <c r="F426" s="276"/>
      <c r="G426" s="80" t="s">
        <v>70</v>
      </c>
      <c r="H426" s="79" t="s">
        <v>184</v>
      </c>
      <c r="I426" s="79" t="s">
        <v>74</v>
      </c>
      <c r="J426" s="101">
        <v>41778</v>
      </c>
      <c r="K426" s="101">
        <v>41894</v>
      </c>
      <c r="L426" s="96" t="s">
        <v>53</v>
      </c>
      <c r="M426" s="80" t="s">
        <v>5</v>
      </c>
      <c r="N426" s="80"/>
      <c r="O426" s="96" t="s">
        <v>16</v>
      </c>
      <c r="P426" s="79"/>
      <c r="Q426" s="79"/>
      <c r="R426" s="79" t="s">
        <v>321</v>
      </c>
      <c r="S426" s="79"/>
      <c r="T426" s="79"/>
      <c r="U426" s="493"/>
      <c r="V426" s="284"/>
      <c r="W426" s="285" t="s">
        <v>66</v>
      </c>
      <c r="X426" s="285"/>
      <c r="Y426" s="281"/>
      <c r="Z426" s="285"/>
      <c r="AA426" s="285"/>
      <c r="AB426" s="285"/>
      <c r="AC426" s="285"/>
      <c r="AD426" s="285"/>
      <c r="AE426" s="285"/>
    </row>
    <row r="427" spans="1:31" x14ac:dyDescent="0.2">
      <c r="A427" s="113">
        <v>428</v>
      </c>
      <c r="B427" s="78" t="s">
        <v>2685</v>
      </c>
      <c r="C427" s="284"/>
      <c r="D427" s="79" t="s">
        <v>322</v>
      </c>
      <c r="E427" s="79" t="s">
        <v>323</v>
      </c>
      <c r="F427" s="276"/>
      <c r="G427" s="80" t="s">
        <v>70</v>
      </c>
      <c r="H427" s="79" t="s">
        <v>184</v>
      </c>
      <c r="I427" s="79" t="s">
        <v>74</v>
      </c>
      <c r="J427" s="101">
        <v>41778</v>
      </c>
      <c r="K427" s="101">
        <v>41894</v>
      </c>
      <c r="L427" s="96" t="s">
        <v>53</v>
      </c>
      <c r="M427" s="80" t="s">
        <v>5</v>
      </c>
      <c r="N427" s="80"/>
      <c r="O427" s="96" t="s">
        <v>16</v>
      </c>
      <c r="P427" s="79"/>
      <c r="Q427" s="79"/>
      <c r="R427" s="79"/>
      <c r="S427" s="79"/>
      <c r="T427" s="79"/>
      <c r="U427" s="493"/>
      <c r="V427" s="284"/>
      <c r="W427" s="285" t="s">
        <v>66</v>
      </c>
      <c r="X427" s="285"/>
      <c r="Y427" s="281"/>
      <c r="Z427" s="285"/>
      <c r="AA427" s="285"/>
      <c r="AB427" s="285"/>
      <c r="AC427" s="285"/>
      <c r="AD427" s="285"/>
      <c r="AE427" s="285"/>
    </row>
    <row r="428" spans="1:31" x14ac:dyDescent="0.2">
      <c r="A428" s="113">
        <v>429</v>
      </c>
      <c r="B428" s="78" t="s">
        <v>2686</v>
      </c>
      <c r="C428" s="284"/>
      <c r="D428" s="79" t="s">
        <v>324</v>
      </c>
      <c r="E428" s="79" t="s">
        <v>325</v>
      </c>
      <c r="F428" s="276"/>
      <c r="G428" s="80" t="s">
        <v>70</v>
      </c>
      <c r="H428" s="79" t="s">
        <v>184</v>
      </c>
      <c r="I428" s="79" t="s">
        <v>74</v>
      </c>
      <c r="J428" s="101">
        <v>41778</v>
      </c>
      <c r="K428" s="101">
        <v>41894</v>
      </c>
      <c r="L428" s="96" t="s">
        <v>53</v>
      </c>
      <c r="M428" s="80" t="s">
        <v>5</v>
      </c>
      <c r="N428" s="80"/>
      <c r="O428" s="96" t="s">
        <v>16</v>
      </c>
      <c r="P428" s="79"/>
      <c r="Q428" s="79"/>
      <c r="R428" s="79"/>
      <c r="S428" s="79"/>
      <c r="T428" s="79"/>
      <c r="U428" s="493"/>
      <c r="V428" s="284"/>
      <c r="W428" s="285" t="s">
        <v>66</v>
      </c>
      <c r="X428" s="285"/>
      <c r="Y428" s="281"/>
      <c r="Z428" s="285"/>
      <c r="AA428" s="285"/>
      <c r="AB428" s="285"/>
      <c r="AC428" s="285"/>
      <c r="AD428" s="285"/>
      <c r="AE428" s="285"/>
    </row>
    <row r="429" spans="1:31" x14ac:dyDescent="0.2">
      <c r="A429" s="113">
        <v>430</v>
      </c>
      <c r="B429" s="78" t="s">
        <v>2687</v>
      </c>
      <c r="C429" s="284"/>
      <c r="D429" s="79" t="s">
        <v>326</v>
      </c>
      <c r="E429" s="79" t="s">
        <v>327</v>
      </c>
      <c r="F429" s="276"/>
      <c r="G429" s="80" t="s">
        <v>70</v>
      </c>
      <c r="H429" s="79" t="s">
        <v>184</v>
      </c>
      <c r="I429" s="79" t="s">
        <v>74</v>
      </c>
      <c r="J429" s="101">
        <v>41778</v>
      </c>
      <c r="K429" s="101">
        <v>41894</v>
      </c>
      <c r="L429" s="96" t="s">
        <v>53</v>
      </c>
      <c r="M429" s="80" t="s">
        <v>5</v>
      </c>
      <c r="N429" s="80"/>
      <c r="O429" s="96" t="s">
        <v>16</v>
      </c>
      <c r="P429" s="79"/>
      <c r="Q429" s="79"/>
      <c r="R429" s="79"/>
      <c r="S429" s="79"/>
      <c r="T429" s="79"/>
      <c r="U429" s="493"/>
      <c r="V429" s="284"/>
      <c r="W429" s="285" t="s">
        <v>66</v>
      </c>
      <c r="X429" s="285"/>
      <c r="Y429" s="281"/>
      <c r="Z429" s="285"/>
      <c r="AA429" s="285"/>
      <c r="AB429" s="285"/>
      <c r="AC429" s="285"/>
      <c r="AD429" s="285"/>
      <c r="AE429" s="285"/>
    </row>
    <row r="430" spans="1:31" x14ac:dyDescent="0.2">
      <c r="A430" s="113">
        <v>431</v>
      </c>
      <c r="B430" s="78" t="s">
        <v>2757</v>
      </c>
      <c r="C430" s="284"/>
      <c r="D430" s="1" t="s">
        <v>223</v>
      </c>
      <c r="E430" s="1" t="s">
        <v>224</v>
      </c>
      <c r="F430" s="500"/>
      <c r="G430" s="90" t="s">
        <v>70</v>
      </c>
      <c r="H430" s="1" t="s">
        <v>76</v>
      </c>
      <c r="I430" s="79" t="s">
        <v>219</v>
      </c>
      <c r="J430" s="101">
        <v>41778</v>
      </c>
      <c r="K430" s="101">
        <v>41901</v>
      </c>
      <c r="L430" s="88" t="s">
        <v>225</v>
      </c>
      <c r="M430" s="1" t="s">
        <v>14</v>
      </c>
      <c r="N430" s="1"/>
      <c r="O430" s="88" t="s">
        <v>7</v>
      </c>
      <c r="P430" s="79"/>
      <c r="Q430" s="79"/>
      <c r="R430" s="79"/>
      <c r="S430" s="79"/>
      <c r="T430" s="89"/>
      <c r="U430" s="575"/>
      <c r="V430" s="284"/>
      <c r="W430" s="285" t="s">
        <v>66</v>
      </c>
      <c r="X430" s="285"/>
      <c r="Y430" s="281"/>
      <c r="Z430" s="285"/>
      <c r="AA430" s="318"/>
      <c r="AB430" s="318"/>
      <c r="AC430" s="318"/>
      <c r="AD430" s="285"/>
      <c r="AE430" s="285"/>
    </row>
    <row r="431" spans="1:31" x14ac:dyDescent="0.2">
      <c r="A431" s="113">
        <v>432</v>
      </c>
      <c r="B431" s="78" t="s">
        <v>2758</v>
      </c>
      <c r="C431" s="284"/>
      <c r="D431" s="1" t="s">
        <v>226</v>
      </c>
      <c r="E431" s="1" t="s">
        <v>227</v>
      </c>
      <c r="F431" s="500"/>
      <c r="G431" s="90" t="s">
        <v>70</v>
      </c>
      <c r="H431" s="1" t="s">
        <v>76</v>
      </c>
      <c r="I431" s="79" t="s">
        <v>219</v>
      </c>
      <c r="J431" s="101">
        <v>41778</v>
      </c>
      <c r="K431" s="101">
        <v>41901</v>
      </c>
      <c r="L431" s="88" t="s">
        <v>225</v>
      </c>
      <c r="M431" s="1" t="s">
        <v>14</v>
      </c>
      <c r="N431" s="1"/>
      <c r="O431" s="88" t="s">
        <v>7</v>
      </c>
      <c r="P431" s="79"/>
      <c r="Q431" s="79"/>
      <c r="R431" s="79"/>
      <c r="S431" s="79"/>
      <c r="T431" s="89"/>
      <c r="U431" s="575"/>
      <c r="V431" s="284"/>
      <c r="W431" s="285" t="s">
        <v>66</v>
      </c>
      <c r="X431" s="285"/>
      <c r="Y431" s="281"/>
      <c r="Z431" s="285"/>
      <c r="AA431" s="318"/>
      <c r="AB431" s="318"/>
      <c r="AC431" s="318"/>
      <c r="AD431" s="285"/>
      <c r="AE431" s="285"/>
    </row>
    <row r="432" spans="1:31" x14ac:dyDescent="0.2">
      <c r="A432" s="113">
        <v>433</v>
      </c>
      <c r="B432" s="78" t="s">
        <v>2688</v>
      </c>
      <c r="C432" s="284"/>
      <c r="D432" s="1" t="s">
        <v>228</v>
      </c>
      <c r="E432" s="1" t="s">
        <v>229</v>
      </c>
      <c r="F432" s="500"/>
      <c r="G432" s="90" t="s">
        <v>70</v>
      </c>
      <c r="H432" s="1" t="s">
        <v>76</v>
      </c>
      <c r="I432" s="79" t="s">
        <v>219</v>
      </c>
      <c r="J432" s="101">
        <v>41778</v>
      </c>
      <c r="K432" s="101">
        <v>41901</v>
      </c>
      <c r="L432" s="88" t="s">
        <v>225</v>
      </c>
      <c r="M432" s="1" t="s">
        <v>14</v>
      </c>
      <c r="N432" s="1"/>
      <c r="O432" s="88" t="s">
        <v>7</v>
      </c>
      <c r="P432" s="79"/>
      <c r="Q432" s="79"/>
      <c r="R432" s="79" t="s">
        <v>230</v>
      </c>
      <c r="S432" s="79"/>
      <c r="T432" s="89"/>
      <c r="U432" s="575"/>
      <c r="V432" s="284"/>
      <c r="W432" s="285" t="s">
        <v>66</v>
      </c>
      <c r="X432" s="285"/>
      <c r="Y432" s="281"/>
      <c r="Z432" s="285"/>
      <c r="AA432" s="318"/>
      <c r="AB432" s="318"/>
      <c r="AC432" s="318"/>
      <c r="AD432" s="285"/>
      <c r="AE432" s="285"/>
    </row>
    <row r="433" spans="1:31" x14ac:dyDescent="0.2">
      <c r="A433" s="113">
        <v>434</v>
      </c>
      <c r="B433" s="78" t="s">
        <v>2759</v>
      </c>
      <c r="C433" s="284"/>
      <c r="D433" s="1" t="s">
        <v>267</v>
      </c>
      <c r="E433" s="1" t="s">
        <v>268</v>
      </c>
      <c r="F433" s="500"/>
      <c r="G433" s="90" t="s">
        <v>44</v>
      </c>
      <c r="H433" s="1" t="s">
        <v>77</v>
      </c>
      <c r="I433" s="79" t="s">
        <v>125</v>
      </c>
      <c r="J433" s="101">
        <v>41778</v>
      </c>
      <c r="K433" s="101">
        <v>41831</v>
      </c>
      <c r="L433" s="88" t="s">
        <v>269</v>
      </c>
      <c r="M433" s="1" t="s">
        <v>270</v>
      </c>
      <c r="N433" s="1"/>
      <c r="O433" s="88" t="s">
        <v>7</v>
      </c>
      <c r="P433" s="79"/>
      <c r="Q433" s="79"/>
      <c r="R433" s="79" t="s">
        <v>271</v>
      </c>
      <c r="S433" s="79" t="s">
        <v>272</v>
      </c>
      <c r="T433" s="89"/>
      <c r="U433" s="575"/>
      <c r="V433" s="284"/>
      <c r="W433" s="285" t="s">
        <v>66</v>
      </c>
      <c r="X433" s="285"/>
      <c r="Y433" s="281"/>
      <c r="Z433" s="285"/>
      <c r="AA433" s="318"/>
      <c r="AB433" s="318"/>
      <c r="AC433" s="318"/>
      <c r="AD433" s="285"/>
      <c r="AE433" s="285"/>
    </row>
    <row r="434" spans="1:31" x14ac:dyDescent="0.2">
      <c r="A434" s="113">
        <v>435</v>
      </c>
      <c r="B434" s="78" t="s">
        <v>2689</v>
      </c>
      <c r="C434" s="284"/>
      <c r="D434" s="1" t="s">
        <v>273</v>
      </c>
      <c r="E434" s="1" t="s">
        <v>274</v>
      </c>
      <c r="F434" s="500"/>
      <c r="G434" s="90" t="s">
        <v>70</v>
      </c>
      <c r="H434" s="1" t="s">
        <v>275</v>
      </c>
      <c r="I434" s="79" t="s">
        <v>74</v>
      </c>
      <c r="J434" s="101">
        <v>41778</v>
      </c>
      <c r="K434" s="101">
        <v>41894</v>
      </c>
      <c r="L434" s="88" t="s">
        <v>276</v>
      </c>
      <c r="M434" s="1" t="s">
        <v>277</v>
      </c>
      <c r="N434" s="1"/>
      <c r="O434" s="88" t="s">
        <v>7</v>
      </c>
      <c r="P434" s="79"/>
      <c r="Q434" s="79"/>
      <c r="R434" s="79" t="s">
        <v>278</v>
      </c>
      <c r="S434" s="79"/>
      <c r="T434" s="89"/>
      <c r="U434" s="575"/>
      <c r="V434" s="284"/>
      <c r="W434" s="285" t="s">
        <v>279</v>
      </c>
      <c r="X434" s="285"/>
      <c r="Y434" s="281"/>
      <c r="Z434" s="285"/>
      <c r="AA434" s="318"/>
      <c r="AB434" s="318"/>
      <c r="AC434" s="318"/>
      <c r="AD434" s="285"/>
      <c r="AE434" s="285"/>
    </row>
    <row r="435" spans="1:31" x14ac:dyDescent="0.2">
      <c r="A435" s="113">
        <v>436</v>
      </c>
      <c r="B435" s="78" t="s">
        <v>2760</v>
      </c>
      <c r="C435" s="284"/>
      <c r="D435" s="1" t="s">
        <v>292</v>
      </c>
      <c r="E435" s="1" t="s">
        <v>293</v>
      </c>
      <c r="F435" s="500"/>
      <c r="G435" s="90" t="s">
        <v>183</v>
      </c>
      <c r="H435" s="1" t="s">
        <v>55</v>
      </c>
      <c r="I435" s="79" t="s">
        <v>294</v>
      </c>
      <c r="J435" s="101">
        <v>41778</v>
      </c>
      <c r="K435" s="101">
        <v>41894</v>
      </c>
      <c r="L435" s="88" t="s">
        <v>295</v>
      </c>
      <c r="M435" s="1" t="s">
        <v>296</v>
      </c>
      <c r="N435" s="1"/>
      <c r="O435" s="88" t="s">
        <v>7</v>
      </c>
      <c r="P435" s="79"/>
      <c r="Q435" s="79"/>
      <c r="R435" s="79" t="s">
        <v>297</v>
      </c>
      <c r="S435" s="79"/>
      <c r="T435" s="89"/>
      <c r="U435" s="575"/>
      <c r="V435" s="284"/>
      <c r="W435" s="285" t="s">
        <v>66</v>
      </c>
      <c r="X435" s="285"/>
      <c r="Y435" s="281"/>
      <c r="Z435" s="285"/>
      <c r="AA435" s="318"/>
      <c r="AB435" s="318"/>
      <c r="AC435" s="318"/>
      <c r="AD435" s="285"/>
      <c r="AE435" s="285"/>
    </row>
    <row r="436" spans="1:31" x14ac:dyDescent="0.2">
      <c r="A436" s="113">
        <v>437</v>
      </c>
      <c r="B436" s="78" t="s">
        <v>2761</v>
      </c>
      <c r="C436" s="284"/>
      <c r="D436" s="1" t="s">
        <v>2728</v>
      </c>
      <c r="E436" s="1" t="s">
        <v>2729</v>
      </c>
      <c r="F436" s="500"/>
      <c r="G436" s="90" t="s">
        <v>183</v>
      </c>
      <c r="H436" s="1" t="s">
        <v>185</v>
      </c>
      <c r="I436" s="79" t="s">
        <v>74</v>
      </c>
      <c r="J436" s="101">
        <v>41778</v>
      </c>
      <c r="K436" s="101">
        <v>41894</v>
      </c>
      <c r="L436" s="88" t="s">
        <v>300</v>
      </c>
      <c r="M436" s="79" t="s">
        <v>301</v>
      </c>
      <c r="N436" s="79"/>
      <c r="O436" s="88" t="s">
        <v>16</v>
      </c>
      <c r="P436" s="79"/>
      <c r="Q436" s="79"/>
      <c r="R436" s="95" t="s">
        <v>2730</v>
      </c>
      <c r="S436" s="79"/>
      <c r="T436" s="89"/>
      <c r="U436" s="575"/>
      <c r="V436" s="284"/>
      <c r="W436" s="285" t="s">
        <v>66</v>
      </c>
      <c r="X436" s="285"/>
      <c r="Y436" s="281"/>
      <c r="Z436" s="285"/>
      <c r="AA436" s="318"/>
      <c r="AB436" s="318"/>
      <c r="AC436" s="318"/>
      <c r="AD436" s="285"/>
      <c r="AE436" s="285"/>
    </row>
    <row r="437" spans="1:31" s="6" customFormat="1" x14ac:dyDescent="0.2">
      <c r="A437" s="113">
        <v>438</v>
      </c>
      <c r="B437" s="78" t="s">
        <v>2762</v>
      </c>
      <c r="C437" s="284"/>
      <c r="D437" s="79" t="s">
        <v>2712</v>
      </c>
      <c r="E437" s="79" t="s">
        <v>2712</v>
      </c>
      <c r="F437" s="276"/>
      <c r="G437" s="80" t="s">
        <v>594</v>
      </c>
      <c r="H437" s="79" t="s">
        <v>574</v>
      </c>
      <c r="I437" s="292" t="s">
        <v>6018</v>
      </c>
      <c r="J437" s="662">
        <v>41778</v>
      </c>
      <c r="K437" s="662">
        <v>41859</v>
      </c>
      <c r="L437" s="79" t="s">
        <v>2726</v>
      </c>
      <c r="M437" s="88" t="s">
        <v>2615</v>
      </c>
      <c r="N437" s="88"/>
      <c r="O437" s="88" t="s">
        <v>16</v>
      </c>
      <c r="P437" s="79"/>
      <c r="Q437" s="79"/>
      <c r="R437" s="88"/>
      <c r="S437" s="168" t="s">
        <v>2715</v>
      </c>
      <c r="T437" s="79"/>
      <c r="U437" s="493"/>
      <c r="V437" s="407"/>
      <c r="W437" s="285" t="s">
        <v>66</v>
      </c>
      <c r="X437" s="285"/>
      <c r="Y437" s="281"/>
      <c r="Z437" s="318"/>
      <c r="AA437" s="318"/>
      <c r="AB437" s="318"/>
      <c r="AC437" s="318"/>
      <c r="AD437" s="318"/>
      <c r="AE437" s="318"/>
    </row>
    <row r="438" spans="1:31" s="6" customFormat="1" x14ac:dyDescent="0.2">
      <c r="A438" s="113">
        <v>439</v>
      </c>
      <c r="B438" s="78" t="s">
        <v>2763</v>
      </c>
      <c r="C438" s="284"/>
      <c r="D438" s="79" t="s">
        <v>2709</v>
      </c>
      <c r="E438" s="79" t="s">
        <v>2709</v>
      </c>
      <c r="F438" s="276"/>
      <c r="G438" s="80" t="s">
        <v>594</v>
      </c>
      <c r="H438" s="79" t="s">
        <v>574</v>
      </c>
      <c r="I438" s="292" t="s">
        <v>6018</v>
      </c>
      <c r="J438" s="662">
        <v>41778</v>
      </c>
      <c r="K438" s="662">
        <v>41859</v>
      </c>
      <c r="L438" s="79" t="s">
        <v>2727</v>
      </c>
      <c r="M438" s="88" t="s">
        <v>5</v>
      </c>
      <c r="N438" s="88"/>
      <c r="O438" s="88" t="s">
        <v>105</v>
      </c>
      <c r="P438" s="79"/>
      <c r="Q438" s="79"/>
      <c r="R438" s="88" t="s">
        <v>2716</v>
      </c>
      <c r="S438" s="168" t="s">
        <v>2717</v>
      </c>
      <c r="T438" s="79"/>
      <c r="U438" s="493"/>
      <c r="V438" s="407"/>
      <c r="W438" s="318"/>
      <c r="X438" s="285"/>
      <c r="Y438" s="281"/>
      <c r="Z438" s="318"/>
      <c r="AA438" s="318"/>
      <c r="AB438" s="318"/>
      <c r="AC438" s="318"/>
      <c r="AD438" s="285" t="s">
        <v>2723</v>
      </c>
      <c r="AE438" s="318"/>
    </row>
    <row r="439" spans="1:31" s="6" customFormat="1" x14ac:dyDescent="0.2">
      <c r="A439" s="113">
        <v>440</v>
      </c>
      <c r="B439" s="78" t="s">
        <v>2764</v>
      </c>
      <c r="C439" s="284"/>
      <c r="D439" s="79" t="s">
        <v>2710</v>
      </c>
      <c r="E439" s="79" t="s">
        <v>2710</v>
      </c>
      <c r="F439" s="276"/>
      <c r="G439" s="80" t="s">
        <v>594</v>
      </c>
      <c r="H439" s="79" t="s">
        <v>574</v>
      </c>
      <c r="I439" s="292" t="s">
        <v>6018</v>
      </c>
      <c r="J439" s="662">
        <v>41778</v>
      </c>
      <c r="K439" s="662">
        <v>41859</v>
      </c>
      <c r="L439" s="79" t="s">
        <v>2726</v>
      </c>
      <c r="M439" s="88" t="s">
        <v>2615</v>
      </c>
      <c r="N439" s="88"/>
      <c r="O439" s="88" t="s">
        <v>16</v>
      </c>
      <c r="P439" s="79"/>
      <c r="Q439" s="79"/>
      <c r="R439" s="88" t="s">
        <v>2718</v>
      </c>
      <c r="S439" s="168" t="s">
        <v>2719</v>
      </c>
      <c r="T439" s="79"/>
      <c r="U439" s="493"/>
      <c r="V439" s="407"/>
      <c r="W439" s="285" t="s">
        <v>66</v>
      </c>
      <c r="X439" s="285"/>
      <c r="Y439" s="281"/>
      <c r="Z439" s="318"/>
      <c r="AA439" s="318"/>
      <c r="AB439" s="318"/>
      <c r="AC439" s="318"/>
      <c r="AD439" s="318"/>
      <c r="AE439" s="318"/>
    </row>
    <row r="440" spans="1:31" s="6" customFormat="1" x14ac:dyDescent="0.2">
      <c r="A440" s="113">
        <v>441</v>
      </c>
      <c r="B440" s="78" t="s">
        <v>2731</v>
      </c>
      <c r="C440" s="284"/>
      <c r="D440" s="79" t="s">
        <v>2713</v>
      </c>
      <c r="E440" s="79" t="s">
        <v>2713</v>
      </c>
      <c r="F440" s="276"/>
      <c r="G440" s="80" t="s">
        <v>594</v>
      </c>
      <c r="H440" s="1" t="s">
        <v>423</v>
      </c>
      <c r="I440" s="292" t="s">
        <v>6018</v>
      </c>
      <c r="J440" s="662">
        <v>41778</v>
      </c>
      <c r="K440" s="662">
        <v>41859</v>
      </c>
      <c r="L440" s="79" t="s">
        <v>2727</v>
      </c>
      <c r="M440" s="88" t="s">
        <v>5</v>
      </c>
      <c r="N440" s="88"/>
      <c r="O440" s="88" t="s">
        <v>105</v>
      </c>
      <c r="P440" s="79"/>
      <c r="Q440" s="79"/>
      <c r="R440" s="169" t="s">
        <v>2722</v>
      </c>
      <c r="S440" s="168" t="s">
        <v>2720</v>
      </c>
      <c r="T440" s="79"/>
      <c r="U440" s="493"/>
      <c r="V440" s="407"/>
      <c r="W440" s="285" t="s">
        <v>66</v>
      </c>
      <c r="X440" s="285"/>
      <c r="Y440" s="281"/>
      <c r="Z440" s="318"/>
      <c r="AA440" s="318"/>
      <c r="AB440" s="318"/>
      <c r="AC440" s="318"/>
      <c r="AD440" s="318"/>
      <c r="AE440" s="318"/>
    </row>
    <row r="441" spans="1:31" s="6" customFormat="1" x14ac:dyDescent="0.2">
      <c r="A441" s="113">
        <v>442</v>
      </c>
      <c r="B441" s="5" t="s">
        <v>2773</v>
      </c>
      <c r="C441" s="407"/>
      <c r="D441" s="79" t="s">
        <v>2767</v>
      </c>
      <c r="E441" s="79" t="s">
        <v>2768</v>
      </c>
      <c r="F441" s="276"/>
      <c r="G441" s="90" t="s">
        <v>70</v>
      </c>
      <c r="H441" s="1" t="s">
        <v>42</v>
      </c>
      <c r="I441" s="79" t="s">
        <v>74</v>
      </c>
      <c r="J441" s="101">
        <v>41778</v>
      </c>
      <c r="K441" s="101">
        <v>41894</v>
      </c>
      <c r="L441" s="88" t="s">
        <v>1406</v>
      </c>
      <c r="M441" s="109" t="s">
        <v>130</v>
      </c>
      <c r="N441" s="109"/>
      <c r="O441" s="88" t="s">
        <v>16</v>
      </c>
      <c r="P441" s="79"/>
      <c r="Q441" s="79"/>
      <c r="R441" s="79"/>
      <c r="S441" s="79"/>
      <c r="T441" s="89"/>
      <c r="U441" s="575"/>
      <c r="V441" s="284"/>
      <c r="W441" s="285"/>
      <c r="X441" s="285"/>
      <c r="Y441" s="281"/>
      <c r="Z441" s="285"/>
      <c r="AA441" s="318"/>
      <c r="AB441" s="318"/>
      <c r="AC441" s="318"/>
      <c r="AD441" s="318"/>
      <c r="AE441" s="318"/>
    </row>
    <row r="442" spans="1:31" s="6" customFormat="1" x14ac:dyDescent="0.2">
      <c r="A442" s="113">
        <v>443</v>
      </c>
      <c r="B442" s="5" t="s">
        <v>2774</v>
      </c>
      <c r="C442" s="407"/>
      <c r="D442" s="79" t="s">
        <v>2769</v>
      </c>
      <c r="E442" s="79" t="s">
        <v>2770</v>
      </c>
      <c r="F442" s="276"/>
      <c r="G442" s="90" t="s">
        <v>70</v>
      </c>
      <c r="H442" s="1" t="s">
        <v>42</v>
      </c>
      <c r="I442" s="79" t="s">
        <v>74</v>
      </c>
      <c r="J442" s="101">
        <v>41778</v>
      </c>
      <c r="K442" s="101">
        <v>41894</v>
      </c>
      <c r="L442" s="88" t="s">
        <v>1406</v>
      </c>
      <c r="M442" s="109" t="s">
        <v>130</v>
      </c>
      <c r="N442" s="109"/>
      <c r="O442" s="88" t="s">
        <v>16</v>
      </c>
      <c r="P442" s="79"/>
      <c r="Q442" s="79"/>
      <c r="R442" s="79"/>
      <c r="S442" s="79"/>
      <c r="T442" s="89"/>
      <c r="U442" s="575"/>
      <c r="V442" s="284"/>
      <c r="W442" s="285"/>
      <c r="X442" s="285"/>
      <c r="Y442" s="281"/>
      <c r="Z442" s="285"/>
      <c r="AA442" s="318"/>
      <c r="AB442" s="318"/>
      <c r="AC442" s="318"/>
      <c r="AD442" s="318"/>
      <c r="AE442" s="318"/>
    </row>
    <row r="443" spans="1:31" s="6" customFormat="1" x14ac:dyDescent="0.2">
      <c r="A443" s="113">
        <v>444</v>
      </c>
      <c r="B443" s="5" t="s">
        <v>2775</v>
      </c>
      <c r="C443" s="407"/>
      <c r="D443" s="79" t="s">
        <v>2771</v>
      </c>
      <c r="E443" s="79" t="s">
        <v>2772</v>
      </c>
      <c r="F443" s="276"/>
      <c r="G443" s="90" t="s">
        <v>70</v>
      </c>
      <c r="H443" s="1" t="s">
        <v>42</v>
      </c>
      <c r="I443" s="79" t="s">
        <v>74</v>
      </c>
      <c r="J443" s="101">
        <v>41778</v>
      </c>
      <c r="K443" s="101">
        <v>41894</v>
      </c>
      <c r="L443" s="88" t="s">
        <v>178</v>
      </c>
      <c r="M443" s="79" t="s">
        <v>179</v>
      </c>
      <c r="N443" s="79"/>
      <c r="O443" s="88" t="s">
        <v>16</v>
      </c>
      <c r="P443" s="79"/>
      <c r="Q443" s="79"/>
      <c r="R443" s="79"/>
      <c r="S443" s="79"/>
      <c r="T443" s="89"/>
      <c r="U443" s="575"/>
      <c r="V443" s="284"/>
      <c r="W443" s="285"/>
      <c r="X443" s="285"/>
      <c r="Y443" s="281"/>
      <c r="Z443" s="285"/>
      <c r="AA443" s="318"/>
      <c r="AB443" s="318"/>
      <c r="AC443" s="318"/>
      <c r="AD443" s="318"/>
      <c r="AE443" s="318"/>
    </row>
    <row r="444" spans="1:31" s="6" customFormat="1" x14ac:dyDescent="0.2">
      <c r="A444" s="113">
        <v>445</v>
      </c>
      <c r="B444" s="5" t="s">
        <v>2784</v>
      </c>
      <c r="C444" s="407"/>
      <c r="D444" s="79" t="s">
        <v>2711</v>
      </c>
      <c r="E444" s="79" t="s">
        <v>2711</v>
      </c>
      <c r="F444" s="276"/>
      <c r="G444" s="80" t="s">
        <v>594</v>
      </c>
      <c r="H444" s="79" t="s">
        <v>574</v>
      </c>
      <c r="I444" s="292" t="s">
        <v>6018</v>
      </c>
      <c r="J444" s="662">
        <v>41778</v>
      </c>
      <c r="K444" s="662">
        <v>41859</v>
      </c>
      <c r="L444" s="79" t="s">
        <v>2725</v>
      </c>
      <c r="M444" s="88" t="s">
        <v>2724</v>
      </c>
      <c r="N444" s="88"/>
      <c r="O444" s="88" t="s">
        <v>16</v>
      </c>
      <c r="P444" s="79"/>
      <c r="Q444" s="79"/>
      <c r="R444" s="169" t="s">
        <v>2721</v>
      </c>
      <c r="S444" s="88" t="s">
        <v>2714</v>
      </c>
      <c r="T444" s="79"/>
      <c r="U444" s="493"/>
      <c r="V444" s="407"/>
      <c r="W444" s="285" t="s">
        <v>66</v>
      </c>
      <c r="X444" s="285"/>
      <c r="Y444" s="281"/>
      <c r="Z444" s="318"/>
      <c r="AA444" s="318"/>
      <c r="AB444" s="318"/>
      <c r="AC444" s="318"/>
      <c r="AD444" s="318"/>
      <c r="AE444" s="318"/>
    </row>
    <row r="445" spans="1:31" x14ac:dyDescent="0.2">
      <c r="A445" s="113">
        <v>446</v>
      </c>
      <c r="B445" s="78" t="s">
        <v>2966</v>
      </c>
      <c r="C445" s="284"/>
      <c r="D445" s="1" t="s">
        <v>2982</v>
      </c>
      <c r="E445" s="1" t="s">
        <v>348</v>
      </c>
      <c r="F445" s="500"/>
      <c r="G445" s="90" t="s">
        <v>70</v>
      </c>
      <c r="H445" s="1" t="s">
        <v>42</v>
      </c>
      <c r="I445" s="79" t="s">
        <v>349</v>
      </c>
      <c r="J445" s="101">
        <v>41785</v>
      </c>
      <c r="K445" s="101">
        <v>41894</v>
      </c>
      <c r="L445" s="88" t="s">
        <v>350</v>
      </c>
      <c r="M445" s="1" t="s">
        <v>351</v>
      </c>
      <c r="N445" s="1"/>
      <c r="O445" s="88" t="s">
        <v>7</v>
      </c>
      <c r="P445" s="79"/>
      <c r="Q445" s="79"/>
      <c r="R445" s="79"/>
      <c r="S445" s="79"/>
      <c r="T445" s="89"/>
      <c r="U445" s="575"/>
      <c r="V445" s="284"/>
      <c r="W445" s="285" t="s">
        <v>66</v>
      </c>
      <c r="X445" s="285"/>
      <c r="Y445" s="281"/>
      <c r="Z445" s="285"/>
      <c r="AA445" s="318"/>
      <c r="AB445" s="318"/>
      <c r="AC445" s="318"/>
      <c r="AD445" s="285"/>
      <c r="AE445" s="285"/>
    </row>
    <row r="446" spans="1:31" x14ac:dyDescent="0.2">
      <c r="A446" s="113">
        <v>447</v>
      </c>
      <c r="B446" s="78" t="s">
        <v>2967</v>
      </c>
      <c r="C446" s="284"/>
      <c r="D446" s="1" t="s">
        <v>352</v>
      </c>
      <c r="E446" s="1" t="s">
        <v>353</v>
      </c>
      <c r="F446" s="500"/>
      <c r="G446" s="90" t="s">
        <v>70</v>
      </c>
      <c r="H446" s="1" t="s">
        <v>42</v>
      </c>
      <c r="I446" s="79" t="s">
        <v>349</v>
      </c>
      <c r="J446" s="101">
        <v>41785</v>
      </c>
      <c r="K446" s="101">
        <v>41894</v>
      </c>
      <c r="L446" s="88" t="s">
        <v>350</v>
      </c>
      <c r="M446" s="1" t="s">
        <v>351</v>
      </c>
      <c r="N446" s="1"/>
      <c r="O446" s="88" t="s">
        <v>7</v>
      </c>
      <c r="P446" s="79"/>
      <c r="Q446" s="79"/>
      <c r="R446" s="79"/>
      <c r="S446" s="79"/>
      <c r="T446" s="89"/>
      <c r="U446" s="575"/>
      <c r="V446" s="284"/>
      <c r="W446" s="285" t="s">
        <v>66</v>
      </c>
      <c r="X446" s="285"/>
      <c r="Y446" s="281"/>
      <c r="Z446" s="285"/>
      <c r="AA446" s="318"/>
      <c r="AB446" s="318"/>
      <c r="AC446" s="318"/>
      <c r="AD446" s="285"/>
      <c r="AE446" s="285"/>
    </row>
    <row r="447" spans="1:31" s="6" customFormat="1" x14ac:dyDescent="0.2">
      <c r="A447" s="113">
        <v>448</v>
      </c>
      <c r="B447" s="78" t="s">
        <v>2968</v>
      </c>
      <c r="C447" s="284"/>
      <c r="D447" s="1" t="s">
        <v>2989</v>
      </c>
      <c r="E447" s="1" t="s">
        <v>354</v>
      </c>
      <c r="F447" s="500"/>
      <c r="G447" s="90" t="s">
        <v>70</v>
      </c>
      <c r="H447" s="1" t="s">
        <v>42</v>
      </c>
      <c r="I447" s="79" t="s">
        <v>349</v>
      </c>
      <c r="J447" s="101">
        <v>41785</v>
      </c>
      <c r="K447" s="101">
        <v>41894</v>
      </c>
      <c r="L447" s="88" t="s">
        <v>350</v>
      </c>
      <c r="M447" s="1" t="s">
        <v>351</v>
      </c>
      <c r="N447" s="1"/>
      <c r="O447" s="88" t="s">
        <v>7</v>
      </c>
      <c r="P447" s="79"/>
      <c r="Q447" s="79"/>
      <c r="R447" s="79"/>
      <c r="S447" s="79"/>
      <c r="T447" s="89"/>
      <c r="U447" s="575"/>
      <c r="V447" s="407"/>
      <c r="W447" s="285" t="s">
        <v>66</v>
      </c>
      <c r="X447" s="285"/>
      <c r="Y447" s="281"/>
      <c r="Z447" s="285"/>
      <c r="AA447" s="318"/>
      <c r="AB447" s="318"/>
      <c r="AC447" s="318"/>
      <c r="AD447" s="318"/>
      <c r="AE447" s="318"/>
    </row>
    <row r="448" spans="1:31" s="6" customFormat="1" x14ac:dyDescent="0.2">
      <c r="A448" s="113">
        <v>449</v>
      </c>
      <c r="B448" s="78" t="s">
        <v>2969</v>
      </c>
      <c r="C448" s="284"/>
      <c r="D448" s="1" t="s">
        <v>355</v>
      </c>
      <c r="E448" s="1" t="s">
        <v>356</v>
      </c>
      <c r="F448" s="500"/>
      <c r="G448" s="90" t="s">
        <v>70</v>
      </c>
      <c r="H448" s="1" t="s">
        <v>42</v>
      </c>
      <c r="I448" s="79" t="s">
        <v>349</v>
      </c>
      <c r="J448" s="101">
        <v>41785</v>
      </c>
      <c r="K448" s="101">
        <v>41894</v>
      </c>
      <c r="L448" s="88" t="s">
        <v>178</v>
      </c>
      <c r="M448" s="1" t="s">
        <v>179</v>
      </c>
      <c r="N448" s="1"/>
      <c r="O448" s="88" t="s">
        <v>16</v>
      </c>
      <c r="P448" s="79"/>
      <c r="Q448" s="79"/>
      <c r="R448" s="79"/>
      <c r="S448" s="79"/>
      <c r="T448" s="89"/>
      <c r="U448" s="575"/>
      <c r="V448" s="407"/>
      <c r="W448" s="285" t="s">
        <v>66</v>
      </c>
      <c r="X448" s="285"/>
      <c r="Y448" s="281"/>
      <c r="Z448" s="285"/>
      <c r="AA448" s="318"/>
      <c r="AB448" s="318"/>
      <c r="AC448" s="318"/>
      <c r="AD448" s="318"/>
      <c r="AE448" s="318"/>
    </row>
    <row r="449" spans="1:31" s="6" customFormat="1" x14ac:dyDescent="0.2">
      <c r="A449" s="113">
        <v>450</v>
      </c>
      <c r="B449" s="78" t="s">
        <v>2970</v>
      </c>
      <c r="C449" s="284"/>
      <c r="D449" s="1" t="s">
        <v>357</v>
      </c>
      <c r="E449" s="1" t="s">
        <v>358</v>
      </c>
      <c r="F449" s="500"/>
      <c r="G449" s="90" t="s">
        <v>70</v>
      </c>
      <c r="H449" s="1" t="s">
        <v>42</v>
      </c>
      <c r="I449" s="79" t="s">
        <v>349</v>
      </c>
      <c r="J449" s="101">
        <v>41785</v>
      </c>
      <c r="K449" s="101">
        <v>41894</v>
      </c>
      <c r="L449" s="88" t="s">
        <v>359</v>
      </c>
      <c r="M449" s="1" t="s">
        <v>179</v>
      </c>
      <c r="N449" s="1"/>
      <c r="O449" s="88" t="s">
        <v>16</v>
      </c>
      <c r="P449" s="79"/>
      <c r="Q449" s="79"/>
      <c r="R449" s="79"/>
      <c r="S449" s="79"/>
      <c r="T449" s="89"/>
      <c r="U449" s="575"/>
      <c r="V449" s="407"/>
      <c r="W449" s="285" t="s">
        <v>66</v>
      </c>
      <c r="X449" s="285"/>
      <c r="Y449" s="281"/>
      <c r="Z449" s="285"/>
      <c r="AA449" s="318"/>
      <c r="AB449" s="318"/>
      <c r="AC449" s="318"/>
      <c r="AD449" s="318"/>
      <c r="AE449" s="318"/>
    </row>
    <row r="450" spans="1:31" s="6" customFormat="1" x14ac:dyDescent="0.2">
      <c r="A450" s="113">
        <v>451</v>
      </c>
      <c r="B450" s="78" t="s">
        <v>2971</v>
      </c>
      <c r="C450" s="284"/>
      <c r="D450" s="1" t="s">
        <v>360</v>
      </c>
      <c r="E450" s="1" t="s">
        <v>361</v>
      </c>
      <c r="F450" s="500"/>
      <c r="G450" s="90" t="s">
        <v>70</v>
      </c>
      <c r="H450" s="1" t="s">
        <v>42</v>
      </c>
      <c r="I450" s="79" t="s">
        <v>349</v>
      </c>
      <c r="J450" s="101">
        <v>41785</v>
      </c>
      <c r="K450" s="101">
        <v>41894</v>
      </c>
      <c r="L450" s="88" t="s">
        <v>362</v>
      </c>
      <c r="M450" s="1" t="s">
        <v>179</v>
      </c>
      <c r="N450" s="1"/>
      <c r="O450" s="88" t="s">
        <v>16</v>
      </c>
      <c r="P450" s="79"/>
      <c r="Q450" s="79"/>
      <c r="R450" s="79"/>
      <c r="S450" s="79"/>
      <c r="T450" s="89"/>
      <c r="U450" s="575"/>
      <c r="V450" s="407"/>
      <c r="W450" s="285" t="s">
        <v>66</v>
      </c>
      <c r="X450" s="285"/>
      <c r="Y450" s="281"/>
      <c r="Z450" s="285"/>
      <c r="AA450" s="318"/>
      <c r="AB450" s="318"/>
      <c r="AC450" s="318"/>
      <c r="AD450" s="318"/>
      <c r="AE450" s="318"/>
    </row>
    <row r="451" spans="1:31" s="6" customFormat="1" x14ac:dyDescent="0.2">
      <c r="A451" s="113">
        <v>452</v>
      </c>
      <c r="B451" s="78" t="s">
        <v>2972</v>
      </c>
      <c r="C451" s="284"/>
      <c r="D451" s="1" t="s">
        <v>363</v>
      </c>
      <c r="E451" s="1" t="s">
        <v>2983</v>
      </c>
      <c r="F451" s="500"/>
      <c r="G451" s="90" t="s">
        <v>70</v>
      </c>
      <c r="H451" s="1" t="s">
        <v>42</v>
      </c>
      <c r="I451" s="79" t="s">
        <v>349</v>
      </c>
      <c r="J451" s="101">
        <v>41785</v>
      </c>
      <c r="K451" s="101">
        <v>41894</v>
      </c>
      <c r="L451" s="88" t="s">
        <v>364</v>
      </c>
      <c r="M451" s="1" t="s">
        <v>179</v>
      </c>
      <c r="N451" s="1"/>
      <c r="O451" s="88" t="s">
        <v>16</v>
      </c>
      <c r="P451" s="79"/>
      <c r="Q451" s="79"/>
      <c r="R451" s="79"/>
      <c r="S451" s="79"/>
      <c r="T451" s="89"/>
      <c r="U451" s="575"/>
      <c r="V451" s="407"/>
      <c r="W451" s="285" t="s">
        <v>66</v>
      </c>
      <c r="X451" s="285"/>
      <c r="Y451" s="281"/>
      <c r="Z451" s="285"/>
      <c r="AA451" s="318"/>
      <c r="AB451" s="318"/>
      <c r="AC451" s="318"/>
      <c r="AD451" s="318"/>
      <c r="AE451" s="318"/>
    </row>
    <row r="452" spans="1:31" s="6" customFormat="1" x14ac:dyDescent="0.2">
      <c r="A452" s="113">
        <v>453</v>
      </c>
      <c r="B452" s="78" t="s">
        <v>2973</v>
      </c>
      <c r="C452" s="284"/>
      <c r="D452" s="1" t="s">
        <v>2985</v>
      </c>
      <c r="E452" s="1" t="s">
        <v>2986</v>
      </c>
      <c r="F452" s="500"/>
      <c r="G452" s="90" t="s">
        <v>70</v>
      </c>
      <c r="H452" s="1" t="s">
        <v>42</v>
      </c>
      <c r="I452" s="79" t="s">
        <v>349</v>
      </c>
      <c r="J452" s="101">
        <v>41785</v>
      </c>
      <c r="K452" s="101">
        <v>41894</v>
      </c>
      <c r="L452" s="88" t="s">
        <v>364</v>
      </c>
      <c r="M452" s="1" t="s">
        <v>179</v>
      </c>
      <c r="N452" s="1"/>
      <c r="O452" s="88" t="s">
        <v>16</v>
      </c>
      <c r="P452" s="79"/>
      <c r="Q452" s="79"/>
      <c r="R452" s="79"/>
      <c r="S452" s="79"/>
      <c r="T452" s="89"/>
      <c r="U452" s="575"/>
      <c r="V452" s="407"/>
      <c r="W452" s="285" t="s">
        <v>66</v>
      </c>
      <c r="X452" s="285"/>
      <c r="Y452" s="281"/>
      <c r="Z452" s="285"/>
      <c r="AA452" s="318"/>
      <c r="AB452" s="318"/>
      <c r="AC452" s="318"/>
      <c r="AD452" s="318"/>
      <c r="AE452" s="318"/>
    </row>
    <row r="453" spans="1:31" s="6" customFormat="1" x14ac:dyDescent="0.2">
      <c r="A453" s="113">
        <v>454</v>
      </c>
      <c r="B453" s="78" t="s">
        <v>2974</v>
      </c>
      <c r="C453" s="284"/>
      <c r="D453" s="1" t="s">
        <v>365</v>
      </c>
      <c r="E453" s="1" t="s">
        <v>2984</v>
      </c>
      <c r="F453" s="500"/>
      <c r="G453" s="90" t="s">
        <v>70</v>
      </c>
      <c r="H453" s="1" t="s">
        <v>42</v>
      </c>
      <c r="I453" s="79" t="s">
        <v>349</v>
      </c>
      <c r="J453" s="101">
        <v>41785</v>
      </c>
      <c r="K453" s="101">
        <v>41894</v>
      </c>
      <c r="L453" s="88" t="s">
        <v>366</v>
      </c>
      <c r="M453" s="1" t="s">
        <v>179</v>
      </c>
      <c r="N453" s="1"/>
      <c r="O453" s="88" t="s">
        <v>16</v>
      </c>
      <c r="P453" s="79"/>
      <c r="Q453" s="79"/>
      <c r="R453" s="79"/>
      <c r="S453" s="79"/>
      <c r="T453" s="89"/>
      <c r="U453" s="575"/>
      <c r="V453" s="407"/>
      <c r="W453" s="285" t="s">
        <v>66</v>
      </c>
      <c r="X453" s="285"/>
      <c r="Y453" s="281"/>
      <c r="Z453" s="285"/>
      <c r="AA453" s="318"/>
      <c r="AB453" s="318"/>
      <c r="AC453" s="318"/>
      <c r="AD453" s="318"/>
      <c r="AE453" s="318"/>
    </row>
    <row r="454" spans="1:31" s="6" customFormat="1" x14ac:dyDescent="0.2">
      <c r="A454" s="113">
        <v>455</v>
      </c>
      <c r="B454" s="78" t="s">
        <v>2975</v>
      </c>
      <c r="C454" s="284"/>
      <c r="D454" s="1" t="s">
        <v>2988</v>
      </c>
      <c r="E454" s="1" t="s">
        <v>367</v>
      </c>
      <c r="F454" s="500"/>
      <c r="G454" s="90" t="s">
        <v>70</v>
      </c>
      <c r="H454" s="1" t="s">
        <v>42</v>
      </c>
      <c r="I454" s="79" t="s">
        <v>349</v>
      </c>
      <c r="J454" s="101">
        <v>41785</v>
      </c>
      <c r="K454" s="101">
        <v>41894</v>
      </c>
      <c r="L454" s="88" t="s">
        <v>368</v>
      </c>
      <c r="M454" s="1" t="s">
        <v>369</v>
      </c>
      <c r="N454" s="1"/>
      <c r="O454" s="88" t="s">
        <v>16</v>
      </c>
      <c r="P454" s="79"/>
      <c r="Q454" s="79"/>
      <c r="R454" s="79"/>
      <c r="S454" s="79"/>
      <c r="T454" s="89"/>
      <c r="U454" s="575"/>
      <c r="V454" s="407"/>
      <c r="W454" s="285" t="s">
        <v>66</v>
      </c>
      <c r="X454" s="285"/>
      <c r="Y454" s="281"/>
      <c r="Z454" s="285"/>
      <c r="AA454" s="318"/>
      <c r="AB454" s="318"/>
      <c r="AC454" s="318"/>
      <c r="AD454" s="318"/>
      <c r="AE454" s="318"/>
    </row>
    <row r="455" spans="1:31" s="6" customFormat="1" x14ac:dyDescent="0.2">
      <c r="A455" s="113">
        <v>456</v>
      </c>
      <c r="B455" s="78" t="s">
        <v>2976</v>
      </c>
      <c r="C455" s="284"/>
      <c r="D455" s="1" t="s">
        <v>2987</v>
      </c>
      <c r="E455" s="1" t="s">
        <v>370</v>
      </c>
      <c r="F455" s="500"/>
      <c r="G455" s="90" t="s">
        <v>70</v>
      </c>
      <c r="H455" s="1" t="s">
        <v>42</v>
      </c>
      <c r="I455" s="79" t="s">
        <v>349</v>
      </c>
      <c r="J455" s="101">
        <v>41785</v>
      </c>
      <c r="K455" s="101">
        <v>41894</v>
      </c>
      <c r="L455" s="88" t="s">
        <v>368</v>
      </c>
      <c r="M455" s="1" t="s">
        <v>369</v>
      </c>
      <c r="N455" s="1"/>
      <c r="O455" s="88" t="s">
        <v>16</v>
      </c>
      <c r="P455" s="79"/>
      <c r="Q455" s="79"/>
      <c r="R455" s="79"/>
      <c r="S455" s="79"/>
      <c r="T455" s="89"/>
      <c r="U455" s="575"/>
      <c r="V455" s="407"/>
      <c r="W455" s="285" t="s">
        <v>66</v>
      </c>
      <c r="X455" s="285"/>
      <c r="Y455" s="281"/>
      <c r="Z455" s="285"/>
      <c r="AA455" s="318"/>
      <c r="AB455" s="318"/>
      <c r="AC455" s="318"/>
      <c r="AD455" s="318"/>
      <c r="AE455" s="318"/>
    </row>
    <row r="456" spans="1:31" s="6" customFormat="1" x14ac:dyDescent="0.2">
      <c r="A456" s="113">
        <v>457</v>
      </c>
      <c r="B456" s="78" t="s">
        <v>2977</v>
      </c>
      <c r="C456" s="284"/>
      <c r="D456" s="1" t="s">
        <v>2765</v>
      </c>
      <c r="E456" s="79" t="s">
        <v>2766</v>
      </c>
      <c r="F456" s="276"/>
      <c r="G456" s="80" t="s">
        <v>67</v>
      </c>
      <c r="H456" s="90" t="s">
        <v>2676</v>
      </c>
      <c r="I456" s="80" t="s">
        <v>107</v>
      </c>
      <c r="J456" s="101">
        <v>41785</v>
      </c>
      <c r="K456" s="101">
        <v>41866</v>
      </c>
      <c r="L456" s="88" t="s">
        <v>647</v>
      </c>
      <c r="M456" s="1" t="s">
        <v>181</v>
      </c>
      <c r="N456" s="1"/>
      <c r="O456" s="88" t="s">
        <v>105</v>
      </c>
      <c r="P456" s="79"/>
      <c r="Q456" s="79"/>
      <c r="R456" s="85"/>
      <c r="S456" s="86"/>
      <c r="T456" s="89"/>
      <c r="U456" s="575"/>
      <c r="V456" s="284"/>
      <c r="W456" s="285"/>
      <c r="X456" s="285"/>
      <c r="Y456" s="281"/>
      <c r="Z456" s="285"/>
      <c r="AA456" s="285"/>
      <c r="AB456" s="285"/>
      <c r="AC456" s="285"/>
      <c r="AD456" s="318"/>
      <c r="AE456" s="318"/>
    </row>
    <row r="457" spans="1:31" s="6" customFormat="1" x14ac:dyDescent="0.2">
      <c r="A457" s="113">
        <v>458</v>
      </c>
      <c r="B457" s="78" t="s">
        <v>2978</v>
      </c>
      <c r="C457" s="284"/>
      <c r="D457" s="1" t="s">
        <v>2963</v>
      </c>
      <c r="E457" s="1" t="s">
        <v>2964</v>
      </c>
      <c r="F457" s="500"/>
      <c r="G457" s="90" t="s">
        <v>44</v>
      </c>
      <c r="H457" s="90" t="s">
        <v>2965</v>
      </c>
      <c r="I457" s="79" t="s">
        <v>157</v>
      </c>
      <c r="J457" s="101">
        <v>41785</v>
      </c>
      <c r="K457" s="101">
        <v>41851</v>
      </c>
      <c r="L457" s="88" t="s">
        <v>621</v>
      </c>
      <c r="M457" s="1" t="s">
        <v>159</v>
      </c>
      <c r="N457" s="1"/>
      <c r="O457" s="88" t="s">
        <v>105</v>
      </c>
      <c r="P457" s="79"/>
      <c r="Q457" s="79"/>
      <c r="R457" s="85" t="s">
        <v>2962</v>
      </c>
      <c r="S457" s="86"/>
      <c r="T457" s="89"/>
      <c r="U457" s="575"/>
      <c r="V457" s="284"/>
      <c r="W457" s="285"/>
      <c r="X457" s="285"/>
      <c r="Y457" s="281"/>
      <c r="Z457" s="285"/>
      <c r="AA457" s="285"/>
      <c r="AB457" s="285"/>
      <c r="AC457" s="285"/>
      <c r="AD457" s="318"/>
      <c r="AE457" s="318"/>
    </row>
    <row r="458" spans="1:31" s="6" customFormat="1" x14ac:dyDescent="0.2">
      <c r="A458" s="113">
        <v>459</v>
      </c>
      <c r="B458" s="78" t="s">
        <v>2979</v>
      </c>
      <c r="C458" s="284"/>
      <c r="D458" s="1" t="s">
        <v>2981</v>
      </c>
      <c r="E458" s="1" t="s">
        <v>2949</v>
      </c>
      <c r="F458" s="500"/>
      <c r="G458" s="80" t="s">
        <v>70</v>
      </c>
      <c r="H458" s="79" t="s">
        <v>184</v>
      </c>
      <c r="I458" s="79" t="s">
        <v>74</v>
      </c>
      <c r="J458" s="101">
        <v>41785</v>
      </c>
      <c r="K458" s="101">
        <v>41901</v>
      </c>
      <c r="L458" s="88" t="s">
        <v>163</v>
      </c>
      <c r="M458" s="1" t="s">
        <v>5</v>
      </c>
      <c r="N458" s="1"/>
      <c r="O458" s="88" t="s">
        <v>105</v>
      </c>
      <c r="P458" s="79"/>
      <c r="Q458" s="79"/>
      <c r="R458" s="95" t="s">
        <v>2952</v>
      </c>
      <c r="S458" s="86" t="s">
        <v>2953</v>
      </c>
      <c r="T458" s="89"/>
      <c r="U458" s="575"/>
      <c r="V458" s="284"/>
      <c r="W458" s="285"/>
      <c r="X458" s="285"/>
      <c r="Y458" s="281"/>
      <c r="Z458" s="285"/>
      <c r="AA458" s="318"/>
      <c r="AB458" s="318"/>
      <c r="AC458" s="318"/>
      <c r="AD458" s="318"/>
      <c r="AE458" s="318"/>
    </row>
    <row r="459" spans="1:31" s="6" customFormat="1" x14ac:dyDescent="0.2">
      <c r="A459" s="113">
        <v>460</v>
      </c>
      <c r="B459" s="78" t="s">
        <v>2980</v>
      </c>
      <c r="C459" s="284"/>
      <c r="D459" s="1" t="s">
        <v>2950</v>
      </c>
      <c r="E459" s="1" t="s">
        <v>2951</v>
      </c>
      <c r="F459" s="500"/>
      <c r="G459" s="80" t="s">
        <v>70</v>
      </c>
      <c r="H459" s="79" t="s">
        <v>184</v>
      </c>
      <c r="I459" s="79" t="s">
        <v>74</v>
      </c>
      <c r="J459" s="101">
        <v>41785</v>
      </c>
      <c r="K459" s="101">
        <v>41901</v>
      </c>
      <c r="L459" s="88" t="s">
        <v>163</v>
      </c>
      <c r="M459" s="1" t="s">
        <v>5</v>
      </c>
      <c r="N459" s="1"/>
      <c r="O459" s="88" t="s">
        <v>105</v>
      </c>
      <c r="P459" s="79"/>
      <c r="Q459" s="79"/>
      <c r="R459" s="95" t="s">
        <v>2954</v>
      </c>
      <c r="S459" s="86" t="s">
        <v>2955</v>
      </c>
      <c r="T459" s="89"/>
      <c r="U459" s="575"/>
      <c r="V459" s="284"/>
      <c r="W459" s="285"/>
      <c r="X459" s="285"/>
      <c r="Y459" s="281"/>
      <c r="Z459" s="285"/>
      <c r="AA459" s="318"/>
      <c r="AB459" s="318"/>
      <c r="AC459" s="318"/>
      <c r="AD459" s="318"/>
      <c r="AE459" s="318"/>
    </row>
    <row r="460" spans="1:31" s="6" customFormat="1" x14ac:dyDescent="0.2">
      <c r="A460" s="113">
        <v>461</v>
      </c>
      <c r="B460" s="88" t="s">
        <v>3059</v>
      </c>
      <c r="C460" s="281"/>
      <c r="D460" s="1" t="s">
        <v>371</v>
      </c>
      <c r="E460" s="1" t="s">
        <v>372</v>
      </c>
      <c r="F460" s="500"/>
      <c r="G460" s="90" t="s">
        <v>44</v>
      </c>
      <c r="H460" s="1" t="s">
        <v>373</v>
      </c>
      <c r="I460" s="79" t="s">
        <v>374</v>
      </c>
      <c r="J460" s="101">
        <v>41792</v>
      </c>
      <c r="K460" s="101">
        <v>41845</v>
      </c>
      <c r="L460" s="88" t="s">
        <v>103</v>
      </c>
      <c r="M460" s="1" t="s">
        <v>104</v>
      </c>
      <c r="N460" s="1"/>
      <c r="O460" s="88" t="s">
        <v>105</v>
      </c>
      <c r="P460" s="79"/>
      <c r="Q460" s="79"/>
      <c r="R460" s="79" t="s">
        <v>375</v>
      </c>
      <c r="S460" s="79"/>
      <c r="U460" s="575"/>
      <c r="V460" s="89">
        <v>7209</v>
      </c>
      <c r="W460" s="285" t="s">
        <v>376</v>
      </c>
      <c r="X460" s="285"/>
      <c r="Y460" s="281"/>
      <c r="Z460" s="285"/>
      <c r="AA460" s="318"/>
      <c r="AB460" s="318"/>
      <c r="AC460" s="318"/>
      <c r="AD460" s="318"/>
      <c r="AE460" s="318"/>
    </row>
    <row r="461" spans="1:31" s="6" customFormat="1" x14ac:dyDescent="0.2">
      <c r="A461" s="113">
        <v>462</v>
      </c>
      <c r="B461" s="100" t="s">
        <v>3060</v>
      </c>
      <c r="C461" s="316"/>
      <c r="D461" s="79" t="s">
        <v>377</v>
      </c>
      <c r="E461" s="1" t="s">
        <v>378</v>
      </c>
      <c r="F461" s="500"/>
      <c r="G461" s="90" t="s">
        <v>44</v>
      </c>
      <c r="H461" s="90" t="s">
        <v>373</v>
      </c>
      <c r="I461" s="80" t="s">
        <v>374</v>
      </c>
      <c r="J461" s="101">
        <v>41792</v>
      </c>
      <c r="K461" s="101">
        <v>41845</v>
      </c>
      <c r="L461" s="96" t="s">
        <v>103</v>
      </c>
      <c r="M461" s="83" t="s">
        <v>104</v>
      </c>
      <c r="N461" s="83"/>
      <c r="O461" s="83" t="s">
        <v>105</v>
      </c>
      <c r="P461" s="79"/>
      <c r="Q461" s="79"/>
      <c r="R461" s="85" t="s">
        <v>379</v>
      </c>
      <c r="S461" s="86" t="s">
        <v>380</v>
      </c>
      <c r="U461" s="575"/>
      <c r="V461" s="89">
        <v>7209</v>
      </c>
      <c r="W461" s="285" t="s">
        <v>381</v>
      </c>
      <c r="X461" s="285"/>
      <c r="Y461" s="281"/>
      <c r="Z461" s="285"/>
      <c r="AA461" s="285"/>
      <c r="AB461" s="285"/>
      <c r="AC461" s="285"/>
      <c r="AD461" s="318"/>
      <c r="AE461" s="318"/>
    </row>
    <row r="462" spans="1:31" x14ac:dyDescent="0.2">
      <c r="A462" s="113">
        <v>463</v>
      </c>
      <c r="B462" s="100" t="s">
        <v>3061</v>
      </c>
      <c r="C462" s="316"/>
      <c r="D462" s="79" t="s">
        <v>382</v>
      </c>
      <c r="E462" s="79" t="s">
        <v>383</v>
      </c>
      <c r="F462" s="276"/>
      <c r="G462" s="80" t="s">
        <v>67</v>
      </c>
      <c r="H462" s="90" t="s">
        <v>77</v>
      </c>
      <c r="I462" s="14" t="s">
        <v>106</v>
      </c>
      <c r="J462" s="101">
        <v>41792</v>
      </c>
      <c r="K462" s="101">
        <v>41973</v>
      </c>
      <c r="L462" s="79" t="s">
        <v>384</v>
      </c>
      <c r="M462" s="80" t="s">
        <v>4</v>
      </c>
      <c r="N462" s="80"/>
      <c r="O462" s="83" t="s">
        <v>105</v>
      </c>
      <c r="P462" s="79"/>
      <c r="Q462" s="79"/>
      <c r="R462" s="85" t="s">
        <v>385</v>
      </c>
      <c r="S462" s="165" t="s">
        <v>386</v>
      </c>
      <c r="T462" s="79"/>
      <c r="U462" s="493"/>
      <c r="V462" s="284"/>
      <c r="W462" s="285" t="s">
        <v>66</v>
      </c>
      <c r="X462" s="285"/>
      <c r="Y462" s="281"/>
      <c r="Z462" s="285"/>
      <c r="AA462" s="285"/>
      <c r="AB462" s="285"/>
      <c r="AC462" s="285"/>
      <c r="AD462" s="285"/>
      <c r="AE462" s="285"/>
    </row>
    <row r="463" spans="1:31" x14ac:dyDescent="0.2">
      <c r="A463" s="113">
        <v>464</v>
      </c>
      <c r="B463" s="100" t="s">
        <v>3062</v>
      </c>
      <c r="C463" s="316"/>
      <c r="D463" s="79" t="s">
        <v>387</v>
      </c>
      <c r="E463" s="79" t="s">
        <v>388</v>
      </c>
      <c r="F463" s="276"/>
      <c r="G463" s="80" t="s">
        <v>67</v>
      </c>
      <c r="H463" s="90" t="s">
        <v>77</v>
      </c>
      <c r="I463" s="14" t="s">
        <v>106</v>
      </c>
      <c r="J463" s="101">
        <v>41792</v>
      </c>
      <c r="K463" s="101">
        <v>41973</v>
      </c>
      <c r="L463" s="79" t="s">
        <v>389</v>
      </c>
      <c r="M463" s="80" t="s">
        <v>4</v>
      </c>
      <c r="N463" s="80"/>
      <c r="O463" s="83" t="s">
        <v>105</v>
      </c>
      <c r="P463" s="79"/>
      <c r="Q463" s="79"/>
      <c r="R463" s="85" t="s">
        <v>390</v>
      </c>
      <c r="S463" s="165" t="s">
        <v>391</v>
      </c>
      <c r="T463" s="79"/>
      <c r="U463" s="493"/>
      <c r="V463" s="284"/>
      <c r="W463" s="285" t="s">
        <v>66</v>
      </c>
      <c r="X463" s="285"/>
      <c r="Y463" s="281"/>
      <c r="Z463" s="285"/>
      <c r="AA463" s="285"/>
      <c r="AB463" s="285"/>
      <c r="AC463" s="285"/>
      <c r="AD463" s="285"/>
      <c r="AE463" s="285"/>
    </row>
    <row r="464" spans="1:31" x14ac:dyDescent="0.2">
      <c r="A464" s="113">
        <v>465</v>
      </c>
      <c r="B464" s="100" t="s">
        <v>3063</v>
      </c>
      <c r="C464" s="316"/>
      <c r="D464" s="79" t="s">
        <v>392</v>
      </c>
      <c r="E464" s="79" t="s">
        <v>393</v>
      </c>
      <c r="F464" s="276"/>
      <c r="G464" s="80" t="s">
        <v>67</v>
      </c>
      <c r="H464" s="90" t="s">
        <v>63</v>
      </c>
      <c r="I464" s="80" t="s">
        <v>62</v>
      </c>
      <c r="J464" s="101">
        <v>41792</v>
      </c>
      <c r="K464" s="101">
        <v>41912</v>
      </c>
      <c r="L464" s="79" t="s">
        <v>394</v>
      </c>
      <c r="M464" s="80" t="s">
        <v>181</v>
      </c>
      <c r="N464" s="80"/>
      <c r="O464" s="80" t="s">
        <v>105</v>
      </c>
      <c r="P464" s="79"/>
      <c r="Q464" s="79"/>
      <c r="R464" s="85" t="s">
        <v>395</v>
      </c>
      <c r="S464" s="79"/>
      <c r="T464" s="79"/>
      <c r="U464" s="493"/>
      <c r="V464" s="284"/>
      <c r="W464" s="339" t="s">
        <v>396</v>
      </c>
      <c r="X464" s="285"/>
      <c r="Y464" s="281"/>
      <c r="Z464" s="285"/>
      <c r="AA464" s="285"/>
      <c r="AB464" s="285"/>
      <c r="AC464" s="285"/>
      <c r="AD464" s="285"/>
      <c r="AE464" s="285"/>
    </row>
    <row r="465" spans="1:31" x14ac:dyDescent="0.2">
      <c r="A465" s="113">
        <v>466</v>
      </c>
      <c r="B465" s="100" t="s">
        <v>3064</v>
      </c>
      <c r="C465" s="316"/>
      <c r="D465" s="79" t="s">
        <v>397</v>
      </c>
      <c r="E465" s="79" t="s">
        <v>398</v>
      </c>
      <c r="F465" s="276"/>
      <c r="G465" s="80" t="s">
        <v>67</v>
      </c>
      <c r="H465" s="90" t="s">
        <v>63</v>
      </c>
      <c r="I465" s="80" t="s">
        <v>62</v>
      </c>
      <c r="J465" s="101">
        <v>41792</v>
      </c>
      <c r="K465" s="101">
        <v>41912</v>
      </c>
      <c r="L465" s="79" t="s">
        <v>394</v>
      </c>
      <c r="M465" s="80" t="s">
        <v>181</v>
      </c>
      <c r="N465" s="80"/>
      <c r="O465" s="80" t="s">
        <v>105</v>
      </c>
      <c r="P465" s="79"/>
      <c r="Q465" s="79"/>
      <c r="R465" s="85" t="s">
        <v>399</v>
      </c>
      <c r="S465" s="79"/>
      <c r="T465" s="79"/>
      <c r="U465" s="493"/>
      <c r="V465" s="284"/>
      <c r="W465" s="339" t="s">
        <v>400</v>
      </c>
      <c r="X465" s="285"/>
      <c r="Y465" s="281"/>
      <c r="Z465" s="285"/>
      <c r="AA465" s="285"/>
      <c r="AB465" s="285"/>
      <c r="AC465" s="285"/>
      <c r="AD465" s="285"/>
      <c r="AE465" s="285"/>
    </row>
    <row r="466" spans="1:31" x14ac:dyDescent="0.2">
      <c r="A466" s="113">
        <v>467</v>
      </c>
      <c r="B466" s="100" t="s">
        <v>3065</v>
      </c>
      <c r="C466" s="316"/>
      <c r="D466" s="79" t="s">
        <v>401</v>
      </c>
      <c r="E466" s="79" t="s">
        <v>402</v>
      </c>
      <c r="F466" s="276"/>
      <c r="G466" s="80" t="s">
        <v>67</v>
      </c>
      <c r="H466" s="90" t="s">
        <v>63</v>
      </c>
      <c r="I466" s="80" t="s">
        <v>62</v>
      </c>
      <c r="J466" s="101">
        <v>41792</v>
      </c>
      <c r="K466" s="101">
        <v>41912</v>
      </c>
      <c r="L466" s="79" t="s">
        <v>394</v>
      </c>
      <c r="M466" s="80" t="s">
        <v>181</v>
      </c>
      <c r="N466" s="80"/>
      <c r="O466" s="80" t="s">
        <v>105</v>
      </c>
      <c r="P466" s="79"/>
      <c r="Q466" s="79"/>
      <c r="R466" s="85" t="s">
        <v>403</v>
      </c>
      <c r="S466" s="79"/>
      <c r="T466" s="79"/>
      <c r="U466" s="493"/>
      <c r="V466" s="284"/>
      <c r="W466" s="339" t="s">
        <v>404</v>
      </c>
      <c r="X466" s="285"/>
      <c r="Y466" s="281"/>
      <c r="Z466" s="285"/>
      <c r="AA466" s="285"/>
      <c r="AB466" s="285"/>
      <c r="AC466" s="285"/>
      <c r="AD466" s="285"/>
      <c r="AE466" s="285"/>
    </row>
    <row r="467" spans="1:31" x14ac:dyDescent="0.2">
      <c r="A467" s="113">
        <v>468</v>
      </c>
      <c r="B467" s="100" t="s">
        <v>3066</v>
      </c>
      <c r="C467" s="316"/>
      <c r="D467" s="79" t="s">
        <v>405</v>
      </c>
      <c r="E467" s="79" t="s">
        <v>406</v>
      </c>
      <c r="F467" s="276"/>
      <c r="G467" s="80" t="s">
        <v>67</v>
      </c>
      <c r="H467" s="90" t="s">
        <v>63</v>
      </c>
      <c r="I467" s="80" t="s">
        <v>62</v>
      </c>
      <c r="J467" s="101">
        <v>41792</v>
      </c>
      <c r="K467" s="101">
        <v>41912</v>
      </c>
      <c r="L467" s="79" t="s">
        <v>394</v>
      </c>
      <c r="M467" s="80" t="s">
        <v>181</v>
      </c>
      <c r="N467" s="80"/>
      <c r="O467" s="80" t="s">
        <v>105</v>
      </c>
      <c r="P467" s="79"/>
      <c r="Q467" s="79"/>
      <c r="R467" s="85" t="s">
        <v>407</v>
      </c>
      <c r="S467" s="79"/>
      <c r="T467" s="79"/>
      <c r="U467" s="493"/>
      <c r="V467" s="284"/>
      <c r="W467" s="339" t="s">
        <v>408</v>
      </c>
      <c r="X467" s="285"/>
      <c r="Y467" s="281"/>
      <c r="Z467" s="285"/>
      <c r="AA467" s="285"/>
      <c r="AB467" s="285"/>
      <c r="AC467" s="285"/>
      <c r="AD467" s="285"/>
      <c r="AE467" s="285"/>
    </row>
    <row r="468" spans="1:31" x14ac:dyDescent="0.2">
      <c r="A468" s="113">
        <v>469</v>
      </c>
      <c r="B468" s="100" t="s">
        <v>3067</v>
      </c>
      <c r="C468" s="316"/>
      <c r="D468" s="79" t="s">
        <v>409</v>
      </c>
      <c r="E468" s="79" t="s">
        <v>410</v>
      </c>
      <c r="F468" s="276"/>
      <c r="G468" s="90" t="s">
        <v>44</v>
      </c>
      <c r="H468" s="90" t="s">
        <v>169</v>
      </c>
      <c r="I468" s="81" t="s">
        <v>62</v>
      </c>
      <c r="J468" s="101">
        <v>41792</v>
      </c>
      <c r="K468" s="101">
        <v>41845</v>
      </c>
      <c r="L468" s="79" t="s">
        <v>411</v>
      </c>
      <c r="M468" s="79" t="s">
        <v>181</v>
      </c>
      <c r="N468" s="79"/>
      <c r="O468" s="83" t="s">
        <v>105</v>
      </c>
      <c r="P468" s="79"/>
      <c r="Q468" s="79"/>
      <c r="R468" s="85" t="s">
        <v>412</v>
      </c>
      <c r="S468" s="86" t="s">
        <v>413</v>
      </c>
      <c r="U468" s="493"/>
      <c r="V468" s="78">
        <v>6925</v>
      </c>
      <c r="W468" s="285" t="s">
        <v>414</v>
      </c>
      <c r="X468" s="285"/>
      <c r="Y468" s="281"/>
      <c r="Z468" s="285"/>
      <c r="AA468" s="285"/>
      <c r="AB468" s="285"/>
      <c r="AC468" s="285"/>
      <c r="AD468" s="285"/>
      <c r="AE468" s="285"/>
    </row>
    <row r="469" spans="1:31" x14ac:dyDescent="0.2">
      <c r="A469" s="113">
        <v>470</v>
      </c>
      <c r="B469" s="88" t="s">
        <v>3068</v>
      </c>
      <c r="C469" s="281"/>
      <c r="D469" s="1" t="s">
        <v>430</v>
      </c>
      <c r="E469" s="79" t="s">
        <v>431</v>
      </c>
      <c r="F469" s="276"/>
      <c r="G469" s="90" t="s">
        <v>44</v>
      </c>
      <c r="H469" s="79" t="s">
        <v>48</v>
      </c>
      <c r="I469" s="79" t="s">
        <v>174</v>
      </c>
      <c r="J469" s="101">
        <v>41792</v>
      </c>
      <c r="K469" s="101">
        <v>41851</v>
      </c>
      <c r="L469" s="88" t="s">
        <v>220</v>
      </c>
      <c r="M469" s="79" t="s">
        <v>8</v>
      </c>
      <c r="N469" s="79"/>
      <c r="O469" s="88" t="s">
        <v>105</v>
      </c>
      <c r="P469" s="79"/>
      <c r="Q469" s="79"/>
      <c r="R469" s="79"/>
      <c r="S469" s="79"/>
      <c r="T469" s="89"/>
      <c r="U469" s="575"/>
      <c r="V469" s="284"/>
      <c r="W469" s="285" t="s">
        <v>66</v>
      </c>
      <c r="X469" s="285"/>
      <c r="Y469" s="281"/>
      <c r="Z469" s="285"/>
      <c r="AA469" s="318"/>
      <c r="AB469" s="318"/>
      <c r="AC469" s="318"/>
      <c r="AD469" s="285"/>
      <c r="AE469" s="285"/>
    </row>
    <row r="470" spans="1:31" s="6" customFormat="1" x14ac:dyDescent="0.2">
      <c r="A470" s="113">
        <v>471</v>
      </c>
      <c r="B470" s="100" t="s">
        <v>3069</v>
      </c>
      <c r="C470" s="316"/>
      <c r="D470" s="79" t="s">
        <v>432</v>
      </c>
      <c r="E470" s="79" t="s">
        <v>433</v>
      </c>
      <c r="F470" s="276"/>
      <c r="G470" s="1" t="s">
        <v>44</v>
      </c>
      <c r="H470" s="79" t="s">
        <v>68</v>
      </c>
      <c r="I470" s="79" t="s">
        <v>434</v>
      </c>
      <c r="J470" s="101">
        <v>41792</v>
      </c>
      <c r="K470" s="101">
        <v>41852</v>
      </c>
      <c r="L470" s="88" t="s">
        <v>435</v>
      </c>
      <c r="M470" s="79" t="s">
        <v>436</v>
      </c>
      <c r="N470" s="79"/>
      <c r="O470" s="88" t="s">
        <v>105</v>
      </c>
      <c r="P470" s="79"/>
      <c r="Q470" s="79"/>
      <c r="R470" s="85" t="s">
        <v>437</v>
      </c>
      <c r="S470" s="86" t="s">
        <v>438</v>
      </c>
      <c r="T470" s="79"/>
      <c r="U470" s="493"/>
      <c r="V470" s="407"/>
      <c r="W470" s="285" t="s">
        <v>439</v>
      </c>
      <c r="X470" s="285"/>
      <c r="Y470" s="281"/>
      <c r="Z470" s="285"/>
      <c r="AA470" s="285"/>
      <c r="AB470" s="285"/>
      <c r="AC470" s="285"/>
      <c r="AD470" s="318"/>
      <c r="AE470" s="318"/>
    </row>
    <row r="471" spans="1:31" x14ac:dyDescent="0.2">
      <c r="A471" s="113">
        <v>472</v>
      </c>
      <c r="B471" s="100" t="s">
        <v>3070</v>
      </c>
      <c r="C471" s="316"/>
      <c r="D471" s="79" t="s">
        <v>3105</v>
      </c>
      <c r="E471" s="79" t="s">
        <v>440</v>
      </c>
      <c r="F471" s="276"/>
      <c r="G471" s="1" t="s">
        <v>44</v>
      </c>
      <c r="H471" s="79" t="s">
        <v>68</v>
      </c>
      <c r="I471" s="79" t="s">
        <v>434</v>
      </c>
      <c r="J471" s="101">
        <v>41792</v>
      </c>
      <c r="K471" s="101">
        <v>41852</v>
      </c>
      <c r="L471" s="88" t="s">
        <v>435</v>
      </c>
      <c r="M471" s="79" t="s">
        <v>436</v>
      </c>
      <c r="N471" s="79"/>
      <c r="O471" s="88" t="s">
        <v>105</v>
      </c>
      <c r="P471" s="79"/>
      <c r="Q471" s="79"/>
      <c r="R471" s="85" t="s">
        <v>441</v>
      </c>
      <c r="S471" s="86" t="s">
        <v>442</v>
      </c>
      <c r="T471" s="79"/>
      <c r="U471" s="493"/>
      <c r="V471" s="284"/>
      <c r="W471" s="285" t="s">
        <v>443</v>
      </c>
      <c r="X471" s="285"/>
      <c r="Y471" s="281"/>
      <c r="Z471" s="285"/>
      <c r="AA471" s="285"/>
      <c r="AB471" s="285"/>
      <c r="AC471" s="285"/>
      <c r="AD471" s="285"/>
      <c r="AE471" s="285"/>
    </row>
    <row r="472" spans="1:31" x14ac:dyDescent="0.2">
      <c r="A472" s="113">
        <v>473</v>
      </c>
      <c r="B472" s="100" t="s">
        <v>3071</v>
      </c>
      <c r="C472" s="316"/>
      <c r="D472" s="79" t="s">
        <v>451</v>
      </c>
      <c r="E472" s="79" t="s">
        <v>452</v>
      </c>
      <c r="F472" s="276"/>
      <c r="G472" s="80" t="s">
        <v>67</v>
      </c>
      <c r="H472" s="79" t="s">
        <v>169</v>
      </c>
      <c r="I472" s="79" t="s">
        <v>445</v>
      </c>
      <c r="J472" s="101">
        <v>41792</v>
      </c>
      <c r="K472" s="101">
        <v>41901</v>
      </c>
      <c r="L472" s="96" t="s">
        <v>453</v>
      </c>
      <c r="M472" s="79" t="s">
        <v>454</v>
      </c>
      <c r="N472" s="79"/>
      <c r="O472" s="88" t="s">
        <v>105</v>
      </c>
      <c r="P472" s="79"/>
      <c r="Q472" s="79"/>
      <c r="R472" s="85" t="s">
        <v>455</v>
      </c>
      <c r="S472" s="79"/>
      <c r="T472" s="79"/>
      <c r="U472" s="493"/>
      <c r="V472" s="284"/>
      <c r="W472" s="285" t="s">
        <v>66</v>
      </c>
      <c r="X472" s="285"/>
      <c r="Y472" s="281"/>
      <c r="Z472" s="285"/>
      <c r="AA472" s="285"/>
      <c r="AB472" s="285"/>
      <c r="AC472" s="285"/>
      <c r="AD472" s="285"/>
      <c r="AE472" s="285"/>
    </row>
    <row r="473" spans="1:31" x14ac:dyDescent="0.2">
      <c r="A473" s="113">
        <v>474</v>
      </c>
      <c r="B473" s="100" t="s">
        <v>3072</v>
      </c>
      <c r="C473" s="316"/>
      <c r="D473" s="1" t="s">
        <v>3107</v>
      </c>
      <c r="E473" s="79" t="s">
        <v>2702</v>
      </c>
      <c r="F473" s="276"/>
      <c r="G473" s="80" t="s">
        <v>67</v>
      </c>
      <c r="H473" s="79" t="s">
        <v>48</v>
      </c>
      <c r="I473" s="79" t="s">
        <v>445</v>
      </c>
      <c r="J473" s="101">
        <v>41792</v>
      </c>
      <c r="K473" s="101">
        <v>41901</v>
      </c>
      <c r="L473" s="80" t="s">
        <v>621</v>
      </c>
      <c r="M473" s="80" t="s">
        <v>159</v>
      </c>
      <c r="N473" s="80"/>
      <c r="O473" s="88" t="s">
        <v>105</v>
      </c>
      <c r="P473" s="79"/>
      <c r="Q473" s="79"/>
      <c r="R473" s="95" t="s">
        <v>2703</v>
      </c>
      <c r="S473" s="86" t="s">
        <v>2704</v>
      </c>
      <c r="T473" s="79"/>
      <c r="U473" s="493"/>
      <c r="V473" s="284"/>
      <c r="W473" s="285"/>
      <c r="X473" s="285"/>
      <c r="Y473" s="281"/>
      <c r="Z473" s="285"/>
      <c r="AA473" s="285"/>
      <c r="AB473" s="285"/>
      <c r="AC473" s="285"/>
      <c r="AD473" s="285"/>
      <c r="AE473" s="285"/>
    </row>
    <row r="474" spans="1:31" x14ac:dyDescent="0.2">
      <c r="A474" s="113">
        <v>475</v>
      </c>
      <c r="B474" s="100" t="s">
        <v>3073</v>
      </c>
      <c r="C474" s="316"/>
      <c r="D474" s="1" t="s">
        <v>3108</v>
      </c>
      <c r="E474" s="1" t="s">
        <v>527</v>
      </c>
      <c r="F474" s="500"/>
      <c r="G474" s="80" t="s">
        <v>67</v>
      </c>
      <c r="H474" s="80" t="s">
        <v>528</v>
      </c>
      <c r="I474" s="80" t="s">
        <v>529</v>
      </c>
      <c r="J474" s="101">
        <v>41792</v>
      </c>
      <c r="K474" s="101">
        <v>41912</v>
      </c>
      <c r="L474" s="80" t="s">
        <v>530</v>
      </c>
      <c r="M474" s="79"/>
      <c r="N474" s="79"/>
      <c r="O474" s="88" t="s">
        <v>105</v>
      </c>
      <c r="P474" s="79"/>
      <c r="Q474" s="79"/>
      <c r="R474" s="85" t="s">
        <v>531</v>
      </c>
      <c r="S474" s="86" t="s">
        <v>532</v>
      </c>
      <c r="T474" s="79"/>
      <c r="U474" s="493"/>
      <c r="V474" s="284"/>
      <c r="W474" s="285"/>
      <c r="X474" s="285"/>
      <c r="Y474" s="281"/>
      <c r="Z474" s="285"/>
      <c r="AA474" s="285"/>
      <c r="AB474" s="285"/>
      <c r="AC474" s="285"/>
      <c r="AD474" s="285"/>
      <c r="AE474" s="285"/>
    </row>
    <row r="475" spans="1:31" s="6" customFormat="1" x14ac:dyDescent="0.2">
      <c r="A475" s="113">
        <v>476</v>
      </c>
      <c r="B475" s="88" t="s">
        <v>3074</v>
      </c>
      <c r="C475" s="281"/>
      <c r="D475" s="1" t="s">
        <v>559</v>
      </c>
      <c r="E475" s="1" t="s">
        <v>560</v>
      </c>
      <c r="F475" s="500"/>
      <c r="G475" s="80" t="s">
        <v>539</v>
      </c>
      <c r="H475" s="1" t="s">
        <v>423</v>
      </c>
      <c r="I475" s="1" t="s">
        <v>445</v>
      </c>
      <c r="J475" s="101">
        <v>41792</v>
      </c>
      <c r="K475" s="101">
        <v>41901</v>
      </c>
      <c r="L475" s="88" t="s">
        <v>550</v>
      </c>
      <c r="M475" s="79" t="s">
        <v>12</v>
      </c>
      <c r="N475" s="79"/>
      <c r="O475" s="88" t="s">
        <v>105</v>
      </c>
      <c r="P475" s="79"/>
      <c r="Q475" s="79"/>
      <c r="R475" s="79"/>
      <c r="S475" s="79"/>
      <c r="T475" s="89"/>
      <c r="U475" s="575"/>
      <c r="V475" s="284"/>
      <c r="W475" s="285"/>
      <c r="X475" s="285"/>
      <c r="Y475" s="281"/>
      <c r="Z475" s="285"/>
      <c r="AA475" s="318"/>
      <c r="AB475" s="318"/>
      <c r="AC475" s="318"/>
      <c r="AD475" s="318"/>
      <c r="AE475" s="318"/>
    </row>
    <row r="476" spans="1:31" s="6" customFormat="1" x14ac:dyDescent="0.2">
      <c r="A476" s="113">
        <v>477</v>
      </c>
      <c r="B476" s="88" t="s">
        <v>3075</v>
      </c>
      <c r="C476" s="281"/>
      <c r="D476" s="1" t="s">
        <v>561</v>
      </c>
      <c r="E476" s="1" t="s">
        <v>562</v>
      </c>
      <c r="F476" s="500"/>
      <c r="G476" s="80" t="s">
        <v>539</v>
      </c>
      <c r="H476" s="1" t="s">
        <v>423</v>
      </c>
      <c r="I476" s="1" t="s">
        <v>445</v>
      </c>
      <c r="J476" s="101">
        <v>41792</v>
      </c>
      <c r="K476" s="101">
        <v>41901</v>
      </c>
      <c r="L476" s="88" t="s">
        <v>563</v>
      </c>
      <c r="M476" s="79" t="s">
        <v>175</v>
      </c>
      <c r="N476" s="79"/>
      <c r="O476" s="88" t="s">
        <v>105</v>
      </c>
      <c r="P476" s="79"/>
      <c r="Q476" s="79"/>
      <c r="R476" s="85" t="s">
        <v>564</v>
      </c>
      <c r="S476" s="86" t="s">
        <v>565</v>
      </c>
      <c r="T476" s="89"/>
      <c r="U476" s="575"/>
      <c r="V476" s="284"/>
      <c r="W476" s="285"/>
      <c r="X476" s="285"/>
      <c r="Y476" s="281"/>
      <c r="Z476" s="285"/>
      <c r="AA476" s="318"/>
      <c r="AB476" s="318"/>
      <c r="AC476" s="318"/>
      <c r="AD476" s="318"/>
      <c r="AE476" s="318"/>
    </row>
    <row r="477" spans="1:31" x14ac:dyDescent="0.2">
      <c r="A477" s="113">
        <v>478</v>
      </c>
      <c r="B477" s="100" t="s">
        <v>3076</v>
      </c>
      <c r="C477" s="316"/>
      <c r="D477" s="79" t="s">
        <v>415</v>
      </c>
      <c r="E477" s="79" t="s">
        <v>416</v>
      </c>
      <c r="F477" s="276"/>
      <c r="G477" s="80" t="s">
        <v>67</v>
      </c>
      <c r="H477" s="79" t="s">
        <v>51</v>
      </c>
      <c r="I477" s="79" t="s">
        <v>187</v>
      </c>
      <c r="J477" s="101">
        <v>41792</v>
      </c>
      <c r="K477" s="101">
        <v>41912</v>
      </c>
      <c r="L477" s="80" t="s">
        <v>417</v>
      </c>
      <c r="M477" s="83" t="s">
        <v>418</v>
      </c>
      <c r="N477" s="83"/>
      <c r="O477" s="80" t="s">
        <v>16</v>
      </c>
      <c r="P477" s="79"/>
      <c r="Q477" s="79"/>
      <c r="R477" s="95" t="s">
        <v>419</v>
      </c>
      <c r="S477" s="86" t="s">
        <v>420</v>
      </c>
      <c r="T477" s="79"/>
      <c r="U477" s="493"/>
      <c r="V477" s="284"/>
      <c r="W477" s="285" t="s">
        <v>66</v>
      </c>
      <c r="X477" s="285"/>
      <c r="Y477" s="281"/>
      <c r="Z477" s="285"/>
      <c r="AA477" s="285"/>
      <c r="AB477" s="285"/>
      <c r="AC477" s="285"/>
      <c r="AD477" s="285"/>
      <c r="AE477" s="285"/>
    </row>
    <row r="478" spans="1:31" x14ac:dyDescent="0.2">
      <c r="A478" s="113">
        <v>479</v>
      </c>
      <c r="B478" s="100" t="s">
        <v>3077</v>
      </c>
      <c r="C478" s="316"/>
      <c r="D478" s="79" t="s">
        <v>421</v>
      </c>
      <c r="E478" s="79" t="s">
        <v>422</v>
      </c>
      <c r="F478" s="276"/>
      <c r="G478" s="80" t="s">
        <v>67</v>
      </c>
      <c r="H478" s="79" t="s">
        <v>423</v>
      </c>
      <c r="I478" s="79" t="s">
        <v>187</v>
      </c>
      <c r="J478" s="101">
        <v>41792</v>
      </c>
      <c r="K478" s="101">
        <v>41912</v>
      </c>
      <c r="L478" s="80" t="s">
        <v>417</v>
      </c>
      <c r="M478" s="83" t="s">
        <v>418</v>
      </c>
      <c r="N478" s="83"/>
      <c r="O478" s="80" t="s">
        <v>16</v>
      </c>
      <c r="P478" s="79"/>
      <c r="Q478" s="95"/>
      <c r="R478" s="95" t="s">
        <v>424</v>
      </c>
      <c r="S478" s="86" t="s">
        <v>425</v>
      </c>
      <c r="T478" s="79"/>
      <c r="U478" s="493"/>
      <c r="V478" s="284"/>
      <c r="W478" s="285" t="s">
        <v>66</v>
      </c>
      <c r="X478" s="285"/>
      <c r="Y478" s="281"/>
      <c r="Z478" s="285"/>
      <c r="AA478" s="285"/>
      <c r="AB478" s="285"/>
      <c r="AC478" s="285"/>
      <c r="AD478" s="285"/>
      <c r="AE478" s="285"/>
    </row>
    <row r="479" spans="1:31" x14ac:dyDescent="0.2">
      <c r="A479" s="113">
        <v>480</v>
      </c>
      <c r="B479" s="88" t="s">
        <v>3079</v>
      </c>
      <c r="C479" s="281"/>
      <c r="D479" s="1" t="s">
        <v>3109</v>
      </c>
      <c r="E479" s="1" t="s">
        <v>426</v>
      </c>
      <c r="F479" s="500"/>
      <c r="G479" s="1" t="s">
        <v>44</v>
      </c>
      <c r="H479" s="1" t="s">
        <v>68</v>
      </c>
      <c r="I479" s="1" t="s">
        <v>62</v>
      </c>
      <c r="J479" s="101">
        <v>41792</v>
      </c>
      <c r="K479" s="101">
        <v>41845</v>
      </c>
      <c r="L479" s="88" t="s">
        <v>427</v>
      </c>
      <c r="M479" s="109" t="s">
        <v>65</v>
      </c>
      <c r="N479" s="109"/>
      <c r="O479" s="88" t="s">
        <v>16</v>
      </c>
      <c r="P479" s="79"/>
      <c r="Q479" s="79"/>
      <c r="R479" s="85" t="s">
        <v>428</v>
      </c>
      <c r="S479" s="86" t="s">
        <v>429</v>
      </c>
      <c r="T479" s="89"/>
      <c r="U479" s="575"/>
      <c r="V479" s="284"/>
      <c r="W479" s="285" t="s">
        <v>66</v>
      </c>
      <c r="X479" s="285"/>
      <c r="Y479" s="281"/>
      <c r="Z479" s="285"/>
      <c r="AA479" s="318"/>
      <c r="AB479" s="318"/>
      <c r="AC479" s="318"/>
      <c r="AD479" s="285"/>
      <c r="AE479" s="285"/>
    </row>
    <row r="480" spans="1:31" x14ac:dyDescent="0.2">
      <c r="A480" s="113">
        <v>481</v>
      </c>
      <c r="B480" s="100" t="s">
        <v>3080</v>
      </c>
      <c r="C480" s="316"/>
      <c r="D480" s="79" t="s">
        <v>444</v>
      </c>
      <c r="E480" s="79" t="s">
        <v>3104</v>
      </c>
      <c r="F480" s="276"/>
      <c r="G480" s="80" t="s">
        <v>67</v>
      </c>
      <c r="H480" s="79" t="s">
        <v>423</v>
      </c>
      <c r="I480" s="79" t="s">
        <v>445</v>
      </c>
      <c r="J480" s="101">
        <v>41792</v>
      </c>
      <c r="K480" s="101">
        <v>41901</v>
      </c>
      <c r="L480" s="96" t="s">
        <v>446</v>
      </c>
      <c r="M480" s="1" t="s">
        <v>447</v>
      </c>
      <c r="N480" s="1"/>
      <c r="O480" s="96" t="s">
        <v>16</v>
      </c>
      <c r="P480" s="79"/>
      <c r="Q480" s="79"/>
      <c r="R480" s="85" t="s">
        <v>448</v>
      </c>
      <c r="S480" s="86" t="s">
        <v>449</v>
      </c>
      <c r="U480" s="493"/>
      <c r="V480" s="78">
        <v>1725</v>
      </c>
      <c r="W480" s="285" t="s">
        <v>450</v>
      </c>
      <c r="X480" s="285"/>
      <c r="Y480" s="281"/>
      <c r="Z480" s="285"/>
      <c r="AA480" s="285"/>
      <c r="AB480" s="285"/>
      <c r="AC480" s="285"/>
      <c r="AD480" s="285"/>
      <c r="AE480" s="285"/>
    </row>
    <row r="481" spans="1:31" x14ac:dyDescent="0.2">
      <c r="A481" s="113">
        <v>482</v>
      </c>
      <c r="B481" s="100" t="s">
        <v>3081</v>
      </c>
      <c r="C481" s="316"/>
      <c r="D481" s="79" t="s">
        <v>456</v>
      </c>
      <c r="E481" s="79" t="s">
        <v>3106</v>
      </c>
      <c r="F481" s="276"/>
      <c r="G481" s="80" t="s">
        <v>67</v>
      </c>
      <c r="H481" s="79" t="s">
        <v>59</v>
      </c>
      <c r="I481" s="79" t="s">
        <v>445</v>
      </c>
      <c r="J481" s="101">
        <v>41792</v>
      </c>
      <c r="K481" s="101">
        <v>41901</v>
      </c>
      <c r="L481" s="79" t="s">
        <v>457</v>
      </c>
      <c r="M481" s="1" t="s">
        <v>296</v>
      </c>
      <c r="N481" s="1"/>
      <c r="O481" s="96" t="s">
        <v>16</v>
      </c>
      <c r="P481" s="79"/>
      <c r="Q481" s="79"/>
      <c r="R481" s="79" t="s">
        <v>458</v>
      </c>
      <c r="S481" s="79" t="s">
        <v>459</v>
      </c>
      <c r="T481" s="79"/>
      <c r="U481" s="493"/>
      <c r="V481" s="284"/>
      <c r="W481" s="285" t="s">
        <v>460</v>
      </c>
      <c r="X481" s="285"/>
      <c r="Y481" s="281"/>
      <c r="Z481" s="285"/>
      <c r="AA481" s="285"/>
      <c r="AB481" s="285"/>
      <c r="AC481" s="285"/>
      <c r="AD481" s="285"/>
      <c r="AE481" s="285"/>
    </row>
    <row r="482" spans="1:31" s="6" customFormat="1" x14ac:dyDescent="0.2">
      <c r="A482" s="113">
        <v>483</v>
      </c>
      <c r="B482" s="100" t="s">
        <v>3082</v>
      </c>
      <c r="C482" s="316"/>
      <c r="D482" s="79" t="s">
        <v>461</v>
      </c>
      <c r="E482" s="79" t="s">
        <v>462</v>
      </c>
      <c r="F482" s="276"/>
      <c r="G482" s="80" t="s">
        <v>67</v>
      </c>
      <c r="H482" s="79" t="s">
        <v>77</v>
      </c>
      <c r="I482" s="79" t="s">
        <v>445</v>
      </c>
      <c r="J482" s="101">
        <v>41792</v>
      </c>
      <c r="K482" s="101">
        <v>41901</v>
      </c>
      <c r="L482" s="96" t="s">
        <v>463</v>
      </c>
      <c r="M482" s="1" t="s">
        <v>4</v>
      </c>
      <c r="N482" s="1"/>
      <c r="O482" s="96" t="s">
        <v>16</v>
      </c>
      <c r="P482" s="79"/>
      <c r="Q482" s="79"/>
      <c r="R482" s="79" t="s">
        <v>464</v>
      </c>
      <c r="S482" s="79" t="s">
        <v>465</v>
      </c>
      <c r="T482" s="79"/>
      <c r="U482" s="493"/>
      <c r="V482" s="407"/>
      <c r="W482" s="285" t="s">
        <v>66</v>
      </c>
      <c r="X482" s="285"/>
      <c r="Y482" s="281"/>
      <c r="Z482" s="285"/>
      <c r="AA482" s="285"/>
      <c r="AB482" s="285"/>
      <c r="AC482" s="285"/>
      <c r="AD482" s="318"/>
      <c r="AE482" s="318"/>
    </row>
    <row r="483" spans="1:31" s="6" customFormat="1" x14ac:dyDescent="0.2">
      <c r="A483" s="113">
        <v>484</v>
      </c>
      <c r="B483" s="100" t="s">
        <v>3083</v>
      </c>
      <c r="C483" s="316"/>
      <c r="D483" s="79" t="s">
        <v>466</v>
      </c>
      <c r="E483" s="79" t="s">
        <v>467</v>
      </c>
      <c r="F483" s="276"/>
      <c r="G483" s="80" t="s">
        <v>67</v>
      </c>
      <c r="H483" s="79" t="s">
        <v>77</v>
      </c>
      <c r="I483" s="79" t="s">
        <v>445</v>
      </c>
      <c r="J483" s="101">
        <v>41792</v>
      </c>
      <c r="K483" s="101">
        <v>41901</v>
      </c>
      <c r="L483" s="79" t="s">
        <v>468</v>
      </c>
      <c r="M483" s="1" t="s">
        <v>4</v>
      </c>
      <c r="N483" s="1"/>
      <c r="O483" s="96" t="s">
        <v>16</v>
      </c>
      <c r="P483" s="79"/>
      <c r="Q483" s="79"/>
      <c r="R483" s="79" t="s">
        <v>469</v>
      </c>
      <c r="S483" s="79"/>
      <c r="T483" s="79"/>
      <c r="U483" s="493"/>
      <c r="V483" s="407"/>
      <c r="W483" s="285" t="s">
        <v>66</v>
      </c>
      <c r="X483" s="285"/>
      <c r="Y483" s="281"/>
      <c r="Z483" s="285"/>
      <c r="AA483" s="285"/>
      <c r="AB483" s="285"/>
      <c r="AC483" s="285"/>
      <c r="AD483" s="318"/>
      <c r="AE483" s="318"/>
    </row>
    <row r="484" spans="1:31" s="6" customFormat="1" x14ac:dyDescent="0.2">
      <c r="A484" s="113">
        <v>485</v>
      </c>
      <c r="B484" s="100" t="s">
        <v>3084</v>
      </c>
      <c r="C484" s="316"/>
      <c r="D484" s="79" t="s">
        <v>470</v>
      </c>
      <c r="E484" s="79" t="s">
        <v>471</v>
      </c>
      <c r="F484" s="276"/>
      <c r="G484" s="80" t="s">
        <v>67</v>
      </c>
      <c r="H484" s="79" t="s">
        <v>77</v>
      </c>
      <c r="I484" s="79" t="s">
        <v>445</v>
      </c>
      <c r="J484" s="101">
        <v>41792</v>
      </c>
      <c r="K484" s="101">
        <v>41901</v>
      </c>
      <c r="L484" s="79" t="s">
        <v>472</v>
      </c>
      <c r="M484" s="1" t="s">
        <v>4</v>
      </c>
      <c r="N484" s="1"/>
      <c r="O484" s="96" t="s">
        <v>16</v>
      </c>
      <c r="P484" s="79"/>
      <c r="Q484" s="79"/>
      <c r="R484" s="79" t="s">
        <v>473</v>
      </c>
      <c r="S484" s="79" t="s">
        <v>474</v>
      </c>
      <c r="T484" s="79"/>
      <c r="U484" s="493"/>
      <c r="V484" s="407"/>
      <c r="W484" s="285" t="s">
        <v>66</v>
      </c>
      <c r="X484" s="285"/>
      <c r="Y484" s="281"/>
      <c r="Z484" s="285"/>
      <c r="AA484" s="285"/>
      <c r="AB484" s="285"/>
      <c r="AC484" s="285"/>
      <c r="AD484" s="318"/>
      <c r="AE484" s="318"/>
    </row>
    <row r="485" spans="1:31" s="6" customFormat="1" x14ac:dyDescent="0.2">
      <c r="A485" s="113">
        <v>486</v>
      </c>
      <c r="B485" s="88" t="s">
        <v>3088</v>
      </c>
      <c r="C485" s="281"/>
      <c r="D485" s="1" t="s">
        <v>537</v>
      </c>
      <c r="E485" s="1" t="s">
        <v>538</v>
      </c>
      <c r="F485" s="500"/>
      <c r="G485" s="80" t="s">
        <v>539</v>
      </c>
      <c r="H485" s="1" t="s">
        <v>184</v>
      </c>
      <c r="I485" s="1" t="s">
        <v>62</v>
      </c>
      <c r="J485" s="101">
        <v>41792</v>
      </c>
      <c r="K485" s="101">
        <v>41973</v>
      </c>
      <c r="L485" s="88" t="s">
        <v>540</v>
      </c>
      <c r="M485" s="1" t="s">
        <v>2990</v>
      </c>
      <c r="N485" s="1"/>
      <c r="O485" s="88" t="s">
        <v>16</v>
      </c>
      <c r="P485" s="79"/>
      <c r="Q485" s="79"/>
      <c r="R485" s="95" t="s">
        <v>2994</v>
      </c>
      <c r="S485" s="86" t="s">
        <v>2993</v>
      </c>
      <c r="T485" s="89"/>
      <c r="U485" s="575"/>
      <c r="V485" s="284"/>
      <c r="W485" s="285"/>
      <c r="X485" s="285"/>
      <c r="Y485" s="281"/>
      <c r="Z485" s="285"/>
      <c r="AA485" s="318"/>
      <c r="AB485" s="318"/>
      <c r="AC485" s="318"/>
      <c r="AD485" s="318"/>
      <c r="AE485" s="318"/>
    </row>
    <row r="486" spans="1:31" s="6" customFormat="1" x14ac:dyDescent="0.2">
      <c r="A486" s="113">
        <v>487</v>
      </c>
      <c r="B486" s="88" t="s">
        <v>3089</v>
      </c>
      <c r="C486" s="281"/>
      <c r="D486" s="1" t="s">
        <v>541</v>
      </c>
      <c r="E486" s="1" t="s">
        <v>542</v>
      </c>
      <c r="F486" s="500"/>
      <c r="G486" s="80" t="s">
        <v>539</v>
      </c>
      <c r="H486" s="1" t="s">
        <v>184</v>
      </c>
      <c r="I486" s="1" t="s">
        <v>62</v>
      </c>
      <c r="J486" s="101">
        <v>41792</v>
      </c>
      <c r="K486" s="101">
        <v>41973</v>
      </c>
      <c r="L486" s="88" t="s">
        <v>540</v>
      </c>
      <c r="M486" s="1" t="s">
        <v>2990</v>
      </c>
      <c r="N486" s="1"/>
      <c r="O486" s="88" t="s">
        <v>16</v>
      </c>
      <c r="P486" s="79"/>
      <c r="Q486" s="79"/>
      <c r="R486" s="79"/>
      <c r="S486" s="79"/>
      <c r="T486" s="89"/>
      <c r="U486" s="575"/>
      <c r="V486" s="284"/>
      <c r="W486" s="285"/>
      <c r="X486" s="285"/>
      <c r="Y486" s="281"/>
      <c r="Z486" s="285"/>
      <c r="AA486" s="318"/>
      <c r="AB486" s="318"/>
      <c r="AC486" s="318"/>
      <c r="AD486" s="318"/>
      <c r="AE486" s="318"/>
    </row>
    <row r="487" spans="1:31" s="6" customFormat="1" x14ac:dyDescent="0.2">
      <c r="A487" s="113">
        <v>488</v>
      </c>
      <c r="B487" s="88" t="s">
        <v>3090</v>
      </c>
      <c r="C487" s="281"/>
      <c r="D487" s="1" t="s">
        <v>543</v>
      </c>
      <c r="E487" s="1" t="s">
        <v>544</v>
      </c>
      <c r="F487" s="500"/>
      <c r="G487" s="80" t="s">
        <v>539</v>
      </c>
      <c r="H487" s="1" t="s">
        <v>184</v>
      </c>
      <c r="I487" s="1" t="s">
        <v>62</v>
      </c>
      <c r="J487" s="101">
        <v>41792</v>
      </c>
      <c r="K487" s="101">
        <v>41973</v>
      </c>
      <c r="L487" s="88" t="s">
        <v>545</v>
      </c>
      <c r="M487" s="79" t="s">
        <v>14</v>
      </c>
      <c r="N487" s="79"/>
      <c r="O487" s="88" t="s">
        <v>16</v>
      </c>
      <c r="P487" s="79"/>
      <c r="Q487" s="79"/>
      <c r="R487" s="79"/>
      <c r="S487" s="79"/>
      <c r="T487" s="89"/>
      <c r="U487" s="575"/>
      <c r="V487" s="284"/>
      <c r="W487" s="285"/>
      <c r="X487" s="285"/>
      <c r="Y487" s="281"/>
      <c r="Z487" s="285"/>
      <c r="AA487" s="318"/>
      <c r="AB487" s="318"/>
      <c r="AC487" s="318"/>
      <c r="AD487" s="318"/>
      <c r="AE487" s="318"/>
    </row>
    <row r="488" spans="1:31" s="6" customFormat="1" x14ac:dyDescent="0.2">
      <c r="A488" s="113">
        <v>489</v>
      </c>
      <c r="B488" s="88" t="s">
        <v>3091</v>
      </c>
      <c r="C488" s="281"/>
      <c r="D488" s="1" t="s">
        <v>546</v>
      </c>
      <c r="E488" s="1" t="s">
        <v>547</v>
      </c>
      <c r="F488" s="500"/>
      <c r="G488" s="80" t="s">
        <v>539</v>
      </c>
      <c r="H488" s="1" t="s">
        <v>184</v>
      </c>
      <c r="I488" s="1" t="s">
        <v>62</v>
      </c>
      <c r="J488" s="101">
        <v>41792</v>
      </c>
      <c r="K488" s="101">
        <v>41973</v>
      </c>
      <c r="L488" s="88" t="s">
        <v>545</v>
      </c>
      <c r="M488" s="79" t="s">
        <v>14</v>
      </c>
      <c r="N488" s="79"/>
      <c r="O488" s="88" t="s">
        <v>16</v>
      </c>
      <c r="P488" s="79"/>
      <c r="Q488" s="79"/>
      <c r="R488" s="79"/>
      <c r="S488" s="79"/>
      <c r="T488" s="89"/>
      <c r="U488" s="575"/>
      <c r="V488" s="284"/>
      <c r="W488" s="285"/>
      <c r="X488" s="285"/>
      <c r="Y488" s="281"/>
      <c r="Z488" s="285"/>
      <c r="AA488" s="318"/>
      <c r="AB488" s="318"/>
      <c r="AC488" s="318"/>
      <c r="AD488" s="318"/>
      <c r="AE488" s="318"/>
    </row>
    <row r="489" spans="1:31" s="6" customFormat="1" x14ac:dyDescent="0.2">
      <c r="A489" s="113">
        <v>490</v>
      </c>
      <c r="B489" s="88" t="s">
        <v>3092</v>
      </c>
      <c r="C489" s="281"/>
      <c r="D489" s="1" t="s">
        <v>553</v>
      </c>
      <c r="E489" s="1" t="s">
        <v>554</v>
      </c>
      <c r="F489" s="500"/>
      <c r="G489" s="80" t="s">
        <v>539</v>
      </c>
      <c r="H489" s="1" t="s">
        <v>423</v>
      </c>
      <c r="I489" s="1" t="s">
        <v>445</v>
      </c>
      <c r="J489" s="101">
        <v>41792</v>
      </c>
      <c r="K489" s="101">
        <v>41901</v>
      </c>
      <c r="L489" s="88" t="s">
        <v>555</v>
      </c>
      <c r="M489" s="79" t="s">
        <v>556</v>
      </c>
      <c r="N489" s="79"/>
      <c r="O489" s="88" t="s">
        <v>16</v>
      </c>
      <c r="P489" s="79"/>
      <c r="Q489" s="79"/>
      <c r="R489" s="85" t="s">
        <v>557</v>
      </c>
      <c r="S489" s="86" t="s">
        <v>558</v>
      </c>
      <c r="T489" s="89"/>
      <c r="U489" s="575"/>
      <c r="V489" s="284"/>
      <c r="W489" s="285"/>
      <c r="X489" s="285"/>
      <c r="Y489" s="281"/>
      <c r="Z489" s="285"/>
      <c r="AA489" s="318"/>
      <c r="AB489" s="318"/>
      <c r="AC489" s="318"/>
      <c r="AD489" s="318"/>
      <c r="AE489" s="318"/>
    </row>
    <row r="490" spans="1:31" x14ac:dyDescent="0.2">
      <c r="A490" s="113">
        <v>491</v>
      </c>
      <c r="B490" s="100" t="s">
        <v>3093</v>
      </c>
      <c r="C490" s="316"/>
      <c r="D490" s="79" t="s">
        <v>475</v>
      </c>
      <c r="E490" s="79" t="s">
        <v>476</v>
      </c>
      <c r="F490" s="276"/>
      <c r="G490" s="80" t="s">
        <v>67</v>
      </c>
      <c r="H490" s="79" t="s">
        <v>68</v>
      </c>
      <c r="I490" s="79" t="s">
        <v>445</v>
      </c>
      <c r="J490" s="101">
        <v>41792</v>
      </c>
      <c r="K490" s="101">
        <v>41901</v>
      </c>
      <c r="L490" s="80" t="s">
        <v>477</v>
      </c>
      <c r="M490" s="1" t="s">
        <v>478</v>
      </c>
      <c r="N490" s="1"/>
      <c r="O490" s="88" t="s">
        <v>7</v>
      </c>
      <c r="P490" s="79"/>
      <c r="Q490" s="79"/>
      <c r="R490" s="79" t="s">
        <v>479</v>
      </c>
      <c r="S490" s="79"/>
      <c r="T490" s="79"/>
      <c r="U490" s="493"/>
      <c r="V490" s="284"/>
      <c r="W490" s="285" t="s">
        <v>66</v>
      </c>
      <c r="X490" s="285"/>
      <c r="Y490" s="281"/>
      <c r="Z490" s="285"/>
      <c r="AA490" s="285"/>
      <c r="AB490" s="285"/>
      <c r="AC490" s="285"/>
      <c r="AD490" s="285"/>
      <c r="AE490" s="285"/>
    </row>
    <row r="491" spans="1:31" x14ac:dyDescent="0.2">
      <c r="A491" s="113">
        <v>492</v>
      </c>
      <c r="B491" s="100" t="s">
        <v>3094</v>
      </c>
      <c r="C491" s="316"/>
      <c r="D491" s="79" t="s">
        <v>480</v>
      </c>
      <c r="E491" s="79" t="s">
        <v>481</v>
      </c>
      <c r="F491" s="276"/>
      <c r="G491" s="80" t="s">
        <v>67</v>
      </c>
      <c r="H491" s="79" t="s">
        <v>48</v>
      </c>
      <c r="I491" s="79" t="s">
        <v>445</v>
      </c>
      <c r="J491" s="101">
        <v>41792</v>
      </c>
      <c r="K491" s="101">
        <v>41901</v>
      </c>
      <c r="L491" s="80" t="s">
        <v>477</v>
      </c>
      <c r="M491" s="1" t="s">
        <v>478</v>
      </c>
      <c r="N491" s="1"/>
      <c r="O491" s="88" t="s">
        <v>7</v>
      </c>
      <c r="P491" s="79"/>
      <c r="Q491" s="79"/>
      <c r="R491" s="79" t="s">
        <v>482</v>
      </c>
      <c r="S491" s="79"/>
      <c r="T491" s="79"/>
      <c r="U491" s="493"/>
      <c r="V491" s="284"/>
      <c r="W491" s="285" t="s">
        <v>66</v>
      </c>
      <c r="X491" s="285"/>
      <c r="Y491" s="281"/>
      <c r="Z491" s="285"/>
      <c r="AA491" s="285"/>
      <c r="AB491" s="285"/>
      <c r="AC491" s="285"/>
      <c r="AD491" s="285"/>
      <c r="AE491" s="285"/>
    </row>
    <row r="492" spans="1:31" x14ac:dyDescent="0.2">
      <c r="A492" s="113">
        <v>493</v>
      </c>
      <c r="B492" s="100" t="s">
        <v>3095</v>
      </c>
      <c r="C492" s="316"/>
      <c r="D492" s="79" t="s">
        <v>483</v>
      </c>
      <c r="E492" s="79" t="s">
        <v>484</v>
      </c>
      <c r="F492" s="276"/>
      <c r="G492" s="80" t="s">
        <v>67</v>
      </c>
      <c r="H492" s="79" t="s">
        <v>59</v>
      </c>
      <c r="I492" s="79" t="s">
        <v>445</v>
      </c>
      <c r="J492" s="101">
        <v>41792</v>
      </c>
      <c r="K492" s="101">
        <v>41901</v>
      </c>
      <c r="L492" s="80" t="s">
        <v>477</v>
      </c>
      <c r="M492" s="1" t="s">
        <v>478</v>
      </c>
      <c r="N492" s="1"/>
      <c r="O492" s="88" t="s">
        <v>7</v>
      </c>
      <c r="P492" s="79"/>
      <c r="Q492" s="79"/>
      <c r="R492" s="79" t="s">
        <v>485</v>
      </c>
      <c r="S492" s="79" t="s">
        <v>486</v>
      </c>
      <c r="T492" s="79"/>
      <c r="U492" s="493"/>
      <c r="V492" s="284"/>
      <c r="W492" s="285" t="s">
        <v>66</v>
      </c>
      <c r="X492" s="285"/>
      <c r="Y492" s="281"/>
      <c r="Z492" s="285"/>
      <c r="AA492" s="285"/>
      <c r="AB492" s="285"/>
      <c r="AC492" s="285"/>
      <c r="AD492" s="285"/>
      <c r="AE492" s="285"/>
    </row>
    <row r="493" spans="1:31" x14ac:dyDescent="0.2">
      <c r="A493" s="113">
        <v>494</v>
      </c>
      <c r="B493" s="100" t="s">
        <v>3096</v>
      </c>
      <c r="C493" s="316"/>
      <c r="D493" s="79" t="s">
        <v>487</v>
      </c>
      <c r="E493" s="79" t="s">
        <v>488</v>
      </c>
      <c r="F493" s="276"/>
      <c r="G493" s="80" t="s">
        <v>67</v>
      </c>
      <c r="H493" s="79" t="s">
        <v>48</v>
      </c>
      <c r="I493" s="79" t="s">
        <v>445</v>
      </c>
      <c r="J493" s="101">
        <v>41792</v>
      </c>
      <c r="K493" s="101">
        <v>41901</v>
      </c>
      <c r="L493" s="80" t="s">
        <v>477</v>
      </c>
      <c r="M493" s="1" t="s">
        <v>478</v>
      </c>
      <c r="N493" s="1"/>
      <c r="O493" s="88" t="s">
        <v>7</v>
      </c>
      <c r="P493" s="79"/>
      <c r="Q493" s="79"/>
      <c r="R493" s="79" t="s">
        <v>489</v>
      </c>
      <c r="S493" s="79"/>
      <c r="T493" s="79"/>
      <c r="U493" s="493"/>
      <c r="V493" s="284"/>
      <c r="W493" s="285" t="s">
        <v>66</v>
      </c>
      <c r="X493" s="285"/>
      <c r="Y493" s="281"/>
      <c r="Z493" s="285"/>
      <c r="AA493" s="285"/>
      <c r="AB493" s="285"/>
      <c r="AC493" s="285"/>
      <c r="AD493" s="285"/>
      <c r="AE493" s="285"/>
    </row>
    <row r="494" spans="1:31" s="6" customFormat="1" x14ac:dyDescent="0.2">
      <c r="A494" s="113">
        <v>495</v>
      </c>
      <c r="B494" s="100" t="s">
        <v>3102</v>
      </c>
      <c r="C494" s="316"/>
      <c r="D494" s="79" t="s">
        <v>3110</v>
      </c>
      <c r="E494" s="79" t="s">
        <v>3097</v>
      </c>
      <c r="F494" s="276"/>
      <c r="G494" s="90" t="s">
        <v>44</v>
      </c>
      <c r="H494" s="79" t="s">
        <v>3101</v>
      </c>
      <c r="I494" s="79" t="s">
        <v>107</v>
      </c>
      <c r="J494" s="101">
        <v>41792</v>
      </c>
      <c r="K494" s="101">
        <v>41880</v>
      </c>
      <c r="L494" s="88" t="s">
        <v>3099</v>
      </c>
      <c r="M494" s="1" t="s">
        <v>181</v>
      </c>
      <c r="N494" s="1"/>
      <c r="O494" s="88" t="s">
        <v>105</v>
      </c>
      <c r="P494" s="79"/>
      <c r="Q494" s="79"/>
      <c r="R494" s="79"/>
      <c r="S494" s="79"/>
      <c r="T494" s="89"/>
      <c r="U494" s="575"/>
      <c r="V494" s="407"/>
      <c r="W494" s="285"/>
      <c r="X494" s="285"/>
      <c r="Y494" s="281"/>
      <c r="Z494" s="285"/>
      <c r="AA494" s="318"/>
      <c r="AB494" s="318"/>
      <c r="AC494" s="318"/>
      <c r="AD494" s="318"/>
      <c r="AE494" s="318"/>
    </row>
    <row r="495" spans="1:31" s="6" customFormat="1" x14ac:dyDescent="0.2">
      <c r="A495" s="113">
        <v>496</v>
      </c>
      <c r="B495" s="100" t="s">
        <v>3103</v>
      </c>
      <c r="C495" s="316"/>
      <c r="D495" s="79" t="s">
        <v>3100</v>
      </c>
      <c r="E495" s="79" t="s">
        <v>3098</v>
      </c>
      <c r="F495" s="276"/>
      <c r="G495" s="90" t="s">
        <v>44</v>
      </c>
      <c r="H495" s="79" t="s">
        <v>3101</v>
      </c>
      <c r="I495" s="79" t="s">
        <v>107</v>
      </c>
      <c r="J495" s="101">
        <v>41792</v>
      </c>
      <c r="K495" s="101">
        <v>41880</v>
      </c>
      <c r="L495" s="88" t="s">
        <v>3099</v>
      </c>
      <c r="M495" s="1" t="s">
        <v>181</v>
      </c>
      <c r="N495" s="1"/>
      <c r="O495" s="88" t="s">
        <v>105</v>
      </c>
      <c r="P495" s="79"/>
      <c r="Q495" s="79"/>
      <c r="R495" s="79"/>
      <c r="S495" s="79"/>
      <c r="T495" s="89"/>
      <c r="U495" s="575"/>
      <c r="V495" s="407"/>
      <c r="W495" s="285"/>
      <c r="X495" s="285"/>
      <c r="Y495" s="281"/>
      <c r="Z495" s="285"/>
      <c r="AA495" s="318"/>
      <c r="AB495" s="318"/>
      <c r="AC495" s="318"/>
      <c r="AD495" s="318"/>
      <c r="AE495" s="318"/>
    </row>
    <row r="496" spans="1:31" x14ac:dyDescent="0.2">
      <c r="A496" s="113">
        <v>497</v>
      </c>
      <c r="B496" s="88" t="s">
        <v>2744</v>
      </c>
      <c r="C496" s="281"/>
      <c r="D496" s="79" t="s">
        <v>339</v>
      </c>
      <c r="E496" s="79" t="s">
        <v>340</v>
      </c>
      <c r="F496" s="276"/>
      <c r="G496" s="80" t="s">
        <v>44</v>
      </c>
      <c r="H496" s="1" t="s">
        <v>46</v>
      </c>
      <c r="I496" s="81" t="s">
        <v>47</v>
      </c>
      <c r="J496" s="101">
        <v>41806</v>
      </c>
      <c r="K496" s="101">
        <v>41880</v>
      </c>
      <c r="L496" s="82" t="s">
        <v>3251</v>
      </c>
      <c r="M496" s="83" t="s">
        <v>12</v>
      </c>
      <c r="N496" s="83"/>
      <c r="O496" s="83" t="s">
        <v>105</v>
      </c>
      <c r="P496" s="79"/>
      <c r="Q496" s="79"/>
      <c r="R496" s="85" t="s">
        <v>341</v>
      </c>
      <c r="S496" s="86" t="s">
        <v>342</v>
      </c>
      <c r="T496" s="78"/>
      <c r="U496" s="576"/>
      <c r="V496" s="284"/>
      <c r="W496" s="339" t="s">
        <v>66</v>
      </c>
      <c r="X496" s="285"/>
      <c r="Y496" s="281"/>
      <c r="Z496" s="285"/>
      <c r="AA496" s="318"/>
      <c r="AB496" s="318"/>
      <c r="AC496" s="318"/>
      <c r="AD496" s="285"/>
      <c r="AE496" s="285"/>
    </row>
    <row r="497" spans="1:31" x14ac:dyDescent="0.2">
      <c r="A497" s="113">
        <v>498</v>
      </c>
      <c r="B497" s="88" t="s">
        <v>3286</v>
      </c>
      <c r="C497" s="281"/>
      <c r="D497" s="79" t="s">
        <v>3237</v>
      </c>
      <c r="E497" s="79" t="s">
        <v>3229</v>
      </c>
      <c r="F497" s="276"/>
      <c r="G497" s="80" t="s">
        <v>3289</v>
      </c>
      <c r="H497" s="1" t="s">
        <v>3234</v>
      </c>
      <c r="I497" s="81" t="s">
        <v>3235</v>
      </c>
      <c r="J497" s="101">
        <v>41806</v>
      </c>
      <c r="K497" s="101">
        <v>41851</v>
      </c>
      <c r="L497" s="82" t="s">
        <v>158</v>
      </c>
      <c r="M497" s="83" t="s">
        <v>159</v>
      </c>
      <c r="N497" s="83"/>
      <c r="O497" s="83" t="s">
        <v>105</v>
      </c>
      <c r="P497" s="79"/>
      <c r="Q497" s="79"/>
      <c r="R497" s="85" t="s">
        <v>3228</v>
      </c>
      <c r="S497" s="86" t="s">
        <v>3284</v>
      </c>
      <c r="T497" s="78"/>
      <c r="U497" s="576"/>
      <c r="V497" s="284"/>
      <c r="W497" s="339"/>
      <c r="X497" s="285"/>
      <c r="Y497" s="281"/>
      <c r="Z497" s="285"/>
      <c r="AA497" s="318"/>
      <c r="AB497" s="318"/>
      <c r="AC497" s="318"/>
      <c r="AD497" s="285"/>
      <c r="AE497" s="285"/>
    </row>
    <row r="498" spans="1:31" x14ac:dyDescent="0.2">
      <c r="A498" s="113">
        <v>499</v>
      </c>
      <c r="B498" s="88" t="s">
        <v>3287</v>
      </c>
      <c r="C498" s="281"/>
      <c r="D498" s="79" t="s">
        <v>502</v>
      </c>
      <c r="E498" s="79" t="s">
        <v>503</v>
      </c>
      <c r="F498" s="276"/>
      <c r="G498" s="80" t="s">
        <v>44</v>
      </c>
      <c r="H498" s="1" t="s">
        <v>77</v>
      </c>
      <c r="I498" s="81" t="s">
        <v>504</v>
      </c>
      <c r="J498" s="101">
        <v>41806</v>
      </c>
      <c r="K498" s="101">
        <v>41866</v>
      </c>
      <c r="L498" s="82" t="s">
        <v>264</v>
      </c>
      <c r="M498" s="83" t="s">
        <v>4</v>
      </c>
      <c r="N498" s="83"/>
      <c r="O498" s="83" t="s">
        <v>16</v>
      </c>
      <c r="P498" s="79"/>
      <c r="Q498" s="79"/>
      <c r="R498" s="85" t="s">
        <v>505</v>
      </c>
      <c r="S498" s="86" t="s">
        <v>506</v>
      </c>
      <c r="T498" s="78"/>
      <c r="U498" s="576"/>
      <c r="V498" s="284"/>
      <c r="W498" s="339" t="s">
        <v>66</v>
      </c>
      <c r="X498" s="285"/>
      <c r="Y498" s="281"/>
      <c r="Z498" s="285"/>
      <c r="AA498" s="318"/>
      <c r="AB498" s="318"/>
      <c r="AC498" s="318"/>
      <c r="AD498" s="285"/>
      <c r="AE498" s="285"/>
    </row>
    <row r="499" spans="1:31" x14ac:dyDescent="0.2">
      <c r="A499" s="113">
        <v>500</v>
      </c>
      <c r="B499" s="88" t="s">
        <v>3288</v>
      </c>
      <c r="C499" s="281"/>
      <c r="D499" s="79" t="s">
        <v>3276</v>
      </c>
      <c r="E499" s="79" t="s">
        <v>3276</v>
      </c>
      <c r="F499" s="276"/>
      <c r="G499" s="80" t="s">
        <v>3282</v>
      </c>
      <c r="H499" s="1" t="s">
        <v>3277</v>
      </c>
      <c r="I499" s="81" t="s">
        <v>3278</v>
      </c>
      <c r="J499" s="101">
        <v>41806</v>
      </c>
      <c r="K499" s="101">
        <v>41898</v>
      </c>
      <c r="L499" s="82" t="s">
        <v>3279</v>
      </c>
      <c r="M499" s="83" t="s">
        <v>3280</v>
      </c>
      <c r="N499" s="83"/>
      <c r="O499" s="83" t="s">
        <v>16</v>
      </c>
      <c r="P499" s="79"/>
      <c r="Q499" s="79"/>
      <c r="R499" s="85" t="s">
        <v>3291</v>
      </c>
      <c r="S499" s="86" t="s">
        <v>3281</v>
      </c>
      <c r="T499" s="78"/>
      <c r="U499" s="576"/>
      <c r="V499" s="284"/>
      <c r="W499" s="339" t="s">
        <v>3283</v>
      </c>
      <c r="X499" s="285"/>
      <c r="Y499" s="281"/>
      <c r="Z499" s="285"/>
      <c r="AA499" s="318"/>
      <c r="AB499" s="318"/>
      <c r="AC499" s="318"/>
      <c r="AD499" s="285"/>
      <c r="AE499" s="285"/>
    </row>
    <row r="500" spans="1:31" x14ac:dyDescent="0.2">
      <c r="A500" s="113">
        <v>501</v>
      </c>
      <c r="B500" s="5" t="s">
        <v>3326</v>
      </c>
      <c r="C500" s="407"/>
      <c r="D500" s="79" t="s">
        <v>3230</v>
      </c>
      <c r="E500" s="79" t="s">
        <v>3232</v>
      </c>
      <c r="F500" s="276"/>
      <c r="G500" s="80" t="s">
        <v>67</v>
      </c>
      <c r="H500" s="1" t="s">
        <v>3234</v>
      </c>
      <c r="I500" s="81" t="s">
        <v>3235</v>
      </c>
      <c r="J500" s="101">
        <v>41821</v>
      </c>
      <c r="K500" s="684" t="s">
        <v>3290</v>
      </c>
      <c r="L500" s="82" t="s">
        <v>621</v>
      </c>
      <c r="M500" s="83" t="s">
        <v>159</v>
      </c>
      <c r="N500" s="83"/>
      <c r="O500" s="83" t="s">
        <v>105</v>
      </c>
      <c r="P500" s="79"/>
      <c r="Q500" s="79"/>
      <c r="R500" s="85" t="s">
        <v>3292</v>
      </c>
      <c r="S500" s="86" t="s">
        <v>3285</v>
      </c>
      <c r="T500" s="78"/>
      <c r="U500" s="576"/>
      <c r="V500" s="635"/>
      <c r="W500" s="285"/>
      <c r="X500" s="285"/>
      <c r="Y500" s="281"/>
      <c r="Z500" s="285"/>
      <c r="AA500" s="318"/>
      <c r="AB500" s="318"/>
      <c r="AC500" s="318"/>
      <c r="AD500" s="285"/>
      <c r="AE500" s="285"/>
    </row>
    <row r="501" spans="1:31" x14ac:dyDescent="0.2">
      <c r="A501" s="113">
        <v>502</v>
      </c>
      <c r="B501" s="5" t="s">
        <v>3327</v>
      </c>
      <c r="C501" s="407"/>
      <c r="D501" s="79" t="s">
        <v>3231</v>
      </c>
      <c r="E501" s="79" t="s">
        <v>3233</v>
      </c>
      <c r="F501" s="276"/>
      <c r="G501" s="80" t="s">
        <v>67</v>
      </c>
      <c r="H501" s="1" t="s">
        <v>3234</v>
      </c>
      <c r="I501" s="81" t="s">
        <v>3235</v>
      </c>
      <c r="J501" s="101">
        <v>41821</v>
      </c>
      <c r="K501" s="684" t="s">
        <v>3290</v>
      </c>
      <c r="L501" s="82" t="s">
        <v>621</v>
      </c>
      <c r="M501" s="83" t="s">
        <v>159</v>
      </c>
      <c r="N501" s="83"/>
      <c r="O501" s="83" t="s">
        <v>105</v>
      </c>
      <c r="P501" s="79"/>
      <c r="Q501" s="79"/>
      <c r="R501" s="85" t="s">
        <v>3293</v>
      </c>
      <c r="S501" s="86" t="s">
        <v>3236</v>
      </c>
      <c r="T501" s="78"/>
      <c r="U501" s="576"/>
      <c r="V501" s="635"/>
      <c r="W501" s="285"/>
      <c r="X501" s="285"/>
      <c r="Y501" s="281"/>
      <c r="Z501" s="285"/>
      <c r="AA501" s="318"/>
      <c r="AB501" s="318"/>
      <c r="AC501" s="318"/>
      <c r="AD501" s="285"/>
      <c r="AE501" s="285"/>
    </row>
    <row r="502" spans="1:31" s="6" customFormat="1" x14ac:dyDescent="0.2">
      <c r="A502" s="113">
        <v>503</v>
      </c>
      <c r="B502" s="78" t="s">
        <v>3439</v>
      </c>
      <c r="C502" s="284"/>
      <c r="D502" s="1" t="s">
        <v>3391</v>
      </c>
      <c r="E502" s="1" t="s">
        <v>3392</v>
      </c>
      <c r="F502" s="500"/>
      <c r="G502" s="90" t="s">
        <v>70</v>
      </c>
      <c r="H502" s="1" t="s">
        <v>42</v>
      </c>
      <c r="I502" s="79" t="s">
        <v>331</v>
      </c>
      <c r="J502" s="101">
        <v>41841</v>
      </c>
      <c r="K502" s="101">
        <v>41901</v>
      </c>
      <c r="L502" s="88" t="s">
        <v>3383</v>
      </c>
      <c r="M502" s="79" t="s">
        <v>3384</v>
      </c>
      <c r="N502" s="79" t="s">
        <v>10</v>
      </c>
      <c r="O502" s="88" t="s">
        <v>105</v>
      </c>
      <c r="P502" s="79"/>
      <c r="Q502" s="79"/>
      <c r="R502" s="95" t="s">
        <v>3393</v>
      </c>
      <c r="S502" s="86" t="s">
        <v>3394</v>
      </c>
      <c r="U502" s="575"/>
      <c r="V502" s="89">
        <v>6920</v>
      </c>
      <c r="W502" s="285" t="s">
        <v>3385</v>
      </c>
      <c r="X502" s="285"/>
      <c r="Y502" s="281"/>
      <c r="Z502" s="285"/>
      <c r="AA502" s="318"/>
      <c r="AB502" s="318"/>
      <c r="AC502" s="318"/>
      <c r="AD502" s="318"/>
      <c r="AE502" s="318"/>
    </row>
    <row r="503" spans="1:31" s="6" customFormat="1" x14ac:dyDescent="0.2">
      <c r="A503" s="113">
        <v>504</v>
      </c>
      <c r="B503" s="78" t="s">
        <v>3440</v>
      </c>
      <c r="C503" s="284"/>
      <c r="D503" s="1" t="s">
        <v>3395</v>
      </c>
      <c r="E503" s="1" t="s">
        <v>3396</v>
      </c>
      <c r="F503" s="500"/>
      <c r="G503" s="90" t="s">
        <v>70</v>
      </c>
      <c r="H503" s="1" t="s">
        <v>42</v>
      </c>
      <c r="I503" s="79" t="s">
        <v>331</v>
      </c>
      <c r="J503" s="101">
        <v>41841</v>
      </c>
      <c r="K503" s="101">
        <v>41901</v>
      </c>
      <c r="L503" s="88" t="s">
        <v>3383</v>
      </c>
      <c r="M503" s="79" t="s">
        <v>3384</v>
      </c>
      <c r="N503" s="79" t="s">
        <v>10</v>
      </c>
      <c r="O503" s="88" t="s">
        <v>105</v>
      </c>
      <c r="P503" s="79"/>
      <c r="Q503" s="79"/>
      <c r="R503" s="95" t="s">
        <v>3397</v>
      </c>
      <c r="S503" s="79"/>
      <c r="U503" s="575"/>
      <c r="V503" s="89">
        <v>6920</v>
      </c>
      <c r="W503" s="285" t="s">
        <v>3386</v>
      </c>
      <c r="X503" s="285"/>
      <c r="Y503" s="281"/>
      <c r="Z503" s="285"/>
      <c r="AA503" s="318"/>
      <c r="AB503" s="318"/>
      <c r="AC503" s="318"/>
      <c r="AD503" s="318"/>
      <c r="AE503" s="318"/>
    </row>
    <row r="504" spans="1:31" s="6" customFormat="1" x14ac:dyDescent="0.2">
      <c r="A504" s="113">
        <v>505</v>
      </c>
      <c r="B504" s="78" t="s">
        <v>3441</v>
      </c>
      <c r="C504" s="284"/>
      <c r="D504" s="1" t="s">
        <v>3398</v>
      </c>
      <c r="E504" s="1" t="s">
        <v>3399</v>
      </c>
      <c r="F504" s="500"/>
      <c r="G504" s="90" t="s">
        <v>70</v>
      </c>
      <c r="H504" s="1" t="s">
        <v>42</v>
      </c>
      <c r="I504" s="79" t="s">
        <v>331</v>
      </c>
      <c r="J504" s="101">
        <v>41841</v>
      </c>
      <c r="K504" s="101">
        <v>41901</v>
      </c>
      <c r="L504" s="88" t="s">
        <v>3383</v>
      </c>
      <c r="M504" s="79" t="s">
        <v>3384</v>
      </c>
      <c r="N504" s="79" t="s">
        <v>10</v>
      </c>
      <c r="O504" s="88" t="s">
        <v>105</v>
      </c>
      <c r="P504" s="79"/>
      <c r="Q504" s="79"/>
      <c r="R504" s="95" t="s">
        <v>3400</v>
      </c>
      <c r="S504" s="79"/>
      <c r="U504" s="575"/>
      <c r="V504" s="89">
        <v>6920</v>
      </c>
      <c r="W504" s="285" t="s">
        <v>3387</v>
      </c>
      <c r="X504" s="285"/>
      <c r="Y504" s="281"/>
      <c r="Z504" s="285"/>
      <c r="AA504" s="318"/>
      <c r="AB504" s="318"/>
      <c r="AC504" s="318"/>
      <c r="AD504" s="318"/>
      <c r="AE504" s="318"/>
    </row>
    <row r="505" spans="1:31" s="6" customFormat="1" x14ac:dyDescent="0.2">
      <c r="A505" s="113">
        <v>506</v>
      </c>
      <c r="B505" s="78" t="s">
        <v>3442</v>
      </c>
      <c r="C505" s="284"/>
      <c r="D505" s="1" t="s">
        <v>3401</v>
      </c>
      <c r="E505" s="1" t="s">
        <v>3402</v>
      </c>
      <c r="F505" s="500"/>
      <c r="G505" s="90" t="s">
        <v>70</v>
      </c>
      <c r="H505" s="1" t="s">
        <v>42</v>
      </c>
      <c r="I505" s="79" t="s">
        <v>331</v>
      </c>
      <c r="J505" s="101">
        <v>41841</v>
      </c>
      <c r="K505" s="101">
        <v>41901</v>
      </c>
      <c r="L505" s="88" t="s">
        <v>3383</v>
      </c>
      <c r="M505" s="79" t="s">
        <v>3384</v>
      </c>
      <c r="N505" s="79" t="s">
        <v>10</v>
      </c>
      <c r="O505" s="88" t="s">
        <v>105</v>
      </c>
      <c r="P505" s="79"/>
      <c r="Q505" s="79"/>
      <c r="R505" s="95" t="s">
        <v>3403</v>
      </c>
      <c r="S505" s="79"/>
      <c r="U505" s="575"/>
      <c r="V505" s="89">
        <v>6920</v>
      </c>
      <c r="W505" s="285" t="s">
        <v>3388</v>
      </c>
      <c r="X505" s="285"/>
      <c r="Y505" s="281"/>
      <c r="Z505" s="285"/>
      <c r="AA505" s="318"/>
      <c r="AB505" s="318"/>
      <c r="AC505" s="318"/>
      <c r="AD505" s="318"/>
      <c r="AE505" s="318"/>
    </row>
    <row r="506" spans="1:31" s="6" customFormat="1" x14ac:dyDescent="0.2">
      <c r="A506" s="113">
        <v>507</v>
      </c>
      <c r="B506" s="78" t="s">
        <v>3443</v>
      </c>
      <c r="C506" s="284"/>
      <c r="D506" s="1" t="s">
        <v>3404</v>
      </c>
      <c r="E506" s="1" t="s">
        <v>3405</v>
      </c>
      <c r="F506" s="500"/>
      <c r="G506" s="90" t="s">
        <v>70</v>
      </c>
      <c r="H506" s="1" t="s">
        <v>42</v>
      </c>
      <c r="I506" s="79" t="s">
        <v>331</v>
      </c>
      <c r="J506" s="101">
        <v>41841</v>
      </c>
      <c r="K506" s="101">
        <v>41901</v>
      </c>
      <c r="L506" s="88" t="s">
        <v>306</v>
      </c>
      <c r="M506" s="79" t="s">
        <v>65</v>
      </c>
      <c r="N506" s="79" t="s">
        <v>20</v>
      </c>
      <c r="O506" s="88" t="s">
        <v>16</v>
      </c>
      <c r="P506" s="79"/>
      <c r="Q506" s="79"/>
      <c r="R506" s="79"/>
      <c r="S506" s="79"/>
      <c r="U506" s="575"/>
      <c r="V506" s="89"/>
      <c r="W506" s="285"/>
      <c r="X506" s="285"/>
      <c r="Y506" s="281"/>
      <c r="Z506" s="285"/>
      <c r="AA506" s="318"/>
      <c r="AB506" s="318"/>
      <c r="AC506" s="318"/>
      <c r="AD506" s="318"/>
      <c r="AE506" s="318"/>
    </row>
    <row r="507" spans="1:31" x14ac:dyDescent="0.2">
      <c r="A507" s="113">
        <v>508</v>
      </c>
      <c r="B507" s="78" t="s">
        <v>3501</v>
      </c>
      <c r="C507" s="284"/>
      <c r="D507" s="79" t="s">
        <v>3377</v>
      </c>
      <c r="E507" s="79" t="s">
        <v>3378</v>
      </c>
      <c r="F507" s="276"/>
      <c r="G507" s="80" t="s">
        <v>67</v>
      </c>
      <c r="H507" s="1" t="s">
        <v>423</v>
      </c>
      <c r="I507" s="81" t="s">
        <v>903</v>
      </c>
      <c r="J507" s="101">
        <v>41855</v>
      </c>
      <c r="K507" s="101">
        <v>41971</v>
      </c>
      <c r="L507" s="79" t="s">
        <v>1335</v>
      </c>
      <c r="M507" s="79" t="s">
        <v>14</v>
      </c>
      <c r="N507" s="79" t="s">
        <v>6</v>
      </c>
      <c r="O507" s="88" t="s">
        <v>16</v>
      </c>
      <c r="P507" s="79"/>
      <c r="Q507" s="79"/>
      <c r="R507" s="85" t="s">
        <v>3379</v>
      </c>
      <c r="S507" s="86" t="s">
        <v>3380</v>
      </c>
      <c r="U507" s="493"/>
      <c r="V507" s="78"/>
      <c r="W507" s="285"/>
      <c r="X507" s="285"/>
      <c r="Y507" s="281"/>
      <c r="Z507" s="285"/>
      <c r="AA507" s="285"/>
      <c r="AB507" s="285"/>
      <c r="AC507" s="285"/>
      <c r="AD507" s="285"/>
      <c r="AE507" s="285"/>
    </row>
    <row r="508" spans="1:31" x14ac:dyDescent="0.2">
      <c r="A508" s="113">
        <v>509</v>
      </c>
      <c r="B508" s="78" t="s">
        <v>3502</v>
      </c>
      <c r="C508" s="284"/>
      <c r="D508" s="79" t="s">
        <v>3459</v>
      </c>
      <c r="E508" s="79" t="s">
        <v>3460</v>
      </c>
      <c r="F508" s="276"/>
      <c r="G508" s="80" t="s">
        <v>539</v>
      </c>
      <c r="H508" s="1" t="s">
        <v>2596</v>
      </c>
      <c r="I508" s="81" t="s">
        <v>903</v>
      </c>
      <c r="J508" s="101">
        <v>41855</v>
      </c>
      <c r="K508" s="101">
        <v>41971</v>
      </c>
      <c r="L508" s="82" t="s">
        <v>550</v>
      </c>
      <c r="M508" s="83" t="s">
        <v>12</v>
      </c>
      <c r="N508" s="83" t="s">
        <v>10</v>
      </c>
      <c r="O508" s="83" t="s">
        <v>105</v>
      </c>
      <c r="P508" s="79"/>
      <c r="Q508" s="79"/>
      <c r="R508" s="85" t="s">
        <v>3461</v>
      </c>
      <c r="S508" s="86" t="s">
        <v>3462</v>
      </c>
      <c r="U508" s="576"/>
      <c r="V508" s="78">
        <v>7202</v>
      </c>
      <c r="W508" s="285"/>
      <c r="X508" s="285"/>
      <c r="Y508" s="281"/>
      <c r="Z508" s="285"/>
      <c r="AA508" s="318"/>
      <c r="AB508" s="318"/>
      <c r="AC508" s="318"/>
      <c r="AD508" s="285"/>
      <c r="AE508" s="285"/>
    </row>
    <row r="509" spans="1:31" x14ac:dyDescent="0.2">
      <c r="A509" s="113">
        <v>510</v>
      </c>
      <c r="B509" s="88" t="s">
        <v>3286</v>
      </c>
      <c r="C509" s="281"/>
      <c r="D509" s="79" t="s">
        <v>3237</v>
      </c>
      <c r="E509" s="79" t="s">
        <v>3229</v>
      </c>
      <c r="F509" s="276"/>
      <c r="G509" s="80" t="s">
        <v>3289</v>
      </c>
      <c r="H509" s="1" t="s">
        <v>3234</v>
      </c>
      <c r="I509" s="81" t="s">
        <v>3235</v>
      </c>
      <c r="J509" s="101">
        <v>41855</v>
      </c>
      <c r="K509" s="101">
        <v>41851</v>
      </c>
      <c r="L509" s="82" t="s">
        <v>158</v>
      </c>
      <c r="M509" s="83" t="s">
        <v>159</v>
      </c>
      <c r="N509" s="80" t="s">
        <v>10</v>
      </c>
      <c r="O509" s="83" t="s">
        <v>105</v>
      </c>
      <c r="P509" s="85" t="s">
        <v>3302</v>
      </c>
      <c r="Q509" s="79" t="s">
        <v>3123</v>
      </c>
      <c r="R509" s="85" t="s">
        <v>3228</v>
      </c>
      <c r="S509" s="86" t="s">
        <v>3284</v>
      </c>
      <c r="U509" s="575"/>
      <c r="V509" s="89">
        <v>6925</v>
      </c>
      <c r="W509" s="612" t="s">
        <v>3433</v>
      </c>
      <c r="X509" s="389" t="s">
        <v>3304</v>
      </c>
      <c r="Y509" s="288" t="s">
        <v>3303</v>
      </c>
      <c r="Z509" s="285"/>
      <c r="AA509" s="318"/>
      <c r="AB509" s="318"/>
      <c r="AC509" s="318"/>
      <c r="AD509" s="285"/>
      <c r="AE509" s="285"/>
    </row>
    <row r="510" spans="1:31" s="6" customFormat="1" x14ac:dyDescent="0.2">
      <c r="A510" s="113">
        <v>511</v>
      </c>
      <c r="B510" s="96" t="s">
        <v>3252</v>
      </c>
      <c r="C510" s="324"/>
      <c r="D510" s="1" t="s">
        <v>1935</v>
      </c>
      <c r="E510" s="1" t="s">
        <v>1936</v>
      </c>
      <c r="F510" s="500"/>
      <c r="G510" s="90" t="s">
        <v>44</v>
      </c>
      <c r="H510" s="1" t="s">
        <v>1683</v>
      </c>
      <c r="I510" s="79" t="s">
        <v>1937</v>
      </c>
      <c r="J510" s="101">
        <v>41799</v>
      </c>
      <c r="K510" s="101">
        <v>41852</v>
      </c>
      <c r="L510" s="88" t="s">
        <v>1588</v>
      </c>
      <c r="M510" s="1" t="s">
        <v>5</v>
      </c>
      <c r="N510" s="80" t="s">
        <v>10</v>
      </c>
      <c r="O510" s="88" t="s">
        <v>105</v>
      </c>
      <c r="P510" s="95" t="s">
        <v>2233</v>
      </c>
      <c r="Q510" s="1" t="s">
        <v>2156</v>
      </c>
      <c r="R510" s="85" t="s">
        <v>3054</v>
      </c>
      <c r="S510" s="79" t="s">
        <v>1939</v>
      </c>
      <c r="U510" s="575"/>
      <c r="V510" s="89">
        <v>7495</v>
      </c>
      <c r="W510" s="612" t="s">
        <v>3354</v>
      </c>
      <c r="X510" s="613">
        <v>33958</v>
      </c>
      <c r="Y510" s="335" t="s">
        <v>2234</v>
      </c>
      <c r="Z510" s="318" t="s">
        <v>2153</v>
      </c>
      <c r="AA510" s="318"/>
      <c r="AB510" s="318"/>
      <c r="AC510" s="318"/>
      <c r="AD510" s="318"/>
      <c r="AE510" s="318"/>
    </row>
    <row r="511" spans="1:31" s="6" customFormat="1" x14ac:dyDescent="0.2">
      <c r="A511" s="113">
        <v>512</v>
      </c>
      <c r="B511" s="100" t="s">
        <v>3069</v>
      </c>
      <c r="C511" s="316"/>
      <c r="D511" s="79" t="s">
        <v>432</v>
      </c>
      <c r="E511" s="79" t="s">
        <v>433</v>
      </c>
      <c r="F511" s="276"/>
      <c r="G511" s="1" t="s">
        <v>44</v>
      </c>
      <c r="H511" s="79" t="s">
        <v>68</v>
      </c>
      <c r="I511" s="79" t="s">
        <v>434</v>
      </c>
      <c r="J511" s="101">
        <v>41792</v>
      </c>
      <c r="K511" s="101">
        <v>41853</v>
      </c>
      <c r="L511" s="88" t="s">
        <v>435</v>
      </c>
      <c r="M511" s="79" t="s">
        <v>436</v>
      </c>
      <c r="N511" s="80" t="s">
        <v>10</v>
      </c>
      <c r="O511" s="88" t="s">
        <v>105</v>
      </c>
      <c r="P511" s="85" t="s">
        <v>3241</v>
      </c>
      <c r="Q511" s="79" t="s">
        <v>652</v>
      </c>
      <c r="R511" s="85" t="s">
        <v>437</v>
      </c>
      <c r="S511" s="86" t="s">
        <v>438</v>
      </c>
      <c r="U511" s="575"/>
      <c r="V511" s="89"/>
      <c r="W511" s="612" t="s">
        <v>439</v>
      </c>
      <c r="X511" s="389" t="s">
        <v>3137</v>
      </c>
      <c r="Y511" s="288" t="s">
        <v>3136</v>
      </c>
      <c r="Z511" s="285" t="s">
        <v>2861</v>
      </c>
      <c r="AA511" s="285"/>
      <c r="AB511" s="285"/>
      <c r="AC511" s="285"/>
      <c r="AD511" s="318"/>
      <c r="AE511" s="318"/>
    </row>
    <row r="512" spans="1:31" x14ac:dyDescent="0.2">
      <c r="A512" s="113">
        <v>513</v>
      </c>
      <c r="B512" s="100" t="s">
        <v>3070</v>
      </c>
      <c r="C512" s="316"/>
      <c r="D512" s="79" t="s">
        <v>3105</v>
      </c>
      <c r="E512" s="79" t="s">
        <v>440</v>
      </c>
      <c r="F512" s="276"/>
      <c r="G512" s="1" t="s">
        <v>44</v>
      </c>
      <c r="H512" s="79" t="s">
        <v>68</v>
      </c>
      <c r="I512" s="79" t="s">
        <v>434</v>
      </c>
      <c r="J512" s="101">
        <v>41792</v>
      </c>
      <c r="K512" s="101">
        <v>41853</v>
      </c>
      <c r="L512" s="88" t="s">
        <v>435</v>
      </c>
      <c r="M512" s="79" t="s">
        <v>436</v>
      </c>
      <c r="N512" s="80" t="s">
        <v>10</v>
      </c>
      <c r="O512" s="88" t="s">
        <v>105</v>
      </c>
      <c r="P512" s="85" t="s">
        <v>3242</v>
      </c>
      <c r="Q512" s="79" t="s">
        <v>652</v>
      </c>
      <c r="R512" s="85" t="s">
        <v>441</v>
      </c>
      <c r="S512" s="86" t="s">
        <v>442</v>
      </c>
      <c r="U512" s="575"/>
      <c r="V512" s="89"/>
      <c r="W512" s="612" t="s">
        <v>443</v>
      </c>
      <c r="X512" s="389" t="s">
        <v>3139</v>
      </c>
      <c r="Y512" s="288" t="s">
        <v>3138</v>
      </c>
      <c r="Z512" s="285" t="s">
        <v>2861</v>
      </c>
      <c r="AA512" s="285"/>
      <c r="AB512" s="285"/>
      <c r="AC512" s="285"/>
      <c r="AD512" s="285"/>
      <c r="AE512" s="285"/>
    </row>
    <row r="513" spans="1:31" x14ac:dyDescent="0.2">
      <c r="A513" s="113">
        <v>514</v>
      </c>
      <c r="B513" s="78" t="s">
        <v>2763</v>
      </c>
      <c r="C513" s="284"/>
      <c r="D513" s="79" t="s">
        <v>2709</v>
      </c>
      <c r="E513" s="79" t="s">
        <v>2709</v>
      </c>
      <c r="F513" s="276"/>
      <c r="G513" s="80" t="s">
        <v>594</v>
      </c>
      <c r="H513" s="79" t="s">
        <v>574</v>
      </c>
      <c r="I513" s="292" t="s">
        <v>6018</v>
      </c>
      <c r="J513" s="662">
        <v>41778</v>
      </c>
      <c r="K513" s="662">
        <v>41859</v>
      </c>
      <c r="L513" s="79" t="s">
        <v>2727</v>
      </c>
      <c r="M513" s="88" t="s">
        <v>5</v>
      </c>
      <c r="N513" s="80" t="s">
        <v>10</v>
      </c>
      <c r="O513" s="88" t="s">
        <v>105</v>
      </c>
      <c r="P513" s="85" t="s">
        <v>2938</v>
      </c>
      <c r="Q513" s="79" t="s">
        <v>2800</v>
      </c>
      <c r="R513" s="88" t="s">
        <v>2716</v>
      </c>
      <c r="S513" s="168" t="s">
        <v>2717</v>
      </c>
      <c r="U513" s="493"/>
      <c r="V513" s="78">
        <v>7495</v>
      </c>
      <c r="W513" s="287" t="s">
        <v>3352</v>
      </c>
      <c r="X513" s="538">
        <v>34518</v>
      </c>
      <c r="Y513" s="288" t="s">
        <v>2939</v>
      </c>
      <c r="Z513" s="285" t="s">
        <v>2625</v>
      </c>
      <c r="AA513" s="318"/>
      <c r="AB513" s="318"/>
      <c r="AC513" s="318"/>
      <c r="AD513" s="285"/>
      <c r="AE513" s="285"/>
    </row>
    <row r="514" spans="1:31" x14ac:dyDescent="0.2">
      <c r="A514" s="113">
        <v>515</v>
      </c>
      <c r="B514" s="78" t="s">
        <v>2731</v>
      </c>
      <c r="C514" s="284"/>
      <c r="D514" s="79" t="s">
        <v>2713</v>
      </c>
      <c r="E514" s="79" t="s">
        <v>2713</v>
      </c>
      <c r="F514" s="276"/>
      <c r="G514" s="80" t="s">
        <v>594</v>
      </c>
      <c r="H514" s="1" t="s">
        <v>423</v>
      </c>
      <c r="I514" s="292" t="s">
        <v>6018</v>
      </c>
      <c r="J514" s="662">
        <v>41778</v>
      </c>
      <c r="K514" s="662">
        <v>41859</v>
      </c>
      <c r="L514" s="79" t="s">
        <v>2727</v>
      </c>
      <c r="M514" s="88" t="s">
        <v>5</v>
      </c>
      <c r="N514" s="80" t="s">
        <v>10</v>
      </c>
      <c r="O514" s="88" t="s">
        <v>105</v>
      </c>
      <c r="P514" s="85" t="s">
        <v>2942</v>
      </c>
      <c r="Q514" s="79" t="s">
        <v>2800</v>
      </c>
      <c r="R514" s="169" t="s">
        <v>2722</v>
      </c>
      <c r="S514" s="168" t="s">
        <v>2720</v>
      </c>
      <c r="U514" s="493"/>
      <c r="V514" s="78">
        <v>7495</v>
      </c>
      <c r="W514" s="287" t="s">
        <v>3353</v>
      </c>
      <c r="X514" s="281" t="s">
        <v>2944</v>
      </c>
      <c r="Y514" s="288" t="s">
        <v>2943</v>
      </c>
      <c r="Z514" s="285" t="s">
        <v>2625</v>
      </c>
      <c r="AA514" s="318"/>
      <c r="AB514" s="318"/>
      <c r="AC514" s="318"/>
      <c r="AD514" s="285"/>
      <c r="AE514" s="285"/>
    </row>
    <row r="515" spans="1:31" s="6" customFormat="1" x14ac:dyDescent="0.2">
      <c r="A515" s="113">
        <v>516</v>
      </c>
      <c r="B515" s="96" t="s">
        <v>3253</v>
      </c>
      <c r="C515" s="324"/>
      <c r="D515" s="1" t="s">
        <v>3055</v>
      </c>
      <c r="E515" s="1" t="s">
        <v>3056</v>
      </c>
      <c r="F515" s="500"/>
      <c r="G515" s="90" t="s">
        <v>44</v>
      </c>
      <c r="H515" s="1" t="s">
        <v>1683</v>
      </c>
      <c r="I515" s="79" t="s">
        <v>1937</v>
      </c>
      <c r="J515" s="101">
        <v>41799</v>
      </c>
      <c r="K515" s="101">
        <v>41866</v>
      </c>
      <c r="L515" s="88" t="s">
        <v>1588</v>
      </c>
      <c r="M515" s="1" t="s">
        <v>5</v>
      </c>
      <c r="N515" s="80" t="s">
        <v>10</v>
      </c>
      <c r="O515" s="88" t="s">
        <v>105</v>
      </c>
      <c r="P515" s="85" t="s">
        <v>3264</v>
      </c>
      <c r="Q515" s="79" t="s">
        <v>3265</v>
      </c>
      <c r="R515" s="95" t="s">
        <v>3057</v>
      </c>
      <c r="S515" s="86" t="s">
        <v>3058</v>
      </c>
      <c r="U515" s="575"/>
      <c r="V515" s="89">
        <v>7495</v>
      </c>
      <c r="W515" s="612" t="s">
        <v>3355</v>
      </c>
      <c r="X515" s="285"/>
      <c r="Y515" s="281"/>
      <c r="Z515" s="285"/>
      <c r="AA515" s="318"/>
      <c r="AB515" s="318"/>
      <c r="AC515" s="318"/>
      <c r="AD515" s="318"/>
      <c r="AE515" s="318"/>
    </row>
    <row r="516" spans="1:31" s="6" customFormat="1" x14ac:dyDescent="0.2">
      <c r="A516" s="113">
        <v>517</v>
      </c>
      <c r="B516" s="78" t="s">
        <v>2140</v>
      </c>
      <c r="C516" s="284"/>
      <c r="D516" s="1" t="s">
        <v>2141</v>
      </c>
      <c r="E516" s="1" t="s">
        <v>2142</v>
      </c>
      <c r="F516" s="500"/>
      <c r="G516" s="80" t="s">
        <v>44</v>
      </c>
      <c r="H516" s="90" t="s">
        <v>48</v>
      </c>
      <c r="I516" s="1" t="s">
        <v>60</v>
      </c>
      <c r="J516" s="101">
        <v>41730</v>
      </c>
      <c r="K516" s="101">
        <v>41859</v>
      </c>
      <c r="L516" s="88" t="s">
        <v>2143</v>
      </c>
      <c r="M516" s="109" t="s">
        <v>49</v>
      </c>
      <c r="N516" s="109" t="s">
        <v>6</v>
      </c>
      <c r="O516" s="88" t="s">
        <v>31</v>
      </c>
      <c r="P516" s="85" t="s">
        <v>2374</v>
      </c>
      <c r="Q516" s="79" t="s">
        <v>2156</v>
      </c>
      <c r="R516" s="95" t="s">
        <v>2375</v>
      </c>
      <c r="S516" s="79" t="s">
        <v>2376</v>
      </c>
      <c r="U516" s="575"/>
      <c r="V516" s="89">
        <v>6158</v>
      </c>
      <c r="W516" s="287" t="s">
        <v>66</v>
      </c>
      <c r="X516" s="288"/>
      <c r="Y516" s="389" t="s">
        <v>6204</v>
      </c>
      <c r="Z516" s="285"/>
      <c r="AA516" s="318"/>
      <c r="AB516" s="318"/>
      <c r="AC516" s="318"/>
      <c r="AD516" s="318"/>
      <c r="AE516" s="318"/>
    </row>
    <row r="517" spans="1:31" s="6" customFormat="1" x14ac:dyDescent="0.2">
      <c r="A517" s="113">
        <v>518</v>
      </c>
      <c r="B517" s="78" t="s">
        <v>2762</v>
      </c>
      <c r="C517" s="284"/>
      <c r="D517" s="79" t="s">
        <v>2712</v>
      </c>
      <c r="E517" s="79" t="s">
        <v>2712</v>
      </c>
      <c r="F517" s="276"/>
      <c r="G517" s="80" t="s">
        <v>594</v>
      </c>
      <c r="H517" s="79" t="s">
        <v>574</v>
      </c>
      <c r="I517" s="292" t="s">
        <v>6018</v>
      </c>
      <c r="J517" s="662">
        <v>41778</v>
      </c>
      <c r="K517" s="662">
        <v>41859</v>
      </c>
      <c r="L517" s="79" t="s">
        <v>2726</v>
      </c>
      <c r="M517" s="88" t="s">
        <v>3317</v>
      </c>
      <c r="N517" s="109" t="s">
        <v>30</v>
      </c>
      <c r="O517" s="88" t="s">
        <v>16</v>
      </c>
      <c r="P517" s="85" t="s">
        <v>2935</v>
      </c>
      <c r="Q517" s="79" t="s">
        <v>2800</v>
      </c>
      <c r="R517" s="88"/>
      <c r="S517" s="168" t="s">
        <v>2715</v>
      </c>
      <c r="U517" s="576"/>
      <c r="V517" s="78"/>
      <c r="W517" s="287" t="s">
        <v>3427</v>
      </c>
      <c r="X517" s="281" t="s">
        <v>2937</v>
      </c>
      <c r="Y517" s="288" t="s">
        <v>2936</v>
      </c>
      <c r="Z517" s="285" t="s">
        <v>2625</v>
      </c>
      <c r="AA517" s="318"/>
      <c r="AB517" s="318"/>
      <c r="AC517" s="318"/>
      <c r="AD517" s="318"/>
      <c r="AE517" s="318"/>
    </row>
    <row r="518" spans="1:31" s="6" customFormat="1" x14ac:dyDescent="0.2">
      <c r="A518" s="113">
        <v>519</v>
      </c>
      <c r="B518" s="78" t="s">
        <v>2764</v>
      </c>
      <c r="C518" s="284"/>
      <c r="D518" s="79" t="s">
        <v>2710</v>
      </c>
      <c r="E518" s="79" t="s">
        <v>2710</v>
      </c>
      <c r="F518" s="276"/>
      <c r="G518" s="80" t="s">
        <v>594</v>
      </c>
      <c r="H518" s="79" t="s">
        <v>574</v>
      </c>
      <c r="I518" s="292" t="s">
        <v>6018</v>
      </c>
      <c r="J518" s="662">
        <v>41778</v>
      </c>
      <c r="K518" s="662">
        <v>41859</v>
      </c>
      <c r="L518" s="79" t="s">
        <v>2726</v>
      </c>
      <c r="M518" s="88" t="s">
        <v>3317</v>
      </c>
      <c r="N518" s="109" t="s">
        <v>30</v>
      </c>
      <c r="O518" s="88" t="s">
        <v>16</v>
      </c>
      <c r="P518" s="85" t="s">
        <v>2940</v>
      </c>
      <c r="Q518" s="79" t="s">
        <v>2800</v>
      </c>
      <c r="R518" s="88" t="s">
        <v>2718</v>
      </c>
      <c r="S518" s="168" t="s">
        <v>2719</v>
      </c>
      <c r="U518" s="576"/>
      <c r="V518" s="78"/>
      <c r="W518" s="287" t="s">
        <v>3428</v>
      </c>
      <c r="X518" s="538">
        <v>34001</v>
      </c>
      <c r="Y518" s="285" t="s">
        <v>2941</v>
      </c>
      <c r="Z518" s="285" t="s">
        <v>2625</v>
      </c>
      <c r="AA518" s="318"/>
      <c r="AB518" s="318"/>
      <c r="AC518" s="318"/>
      <c r="AD518" s="318"/>
      <c r="AE518" s="318"/>
    </row>
    <row r="519" spans="1:31" s="6" customFormat="1" x14ac:dyDescent="0.2">
      <c r="A519" s="113">
        <v>520</v>
      </c>
      <c r="B519" s="5" t="s">
        <v>2784</v>
      </c>
      <c r="C519" s="407"/>
      <c r="D519" s="79" t="s">
        <v>2711</v>
      </c>
      <c r="E519" s="79" t="s">
        <v>2711</v>
      </c>
      <c r="F519" s="276"/>
      <c r="G519" s="80" t="s">
        <v>594</v>
      </c>
      <c r="H519" s="79" t="s">
        <v>574</v>
      </c>
      <c r="I519" s="292" t="s">
        <v>6018</v>
      </c>
      <c r="J519" s="662">
        <v>41778</v>
      </c>
      <c r="K519" s="662">
        <v>41859</v>
      </c>
      <c r="L519" s="79" t="s">
        <v>2725</v>
      </c>
      <c r="M519" s="88" t="s">
        <v>3318</v>
      </c>
      <c r="N519" s="88" t="s">
        <v>6</v>
      </c>
      <c r="O519" s="88" t="s">
        <v>16</v>
      </c>
      <c r="P519" s="85" t="s">
        <v>2945</v>
      </c>
      <c r="Q519" s="79" t="s">
        <v>2800</v>
      </c>
      <c r="R519" s="169" t="s">
        <v>2721</v>
      </c>
      <c r="S519" s="88" t="s">
        <v>2714</v>
      </c>
      <c r="U519" s="576"/>
      <c r="V519" s="78"/>
      <c r="W519" s="287" t="s">
        <v>66</v>
      </c>
      <c r="X519" s="281" t="s">
        <v>2947</v>
      </c>
      <c r="Y519" s="288" t="s">
        <v>2946</v>
      </c>
      <c r="Z519" s="285" t="s">
        <v>2625</v>
      </c>
      <c r="AA519" s="318"/>
      <c r="AB519" s="318"/>
      <c r="AC519" s="318"/>
      <c r="AD519" s="318"/>
      <c r="AE519" s="318"/>
    </row>
    <row r="520" spans="1:31" s="6" customFormat="1" x14ac:dyDescent="0.2">
      <c r="A520" s="113">
        <v>521</v>
      </c>
      <c r="B520" s="78" t="s">
        <v>2041</v>
      </c>
      <c r="C520" s="284"/>
      <c r="D520" s="1" t="s">
        <v>2042</v>
      </c>
      <c r="E520" s="1" t="s">
        <v>2043</v>
      </c>
      <c r="F520" s="500"/>
      <c r="G520" s="80" t="s">
        <v>44</v>
      </c>
      <c r="H520" s="90" t="s">
        <v>160</v>
      </c>
      <c r="I520" s="1" t="s">
        <v>132</v>
      </c>
      <c r="J520" s="101">
        <v>41730</v>
      </c>
      <c r="K520" s="101">
        <v>41866</v>
      </c>
      <c r="L520" s="88" t="s">
        <v>13</v>
      </c>
      <c r="M520" s="109" t="s">
        <v>780</v>
      </c>
      <c r="N520" s="79" t="s">
        <v>6</v>
      </c>
      <c r="O520" s="88" t="s">
        <v>16</v>
      </c>
      <c r="P520" s="85" t="s">
        <v>2309</v>
      </c>
      <c r="Q520" s="79" t="s">
        <v>2156</v>
      </c>
      <c r="R520" s="95" t="s">
        <v>2044</v>
      </c>
      <c r="S520" s="79" t="s">
        <v>2045</v>
      </c>
      <c r="U520" s="575"/>
      <c r="V520" s="89">
        <v>7224</v>
      </c>
      <c r="W520" s="287" t="s">
        <v>66</v>
      </c>
      <c r="X520" s="288"/>
      <c r="Y520" s="281" t="s">
        <v>6205</v>
      </c>
      <c r="Z520" s="285" t="s">
        <v>2241</v>
      </c>
      <c r="AA520" s="318"/>
      <c r="AB520" s="318"/>
      <c r="AC520" s="318"/>
      <c r="AD520" s="318"/>
      <c r="AE520" s="318"/>
    </row>
    <row r="521" spans="1:31" s="6" customFormat="1" x14ac:dyDescent="0.2">
      <c r="A521" s="113">
        <v>522</v>
      </c>
      <c r="B521" s="78" t="s">
        <v>2046</v>
      </c>
      <c r="C521" s="284"/>
      <c r="D521" s="1" t="s">
        <v>2047</v>
      </c>
      <c r="E521" s="1" t="s">
        <v>2048</v>
      </c>
      <c r="F521" s="500"/>
      <c r="G521" s="80" t="s">
        <v>44</v>
      </c>
      <c r="H521" s="90" t="s">
        <v>160</v>
      </c>
      <c r="I521" s="1" t="s">
        <v>132</v>
      </c>
      <c r="J521" s="101">
        <v>41730</v>
      </c>
      <c r="K521" s="101">
        <v>41866</v>
      </c>
      <c r="L521" s="88" t="s">
        <v>13</v>
      </c>
      <c r="M521" s="109" t="s">
        <v>780</v>
      </c>
      <c r="N521" s="79" t="s">
        <v>6</v>
      </c>
      <c r="O521" s="88" t="s">
        <v>16</v>
      </c>
      <c r="P521" s="85" t="s">
        <v>2311</v>
      </c>
      <c r="Q521" s="79" t="s">
        <v>2156</v>
      </c>
      <c r="R521" s="95" t="s">
        <v>2049</v>
      </c>
      <c r="S521" s="79" t="s">
        <v>2050</v>
      </c>
      <c r="U521" s="575"/>
      <c r="V521" s="89">
        <v>7224</v>
      </c>
      <c r="W521" s="287" t="s">
        <v>66</v>
      </c>
      <c r="X521" s="288"/>
      <c r="Y521" s="281" t="s">
        <v>6206</v>
      </c>
      <c r="Z521" s="285" t="s">
        <v>2241</v>
      </c>
      <c r="AA521" s="318"/>
      <c r="AB521" s="318"/>
      <c r="AC521" s="318"/>
      <c r="AD521" s="318"/>
      <c r="AE521" s="318"/>
    </row>
    <row r="522" spans="1:31" x14ac:dyDescent="0.2">
      <c r="A522" s="113">
        <v>523</v>
      </c>
      <c r="B522" s="88" t="s">
        <v>3287</v>
      </c>
      <c r="C522" s="281"/>
      <c r="D522" s="79" t="s">
        <v>502</v>
      </c>
      <c r="E522" s="79" t="s">
        <v>503</v>
      </c>
      <c r="F522" s="276"/>
      <c r="G522" s="80" t="s">
        <v>44</v>
      </c>
      <c r="H522" s="1" t="s">
        <v>77</v>
      </c>
      <c r="I522" s="81" t="s">
        <v>504</v>
      </c>
      <c r="J522" s="101">
        <v>41806</v>
      </c>
      <c r="K522" s="101">
        <v>41866</v>
      </c>
      <c r="L522" s="82" t="s">
        <v>264</v>
      </c>
      <c r="M522" s="83" t="s">
        <v>4</v>
      </c>
      <c r="N522" s="88" t="s">
        <v>6</v>
      </c>
      <c r="O522" s="83" t="s">
        <v>16</v>
      </c>
      <c r="P522" s="85" t="s">
        <v>3305</v>
      </c>
      <c r="Q522" s="79" t="s">
        <v>2629</v>
      </c>
      <c r="R522" s="85" t="s">
        <v>505</v>
      </c>
      <c r="S522" s="86" t="s">
        <v>506</v>
      </c>
      <c r="T522" s="78"/>
      <c r="U522" s="576"/>
      <c r="V522" s="284"/>
      <c r="W522" s="545" t="s">
        <v>66</v>
      </c>
      <c r="X522" s="389" t="s">
        <v>3184</v>
      </c>
      <c r="Y522" s="288" t="s">
        <v>3306</v>
      </c>
      <c r="Z522" s="285"/>
      <c r="AA522" s="318"/>
      <c r="AB522" s="318"/>
      <c r="AC522" s="318"/>
      <c r="AD522" s="285"/>
      <c r="AE522" s="285"/>
    </row>
    <row r="523" spans="1:31" ht="15" x14ac:dyDescent="0.25">
      <c r="A523" s="113">
        <v>524</v>
      </c>
      <c r="B523" s="170" t="s">
        <v>2619</v>
      </c>
      <c r="C523" s="287"/>
      <c r="D523" s="1" t="s">
        <v>2644</v>
      </c>
      <c r="E523" s="1" t="s">
        <v>2644</v>
      </c>
      <c r="F523" s="500"/>
      <c r="G523" s="90" t="s">
        <v>534</v>
      </c>
      <c r="H523" s="1" t="s">
        <v>48</v>
      </c>
      <c r="I523" s="1" t="s">
        <v>52</v>
      </c>
      <c r="J523" s="101">
        <v>41730</v>
      </c>
      <c r="K523" s="101">
        <v>41838</v>
      </c>
      <c r="L523" s="88" t="s">
        <v>290</v>
      </c>
      <c r="M523" s="83" t="s">
        <v>8</v>
      </c>
      <c r="N523" s="79" t="s">
        <v>10</v>
      </c>
      <c r="O523" s="96" t="s">
        <v>105</v>
      </c>
      <c r="P523" s="117" t="s">
        <v>2645</v>
      </c>
      <c r="Q523" s="79" t="s">
        <v>652</v>
      </c>
      <c r="R523" s="85" t="s">
        <v>2646</v>
      </c>
      <c r="S523" s="171" t="s">
        <v>2647</v>
      </c>
      <c r="T523" s="168" t="s">
        <v>3408</v>
      </c>
      <c r="U523" s="578"/>
      <c r="V523" s="284">
        <v>7520</v>
      </c>
      <c r="W523" s="285" t="s">
        <v>3348</v>
      </c>
      <c r="X523" s="318"/>
      <c r="Y523" s="324"/>
      <c r="Z523" s="318"/>
      <c r="AA523" s="318"/>
      <c r="AB523" s="286"/>
      <c r="AC523" s="318"/>
      <c r="AD523" s="285"/>
      <c r="AE523" s="285"/>
    </row>
    <row r="524" spans="1:31" ht="15" x14ac:dyDescent="0.25">
      <c r="A524" s="113">
        <v>525</v>
      </c>
      <c r="B524" s="170" t="s">
        <v>2620</v>
      </c>
      <c r="C524" s="287"/>
      <c r="D524" s="1" t="s">
        <v>3543</v>
      </c>
      <c r="E524" s="1" t="s">
        <v>3543</v>
      </c>
      <c r="F524" s="500"/>
      <c r="G524" s="90" t="s">
        <v>534</v>
      </c>
      <c r="H524" s="1" t="s">
        <v>48</v>
      </c>
      <c r="I524" s="1" t="s">
        <v>52</v>
      </c>
      <c r="J524" s="101">
        <v>41730</v>
      </c>
      <c r="K524" s="101">
        <v>41838</v>
      </c>
      <c r="L524" s="88" t="s">
        <v>290</v>
      </c>
      <c r="M524" s="83" t="s">
        <v>8</v>
      </c>
      <c r="N524" s="79" t="s">
        <v>10</v>
      </c>
      <c r="O524" s="96" t="s">
        <v>105</v>
      </c>
      <c r="P524" s="117" t="s">
        <v>2648</v>
      </c>
      <c r="Q524" s="79" t="s">
        <v>652</v>
      </c>
      <c r="R524" s="85" t="s">
        <v>2649</v>
      </c>
      <c r="S524" s="171" t="s">
        <v>2650</v>
      </c>
      <c r="T524" s="168" t="s">
        <v>3408</v>
      </c>
      <c r="U524" s="578"/>
      <c r="V524" s="407">
        <v>7520</v>
      </c>
      <c r="W524" s="285" t="s">
        <v>3349</v>
      </c>
      <c r="X524" s="318"/>
      <c r="Y524" s="324"/>
      <c r="Z524" s="318"/>
      <c r="AA524" s="318"/>
      <c r="AB524" s="286"/>
      <c r="AC524" s="318"/>
      <c r="AD524" s="285"/>
      <c r="AE524" s="285"/>
    </row>
    <row r="525" spans="1:31" s="6" customFormat="1" x14ac:dyDescent="0.2">
      <c r="A525" s="113">
        <v>526</v>
      </c>
      <c r="B525" s="170" t="s">
        <v>1813</v>
      </c>
      <c r="C525" s="287"/>
      <c r="D525" s="1" t="s">
        <v>1814</v>
      </c>
      <c r="E525" s="1" t="s">
        <v>1815</v>
      </c>
      <c r="F525" s="500"/>
      <c r="G525" s="90" t="s">
        <v>67</v>
      </c>
      <c r="H525" s="1" t="s">
        <v>1816</v>
      </c>
      <c r="I525" s="79" t="s">
        <v>1817</v>
      </c>
      <c r="J525" s="101">
        <v>41730</v>
      </c>
      <c r="K525" s="101">
        <v>41871</v>
      </c>
      <c r="L525" s="88" t="s">
        <v>621</v>
      </c>
      <c r="M525" s="1" t="s">
        <v>159</v>
      </c>
      <c r="N525" s="79" t="s">
        <v>10</v>
      </c>
      <c r="O525" s="88" t="s">
        <v>105</v>
      </c>
      <c r="P525" s="85" t="s">
        <v>2635</v>
      </c>
      <c r="Q525" s="79" t="s">
        <v>652</v>
      </c>
      <c r="R525" s="79" t="s">
        <v>1818</v>
      </c>
      <c r="S525" s="79" t="s">
        <v>2152</v>
      </c>
      <c r="T525" s="109" t="s">
        <v>2636</v>
      </c>
      <c r="U525" s="577"/>
      <c r="V525" s="471">
        <v>6925</v>
      </c>
      <c r="W525" s="285" t="s">
        <v>2637</v>
      </c>
      <c r="X525" s="541">
        <v>33215</v>
      </c>
      <c r="Y525" s="281" t="s">
        <v>2154</v>
      </c>
      <c r="Z525" s="285" t="s">
        <v>2153</v>
      </c>
      <c r="AA525" s="285"/>
      <c r="AB525" s="286"/>
      <c r="AC525" s="285"/>
      <c r="AD525" s="318"/>
      <c r="AE525" s="318"/>
    </row>
    <row r="526" spans="1:31" s="6" customFormat="1" x14ac:dyDescent="0.2">
      <c r="A526" s="113">
        <v>527</v>
      </c>
      <c r="B526" s="170" t="s">
        <v>1819</v>
      </c>
      <c r="C526" s="287"/>
      <c r="D526" s="1" t="s">
        <v>1820</v>
      </c>
      <c r="E526" s="1" t="s">
        <v>1821</v>
      </c>
      <c r="F526" s="500"/>
      <c r="G526" s="90" t="s">
        <v>67</v>
      </c>
      <c r="H526" s="1" t="s">
        <v>1816</v>
      </c>
      <c r="I526" s="79" t="s">
        <v>1817</v>
      </c>
      <c r="J526" s="101">
        <v>41730</v>
      </c>
      <c r="K526" s="101">
        <v>41871</v>
      </c>
      <c r="L526" s="88" t="s">
        <v>621</v>
      </c>
      <c r="M526" s="1" t="s">
        <v>159</v>
      </c>
      <c r="N526" s="79" t="s">
        <v>10</v>
      </c>
      <c r="O526" s="88" t="s">
        <v>105</v>
      </c>
      <c r="P526" s="85" t="s">
        <v>2155</v>
      </c>
      <c r="Q526" s="79" t="s">
        <v>2156</v>
      </c>
      <c r="R526" s="79" t="s">
        <v>1822</v>
      </c>
      <c r="S526" s="79" t="s">
        <v>2157</v>
      </c>
      <c r="T526" s="168" t="s">
        <v>2638</v>
      </c>
      <c r="U526" s="578"/>
      <c r="V526" s="471">
        <v>6925</v>
      </c>
      <c r="W526" s="285" t="s">
        <v>2639</v>
      </c>
      <c r="X526" s="541">
        <v>33927</v>
      </c>
      <c r="Y526" s="281" t="s">
        <v>2158</v>
      </c>
      <c r="Z526" s="285" t="s">
        <v>2153</v>
      </c>
      <c r="AA526" s="285"/>
      <c r="AB526" s="286"/>
      <c r="AC526" s="285"/>
      <c r="AD526" s="318"/>
      <c r="AE526" s="318"/>
    </row>
    <row r="527" spans="1:31" s="6" customFormat="1" x14ac:dyDescent="0.2">
      <c r="A527" s="113">
        <v>528</v>
      </c>
      <c r="B527" s="5" t="s">
        <v>2610</v>
      </c>
      <c r="C527" s="407"/>
      <c r="D527" s="79" t="s">
        <v>1688</v>
      </c>
      <c r="E527" s="79" t="s">
        <v>1689</v>
      </c>
      <c r="F527" s="276"/>
      <c r="G527" s="80" t="s">
        <v>67</v>
      </c>
      <c r="H527" s="79" t="s">
        <v>423</v>
      </c>
      <c r="I527" s="79" t="s">
        <v>52</v>
      </c>
      <c r="J527" s="662">
        <v>41715</v>
      </c>
      <c r="K527" s="662">
        <v>41859</v>
      </c>
      <c r="L527" s="88" t="s">
        <v>110</v>
      </c>
      <c r="M527" s="79" t="s">
        <v>111</v>
      </c>
      <c r="N527" s="1" t="s">
        <v>6</v>
      </c>
      <c r="O527" s="88" t="s">
        <v>16</v>
      </c>
      <c r="P527" s="85" t="s">
        <v>2651</v>
      </c>
      <c r="Q527" s="79" t="s">
        <v>652</v>
      </c>
      <c r="R527" s="79" t="s">
        <v>1690</v>
      </c>
      <c r="S527" s="2" t="s">
        <v>1691</v>
      </c>
      <c r="T527" s="172" t="s">
        <v>3407</v>
      </c>
      <c r="U527" s="579"/>
      <c r="V527" s="284">
        <v>1580</v>
      </c>
      <c r="W527" s="288" t="s">
        <v>1806</v>
      </c>
      <c r="X527" s="533">
        <v>34041</v>
      </c>
      <c r="Y527" s="324" t="s">
        <v>2652</v>
      </c>
      <c r="Z527" s="318" t="s">
        <v>2208</v>
      </c>
      <c r="AA527" s="318"/>
      <c r="AB527" s="318"/>
      <c r="AC527" s="318"/>
      <c r="AD527" s="318"/>
      <c r="AE527" s="318"/>
    </row>
    <row r="528" spans="1:31" s="6" customFormat="1" x14ac:dyDescent="0.2">
      <c r="A528" s="113">
        <v>529</v>
      </c>
      <c r="B528" s="5" t="s">
        <v>2583</v>
      </c>
      <c r="C528" s="407"/>
      <c r="D528" s="79" t="s">
        <v>2653</v>
      </c>
      <c r="E528" s="79" t="s">
        <v>1809</v>
      </c>
      <c r="F528" s="276"/>
      <c r="G528" s="80" t="s">
        <v>67</v>
      </c>
      <c r="H528" s="79" t="s">
        <v>423</v>
      </c>
      <c r="I528" s="79" t="s">
        <v>52</v>
      </c>
      <c r="J528" s="662">
        <v>41715</v>
      </c>
      <c r="K528" s="662">
        <v>41859</v>
      </c>
      <c r="L528" s="88" t="s">
        <v>110</v>
      </c>
      <c r="M528" s="79" t="s">
        <v>111</v>
      </c>
      <c r="N528" s="1" t="s">
        <v>6</v>
      </c>
      <c r="O528" s="88" t="s">
        <v>16</v>
      </c>
      <c r="P528" s="85" t="s">
        <v>2654</v>
      </c>
      <c r="Q528" s="79" t="s">
        <v>2626</v>
      </c>
      <c r="R528" s="79" t="s">
        <v>1810</v>
      </c>
      <c r="S528" s="2" t="s">
        <v>1811</v>
      </c>
      <c r="T528" s="172" t="s">
        <v>3407</v>
      </c>
      <c r="U528" s="579"/>
      <c r="V528" s="284">
        <v>1580</v>
      </c>
      <c r="W528" s="288" t="s">
        <v>1812</v>
      </c>
      <c r="X528" s="533" t="s">
        <v>2655</v>
      </c>
      <c r="Y528" s="324" t="s">
        <v>2656</v>
      </c>
      <c r="Z528" s="318" t="s">
        <v>2208</v>
      </c>
      <c r="AA528" s="318"/>
      <c r="AB528" s="318"/>
      <c r="AC528" s="318"/>
      <c r="AD528" s="318"/>
      <c r="AE528" s="318"/>
    </row>
    <row r="529" spans="1:31" s="6" customFormat="1" x14ac:dyDescent="0.2">
      <c r="A529" s="113">
        <v>530</v>
      </c>
      <c r="B529" s="5" t="s">
        <v>1711</v>
      </c>
      <c r="C529" s="407"/>
      <c r="D529" s="79" t="s">
        <v>1712</v>
      </c>
      <c r="E529" s="79" t="s">
        <v>2658</v>
      </c>
      <c r="F529" s="276"/>
      <c r="G529" s="80" t="s">
        <v>67</v>
      </c>
      <c r="H529" s="79" t="s">
        <v>168</v>
      </c>
      <c r="I529" s="79" t="s">
        <v>52</v>
      </c>
      <c r="J529" s="662">
        <v>41715</v>
      </c>
      <c r="K529" s="662">
        <v>41859</v>
      </c>
      <c r="L529" s="88" t="s">
        <v>417</v>
      </c>
      <c r="M529" s="79" t="s">
        <v>418</v>
      </c>
      <c r="N529" s="1" t="s">
        <v>6</v>
      </c>
      <c r="O529" s="88" t="s">
        <v>16</v>
      </c>
      <c r="P529" s="85" t="s">
        <v>2659</v>
      </c>
      <c r="Q529" s="79" t="s">
        <v>2660</v>
      </c>
      <c r="R529" s="79" t="s">
        <v>1714</v>
      </c>
      <c r="S529" s="2" t="s">
        <v>1715</v>
      </c>
      <c r="T529" s="168" t="s">
        <v>3675</v>
      </c>
      <c r="U529" s="578"/>
      <c r="V529" s="284">
        <v>7206</v>
      </c>
      <c r="W529" s="288" t="s">
        <v>66</v>
      </c>
      <c r="X529" s="533">
        <v>34127</v>
      </c>
      <c r="Y529" s="324" t="s">
        <v>2661</v>
      </c>
      <c r="Z529" s="318" t="s">
        <v>2662</v>
      </c>
      <c r="AA529" s="318" t="s">
        <v>3479</v>
      </c>
      <c r="AB529" s="318"/>
      <c r="AC529" s="318"/>
      <c r="AD529" s="318"/>
      <c r="AE529" s="318"/>
    </row>
    <row r="530" spans="1:31" s="6" customFormat="1" x14ac:dyDescent="0.2">
      <c r="A530" s="113">
        <v>531</v>
      </c>
      <c r="B530" s="5" t="s">
        <v>2455</v>
      </c>
      <c r="C530" s="407"/>
      <c r="D530" s="79" t="s">
        <v>2456</v>
      </c>
      <c r="E530" s="79" t="s">
        <v>2457</v>
      </c>
      <c r="F530" s="276"/>
      <c r="G530" s="80" t="s">
        <v>67</v>
      </c>
      <c r="H530" s="79" t="s">
        <v>51</v>
      </c>
      <c r="I530" s="79" t="s">
        <v>52</v>
      </c>
      <c r="J530" s="662">
        <v>41750</v>
      </c>
      <c r="K530" s="662">
        <v>41860</v>
      </c>
      <c r="L530" s="88" t="s">
        <v>2458</v>
      </c>
      <c r="M530" s="79" t="s">
        <v>5</v>
      </c>
      <c r="N530" s="1" t="s">
        <v>6</v>
      </c>
      <c r="O530" s="88" t="s">
        <v>16</v>
      </c>
      <c r="P530" s="85" t="s">
        <v>2581</v>
      </c>
      <c r="Q530" s="79" t="s">
        <v>141</v>
      </c>
      <c r="R530" s="79" t="s">
        <v>2459</v>
      </c>
      <c r="S530" s="2" t="s">
        <v>2460</v>
      </c>
      <c r="T530" s="100" t="s">
        <v>3425</v>
      </c>
      <c r="U530" s="580"/>
      <c r="V530" s="472">
        <v>7945</v>
      </c>
      <c r="W530" s="285" t="s">
        <v>2461</v>
      </c>
      <c r="X530" s="288" t="s">
        <v>2558</v>
      </c>
      <c r="Y530" s="281" t="s">
        <v>2582</v>
      </c>
      <c r="Z530" s="285" t="s">
        <v>141</v>
      </c>
      <c r="AA530" s="318" t="s">
        <v>3482</v>
      </c>
      <c r="AB530" s="558" t="s">
        <v>3478</v>
      </c>
      <c r="AC530" s="318"/>
      <c r="AD530" s="318"/>
      <c r="AE530" s="318"/>
    </row>
    <row r="531" spans="1:31" s="6" customFormat="1" x14ac:dyDescent="0.2">
      <c r="A531" s="113">
        <v>532</v>
      </c>
      <c r="B531" s="5" t="s">
        <v>1706</v>
      </c>
      <c r="C531" s="407"/>
      <c r="D531" s="79" t="s">
        <v>1707</v>
      </c>
      <c r="E531" s="79" t="s">
        <v>1708</v>
      </c>
      <c r="F531" s="276"/>
      <c r="G531" s="80" t="s">
        <v>67</v>
      </c>
      <c r="H531" s="79" t="s">
        <v>168</v>
      </c>
      <c r="I531" s="79" t="s">
        <v>52</v>
      </c>
      <c r="J531" s="662">
        <v>41715</v>
      </c>
      <c r="K531" s="662">
        <v>41866</v>
      </c>
      <c r="L531" s="88" t="s">
        <v>13</v>
      </c>
      <c r="M531" s="79" t="s">
        <v>780</v>
      </c>
      <c r="N531" s="1" t="s">
        <v>6</v>
      </c>
      <c r="O531" s="88" t="s">
        <v>16</v>
      </c>
      <c r="P531" s="85" t="s">
        <v>2657</v>
      </c>
      <c r="Q531" s="79" t="s">
        <v>2626</v>
      </c>
      <c r="R531" s="79" t="s">
        <v>1709</v>
      </c>
      <c r="S531" s="2" t="s">
        <v>1710</v>
      </c>
      <c r="T531" s="168" t="s">
        <v>3339</v>
      </c>
      <c r="U531" s="578"/>
      <c r="V531" s="284">
        <v>7224</v>
      </c>
      <c r="W531" s="288" t="s">
        <v>66</v>
      </c>
      <c r="X531" s="533"/>
      <c r="Y531" s="324"/>
      <c r="Z531" s="318" t="s">
        <v>2627</v>
      </c>
      <c r="AA531" s="318" t="s">
        <v>3480</v>
      </c>
      <c r="AB531" s="318"/>
      <c r="AC531" s="318"/>
      <c r="AD531" s="318"/>
      <c r="AE531" s="318"/>
    </row>
    <row r="532" spans="1:31" s="6" customFormat="1" x14ac:dyDescent="0.2">
      <c r="A532" s="113">
        <v>533</v>
      </c>
      <c r="B532" s="5" t="s">
        <v>2440</v>
      </c>
      <c r="C532" s="407"/>
      <c r="D532" s="79" t="s">
        <v>2441</v>
      </c>
      <c r="E532" s="79" t="s">
        <v>2442</v>
      </c>
      <c r="F532" s="276"/>
      <c r="G532" s="80" t="s">
        <v>67</v>
      </c>
      <c r="H532" s="79" t="s">
        <v>423</v>
      </c>
      <c r="I532" s="79" t="s">
        <v>1157</v>
      </c>
      <c r="J532" s="662">
        <v>41750</v>
      </c>
      <c r="K532" s="662">
        <v>41867</v>
      </c>
      <c r="L532" s="88" t="s">
        <v>3449</v>
      </c>
      <c r="M532" s="79" t="s">
        <v>12</v>
      </c>
      <c r="N532" s="1" t="s">
        <v>6</v>
      </c>
      <c r="O532" s="88" t="s">
        <v>7</v>
      </c>
      <c r="P532" s="85" t="s">
        <v>2572</v>
      </c>
      <c r="Q532" s="79" t="s">
        <v>652</v>
      </c>
      <c r="R532" s="79" t="s">
        <v>2443</v>
      </c>
      <c r="S532" s="173" t="s">
        <v>3367</v>
      </c>
      <c r="T532" s="1" t="s">
        <v>3368</v>
      </c>
      <c r="U532" s="492"/>
      <c r="V532" s="472">
        <v>7202</v>
      </c>
      <c r="W532" s="285" t="s">
        <v>3311</v>
      </c>
      <c r="X532" s="288" t="s">
        <v>2574</v>
      </c>
      <c r="Y532" s="281" t="s">
        <v>2573</v>
      </c>
      <c r="Z532" s="285" t="s">
        <v>2208</v>
      </c>
      <c r="AA532" s="318" t="s">
        <v>3484</v>
      </c>
      <c r="AB532" s="558" t="s">
        <v>3478</v>
      </c>
      <c r="AC532" s="318"/>
      <c r="AD532" s="318"/>
      <c r="AE532" s="318"/>
    </row>
    <row r="533" spans="1:31" s="6" customFormat="1" x14ac:dyDescent="0.2">
      <c r="A533" s="113">
        <v>534</v>
      </c>
      <c r="B533" s="5" t="s">
        <v>2445</v>
      </c>
      <c r="C533" s="407"/>
      <c r="D533" s="79" t="s">
        <v>2446</v>
      </c>
      <c r="E533" s="79" t="s">
        <v>2447</v>
      </c>
      <c r="F533" s="276"/>
      <c r="G533" s="80" t="s">
        <v>67</v>
      </c>
      <c r="H533" s="79" t="s">
        <v>423</v>
      </c>
      <c r="I533" s="79" t="s">
        <v>1157</v>
      </c>
      <c r="J533" s="662">
        <v>41750</v>
      </c>
      <c r="K533" s="662">
        <v>41867</v>
      </c>
      <c r="L533" s="88" t="s">
        <v>3449</v>
      </c>
      <c r="M533" s="79" t="s">
        <v>12</v>
      </c>
      <c r="N533" s="1" t="s">
        <v>6</v>
      </c>
      <c r="O533" s="88" t="s">
        <v>7</v>
      </c>
      <c r="P533" s="85" t="s">
        <v>2575</v>
      </c>
      <c r="Q533" s="79" t="s">
        <v>652</v>
      </c>
      <c r="R533" s="79" t="s">
        <v>2448</v>
      </c>
      <c r="S533" s="2" t="s">
        <v>2449</v>
      </c>
      <c r="T533" s="1" t="s">
        <v>3368</v>
      </c>
      <c r="U533" s="492"/>
      <c r="V533" s="472">
        <v>7202</v>
      </c>
      <c r="W533" s="285" t="s">
        <v>3312</v>
      </c>
      <c r="X533" s="288" t="s">
        <v>2577</v>
      </c>
      <c r="Y533" s="281" t="s">
        <v>2576</v>
      </c>
      <c r="Z533" s="285" t="s">
        <v>2208</v>
      </c>
      <c r="AA533" s="318" t="s">
        <v>3484</v>
      </c>
      <c r="AB533" s="558" t="s">
        <v>3478</v>
      </c>
      <c r="AC533" s="318"/>
      <c r="AD533" s="318"/>
      <c r="AE533" s="318"/>
    </row>
    <row r="534" spans="1:31" s="6" customFormat="1" x14ac:dyDescent="0.2">
      <c r="A534" s="113">
        <v>535</v>
      </c>
      <c r="B534" s="5" t="s">
        <v>2450</v>
      </c>
      <c r="C534" s="407"/>
      <c r="D534" s="79" t="s">
        <v>2451</v>
      </c>
      <c r="E534" s="79" t="s">
        <v>2452</v>
      </c>
      <c r="F534" s="276"/>
      <c r="G534" s="80" t="s">
        <v>67</v>
      </c>
      <c r="H534" s="79" t="s">
        <v>423</v>
      </c>
      <c r="I534" s="79" t="s">
        <v>1157</v>
      </c>
      <c r="J534" s="662">
        <v>41750</v>
      </c>
      <c r="K534" s="662">
        <v>41867</v>
      </c>
      <c r="L534" s="88" t="s">
        <v>3449</v>
      </c>
      <c r="M534" s="79" t="s">
        <v>12</v>
      </c>
      <c r="N534" s="1" t="s">
        <v>6</v>
      </c>
      <c r="O534" s="88" t="s">
        <v>7</v>
      </c>
      <c r="P534" s="85" t="s">
        <v>2578</v>
      </c>
      <c r="Q534" s="79" t="s">
        <v>652</v>
      </c>
      <c r="R534" s="79" t="s">
        <v>2453</v>
      </c>
      <c r="S534" s="2" t="s">
        <v>2454</v>
      </c>
      <c r="T534" s="1" t="s">
        <v>3368</v>
      </c>
      <c r="U534" s="492"/>
      <c r="V534" s="472">
        <v>7202</v>
      </c>
      <c r="W534" s="285" t="s">
        <v>3313</v>
      </c>
      <c r="X534" s="288" t="s">
        <v>2580</v>
      </c>
      <c r="Y534" s="281" t="s">
        <v>2579</v>
      </c>
      <c r="Z534" s="285" t="s">
        <v>2208</v>
      </c>
      <c r="AA534" s="318" t="s">
        <v>3484</v>
      </c>
      <c r="AB534" s="558" t="s">
        <v>3478</v>
      </c>
      <c r="AC534" s="318"/>
      <c r="AD534" s="318"/>
      <c r="AE534" s="318"/>
    </row>
    <row r="535" spans="1:31" s="6" customFormat="1" x14ac:dyDescent="0.2">
      <c r="A535" s="113">
        <v>536</v>
      </c>
      <c r="B535" s="5" t="s">
        <v>2026</v>
      </c>
      <c r="C535" s="407"/>
      <c r="D535" s="79" t="s">
        <v>2027</v>
      </c>
      <c r="E535" s="79" t="s">
        <v>2028</v>
      </c>
      <c r="F535" s="276"/>
      <c r="G535" s="80" t="s">
        <v>67</v>
      </c>
      <c r="H535" s="79" t="s">
        <v>1816</v>
      </c>
      <c r="I535" s="79" t="s">
        <v>1817</v>
      </c>
      <c r="J535" s="662">
        <v>41730</v>
      </c>
      <c r="K535" s="662">
        <v>41871</v>
      </c>
      <c r="L535" s="88" t="s">
        <v>2029</v>
      </c>
      <c r="M535" s="79" t="s">
        <v>56</v>
      </c>
      <c r="N535" s="1" t="s">
        <v>6</v>
      </c>
      <c r="O535" s="88" t="s">
        <v>7</v>
      </c>
      <c r="P535" s="85" t="s">
        <v>2300</v>
      </c>
      <c r="Q535" s="79" t="s">
        <v>2156</v>
      </c>
      <c r="R535" s="79" t="s">
        <v>2030</v>
      </c>
      <c r="S535" s="2" t="s">
        <v>2301</v>
      </c>
      <c r="T535" s="168" t="s">
        <v>2663</v>
      </c>
      <c r="U535" s="578"/>
      <c r="V535" s="416">
        <v>6965</v>
      </c>
      <c r="W535" s="288" t="s">
        <v>66</v>
      </c>
      <c r="X535" s="533">
        <v>34037</v>
      </c>
      <c r="Y535" s="324" t="s">
        <v>2302</v>
      </c>
      <c r="Z535" s="318" t="s">
        <v>2153</v>
      </c>
      <c r="AA535" s="318"/>
      <c r="AB535" s="558" t="s">
        <v>3478</v>
      </c>
      <c r="AC535" s="318"/>
      <c r="AD535" s="318"/>
      <c r="AE535" s="318"/>
    </row>
    <row r="536" spans="1:31" s="6" customFormat="1" x14ac:dyDescent="0.2">
      <c r="A536" s="113">
        <v>537</v>
      </c>
      <c r="B536" s="5" t="s">
        <v>2031</v>
      </c>
      <c r="C536" s="407"/>
      <c r="D536" s="79" t="s">
        <v>2032</v>
      </c>
      <c r="E536" s="79" t="s">
        <v>2033</v>
      </c>
      <c r="F536" s="276"/>
      <c r="G536" s="80" t="s">
        <v>67</v>
      </c>
      <c r="H536" s="79" t="s">
        <v>1816</v>
      </c>
      <c r="I536" s="79" t="s">
        <v>1817</v>
      </c>
      <c r="J536" s="662">
        <v>41730</v>
      </c>
      <c r="K536" s="662">
        <v>41871</v>
      </c>
      <c r="L536" s="88" t="s">
        <v>2029</v>
      </c>
      <c r="M536" s="79" t="s">
        <v>56</v>
      </c>
      <c r="N536" s="1" t="s">
        <v>6</v>
      </c>
      <c r="O536" s="88" t="s">
        <v>7</v>
      </c>
      <c r="P536" s="85" t="s">
        <v>2303</v>
      </c>
      <c r="Q536" s="79" t="s">
        <v>2156</v>
      </c>
      <c r="R536" s="79" t="s">
        <v>2034</v>
      </c>
      <c r="S536" s="2" t="s">
        <v>2304</v>
      </c>
      <c r="T536" s="168" t="s">
        <v>2663</v>
      </c>
      <c r="U536" s="578"/>
      <c r="V536" s="416">
        <v>6965</v>
      </c>
      <c r="W536" s="288" t="s">
        <v>66</v>
      </c>
      <c r="X536" s="533">
        <v>33952</v>
      </c>
      <c r="Y536" s="324" t="s">
        <v>2305</v>
      </c>
      <c r="Z536" s="318" t="s">
        <v>2153</v>
      </c>
      <c r="AA536" s="318"/>
      <c r="AB536" s="558" t="s">
        <v>3478</v>
      </c>
      <c r="AC536" s="318"/>
      <c r="AD536" s="318"/>
      <c r="AE536" s="318"/>
    </row>
    <row r="537" spans="1:31" s="6" customFormat="1" x14ac:dyDescent="0.2">
      <c r="A537" s="113">
        <v>538</v>
      </c>
      <c r="B537" s="5" t="s">
        <v>2588</v>
      </c>
      <c r="C537" s="407"/>
      <c r="D537" s="79" t="s">
        <v>601</v>
      </c>
      <c r="E537" s="79" t="s">
        <v>601</v>
      </c>
      <c r="F537" s="276"/>
      <c r="G537" s="80" t="s">
        <v>534</v>
      </c>
      <c r="H537" s="79" t="s">
        <v>581</v>
      </c>
      <c r="I537" s="292" t="s">
        <v>6018</v>
      </c>
      <c r="J537" s="662">
        <v>41771</v>
      </c>
      <c r="K537" s="662">
        <v>41873</v>
      </c>
      <c r="L537" s="88" t="s">
        <v>602</v>
      </c>
      <c r="M537" s="79" t="s">
        <v>603</v>
      </c>
      <c r="N537" s="1" t="s">
        <v>6</v>
      </c>
      <c r="O537" s="88" t="s">
        <v>16</v>
      </c>
      <c r="P537" s="85" t="s">
        <v>2805</v>
      </c>
      <c r="Q537" s="79" t="s">
        <v>2800</v>
      </c>
      <c r="R537" s="79" t="s">
        <v>604</v>
      </c>
      <c r="S537" s="2" t="s">
        <v>605</v>
      </c>
      <c r="T537" s="1" t="s">
        <v>3672</v>
      </c>
      <c r="U537" s="492"/>
      <c r="V537" s="472"/>
      <c r="W537" s="318" t="s">
        <v>66</v>
      </c>
      <c r="X537" s="389" t="s">
        <v>2807</v>
      </c>
      <c r="Y537" s="281" t="s">
        <v>2806</v>
      </c>
      <c r="Z537" s="285" t="s">
        <v>2625</v>
      </c>
      <c r="AA537" s="285"/>
      <c r="AB537" s="318"/>
      <c r="AC537" s="318"/>
      <c r="AD537" s="318"/>
      <c r="AE537" s="318"/>
    </row>
    <row r="538" spans="1:31" s="6" customFormat="1" x14ac:dyDescent="0.2">
      <c r="A538" s="113">
        <v>539</v>
      </c>
      <c r="B538" s="5" t="s">
        <v>2589</v>
      </c>
      <c r="C538" s="407"/>
      <c r="D538" s="79" t="s">
        <v>607</v>
      </c>
      <c r="E538" s="79" t="s">
        <v>607</v>
      </c>
      <c r="F538" s="276"/>
      <c r="G538" s="80" t="s">
        <v>534</v>
      </c>
      <c r="H538" s="79" t="s">
        <v>581</v>
      </c>
      <c r="I538" s="292" t="s">
        <v>6018</v>
      </c>
      <c r="J538" s="662">
        <v>41771</v>
      </c>
      <c r="K538" s="662">
        <v>41873</v>
      </c>
      <c r="L538" s="88" t="s">
        <v>608</v>
      </c>
      <c r="M538" s="79" t="s">
        <v>603</v>
      </c>
      <c r="N538" s="1" t="s">
        <v>6</v>
      </c>
      <c r="O538" s="88" t="s">
        <v>16</v>
      </c>
      <c r="P538" s="85" t="s">
        <v>2991</v>
      </c>
      <c r="Q538" s="79" t="s">
        <v>652</v>
      </c>
      <c r="R538" s="79" t="s">
        <v>609</v>
      </c>
      <c r="S538" s="2" t="s">
        <v>610</v>
      </c>
      <c r="T538" s="1" t="s">
        <v>3451</v>
      </c>
      <c r="U538" s="492"/>
      <c r="V538" s="472"/>
      <c r="W538" s="318" t="s">
        <v>66</v>
      </c>
      <c r="X538" s="389" t="s">
        <v>2810</v>
      </c>
      <c r="Y538" s="281" t="s">
        <v>2809</v>
      </c>
      <c r="Z538" s="285" t="s">
        <v>2625</v>
      </c>
      <c r="AA538" s="285"/>
      <c r="AB538" s="318"/>
      <c r="AC538" s="318"/>
      <c r="AD538" s="318"/>
      <c r="AE538" s="318"/>
    </row>
    <row r="539" spans="1:31" ht="11.25" customHeight="1" x14ac:dyDescent="0.2">
      <c r="A539" s="113">
        <v>540</v>
      </c>
      <c r="B539" s="123" t="s">
        <v>3720</v>
      </c>
      <c r="C539" s="420"/>
      <c r="D539" s="104" t="s">
        <v>2606</v>
      </c>
      <c r="E539" s="104" t="s">
        <v>2606</v>
      </c>
      <c r="F539" s="502"/>
      <c r="G539" s="80" t="s">
        <v>534</v>
      </c>
      <c r="H539" s="80" t="s">
        <v>2603</v>
      </c>
      <c r="I539" s="103" t="s">
        <v>2604</v>
      </c>
      <c r="J539" s="4">
        <v>41645</v>
      </c>
      <c r="K539" s="4">
        <v>41826</v>
      </c>
      <c r="L539" s="96" t="s">
        <v>2607</v>
      </c>
      <c r="M539" s="96" t="s">
        <v>454</v>
      </c>
      <c r="N539" s="83" t="s">
        <v>10</v>
      </c>
      <c r="O539" s="96" t="s">
        <v>105</v>
      </c>
      <c r="Q539" s="79" t="s">
        <v>652</v>
      </c>
      <c r="S539" s="108" t="s">
        <v>3721</v>
      </c>
      <c r="U539" s="581"/>
      <c r="V539" s="470">
        <v>1870</v>
      </c>
      <c r="W539" s="285" t="s">
        <v>3722</v>
      </c>
      <c r="X539" s="285"/>
      <c r="Y539" s="281"/>
      <c r="Z539" s="285" t="s">
        <v>2633</v>
      </c>
      <c r="AA539" s="285"/>
      <c r="AB539" s="288"/>
      <c r="AC539" s="285"/>
      <c r="AD539" s="285"/>
      <c r="AE539" s="285"/>
    </row>
    <row r="540" spans="1:31" s="6" customFormat="1" x14ac:dyDescent="0.2">
      <c r="A540" s="113">
        <v>541</v>
      </c>
      <c r="B540" s="5" t="s">
        <v>2612</v>
      </c>
      <c r="C540" s="407"/>
      <c r="D540" s="79" t="s">
        <v>3540</v>
      </c>
      <c r="E540" s="79" t="s">
        <v>3540</v>
      </c>
      <c r="F540" s="276"/>
      <c r="G540" s="80" t="s">
        <v>534</v>
      </c>
      <c r="H540" s="79" t="s">
        <v>68</v>
      </c>
      <c r="I540" s="79" t="s">
        <v>3951</v>
      </c>
      <c r="J540" s="662">
        <v>41730</v>
      </c>
      <c r="K540" s="101">
        <v>41882</v>
      </c>
      <c r="L540" s="88" t="s">
        <v>526</v>
      </c>
      <c r="M540" s="79" t="s">
        <v>29</v>
      </c>
      <c r="N540" s="96" t="s">
        <v>6</v>
      </c>
      <c r="O540" s="88" t="s">
        <v>16</v>
      </c>
      <c r="Q540" s="79" t="s">
        <v>652</v>
      </c>
      <c r="R540" s="79" t="s">
        <v>2664</v>
      </c>
      <c r="S540" s="2" t="s">
        <v>2665</v>
      </c>
      <c r="T540" s="582" t="s">
        <v>3674</v>
      </c>
      <c r="V540" s="472">
        <v>7209</v>
      </c>
      <c r="W540" s="285" t="s">
        <v>3314</v>
      </c>
      <c r="X540" s="318"/>
      <c r="Y540" s="324"/>
      <c r="Z540" s="318"/>
      <c r="AA540" s="318"/>
      <c r="AB540" s="318"/>
      <c r="AC540" s="318"/>
      <c r="AD540" s="318"/>
      <c r="AE540" s="318"/>
    </row>
    <row r="541" spans="1:31" s="6" customFormat="1" x14ac:dyDescent="0.2">
      <c r="A541" s="113">
        <v>542</v>
      </c>
      <c r="B541" s="5" t="s">
        <v>2613</v>
      </c>
      <c r="C541" s="407"/>
      <c r="D541" s="79" t="s">
        <v>3541</v>
      </c>
      <c r="E541" s="79" t="s">
        <v>3541</v>
      </c>
      <c r="F541" s="276"/>
      <c r="G541" s="80" t="s">
        <v>534</v>
      </c>
      <c r="H541" s="79" t="s">
        <v>68</v>
      </c>
      <c r="I541" s="79" t="s">
        <v>3951</v>
      </c>
      <c r="J541" s="662">
        <v>41730</v>
      </c>
      <c r="K541" s="101">
        <v>41882</v>
      </c>
      <c r="L541" s="88" t="s">
        <v>2614</v>
      </c>
      <c r="M541" s="79" t="s">
        <v>2615</v>
      </c>
      <c r="N541" s="96" t="s">
        <v>6</v>
      </c>
      <c r="O541" s="88" t="s">
        <v>16</v>
      </c>
      <c r="Q541" s="79" t="s">
        <v>652</v>
      </c>
      <c r="R541" s="79" t="s">
        <v>2666</v>
      </c>
      <c r="S541" s="2" t="s">
        <v>2667</v>
      </c>
      <c r="T541" s="582" t="s">
        <v>3671</v>
      </c>
      <c r="V541" s="472">
        <v>6973</v>
      </c>
      <c r="W541" s="288" t="s">
        <v>2668</v>
      </c>
      <c r="X541" s="318"/>
      <c r="Y541" s="324"/>
      <c r="Z541" s="318"/>
      <c r="AA541" s="318"/>
      <c r="AB541" s="318"/>
      <c r="AC541" s="318"/>
      <c r="AD541" s="318"/>
      <c r="AE541" s="318"/>
    </row>
    <row r="542" spans="1:31" s="132" customFormat="1" x14ac:dyDescent="0.2">
      <c r="A542" s="113">
        <v>543</v>
      </c>
      <c r="B542" s="174" t="s">
        <v>2279</v>
      </c>
      <c r="C542" s="422"/>
      <c r="D542" s="125" t="s">
        <v>3534</v>
      </c>
      <c r="E542" s="125" t="s">
        <v>2011</v>
      </c>
      <c r="F542" s="506"/>
      <c r="G542" s="121" t="s">
        <v>2280</v>
      </c>
      <c r="H542" s="125" t="s">
        <v>63</v>
      </c>
      <c r="I542" s="128" t="s">
        <v>2012</v>
      </c>
      <c r="J542" s="131">
        <v>41730</v>
      </c>
      <c r="K542" s="131">
        <v>41882</v>
      </c>
      <c r="L542" s="135" t="s">
        <v>2013</v>
      </c>
      <c r="M542" s="125" t="s">
        <v>181</v>
      </c>
      <c r="N542" s="88" t="s">
        <v>10</v>
      </c>
      <c r="O542" s="135" t="s">
        <v>105</v>
      </c>
      <c r="Q542" s="125" t="s">
        <v>2156</v>
      </c>
      <c r="R542" s="175" t="s">
        <v>2282</v>
      </c>
      <c r="S542" s="128" t="s">
        <v>2283</v>
      </c>
      <c r="T542" s="583" t="s">
        <v>3535</v>
      </c>
      <c r="V542" s="534">
        <v>6925</v>
      </c>
      <c r="W542" s="429" t="s">
        <v>3450</v>
      </c>
      <c r="X542" s="614">
        <v>33115</v>
      </c>
      <c r="Y542" s="615" t="s">
        <v>2284</v>
      </c>
      <c r="Z542" s="429" t="s">
        <v>2153</v>
      </c>
      <c r="AA542" s="429"/>
      <c r="AB542" s="558" t="s">
        <v>3478</v>
      </c>
      <c r="AC542" s="429"/>
      <c r="AD542" s="429"/>
      <c r="AE542" s="429"/>
    </row>
    <row r="543" spans="1:31" s="6" customFormat="1" x14ac:dyDescent="0.2">
      <c r="A543" s="113">
        <v>544</v>
      </c>
      <c r="B543" s="170" t="s">
        <v>2285</v>
      </c>
      <c r="C543" s="287"/>
      <c r="D543" s="1" t="s">
        <v>3536</v>
      </c>
      <c r="E543" s="1" t="s">
        <v>2016</v>
      </c>
      <c r="F543" s="500"/>
      <c r="G543" s="90" t="s">
        <v>2280</v>
      </c>
      <c r="H543" s="1" t="s">
        <v>63</v>
      </c>
      <c r="I543" s="79" t="s">
        <v>2012</v>
      </c>
      <c r="J543" s="101">
        <v>41730</v>
      </c>
      <c r="K543" s="101">
        <v>41882</v>
      </c>
      <c r="L543" s="88" t="s">
        <v>2013</v>
      </c>
      <c r="M543" s="1" t="s">
        <v>181</v>
      </c>
      <c r="N543" s="88" t="s">
        <v>10</v>
      </c>
      <c r="O543" s="88" t="s">
        <v>105</v>
      </c>
      <c r="Q543" s="1" t="s">
        <v>2287</v>
      </c>
      <c r="R543" s="95" t="s">
        <v>2288</v>
      </c>
      <c r="S543" s="79" t="s">
        <v>2289</v>
      </c>
      <c r="T543" s="578" t="s">
        <v>3537</v>
      </c>
      <c r="V543" s="472">
        <v>6925</v>
      </c>
      <c r="W543" s="318" t="s">
        <v>66</v>
      </c>
      <c r="X543" s="613">
        <v>33290</v>
      </c>
      <c r="Y543" s="335" t="s">
        <v>2290</v>
      </c>
      <c r="Z543" s="318" t="s">
        <v>2167</v>
      </c>
      <c r="AA543" s="318"/>
      <c r="AB543" s="558" t="s">
        <v>3478</v>
      </c>
      <c r="AC543" s="318"/>
      <c r="AD543" s="318"/>
      <c r="AE543" s="318"/>
    </row>
    <row r="544" spans="1:31" s="6" customFormat="1" x14ac:dyDescent="0.2">
      <c r="A544" s="113">
        <v>545</v>
      </c>
      <c r="B544" s="170" t="s">
        <v>2291</v>
      </c>
      <c r="C544" s="287"/>
      <c r="D544" s="1" t="s">
        <v>3538</v>
      </c>
      <c r="E544" s="1" t="s">
        <v>2019</v>
      </c>
      <c r="F544" s="500"/>
      <c r="G544" s="90" t="s">
        <v>2280</v>
      </c>
      <c r="H544" s="1" t="s">
        <v>63</v>
      </c>
      <c r="I544" s="79" t="s">
        <v>2012</v>
      </c>
      <c r="J544" s="101">
        <v>41730</v>
      </c>
      <c r="K544" s="101">
        <v>41882</v>
      </c>
      <c r="L544" s="88" t="s">
        <v>2020</v>
      </c>
      <c r="M544" s="1" t="s">
        <v>181</v>
      </c>
      <c r="N544" s="88" t="s">
        <v>10</v>
      </c>
      <c r="O544" s="88" t="s">
        <v>105</v>
      </c>
      <c r="Q544" s="1" t="s">
        <v>2293</v>
      </c>
      <c r="R544" s="95" t="s">
        <v>2294</v>
      </c>
      <c r="S544" s="79" t="s">
        <v>2295</v>
      </c>
      <c r="T544" s="578" t="s">
        <v>3539</v>
      </c>
      <c r="V544" s="472">
        <v>6925</v>
      </c>
      <c r="W544" s="285" t="s">
        <v>66</v>
      </c>
      <c r="X544" s="613">
        <v>33265</v>
      </c>
      <c r="Y544" s="335" t="s">
        <v>2296</v>
      </c>
      <c r="Z544" s="318" t="s">
        <v>2208</v>
      </c>
      <c r="AA544" s="318"/>
      <c r="AB544" s="558" t="s">
        <v>3478</v>
      </c>
      <c r="AC544" s="318"/>
      <c r="AD544" s="318"/>
      <c r="AE544" s="318"/>
    </row>
    <row r="545" spans="1:31" x14ac:dyDescent="0.2">
      <c r="A545" s="113">
        <v>546</v>
      </c>
      <c r="B545" s="170" t="s">
        <v>2616</v>
      </c>
      <c r="C545" s="287"/>
      <c r="D545" s="1" t="s">
        <v>3544</v>
      </c>
      <c r="E545" s="1" t="s">
        <v>3544</v>
      </c>
      <c r="F545" s="500"/>
      <c r="G545" s="90" t="s">
        <v>534</v>
      </c>
      <c r="H545" s="1" t="s">
        <v>68</v>
      </c>
      <c r="I545" s="1" t="s">
        <v>3951</v>
      </c>
      <c r="J545" s="101">
        <v>41730</v>
      </c>
      <c r="K545" s="101">
        <v>41882</v>
      </c>
      <c r="L545" s="88" t="s">
        <v>621</v>
      </c>
      <c r="M545" s="83" t="s">
        <v>2600</v>
      </c>
      <c r="N545" s="88" t="s">
        <v>10</v>
      </c>
      <c r="O545" s="96" t="s">
        <v>105</v>
      </c>
      <c r="Q545" s="79" t="s">
        <v>652</v>
      </c>
      <c r="R545" s="85" t="s">
        <v>2640</v>
      </c>
      <c r="S545" s="176" t="s">
        <v>2641</v>
      </c>
      <c r="T545" s="452" t="s">
        <v>2642</v>
      </c>
      <c r="V545" s="616">
        <v>6925</v>
      </c>
      <c r="W545" s="285" t="s">
        <v>2643</v>
      </c>
      <c r="X545" s="324"/>
      <c r="Y545" s="318"/>
      <c r="Z545" s="318"/>
      <c r="AA545" s="285"/>
      <c r="AB545" s="286"/>
      <c r="AC545" s="285"/>
      <c r="AD545" s="285"/>
      <c r="AE545" s="285"/>
    </row>
    <row r="546" spans="1:31" x14ac:dyDescent="0.2">
      <c r="A546" s="113">
        <v>547</v>
      </c>
      <c r="B546" s="170" t="s">
        <v>2462</v>
      </c>
      <c r="C546" s="287"/>
      <c r="D546" s="1" t="s">
        <v>2463</v>
      </c>
      <c r="E546" s="1" t="s">
        <v>2549</v>
      </c>
      <c r="F546" s="500"/>
      <c r="G546" s="90" t="s">
        <v>67</v>
      </c>
      <c r="H546" s="1" t="s">
        <v>51</v>
      </c>
      <c r="I546" s="79" t="s">
        <v>52</v>
      </c>
      <c r="J546" s="101">
        <v>41750</v>
      </c>
      <c r="K546" s="101">
        <v>41860</v>
      </c>
      <c r="L546" s="88" t="s">
        <v>2465</v>
      </c>
      <c r="M546" s="1" t="s">
        <v>2466</v>
      </c>
      <c r="N546" s="88" t="s">
        <v>10</v>
      </c>
      <c r="O546" s="88" t="s">
        <v>105</v>
      </c>
      <c r="Q546" s="79" t="s">
        <v>2550</v>
      </c>
      <c r="R546" s="79" t="s">
        <v>2467</v>
      </c>
      <c r="S546" s="79" t="s">
        <v>2468</v>
      </c>
      <c r="T546" s="578" t="s">
        <v>3424</v>
      </c>
      <c r="V546" s="472">
        <v>6930</v>
      </c>
      <c r="W546" s="285" t="s">
        <v>3341</v>
      </c>
      <c r="X546" s="389" t="s">
        <v>2552</v>
      </c>
      <c r="Y546" s="288" t="s">
        <v>2551</v>
      </c>
      <c r="Z546" s="285" t="s">
        <v>2266</v>
      </c>
      <c r="AA546" s="318" t="s">
        <v>3481</v>
      </c>
      <c r="AB546" s="558" t="s">
        <v>3478</v>
      </c>
      <c r="AC546" s="285"/>
      <c r="AD546" s="285"/>
      <c r="AE546" s="285"/>
    </row>
    <row r="547" spans="1:31" x14ac:dyDescent="0.2">
      <c r="A547" s="113">
        <v>548</v>
      </c>
      <c r="B547" s="170" t="s">
        <v>2469</v>
      </c>
      <c r="C547" s="287"/>
      <c r="D547" s="1" t="s">
        <v>2470</v>
      </c>
      <c r="E547" s="1" t="s">
        <v>2471</v>
      </c>
      <c r="F547" s="500"/>
      <c r="G547" s="90" t="s">
        <v>67</v>
      </c>
      <c r="H547" s="1" t="s">
        <v>51</v>
      </c>
      <c r="I547" s="79" t="s">
        <v>52</v>
      </c>
      <c r="J547" s="101">
        <v>41750</v>
      </c>
      <c r="K547" s="101">
        <v>41860</v>
      </c>
      <c r="L547" s="88" t="s">
        <v>2465</v>
      </c>
      <c r="M547" s="1" t="s">
        <v>2466</v>
      </c>
      <c r="N547" s="88" t="s">
        <v>10</v>
      </c>
      <c r="O547" s="88" t="s">
        <v>105</v>
      </c>
      <c r="Q547" s="79" t="s">
        <v>2550</v>
      </c>
      <c r="R547" s="79" t="s">
        <v>2472</v>
      </c>
      <c r="S547" s="79" t="s">
        <v>2473</v>
      </c>
      <c r="T547" s="578" t="s">
        <v>3424</v>
      </c>
      <c r="V547" s="472">
        <v>6930</v>
      </c>
      <c r="W547" s="285" t="s">
        <v>3342</v>
      </c>
      <c r="X547" s="389" t="s">
        <v>2554</v>
      </c>
      <c r="Y547" s="288" t="s">
        <v>2553</v>
      </c>
      <c r="Z547" s="285" t="s">
        <v>2266</v>
      </c>
      <c r="AA547" s="318" t="s">
        <v>3481</v>
      </c>
      <c r="AB547" s="558" t="s">
        <v>3478</v>
      </c>
      <c r="AC547" s="285"/>
      <c r="AD547" s="285"/>
      <c r="AE547" s="285"/>
    </row>
    <row r="548" spans="1:31" ht="12" customHeight="1" x14ac:dyDescent="0.2">
      <c r="A548" s="113">
        <v>549</v>
      </c>
      <c r="B548" s="170" t="s">
        <v>2474</v>
      </c>
      <c r="C548" s="287"/>
      <c r="D548" s="1" t="s">
        <v>2475</v>
      </c>
      <c r="E548" s="1" t="s">
        <v>2476</v>
      </c>
      <c r="F548" s="500"/>
      <c r="G548" s="90" t="s">
        <v>67</v>
      </c>
      <c r="H548" s="1" t="s">
        <v>51</v>
      </c>
      <c r="I548" s="79" t="s">
        <v>52</v>
      </c>
      <c r="J548" s="101">
        <v>41750</v>
      </c>
      <c r="K548" s="101">
        <v>41860</v>
      </c>
      <c r="L548" s="88" t="s">
        <v>2465</v>
      </c>
      <c r="M548" s="1" t="s">
        <v>2466</v>
      </c>
      <c r="N548" s="88" t="s">
        <v>10</v>
      </c>
      <c r="O548" s="88" t="s">
        <v>105</v>
      </c>
      <c r="Q548" s="79" t="s">
        <v>2555</v>
      </c>
      <c r="R548" s="79" t="s">
        <v>2477</v>
      </c>
      <c r="S548" s="79" t="s">
        <v>2478</v>
      </c>
      <c r="T548" s="578" t="s">
        <v>3424</v>
      </c>
      <c r="V548" s="472">
        <v>6930</v>
      </c>
      <c r="W548" s="285" t="s">
        <v>3343</v>
      </c>
      <c r="X548" s="389" t="s">
        <v>2558</v>
      </c>
      <c r="Y548" s="288" t="s">
        <v>2557</v>
      </c>
      <c r="Z548" s="285" t="s">
        <v>2556</v>
      </c>
      <c r="AA548" s="318" t="s">
        <v>3480</v>
      </c>
      <c r="AB548" s="558" t="s">
        <v>3478</v>
      </c>
      <c r="AC548" s="285"/>
      <c r="AD548" s="285"/>
      <c r="AE548" s="285"/>
    </row>
    <row r="549" spans="1:31" s="6" customFormat="1" ht="12" customHeight="1" x14ac:dyDescent="0.2">
      <c r="A549" s="113">
        <v>550</v>
      </c>
      <c r="B549" s="177" t="s">
        <v>2538</v>
      </c>
      <c r="C549" s="423"/>
      <c r="D549" s="167" t="s">
        <v>2539</v>
      </c>
      <c r="E549" s="167" t="s">
        <v>2539</v>
      </c>
      <c r="F549" s="504"/>
      <c r="G549" s="90" t="s">
        <v>534</v>
      </c>
      <c r="H549" s="1" t="s">
        <v>48</v>
      </c>
      <c r="I549" s="1" t="s">
        <v>2540</v>
      </c>
      <c r="J549" s="101">
        <v>41764</v>
      </c>
      <c r="K549" s="101">
        <v>41859</v>
      </c>
      <c r="L549" s="96" t="s">
        <v>2541</v>
      </c>
      <c r="M549" s="1" t="s">
        <v>454</v>
      </c>
      <c r="N549" s="88" t="s">
        <v>10</v>
      </c>
      <c r="O549" s="96" t="s">
        <v>105</v>
      </c>
      <c r="Q549" s="1" t="s">
        <v>652</v>
      </c>
      <c r="R549" s="97"/>
      <c r="S549" s="1"/>
      <c r="T549" s="580" t="s">
        <v>3673</v>
      </c>
      <c r="V549" s="416">
        <v>1870</v>
      </c>
      <c r="W549" s="318" t="s">
        <v>3545</v>
      </c>
      <c r="X549" s="533">
        <v>31911</v>
      </c>
      <c r="Y549" s="617" t="s">
        <v>2699</v>
      </c>
      <c r="Z549" s="318" t="s">
        <v>2696</v>
      </c>
      <c r="AA549" s="318"/>
      <c r="AB549" s="286"/>
      <c r="AC549" s="318"/>
      <c r="AD549" s="318"/>
      <c r="AE549" s="318"/>
    </row>
    <row r="550" spans="1:31" s="6" customFormat="1" x14ac:dyDescent="0.2">
      <c r="A550" s="113">
        <v>551</v>
      </c>
      <c r="B550" s="3" t="s">
        <v>2586</v>
      </c>
      <c r="C550" s="334"/>
      <c r="D550" s="79" t="s">
        <v>580</v>
      </c>
      <c r="E550" s="79" t="s">
        <v>580</v>
      </c>
      <c r="F550" s="276"/>
      <c r="G550" s="80" t="s">
        <v>534</v>
      </c>
      <c r="H550" s="79" t="s">
        <v>581</v>
      </c>
      <c r="I550" s="292" t="s">
        <v>6018</v>
      </c>
      <c r="J550" s="662">
        <v>41771</v>
      </c>
      <c r="K550" s="662">
        <v>41873</v>
      </c>
      <c r="L550" s="88" t="s">
        <v>582</v>
      </c>
      <c r="M550" s="79" t="s">
        <v>583</v>
      </c>
      <c r="N550" s="88" t="s">
        <v>10</v>
      </c>
      <c r="O550" s="88" t="s">
        <v>105</v>
      </c>
      <c r="Q550" s="79" t="s">
        <v>2800</v>
      </c>
      <c r="R550" s="79" t="s">
        <v>584</v>
      </c>
      <c r="S550" s="2" t="s">
        <v>585</v>
      </c>
      <c r="T550" s="578" t="s">
        <v>3369</v>
      </c>
      <c r="V550" s="407">
        <v>6925</v>
      </c>
      <c r="W550" s="318" t="s">
        <v>3432</v>
      </c>
      <c r="X550" s="389" t="s">
        <v>2802</v>
      </c>
      <c r="Y550" s="285" t="s">
        <v>2801</v>
      </c>
      <c r="Z550" s="285" t="s">
        <v>2625</v>
      </c>
      <c r="AA550" s="318"/>
      <c r="AB550" s="286"/>
      <c r="AC550" s="318"/>
      <c r="AD550" s="318"/>
      <c r="AE550" s="318"/>
    </row>
    <row r="551" spans="1:31" s="6" customFormat="1" x14ac:dyDescent="0.2">
      <c r="A551" s="113">
        <v>552</v>
      </c>
      <c r="B551" s="3" t="s">
        <v>2587</v>
      </c>
      <c r="C551" s="334"/>
      <c r="D551" s="79" t="s">
        <v>587</v>
      </c>
      <c r="E551" s="79" t="s">
        <v>587</v>
      </c>
      <c r="F551" s="276"/>
      <c r="G551" s="80" t="s">
        <v>534</v>
      </c>
      <c r="H551" s="79" t="s">
        <v>574</v>
      </c>
      <c r="I551" s="292" t="s">
        <v>6018</v>
      </c>
      <c r="J551" s="662">
        <v>41771</v>
      </c>
      <c r="K551" s="662">
        <v>41873</v>
      </c>
      <c r="L551" s="88" t="s">
        <v>588</v>
      </c>
      <c r="M551" s="79" t="s">
        <v>589</v>
      </c>
      <c r="N551" s="88" t="s">
        <v>10</v>
      </c>
      <c r="O551" s="88" t="s">
        <v>105</v>
      </c>
      <c r="Q551" s="79" t="s">
        <v>652</v>
      </c>
      <c r="R551" s="79" t="s">
        <v>590</v>
      </c>
      <c r="S551" s="2" t="s">
        <v>591</v>
      </c>
      <c r="T551" s="578" t="s">
        <v>3376</v>
      </c>
      <c r="V551" s="407">
        <v>7495</v>
      </c>
      <c r="W551" s="285" t="s">
        <v>2992</v>
      </c>
      <c r="X551" s="389" t="s">
        <v>2804</v>
      </c>
      <c r="Y551" s="285" t="s">
        <v>2803</v>
      </c>
      <c r="Z551" s="285" t="s">
        <v>2625</v>
      </c>
      <c r="AA551" s="318"/>
      <c r="AB551" s="286"/>
      <c r="AC551" s="318"/>
      <c r="AD551" s="318"/>
      <c r="AE551" s="318"/>
    </row>
    <row r="552" spans="1:31" s="6" customFormat="1" x14ac:dyDescent="0.2">
      <c r="A552" s="113">
        <v>553</v>
      </c>
      <c r="B552" s="3" t="s">
        <v>2585</v>
      </c>
      <c r="C552" s="334"/>
      <c r="D552" s="79" t="s">
        <v>573</v>
      </c>
      <c r="E552" s="79" t="s">
        <v>573</v>
      </c>
      <c r="F552" s="276"/>
      <c r="G552" s="80" t="s">
        <v>534</v>
      </c>
      <c r="H552" s="79" t="s">
        <v>574</v>
      </c>
      <c r="I552" s="292" t="s">
        <v>6018</v>
      </c>
      <c r="J552" s="662">
        <v>41771</v>
      </c>
      <c r="K552" s="662">
        <v>41873</v>
      </c>
      <c r="L552" s="88" t="s">
        <v>575</v>
      </c>
      <c r="M552" s="79" t="s">
        <v>576</v>
      </c>
      <c r="N552" s="88" t="s">
        <v>10</v>
      </c>
      <c r="O552" s="88" t="s">
        <v>105</v>
      </c>
      <c r="Q552" s="79" t="s">
        <v>2800</v>
      </c>
      <c r="R552" s="79" t="s">
        <v>577</v>
      </c>
      <c r="S552" s="2" t="s">
        <v>578</v>
      </c>
      <c r="T552" s="578" t="s">
        <v>3338</v>
      </c>
      <c r="V552" s="407">
        <v>6925</v>
      </c>
      <c r="W552" s="318" t="s">
        <v>3344</v>
      </c>
      <c r="X552" s="389" t="s">
        <v>2812</v>
      </c>
      <c r="Y552" s="285" t="s">
        <v>2811</v>
      </c>
      <c r="Z552" s="285" t="s">
        <v>2625</v>
      </c>
      <c r="AA552" s="318"/>
      <c r="AB552" s="286"/>
      <c r="AC552" s="318"/>
      <c r="AD552" s="318"/>
      <c r="AE552" s="318"/>
    </row>
    <row r="553" spans="1:31" s="132" customFormat="1" x14ac:dyDescent="0.2">
      <c r="A553" s="113">
        <v>554</v>
      </c>
      <c r="B553" s="174" t="s">
        <v>2977</v>
      </c>
      <c r="C553" s="422"/>
      <c r="D553" s="125" t="s">
        <v>2765</v>
      </c>
      <c r="E553" s="128" t="s">
        <v>2766</v>
      </c>
      <c r="F553" s="507"/>
      <c r="G553" s="111" t="s">
        <v>67</v>
      </c>
      <c r="H553" s="121" t="s">
        <v>2676</v>
      </c>
      <c r="I553" s="111" t="s">
        <v>107</v>
      </c>
      <c r="J553" s="131">
        <v>41785</v>
      </c>
      <c r="K553" s="131">
        <v>41866</v>
      </c>
      <c r="L553" s="135" t="s">
        <v>647</v>
      </c>
      <c r="M553" s="125" t="s">
        <v>181</v>
      </c>
      <c r="N553" s="88" t="s">
        <v>10</v>
      </c>
      <c r="O553" s="135" t="s">
        <v>105</v>
      </c>
      <c r="Q553" s="128" t="s">
        <v>2808</v>
      </c>
      <c r="R553" s="130" t="s">
        <v>3044</v>
      </c>
      <c r="T553" s="178"/>
      <c r="U553" s="584"/>
      <c r="V553" s="419">
        <v>6925</v>
      </c>
      <c r="W553" s="318" t="s">
        <v>66</v>
      </c>
      <c r="X553" s="431" t="s">
        <v>3047</v>
      </c>
      <c r="Y553" s="435" t="s">
        <v>3046</v>
      </c>
      <c r="Z553" s="404" t="s">
        <v>3045</v>
      </c>
      <c r="AA553" s="429"/>
      <c r="AB553" s="558" t="s">
        <v>3478</v>
      </c>
      <c r="AC553" s="429"/>
      <c r="AD553" s="429"/>
      <c r="AE553" s="429"/>
    </row>
    <row r="554" spans="1:31" s="6" customFormat="1" x14ac:dyDescent="0.2">
      <c r="A554" s="113">
        <v>555</v>
      </c>
      <c r="B554" s="100" t="s">
        <v>3102</v>
      </c>
      <c r="C554" s="316"/>
      <c r="D554" s="79" t="s">
        <v>3110</v>
      </c>
      <c r="E554" s="79" t="s">
        <v>3097</v>
      </c>
      <c r="F554" s="276"/>
      <c r="G554" s="90" t="s">
        <v>44</v>
      </c>
      <c r="H554" s="79" t="s">
        <v>3101</v>
      </c>
      <c r="I554" s="79" t="s">
        <v>107</v>
      </c>
      <c r="J554" s="101">
        <v>41792</v>
      </c>
      <c r="K554" s="101">
        <v>41880</v>
      </c>
      <c r="L554" s="88" t="s">
        <v>3099</v>
      </c>
      <c r="M554" s="1" t="s">
        <v>181</v>
      </c>
      <c r="N554" s="80" t="s">
        <v>10</v>
      </c>
      <c r="O554" s="88" t="s">
        <v>105</v>
      </c>
      <c r="P554" s="85" t="s">
        <v>3217</v>
      </c>
      <c r="Q554" s="79" t="s">
        <v>2183</v>
      </c>
      <c r="R554" s="85" t="s">
        <v>3218</v>
      </c>
      <c r="S554" s="86" t="s">
        <v>3219</v>
      </c>
      <c r="U554" s="575"/>
      <c r="V554" s="89">
        <v>6925</v>
      </c>
      <c r="W554" s="338" t="s">
        <v>3370</v>
      </c>
      <c r="X554" s="389" t="s">
        <v>3221</v>
      </c>
      <c r="Y554" s="288" t="s">
        <v>3220</v>
      </c>
      <c r="Z554" s="285" t="s">
        <v>2208</v>
      </c>
      <c r="AA554" s="318"/>
      <c r="AB554" s="318"/>
      <c r="AC554" s="318"/>
      <c r="AD554" s="318"/>
      <c r="AE554" s="318"/>
    </row>
    <row r="555" spans="1:31" s="6" customFormat="1" x14ac:dyDescent="0.2">
      <c r="A555" s="113">
        <v>556</v>
      </c>
      <c r="B555" s="100" t="s">
        <v>3103</v>
      </c>
      <c r="C555" s="316"/>
      <c r="D555" s="79" t="s">
        <v>3100</v>
      </c>
      <c r="E555" s="79" t="s">
        <v>3098</v>
      </c>
      <c r="F555" s="276"/>
      <c r="G555" s="90" t="s">
        <v>44</v>
      </c>
      <c r="H555" s="79" t="s">
        <v>3101</v>
      </c>
      <c r="I555" s="79" t="s">
        <v>107</v>
      </c>
      <c r="J555" s="101">
        <v>41792</v>
      </c>
      <c r="K555" s="101">
        <v>41880</v>
      </c>
      <c r="L555" s="88" t="s">
        <v>3099</v>
      </c>
      <c r="M555" s="1" t="s">
        <v>181</v>
      </c>
      <c r="N555" s="80" t="s">
        <v>10</v>
      </c>
      <c r="O555" s="88" t="s">
        <v>105</v>
      </c>
      <c r="P555" s="85" t="s">
        <v>3222</v>
      </c>
      <c r="Q555" s="79" t="s">
        <v>3223</v>
      </c>
      <c r="R555" s="85" t="s">
        <v>3224</v>
      </c>
      <c r="S555" s="86" t="s">
        <v>3225</v>
      </c>
      <c r="U555" s="575"/>
      <c r="V555" s="89">
        <v>6925</v>
      </c>
      <c r="W555" s="338" t="s">
        <v>3371</v>
      </c>
      <c r="X555" s="389" t="s">
        <v>3227</v>
      </c>
      <c r="Y555" s="288" t="s">
        <v>3226</v>
      </c>
      <c r="Z555" s="285" t="s">
        <v>2208</v>
      </c>
      <c r="AA555" s="318"/>
      <c r="AB555" s="318"/>
      <c r="AC555" s="318"/>
      <c r="AD555" s="318"/>
      <c r="AE555" s="318"/>
    </row>
    <row r="556" spans="1:31" x14ac:dyDescent="0.2">
      <c r="A556" s="113">
        <v>557</v>
      </c>
      <c r="B556" s="88" t="s">
        <v>2744</v>
      </c>
      <c r="C556" s="281"/>
      <c r="D556" s="79" t="s">
        <v>339</v>
      </c>
      <c r="E556" s="79" t="s">
        <v>340</v>
      </c>
      <c r="F556" s="276"/>
      <c r="G556" s="80" t="s">
        <v>44</v>
      </c>
      <c r="H556" s="1" t="s">
        <v>46</v>
      </c>
      <c r="I556" s="81" t="s">
        <v>47</v>
      </c>
      <c r="J556" s="101">
        <v>41806</v>
      </c>
      <c r="K556" s="101">
        <v>41880</v>
      </c>
      <c r="L556" s="82" t="s">
        <v>3251</v>
      </c>
      <c r="M556" s="83" t="s">
        <v>12</v>
      </c>
      <c r="N556" s="80" t="s">
        <v>10</v>
      </c>
      <c r="O556" s="83" t="s">
        <v>105</v>
      </c>
      <c r="P556" s="85" t="s">
        <v>3299</v>
      </c>
      <c r="Q556" s="79" t="s">
        <v>166</v>
      </c>
      <c r="R556" s="85" t="s">
        <v>341</v>
      </c>
      <c r="S556" s="86" t="s">
        <v>342</v>
      </c>
      <c r="U556" s="575"/>
      <c r="V556" s="89"/>
      <c r="W556" s="338" t="s">
        <v>66</v>
      </c>
      <c r="X556" s="389" t="s">
        <v>3301</v>
      </c>
      <c r="Y556" s="288" t="s">
        <v>3300</v>
      </c>
      <c r="Z556" s="285"/>
      <c r="AA556" s="318"/>
      <c r="AB556" s="318"/>
      <c r="AC556" s="318"/>
      <c r="AD556" s="285"/>
      <c r="AE556" s="285"/>
    </row>
    <row r="557" spans="1:31" x14ac:dyDescent="0.2">
      <c r="A557" s="113">
        <v>558</v>
      </c>
      <c r="B557" s="166" t="s">
        <v>2546</v>
      </c>
      <c r="C557" s="293"/>
      <c r="D557" s="138" t="s">
        <v>2547</v>
      </c>
      <c r="E557" s="138" t="s">
        <v>2548</v>
      </c>
      <c r="F557" s="505"/>
      <c r="G557" s="80" t="s">
        <v>183</v>
      </c>
      <c r="H557" s="79" t="s">
        <v>185</v>
      </c>
      <c r="I557" s="79" t="s">
        <v>74</v>
      </c>
      <c r="J557" s="101">
        <v>41764</v>
      </c>
      <c r="K557" s="101">
        <v>41894</v>
      </c>
      <c r="L557" s="96" t="s">
        <v>300</v>
      </c>
      <c r="M557" s="79" t="s">
        <v>301</v>
      </c>
      <c r="N557" s="109" t="s">
        <v>30</v>
      </c>
      <c r="O557" s="88" t="s">
        <v>16</v>
      </c>
      <c r="P557" s="85" t="s">
        <v>3364</v>
      </c>
      <c r="Q557" s="79" t="s">
        <v>2634</v>
      </c>
      <c r="R557" s="179" t="s">
        <v>2701</v>
      </c>
      <c r="S557" s="79"/>
      <c r="U557" s="576"/>
      <c r="V557" s="78"/>
      <c r="W557" s="285" t="s">
        <v>66</v>
      </c>
      <c r="X557" s="541">
        <v>35254</v>
      </c>
      <c r="Y557" s="337" t="s">
        <v>2700</v>
      </c>
      <c r="Z557" s="285" t="s">
        <v>2208</v>
      </c>
      <c r="AA557" s="285"/>
      <c r="AB557" s="285"/>
      <c r="AC557" s="285"/>
      <c r="AD557" s="285"/>
      <c r="AE557" s="285"/>
    </row>
    <row r="558" spans="1:31" x14ac:dyDescent="0.2">
      <c r="A558" s="113">
        <v>559</v>
      </c>
      <c r="B558" s="78" t="s">
        <v>2682</v>
      </c>
      <c r="C558" s="284"/>
      <c r="D558" s="1" t="s">
        <v>209</v>
      </c>
      <c r="E558" s="1" t="s">
        <v>210</v>
      </c>
      <c r="F558" s="500"/>
      <c r="G558" s="90" t="s">
        <v>183</v>
      </c>
      <c r="H558" s="1" t="s">
        <v>55</v>
      </c>
      <c r="I558" s="79" t="s">
        <v>186</v>
      </c>
      <c r="J558" s="101">
        <v>41771</v>
      </c>
      <c r="K558" s="101">
        <v>41894</v>
      </c>
      <c r="L558" s="88" t="s">
        <v>211</v>
      </c>
      <c r="M558" s="1" t="s">
        <v>37</v>
      </c>
      <c r="N558" s="1" t="s">
        <v>6</v>
      </c>
      <c r="O558" s="88" t="s">
        <v>7</v>
      </c>
      <c r="P558" s="85" t="s">
        <v>2792</v>
      </c>
      <c r="Q558" s="79" t="s">
        <v>652</v>
      </c>
      <c r="R558" s="79" t="s">
        <v>212</v>
      </c>
      <c r="S558" s="79"/>
      <c r="U558" s="575"/>
      <c r="V558" s="89">
        <v>7202</v>
      </c>
      <c r="W558" s="285" t="s">
        <v>2960</v>
      </c>
      <c r="X558" s="389" t="s">
        <v>2795</v>
      </c>
      <c r="Y558" s="288" t="s">
        <v>2794</v>
      </c>
      <c r="Z558" s="285" t="s">
        <v>2793</v>
      </c>
      <c r="AA558" s="318"/>
      <c r="AB558" s="318"/>
      <c r="AC558" s="318"/>
      <c r="AD558" s="285"/>
      <c r="AE558" s="285"/>
    </row>
    <row r="559" spans="1:31" x14ac:dyDescent="0.2">
      <c r="A559" s="113">
        <v>560</v>
      </c>
      <c r="B559" s="78" t="s">
        <v>2584</v>
      </c>
      <c r="C559" s="284"/>
      <c r="D559" s="1" t="s">
        <v>213</v>
      </c>
      <c r="E559" s="1" t="s">
        <v>214</v>
      </c>
      <c r="F559" s="500"/>
      <c r="G559" s="90" t="s">
        <v>183</v>
      </c>
      <c r="H559" s="1" t="s">
        <v>55</v>
      </c>
      <c r="I559" s="79" t="s">
        <v>186</v>
      </c>
      <c r="J559" s="101">
        <v>41771</v>
      </c>
      <c r="K559" s="101">
        <v>41894</v>
      </c>
      <c r="L559" s="88" t="s">
        <v>211</v>
      </c>
      <c r="M559" s="1" t="s">
        <v>37</v>
      </c>
      <c r="N559" s="1" t="s">
        <v>6</v>
      </c>
      <c r="O559" s="88" t="s">
        <v>7</v>
      </c>
      <c r="P559" s="85" t="s">
        <v>2796</v>
      </c>
      <c r="Q559" s="79" t="s">
        <v>652</v>
      </c>
      <c r="R559" s="79" t="s">
        <v>215</v>
      </c>
      <c r="S559" s="79"/>
      <c r="U559" s="575"/>
      <c r="V559" s="89">
        <v>7202</v>
      </c>
      <c r="W559" s="285" t="s">
        <v>2961</v>
      </c>
      <c r="X559" s="389" t="s">
        <v>2799</v>
      </c>
      <c r="Y559" s="288" t="s">
        <v>2798</v>
      </c>
      <c r="Z559" s="285" t="s">
        <v>2797</v>
      </c>
      <c r="AA559" s="318"/>
      <c r="AB559" s="318"/>
      <c r="AC559" s="318"/>
      <c r="AD559" s="285"/>
      <c r="AE559" s="285"/>
    </row>
    <row r="560" spans="1:31" x14ac:dyDescent="0.2">
      <c r="A560" s="113">
        <v>561</v>
      </c>
      <c r="B560" s="78" t="s">
        <v>2747</v>
      </c>
      <c r="C560" s="284"/>
      <c r="D560" s="1" t="s">
        <v>2780</v>
      </c>
      <c r="E560" s="1" t="s">
        <v>241</v>
      </c>
      <c r="F560" s="500"/>
      <c r="G560" s="90" t="s">
        <v>70</v>
      </c>
      <c r="H560" s="1" t="s">
        <v>176</v>
      </c>
      <c r="I560" s="79" t="s">
        <v>74</v>
      </c>
      <c r="J560" s="101">
        <v>41778</v>
      </c>
      <c r="K560" s="101">
        <v>41894</v>
      </c>
      <c r="L560" s="88" t="s">
        <v>242</v>
      </c>
      <c r="M560" s="1" t="s">
        <v>243</v>
      </c>
      <c r="N560" s="109" t="s">
        <v>30</v>
      </c>
      <c r="O560" s="88" t="s">
        <v>16</v>
      </c>
      <c r="P560" s="85" t="s">
        <v>2851</v>
      </c>
      <c r="Q560" s="79" t="s">
        <v>141</v>
      </c>
      <c r="R560" s="85" t="s">
        <v>2852</v>
      </c>
      <c r="S560" s="86" t="s">
        <v>2853</v>
      </c>
      <c r="U560" s="575"/>
      <c r="V560" s="89"/>
      <c r="W560" s="285" t="s">
        <v>244</v>
      </c>
      <c r="X560" s="281" t="s">
        <v>2856</v>
      </c>
      <c r="Y560" s="288" t="s">
        <v>2855</v>
      </c>
      <c r="Z560" s="285" t="s">
        <v>2854</v>
      </c>
      <c r="AA560" s="318"/>
      <c r="AB560" s="318"/>
      <c r="AC560" s="318"/>
      <c r="AD560" s="285"/>
      <c r="AE560" s="285"/>
    </row>
    <row r="561" spans="1:31" x14ac:dyDescent="0.2">
      <c r="A561" s="113">
        <v>562</v>
      </c>
      <c r="B561" s="78" t="s">
        <v>2748</v>
      </c>
      <c r="C561" s="284"/>
      <c r="D561" s="1" t="s">
        <v>2705</v>
      </c>
      <c r="E561" s="1" t="s">
        <v>2706</v>
      </c>
      <c r="F561" s="500"/>
      <c r="G561" s="90" t="s">
        <v>70</v>
      </c>
      <c r="H561" s="1" t="s">
        <v>176</v>
      </c>
      <c r="I561" s="79" t="s">
        <v>74</v>
      </c>
      <c r="J561" s="101">
        <v>41778</v>
      </c>
      <c r="K561" s="101">
        <v>41894</v>
      </c>
      <c r="L561" s="88" t="s">
        <v>242</v>
      </c>
      <c r="M561" s="1" t="s">
        <v>243</v>
      </c>
      <c r="N561" s="109" t="s">
        <v>30</v>
      </c>
      <c r="O561" s="88" t="s">
        <v>16</v>
      </c>
      <c r="P561" s="85" t="s">
        <v>2857</v>
      </c>
      <c r="Q561" s="79" t="s">
        <v>2827</v>
      </c>
      <c r="R561" s="85" t="s">
        <v>2858</v>
      </c>
      <c r="S561" s="79"/>
      <c r="U561" s="575"/>
      <c r="V561" s="89"/>
      <c r="W561" s="285" t="s">
        <v>245</v>
      </c>
      <c r="X561" s="281" t="s">
        <v>2860</v>
      </c>
      <c r="Y561" s="288" t="s">
        <v>2859</v>
      </c>
      <c r="Z561" s="285"/>
      <c r="AA561" s="318"/>
      <c r="AB561" s="318"/>
      <c r="AC561" s="318"/>
      <c r="AD561" s="285"/>
      <c r="AE561" s="285"/>
    </row>
    <row r="562" spans="1:31" x14ac:dyDescent="0.2">
      <c r="A562" s="113">
        <v>563</v>
      </c>
      <c r="B562" s="78" t="s">
        <v>2751</v>
      </c>
      <c r="C562" s="284"/>
      <c r="D562" s="1" t="s">
        <v>304</v>
      </c>
      <c r="E562" s="1" t="s">
        <v>305</v>
      </c>
      <c r="F562" s="500"/>
      <c r="G562" s="80" t="s">
        <v>183</v>
      </c>
      <c r="H562" s="79" t="s">
        <v>42</v>
      </c>
      <c r="I562" s="79" t="s">
        <v>74</v>
      </c>
      <c r="J562" s="101">
        <v>41778</v>
      </c>
      <c r="K562" s="101">
        <v>41894</v>
      </c>
      <c r="L562" s="88" t="s">
        <v>306</v>
      </c>
      <c r="M562" s="80" t="s">
        <v>65</v>
      </c>
      <c r="N562" s="109" t="s">
        <v>30</v>
      </c>
      <c r="O562" s="88" t="s">
        <v>16</v>
      </c>
      <c r="P562" s="85" t="s">
        <v>2862</v>
      </c>
      <c r="Q562" s="79" t="s">
        <v>146</v>
      </c>
      <c r="R562" s="79" t="s">
        <v>307</v>
      </c>
      <c r="S562" s="79" t="s">
        <v>308</v>
      </c>
      <c r="U562" s="576"/>
      <c r="V562" s="78">
        <v>6978</v>
      </c>
      <c r="W562" s="285" t="s">
        <v>1721</v>
      </c>
      <c r="X562" s="538">
        <v>35674</v>
      </c>
      <c r="Y562" s="288" t="s">
        <v>2864</v>
      </c>
      <c r="Z562" s="285" t="s">
        <v>2863</v>
      </c>
      <c r="AA562" s="285"/>
      <c r="AB562" s="285"/>
      <c r="AC562" s="285"/>
      <c r="AD562" s="285"/>
      <c r="AE562" s="285"/>
    </row>
    <row r="563" spans="1:31" x14ac:dyDescent="0.2">
      <c r="A563" s="113">
        <v>564</v>
      </c>
      <c r="B563" s="78" t="s">
        <v>2755</v>
      </c>
      <c r="C563" s="284"/>
      <c r="D563" s="1" t="s">
        <v>319</v>
      </c>
      <c r="E563" s="1" t="s">
        <v>320</v>
      </c>
      <c r="F563" s="500"/>
      <c r="G563" s="80" t="s">
        <v>70</v>
      </c>
      <c r="H563" s="79" t="s">
        <v>184</v>
      </c>
      <c r="I563" s="79" t="s">
        <v>74</v>
      </c>
      <c r="J563" s="101">
        <v>41778</v>
      </c>
      <c r="K563" s="101">
        <v>41894</v>
      </c>
      <c r="L563" s="96" t="s">
        <v>53</v>
      </c>
      <c r="M563" s="80" t="s">
        <v>5</v>
      </c>
      <c r="N563" s="80" t="s">
        <v>6</v>
      </c>
      <c r="O563" s="96" t="s">
        <v>16</v>
      </c>
      <c r="P563" s="79">
        <v>3454015304</v>
      </c>
      <c r="Q563" s="79" t="s">
        <v>2630</v>
      </c>
      <c r="R563" s="79" t="s">
        <v>321</v>
      </c>
      <c r="S563" s="79"/>
      <c r="U563" s="576"/>
      <c r="V563" s="78">
        <v>7495</v>
      </c>
      <c r="W563" s="285" t="s">
        <v>3319</v>
      </c>
      <c r="X563" s="281" t="s">
        <v>2877</v>
      </c>
      <c r="Y563" s="288" t="s">
        <v>2876</v>
      </c>
      <c r="Z563" s="285" t="s">
        <v>2630</v>
      </c>
      <c r="AA563" s="285"/>
      <c r="AB563" s="285"/>
      <c r="AC563" s="285"/>
      <c r="AD563" s="285"/>
      <c r="AE563" s="285"/>
    </row>
    <row r="564" spans="1:31" x14ac:dyDescent="0.2">
      <c r="A564" s="113">
        <v>565</v>
      </c>
      <c r="B564" s="78" t="s">
        <v>2685</v>
      </c>
      <c r="C564" s="284"/>
      <c r="D564" s="1" t="s">
        <v>322</v>
      </c>
      <c r="E564" s="1" t="s">
        <v>323</v>
      </c>
      <c r="F564" s="500"/>
      <c r="G564" s="80" t="s">
        <v>70</v>
      </c>
      <c r="H564" s="79" t="s">
        <v>184</v>
      </c>
      <c r="I564" s="79" t="s">
        <v>74</v>
      </c>
      <c r="J564" s="101">
        <v>41778</v>
      </c>
      <c r="K564" s="101">
        <v>41894</v>
      </c>
      <c r="L564" s="96" t="s">
        <v>53</v>
      </c>
      <c r="M564" s="80" t="s">
        <v>5</v>
      </c>
      <c r="N564" s="80" t="s">
        <v>6</v>
      </c>
      <c r="O564" s="96" t="s">
        <v>16</v>
      </c>
      <c r="P564" s="85" t="s">
        <v>2878</v>
      </c>
      <c r="Q564" s="79" t="s">
        <v>141</v>
      </c>
      <c r="R564" s="85" t="s">
        <v>2879</v>
      </c>
      <c r="S564" s="86" t="s">
        <v>2880</v>
      </c>
      <c r="U564" s="576"/>
      <c r="V564" s="78">
        <v>7495</v>
      </c>
      <c r="W564" s="285" t="s">
        <v>3320</v>
      </c>
      <c r="X564" s="281" t="s">
        <v>2882</v>
      </c>
      <c r="Y564" s="288" t="s">
        <v>2881</v>
      </c>
      <c r="Z564" s="285" t="s">
        <v>2630</v>
      </c>
      <c r="AA564" s="285"/>
      <c r="AB564" s="285"/>
      <c r="AC564" s="285"/>
      <c r="AD564" s="285"/>
      <c r="AE564" s="285"/>
    </row>
    <row r="565" spans="1:31" x14ac:dyDescent="0.2">
      <c r="A565" s="113">
        <v>566</v>
      </c>
      <c r="B565" s="78" t="s">
        <v>2686</v>
      </c>
      <c r="C565" s="284"/>
      <c r="D565" s="1" t="s">
        <v>2781</v>
      </c>
      <c r="E565" s="1" t="s">
        <v>325</v>
      </c>
      <c r="F565" s="500"/>
      <c r="G565" s="80" t="s">
        <v>70</v>
      </c>
      <c r="H565" s="79" t="s">
        <v>184</v>
      </c>
      <c r="I565" s="79" t="s">
        <v>74</v>
      </c>
      <c r="J565" s="101">
        <v>41778</v>
      </c>
      <c r="K565" s="101">
        <v>41894</v>
      </c>
      <c r="L565" s="96" t="s">
        <v>53</v>
      </c>
      <c r="M565" s="80" t="s">
        <v>5</v>
      </c>
      <c r="N565" s="80" t="s">
        <v>6</v>
      </c>
      <c r="O565" s="96" t="s">
        <v>16</v>
      </c>
      <c r="P565" s="85" t="s">
        <v>2883</v>
      </c>
      <c r="Q565" s="79" t="s">
        <v>141</v>
      </c>
      <c r="R565" s="85" t="s">
        <v>2884</v>
      </c>
      <c r="S565" s="86" t="s">
        <v>2885</v>
      </c>
      <c r="U565" s="576"/>
      <c r="V565" s="78">
        <v>7495</v>
      </c>
      <c r="W565" s="285" t="s">
        <v>3321</v>
      </c>
      <c r="X565" s="281" t="s">
        <v>2888</v>
      </c>
      <c r="Y565" s="288" t="s">
        <v>2887</v>
      </c>
      <c r="Z565" s="285" t="s">
        <v>2886</v>
      </c>
      <c r="AA565" s="285"/>
      <c r="AB565" s="285"/>
      <c r="AC565" s="285"/>
      <c r="AD565" s="285"/>
      <c r="AE565" s="285"/>
    </row>
    <row r="566" spans="1:31" x14ac:dyDescent="0.2">
      <c r="A566" s="113">
        <v>567</v>
      </c>
      <c r="B566" s="78" t="s">
        <v>2687</v>
      </c>
      <c r="C566" s="284"/>
      <c r="D566" s="1" t="s">
        <v>326</v>
      </c>
      <c r="E566" s="1" t="s">
        <v>327</v>
      </c>
      <c r="F566" s="500"/>
      <c r="G566" s="80" t="s">
        <v>70</v>
      </c>
      <c r="H566" s="79" t="s">
        <v>184</v>
      </c>
      <c r="I566" s="79" t="s">
        <v>74</v>
      </c>
      <c r="J566" s="101">
        <v>41778</v>
      </c>
      <c r="K566" s="101">
        <v>41894</v>
      </c>
      <c r="L566" s="96" t="s">
        <v>53</v>
      </c>
      <c r="M566" s="80" t="s">
        <v>5</v>
      </c>
      <c r="N566" s="80" t="s">
        <v>6</v>
      </c>
      <c r="O566" s="96" t="s">
        <v>16</v>
      </c>
      <c r="P566" s="85" t="s">
        <v>2889</v>
      </c>
      <c r="Q566" s="79" t="s">
        <v>141</v>
      </c>
      <c r="R566" s="85" t="s">
        <v>2890</v>
      </c>
      <c r="S566" s="86" t="s">
        <v>2891</v>
      </c>
      <c r="U566" s="576"/>
      <c r="V566" s="78">
        <v>7495</v>
      </c>
      <c r="W566" s="285" t="s">
        <v>3322</v>
      </c>
      <c r="X566" s="281" t="s">
        <v>2894</v>
      </c>
      <c r="Y566" s="288" t="s">
        <v>2893</v>
      </c>
      <c r="Z566" s="285" t="s">
        <v>2892</v>
      </c>
      <c r="AA566" s="285"/>
      <c r="AB566" s="285"/>
      <c r="AC566" s="285"/>
      <c r="AD566" s="285"/>
      <c r="AE566" s="285"/>
    </row>
    <row r="567" spans="1:31" x14ac:dyDescent="0.2">
      <c r="A567" s="113">
        <v>568</v>
      </c>
      <c r="B567" s="78" t="s">
        <v>2689</v>
      </c>
      <c r="C567" s="284"/>
      <c r="D567" s="1" t="s">
        <v>2782</v>
      </c>
      <c r="E567" s="1" t="s">
        <v>274</v>
      </c>
      <c r="F567" s="500"/>
      <c r="G567" s="90" t="s">
        <v>70</v>
      </c>
      <c r="H567" s="1" t="s">
        <v>275</v>
      </c>
      <c r="I567" s="79" t="s">
        <v>74</v>
      </c>
      <c r="J567" s="101">
        <v>41778</v>
      </c>
      <c r="K567" s="101">
        <v>41894</v>
      </c>
      <c r="L567" s="88" t="s">
        <v>276</v>
      </c>
      <c r="M567" s="1" t="s">
        <v>277</v>
      </c>
      <c r="N567" s="80" t="s">
        <v>6</v>
      </c>
      <c r="O567" s="88" t="s">
        <v>7</v>
      </c>
      <c r="P567" s="85" t="s">
        <v>2908</v>
      </c>
      <c r="Q567" s="79" t="s">
        <v>2630</v>
      </c>
      <c r="R567" s="79" t="s">
        <v>278</v>
      </c>
      <c r="S567" s="86" t="s">
        <v>2909</v>
      </c>
      <c r="U567" s="575"/>
      <c r="V567" s="89"/>
      <c r="W567" s="285" t="s">
        <v>279</v>
      </c>
      <c r="X567" s="281" t="s">
        <v>2911</v>
      </c>
      <c r="Y567" s="288" t="s">
        <v>2910</v>
      </c>
      <c r="Z567" s="285" t="s">
        <v>2630</v>
      </c>
      <c r="AA567" s="318"/>
      <c r="AB567" s="318"/>
      <c r="AC567" s="318"/>
      <c r="AD567" s="285"/>
      <c r="AE567" s="285"/>
    </row>
    <row r="568" spans="1:31" x14ac:dyDescent="0.2">
      <c r="A568" s="113">
        <v>569</v>
      </c>
      <c r="B568" s="78" t="s">
        <v>2760</v>
      </c>
      <c r="C568" s="284"/>
      <c r="D568" s="1" t="s">
        <v>292</v>
      </c>
      <c r="E568" s="1" t="s">
        <v>293</v>
      </c>
      <c r="F568" s="500"/>
      <c r="G568" s="90" t="s">
        <v>183</v>
      </c>
      <c r="H568" s="1" t="s">
        <v>55</v>
      </c>
      <c r="I568" s="79" t="s">
        <v>294</v>
      </c>
      <c r="J568" s="101">
        <v>41778</v>
      </c>
      <c r="K568" s="101">
        <v>41894</v>
      </c>
      <c r="L568" s="88" t="s">
        <v>295</v>
      </c>
      <c r="M568" s="1" t="s">
        <v>296</v>
      </c>
      <c r="N568" s="80" t="s">
        <v>6</v>
      </c>
      <c r="O568" s="88" t="s">
        <v>7</v>
      </c>
      <c r="P568" s="85" t="s">
        <v>2912</v>
      </c>
      <c r="Q568" s="79" t="s">
        <v>146</v>
      </c>
      <c r="R568" s="79" t="s">
        <v>297</v>
      </c>
      <c r="S568" s="86" t="s">
        <v>2913</v>
      </c>
      <c r="U568" s="575"/>
      <c r="V568" s="89">
        <v>6977</v>
      </c>
      <c r="W568" s="285" t="s">
        <v>2678</v>
      </c>
      <c r="X568" s="281" t="s">
        <v>2916</v>
      </c>
      <c r="Y568" s="288" t="s">
        <v>2915</v>
      </c>
      <c r="Z568" s="285" t="s">
        <v>2914</v>
      </c>
      <c r="AA568" s="318"/>
      <c r="AB568" s="318"/>
      <c r="AC568" s="318"/>
      <c r="AD568" s="285"/>
      <c r="AE568" s="285"/>
    </row>
    <row r="569" spans="1:31" x14ac:dyDescent="0.2">
      <c r="A569" s="113">
        <v>570</v>
      </c>
      <c r="B569" s="180" t="s">
        <v>3268</v>
      </c>
      <c r="C569" s="424"/>
      <c r="D569" s="1" t="s">
        <v>2728</v>
      </c>
      <c r="E569" s="1" t="s">
        <v>2729</v>
      </c>
      <c r="F569" s="500"/>
      <c r="G569" s="90" t="s">
        <v>183</v>
      </c>
      <c r="H569" s="1" t="s">
        <v>185</v>
      </c>
      <c r="I569" s="79" t="s">
        <v>74</v>
      </c>
      <c r="J569" s="101">
        <v>41778</v>
      </c>
      <c r="K569" s="101">
        <v>41894</v>
      </c>
      <c r="L569" s="88" t="s">
        <v>300</v>
      </c>
      <c r="M569" s="79" t="s">
        <v>301</v>
      </c>
      <c r="N569" s="109" t="s">
        <v>30</v>
      </c>
      <c r="O569" s="88" t="s">
        <v>16</v>
      </c>
      <c r="P569" s="85" t="s">
        <v>2948</v>
      </c>
      <c r="Q569" s="79" t="s">
        <v>2634</v>
      </c>
      <c r="R569" s="95" t="s">
        <v>2730</v>
      </c>
      <c r="S569" s="79"/>
      <c r="U569" s="575"/>
      <c r="V569" s="89"/>
      <c r="W569" s="285" t="s">
        <v>66</v>
      </c>
      <c r="X569" s="281" t="s">
        <v>2918</v>
      </c>
      <c r="Y569" s="288" t="s">
        <v>2917</v>
      </c>
      <c r="Z569" s="285" t="s">
        <v>2208</v>
      </c>
      <c r="AA569" s="318"/>
      <c r="AB569" s="318"/>
      <c r="AC569" s="318"/>
      <c r="AD569" s="285"/>
      <c r="AE569" s="285"/>
    </row>
    <row r="570" spans="1:31" s="6" customFormat="1" x14ac:dyDescent="0.2">
      <c r="A570" s="113">
        <v>571</v>
      </c>
      <c r="B570" s="5" t="s">
        <v>2773</v>
      </c>
      <c r="C570" s="407"/>
      <c r="D570" s="1" t="s">
        <v>2767</v>
      </c>
      <c r="E570" s="1" t="s">
        <v>2768</v>
      </c>
      <c r="F570" s="500"/>
      <c r="G570" s="90" t="s">
        <v>70</v>
      </c>
      <c r="H570" s="1" t="s">
        <v>42</v>
      </c>
      <c r="I570" s="79" t="s">
        <v>74</v>
      </c>
      <c r="J570" s="101">
        <v>41778</v>
      </c>
      <c r="K570" s="101">
        <v>41894</v>
      </c>
      <c r="L570" s="88" t="s">
        <v>1406</v>
      </c>
      <c r="M570" s="109" t="s">
        <v>130</v>
      </c>
      <c r="N570" s="109" t="s">
        <v>30</v>
      </c>
      <c r="O570" s="88" t="s">
        <v>16</v>
      </c>
      <c r="P570" s="85" t="s">
        <v>2919</v>
      </c>
      <c r="Q570" s="79" t="s">
        <v>141</v>
      </c>
      <c r="R570" s="85" t="s">
        <v>2920</v>
      </c>
      <c r="S570" s="79"/>
      <c r="U570" s="575"/>
      <c r="V570" s="89">
        <v>6978</v>
      </c>
      <c r="W570" s="285" t="s">
        <v>3359</v>
      </c>
      <c r="X570" s="281" t="s">
        <v>2922</v>
      </c>
      <c r="Y570" s="288" t="s">
        <v>2921</v>
      </c>
      <c r="Z570" s="285" t="s">
        <v>2208</v>
      </c>
      <c r="AA570" s="318"/>
      <c r="AB570" s="318"/>
      <c r="AC570" s="318"/>
      <c r="AD570" s="318"/>
      <c r="AE570" s="318"/>
    </row>
    <row r="571" spans="1:31" s="6" customFormat="1" x14ac:dyDescent="0.2">
      <c r="A571" s="113">
        <v>572</v>
      </c>
      <c r="B571" s="5" t="s">
        <v>2774</v>
      </c>
      <c r="C571" s="407"/>
      <c r="D571" s="1" t="s">
        <v>2769</v>
      </c>
      <c r="E571" s="1" t="s">
        <v>2770</v>
      </c>
      <c r="F571" s="500"/>
      <c r="G571" s="90" t="s">
        <v>70</v>
      </c>
      <c r="H571" s="1" t="s">
        <v>42</v>
      </c>
      <c r="I571" s="79" t="s">
        <v>74</v>
      </c>
      <c r="J571" s="101">
        <v>41778</v>
      </c>
      <c r="K571" s="101">
        <v>41894</v>
      </c>
      <c r="L571" s="88" t="s">
        <v>1406</v>
      </c>
      <c r="M571" s="109" t="s">
        <v>130</v>
      </c>
      <c r="N571" s="109" t="s">
        <v>30</v>
      </c>
      <c r="O571" s="88" t="s">
        <v>16</v>
      </c>
      <c r="P571" s="85" t="s">
        <v>2923</v>
      </c>
      <c r="Q571" s="79" t="s">
        <v>141</v>
      </c>
      <c r="R571" s="85" t="s">
        <v>2924</v>
      </c>
      <c r="S571" s="79"/>
      <c r="U571" s="575"/>
      <c r="V571" s="89">
        <v>6978</v>
      </c>
      <c r="W571" s="285" t="s">
        <v>3360</v>
      </c>
      <c r="X571" s="618" t="s">
        <v>3748</v>
      </c>
      <c r="Y571" s="288" t="s">
        <v>2926</v>
      </c>
      <c r="Z571" s="285" t="s">
        <v>2925</v>
      </c>
      <c r="AA571" s="318"/>
      <c r="AB571" s="318"/>
      <c r="AC571" s="318"/>
      <c r="AD571" s="318"/>
      <c r="AE571" s="318"/>
    </row>
    <row r="572" spans="1:31" s="6" customFormat="1" x14ac:dyDescent="0.2">
      <c r="A572" s="113">
        <v>573</v>
      </c>
      <c r="B572" s="5" t="s">
        <v>2775</v>
      </c>
      <c r="C572" s="407"/>
      <c r="D572" s="1" t="s">
        <v>2771</v>
      </c>
      <c r="E572" s="1" t="s">
        <v>2772</v>
      </c>
      <c r="F572" s="500"/>
      <c r="G572" s="90" t="s">
        <v>70</v>
      </c>
      <c r="H572" s="1" t="s">
        <v>42</v>
      </c>
      <c r="I572" s="79" t="s">
        <v>74</v>
      </c>
      <c r="J572" s="101">
        <v>41778</v>
      </c>
      <c r="K572" s="101">
        <v>41894</v>
      </c>
      <c r="L572" s="88" t="s">
        <v>178</v>
      </c>
      <c r="M572" s="79" t="s">
        <v>179</v>
      </c>
      <c r="N572" s="80" t="s">
        <v>6</v>
      </c>
      <c r="O572" s="88" t="s">
        <v>16</v>
      </c>
      <c r="P572" s="85" t="s">
        <v>2927</v>
      </c>
      <c r="Q572" s="79" t="s">
        <v>141</v>
      </c>
      <c r="R572" s="85" t="s">
        <v>2928</v>
      </c>
      <c r="S572" s="79"/>
      <c r="U572" s="575"/>
      <c r="V572" s="89">
        <v>6965</v>
      </c>
      <c r="W572" s="285" t="s">
        <v>3361</v>
      </c>
      <c r="X572" s="281" t="s">
        <v>2931</v>
      </c>
      <c r="Y572" s="288" t="s">
        <v>2930</v>
      </c>
      <c r="Z572" s="285" t="s">
        <v>2929</v>
      </c>
      <c r="AA572" s="318"/>
      <c r="AB572" s="318"/>
      <c r="AC572" s="318"/>
      <c r="AD572" s="318"/>
      <c r="AE572" s="318"/>
    </row>
    <row r="573" spans="1:31" x14ac:dyDescent="0.2">
      <c r="A573" s="113">
        <v>574</v>
      </c>
      <c r="B573" s="78" t="s">
        <v>2966</v>
      </c>
      <c r="C573" s="284"/>
      <c r="D573" s="1" t="s">
        <v>2982</v>
      </c>
      <c r="E573" s="1" t="s">
        <v>348</v>
      </c>
      <c r="F573" s="500"/>
      <c r="G573" s="90" t="s">
        <v>70</v>
      </c>
      <c r="H573" s="1" t="s">
        <v>42</v>
      </c>
      <c r="I573" s="79" t="s">
        <v>349</v>
      </c>
      <c r="J573" s="101">
        <v>41785</v>
      </c>
      <c r="K573" s="101">
        <v>41894</v>
      </c>
      <c r="L573" s="88" t="s">
        <v>350</v>
      </c>
      <c r="M573" s="1" t="s">
        <v>351</v>
      </c>
      <c r="N573" s="80" t="s">
        <v>6</v>
      </c>
      <c r="O573" s="88" t="s">
        <v>7</v>
      </c>
      <c r="P573" s="85" t="s">
        <v>2995</v>
      </c>
      <c r="Q573" s="79" t="s">
        <v>652</v>
      </c>
      <c r="R573" s="85" t="s">
        <v>2996</v>
      </c>
      <c r="S573" s="79"/>
      <c r="U573" s="575"/>
      <c r="V573" s="89">
        <v>1755</v>
      </c>
      <c r="W573" s="285" t="s">
        <v>3409</v>
      </c>
      <c r="X573" s="389" t="s">
        <v>2998</v>
      </c>
      <c r="Y573" s="288" t="s">
        <v>2997</v>
      </c>
      <c r="Z573" s="285" t="s">
        <v>2236</v>
      </c>
      <c r="AA573" s="318"/>
      <c r="AB573" s="318"/>
      <c r="AC573" s="318"/>
      <c r="AD573" s="285"/>
      <c r="AE573" s="285"/>
    </row>
    <row r="574" spans="1:31" x14ac:dyDescent="0.2">
      <c r="A574" s="113">
        <v>575</v>
      </c>
      <c r="B574" s="78" t="s">
        <v>2967</v>
      </c>
      <c r="C574" s="284"/>
      <c r="D574" s="1" t="s">
        <v>352</v>
      </c>
      <c r="E574" s="1" t="s">
        <v>353</v>
      </c>
      <c r="F574" s="500"/>
      <c r="G574" s="90" t="s">
        <v>70</v>
      </c>
      <c r="H574" s="1" t="s">
        <v>42</v>
      </c>
      <c r="I574" s="79" t="s">
        <v>349</v>
      </c>
      <c r="J574" s="101">
        <v>41785</v>
      </c>
      <c r="K574" s="101">
        <v>41894</v>
      </c>
      <c r="L574" s="88" t="s">
        <v>350</v>
      </c>
      <c r="M574" s="1" t="s">
        <v>351</v>
      </c>
      <c r="N574" s="80" t="s">
        <v>6</v>
      </c>
      <c r="O574" s="88" t="s">
        <v>7</v>
      </c>
      <c r="P574" s="85" t="s">
        <v>2999</v>
      </c>
      <c r="Q574" s="79" t="s">
        <v>652</v>
      </c>
      <c r="R574" s="85" t="s">
        <v>3000</v>
      </c>
      <c r="S574" s="79"/>
      <c r="U574" s="575"/>
      <c r="V574" s="89">
        <v>1755</v>
      </c>
      <c r="W574" s="285" t="s">
        <v>3410</v>
      </c>
      <c r="X574" s="389" t="s">
        <v>3002</v>
      </c>
      <c r="Y574" s="288" t="s">
        <v>3001</v>
      </c>
      <c r="Z574" s="285" t="s">
        <v>2236</v>
      </c>
      <c r="AA574" s="318"/>
      <c r="AB574" s="318"/>
      <c r="AC574" s="318"/>
      <c r="AD574" s="285"/>
      <c r="AE574" s="285"/>
    </row>
    <row r="575" spans="1:31" s="6" customFormat="1" x14ac:dyDescent="0.2">
      <c r="A575" s="113">
        <v>576</v>
      </c>
      <c r="B575" s="78" t="s">
        <v>2968</v>
      </c>
      <c r="C575" s="284"/>
      <c r="D575" s="1" t="s">
        <v>2989</v>
      </c>
      <c r="E575" s="1" t="s">
        <v>354</v>
      </c>
      <c r="F575" s="500"/>
      <c r="G575" s="90" t="s">
        <v>70</v>
      </c>
      <c r="H575" s="1" t="s">
        <v>42</v>
      </c>
      <c r="I575" s="79" t="s">
        <v>349</v>
      </c>
      <c r="J575" s="101">
        <v>41785</v>
      </c>
      <c r="K575" s="101">
        <v>41894</v>
      </c>
      <c r="L575" s="88" t="s">
        <v>350</v>
      </c>
      <c r="M575" s="1" t="s">
        <v>351</v>
      </c>
      <c r="N575" s="80" t="s">
        <v>6</v>
      </c>
      <c r="O575" s="88" t="s">
        <v>7</v>
      </c>
      <c r="P575" s="85" t="s">
        <v>3003</v>
      </c>
      <c r="Q575" s="79" t="s">
        <v>652</v>
      </c>
      <c r="R575" s="85" t="s">
        <v>3004</v>
      </c>
      <c r="S575" s="79"/>
      <c r="U575" s="575"/>
      <c r="V575" s="89">
        <v>1755</v>
      </c>
      <c r="W575" s="285" t="s">
        <v>3411</v>
      </c>
      <c r="X575" s="389" t="s">
        <v>3006</v>
      </c>
      <c r="Y575" s="288" t="s">
        <v>3005</v>
      </c>
      <c r="Z575" s="285" t="s">
        <v>2236</v>
      </c>
      <c r="AA575" s="318"/>
      <c r="AB575" s="318"/>
      <c r="AC575" s="318"/>
      <c r="AD575" s="318"/>
      <c r="AE575" s="318"/>
    </row>
    <row r="576" spans="1:31" s="6" customFormat="1" x14ac:dyDescent="0.2">
      <c r="A576" s="113">
        <v>577</v>
      </c>
      <c r="B576" s="78" t="s">
        <v>2969</v>
      </c>
      <c r="C576" s="284"/>
      <c r="D576" s="1" t="s">
        <v>355</v>
      </c>
      <c r="E576" s="1" t="s">
        <v>356</v>
      </c>
      <c r="F576" s="500"/>
      <c r="G576" s="90" t="s">
        <v>70</v>
      </c>
      <c r="H576" s="1" t="s">
        <v>42</v>
      </c>
      <c r="I576" s="79" t="s">
        <v>349</v>
      </c>
      <c r="J576" s="101">
        <v>41785</v>
      </c>
      <c r="K576" s="101">
        <v>41894</v>
      </c>
      <c r="L576" s="88" t="s">
        <v>178</v>
      </c>
      <c r="M576" s="1" t="s">
        <v>179</v>
      </c>
      <c r="N576" s="80" t="s">
        <v>6</v>
      </c>
      <c r="O576" s="88" t="s">
        <v>16</v>
      </c>
      <c r="P576" s="85" t="s">
        <v>3007</v>
      </c>
      <c r="Q576" s="79" t="s">
        <v>652</v>
      </c>
      <c r="R576" s="85" t="s">
        <v>3008</v>
      </c>
      <c r="S576" s="86" t="s">
        <v>3009</v>
      </c>
      <c r="U576" s="575"/>
      <c r="V576" s="89">
        <v>6965</v>
      </c>
      <c r="W576" s="285" t="s">
        <v>3363</v>
      </c>
      <c r="X576" s="389" t="s">
        <v>3011</v>
      </c>
      <c r="Y576" s="288" t="s">
        <v>3010</v>
      </c>
      <c r="Z576" s="285" t="s">
        <v>2236</v>
      </c>
      <c r="AA576" s="318"/>
      <c r="AB576" s="318"/>
      <c r="AC576" s="318"/>
      <c r="AD576" s="318"/>
      <c r="AE576" s="318"/>
    </row>
    <row r="577" spans="1:31" s="6" customFormat="1" x14ac:dyDescent="0.2">
      <c r="A577" s="113">
        <v>578</v>
      </c>
      <c r="B577" s="78" t="s">
        <v>2970</v>
      </c>
      <c r="C577" s="284"/>
      <c r="D577" s="1" t="s">
        <v>357</v>
      </c>
      <c r="E577" s="1" t="s">
        <v>358</v>
      </c>
      <c r="F577" s="500"/>
      <c r="G577" s="90" t="s">
        <v>70</v>
      </c>
      <c r="H577" s="1" t="s">
        <v>42</v>
      </c>
      <c r="I577" s="79" t="s">
        <v>349</v>
      </c>
      <c r="J577" s="101">
        <v>41785</v>
      </c>
      <c r="K577" s="101">
        <v>41894</v>
      </c>
      <c r="L577" s="88" t="s">
        <v>359</v>
      </c>
      <c r="M577" s="1" t="s">
        <v>179</v>
      </c>
      <c r="N577" s="80" t="s">
        <v>6</v>
      </c>
      <c r="O577" s="88" t="s">
        <v>16</v>
      </c>
      <c r="P577" s="85" t="s">
        <v>3012</v>
      </c>
      <c r="Q577" s="79" t="s">
        <v>652</v>
      </c>
      <c r="R577" s="85" t="s">
        <v>3013</v>
      </c>
      <c r="S577" s="86" t="s">
        <v>3014</v>
      </c>
      <c r="U577" s="575"/>
      <c r="V577" s="89">
        <v>6965</v>
      </c>
      <c r="W577" s="285" t="s">
        <v>3756</v>
      </c>
      <c r="X577" s="389" t="s">
        <v>3016</v>
      </c>
      <c r="Y577" s="288" t="s">
        <v>3015</v>
      </c>
      <c r="Z577" s="285" t="s">
        <v>2236</v>
      </c>
      <c r="AA577" s="318"/>
      <c r="AB577" s="318"/>
      <c r="AC577" s="318"/>
      <c r="AD577" s="318"/>
      <c r="AE577" s="318"/>
    </row>
    <row r="578" spans="1:31" s="6" customFormat="1" x14ac:dyDescent="0.2">
      <c r="A578" s="113">
        <v>579</v>
      </c>
      <c r="B578" s="78" t="s">
        <v>2971</v>
      </c>
      <c r="C578" s="284"/>
      <c r="D578" s="1" t="s">
        <v>360</v>
      </c>
      <c r="E578" s="1" t="s">
        <v>361</v>
      </c>
      <c r="F578" s="500"/>
      <c r="G578" s="90" t="s">
        <v>70</v>
      </c>
      <c r="H578" s="1" t="s">
        <v>42</v>
      </c>
      <c r="I578" s="79" t="s">
        <v>349</v>
      </c>
      <c r="J578" s="101">
        <v>41785</v>
      </c>
      <c r="K578" s="101">
        <v>41894</v>
      </c>
      <c r="L578" s="88" t="s">
        <v>362</v>
      </c>
      <c r="M578" s="1" t="s">
        <v>179</v>
      </c>
      <c r="N578" s="80" t="s">
        <v>6</v>
      </c>
      <c r="O578" s="88" t="s">
        <v>16</v>
      </c>
      <c r="P578" s="85" t="s">
        <v>3017</v>
      </c>
      <c r="Q578" s="79" t="s">
        <v>652</v>
      </c>
      <c r="R578" s="85" t="s">
        <v>3018</v>
      </c>
      <c r="S578" s="86" t="s">
        <v>3019</v>
      </c>
      <c r="U578" s="575"/>
      <c r="V578" s="89">
        <v>6965</v>
      </c>
      <c r="W578" s="285" t="s">
        <v>3757</v>
      </c>
      <c r="X578" s="389" t="s">
        <v>3021</v>
      </c>
      <c r="Y578" s="288" t="s">
        <v>3020</v>
      </c>
      <c r="Z578" s="285" t="s">
        <v>2236</v>
      </c>
      <c r="AA578" s="318"/>
      <c r="AB578" s="318"/>
      <c r="AC578" s="318"/>
      <c r="AD578" s="318"/>
      <c r="AE578" s="318"/>
    </row>
    <row r="579" spans="1:31" s="6" customFormat="1" x14ac:dyDescent="0.2">
      <c r="A579" s="113">
        <v>580</v>
      </c>
      <c r="B579" s="78" t="s">
        <v>2972</v>
      </c>
      <c r="C579" s="284"/>
      <c r="D579" s="1" t="s">
        <v>363</v>
      </c>
      <c r="E579" s="1" t="s">
        <v>2983</v>
      </c>
      <c r="F579" s="500"/>
      <c r="G579" s="90" t="s">
        <v>70</v>
      </c>
      <c r="H579" s="1" t="s">
        <v>42</v>
      </c>
      <c r="I579" s="79" t="s">
        <v>349</v>
      </c>
      <c r="J579" s="101">
        <v>41785</v>
      </c>
      <c r="K579" s="101">
        <v>41894</v>
      </c>
      <c r="L579" s="88" t="s">
        <v>364</v>
      </c>
      <c r="M579" s="1" t="s">
        <v>179</v>
      </c>
      <c r="N579" s="80" t="s">
        <v>6</v>
      </c>
      <c r="O579" s="88" t="s">
        <v>16</v>
      </c>
      <c r="P579" s="85" t="s">
        <v>3022</v>
      </c>
      <c r="Q579" s="79" t="s">
        <v>652</v>
      </c>
      <c r="R579" s="85" t="s">
        <v>3023</v>
      </c>
      <c r="S579" s="79"/>
      <c r="U579" s="575"/>
      <c r="V579" s="89">
        <v>6965</v>
      </c>
      <c r="W579" s="285" t="s">
        <v>3758</v>
      </c>
      <c r="X579" s="389" t="s">
        <v>3025</v>
      </c>
      <c r="Y579" s="288" t="s">
        <v>3024</v>
      </c>
      <c r="Z579" s="285" t="s">
        <v>2236</v>
      </c>
      <c r="AA579" s="318"/>
      <c r="AB579" s="318"/>
      <c r="AC579" s="318"/>
      <c r="AD579" s="318"/>
      <c r="AE579" s="318"/>
    </row>
    <row r="580" spans="1:31" s="6" customFormat="1" x14ac:dyDescent="0.2">
      <c r="A580" s="113">
        <v>581</v>
      </c>
      <c r="B580" s="78" t="s">
        <v>2973</v>
      </c>
      <c r="C580" s="284"/>
      <c r="D580" s="1" t="s">
        <v>2985</v>
      </c>
      <c r="E580" s="1" t="s">
        <v>2986</v>
      </c>
      <c r="F580" s="500"/>
      <c r="G580" s="90" t="s">
        <v>70</v>
      </c>
      <c r="H580" s="1" t="s">
        <v>42</v>
      </c>
      <c r="I580" s="79" t="s">
        <v>349</v>
      </c>
      <c r="J580" s="101">
        <v>41785</v>
      </c>
      <c r="K580" s="101">
        <v>41894</v>
      </c>
      <c r="L580" s="88" t="s">
        <v>364</v>
      </c>
      <c r="M580" s="1" t="s">
        <v>179</v>
      </c>
      <c r="N580" s="80" t="s">
        <v>6</v>
      </c>
      <c r="O580" s="88" t="s">
        <v>16</v>
      </c>
      <c r="P580" s="85" t="s">
        <v>3026</v>
      </c>
      <c r="Q580" s="79" t="s">
        <v>652</v>
      </c>
      <c r="R580" s="85" t="s">
        <v>3027</v>
      </c>
      <c r="S580" s="86" t="s">
        <v>3028</v>
      </c>
      <c r="U580" s="575"/>
      <c r="V580" s="89">
        <v>6965</v>
      </c>
      <c r="W580" s="285" t="s">
        <v>3759</v>
      </c>
      <c r="X580" s="389" t="s">
        <v>3030</v>
      </c>
      <c r="Y580" s="288" t="s">
        <v>3029</v>
      </c>
      <c r="Z580" s="285" t="s">
        <v>2236</v>
      </c>
      <c r="AA580" s="318"/>
      <c r="AB580" s="318"/>
      <c r="AC580" s="318"/>
      <c r="AD580" s="318"/>
      <c r="AE580" s="318"/>
    </row>
    <row r="581" spans="1:31" s="6" customFormat="1" x14ac:dyDescent="0.2">
      <c r="A581" s="113">
        <v>582</v>
      </c>
      <c r="B581" s="78" t="s">
        <v>2974</v>
      </c>
      <c r="C581" s="284"/>
      <c r="D581" s="1" t="s">
        <v>365</v>
      </c>
      <c r="E581" s="1" t="s">
        <v>2984</v>
      </c>
      <c r="F581" s="500"/>
      <c r="G581" s="90" t="s">
        <v>70</v>
      </c>
      <c r="H581" s="1" t="s">
        <v>42</v>
      </c>
      <c r="I581" s="79" t="s">
        <v>349</v>
      </c>
      <c r="J581" s="101">
        <v>41785</v>
      </c>
      <c r="K581" s="101">
        <v>41894</v>
      </c>
      <c r="L581" s="88" t="s">
        <v>366</v>
      </c>
      <c r="M581" s="1" t="s">
        <v>179</v>
      </c>
      <c r="N581" s="80" t="s">
        <v>6</v>
      </c>
      <c r="O581" s="88" t="s">
        <v>16</v>
      </c>
      <c r="P581" s="85" t="s">
        <v>3031</v>
      </c>
      <c r="Q581" s="79" t="s">
        <v>652</v>
      </c>
      <c r="R581" s="85" t="s">
        <v>3032</v>
      </c>
      <c r="S581" s="86" t="s">
        <v>3033</v>
      </c>
      <c r="U581" s="575"/>
      <c r="V581" s="89">
        <v>6965</v>
      </c>
      <c r="W581" s="285" t="s">
        <v>3760</v>
      </c>
      <c r="X581" s="389" t="s">
        <v>3035</v>
      </c>
      <c r="Y581" s="288" t="s">
        <v>3034</v>
      </c>
      <c r="Z581" s="285" t="s">
        <v>2236</v>
      </c>
      <c r="AA581" s="318"/>
      <c r="AB581" s="318"/>
      <c r="AC581" s="318"/>
      <c r="AD581" s="318"/>
      <c r="AE581" s="318"/>
    </row>
    <row r="582" spans="1:31" s="6" customFormat="1" x14ac:dyDescent="0.2">
      <c r="A582" s="113">
        <v>583</v>
      </c>
      <c r="B582" s="78" t="s">
        <v>2975</v>
      </c>
      <c r="C582" s="284"/>
      <c r="D582" s="1" t="s">
        <v>2988</v>
      </c>
      <c r="E582" s="1" t="s">
        <v>367</v>
      </c>
      <c r="F582" s="500"/>
      <c r="G582" s="90" t="s">
        <v>70</v>
      </c>
      <c r="H582" s="1" t="s">
        <v>42</v>
      </c>
      <c r="I582" s="79" t="s">
        <v>349</v>
      </c>
      <c r="J582" s="101">
        <v>41785</v>
      </c>
      <c r="K582" s="101">
        <v>41894</v>
      </c>
      <c r="L582" s="88" t="s">
        <v>368</v>
      </c>
      <c r="M582" s="1" t="s">
        <v>369</v>
      </c>
      <c r="N582" s="109" t="s">
        <v>30</v>
      </c>
      <c r="O582" s="88" t="s">
        <v>16</v>
      </c>
      <c r="P582" s="85" t="s">
        <v>3036</v>
      </c>
      <c r="Q582" s="79" t="s">
        <v>652</v>
      </c>
      <c r="R582" s="85" t="s">
        <v>3037</v>
      </c>
      <c r="S582" s="79"/>
      <c r="U582" s="575"/>
      <c r="V582" s="89">
        <v>6978</v>
      </c>
      <c r="W582" s="285" t="s">
        <v>3457</v>
      </c>
      <c r="X582" s="389" t="s">
        <v>3039</v>
      </c>
      <c r="Y582" s="288" t="s">
        <v>3038</v>
      </c>
      <c r="Z582" s="285" t="s">
        <v>2236</v>
      </c>
      <c r="AA582" s="318"/>
      <c r="AB582" s="318"/>
      <c r="AC582" s="318"/>
      <c r="AD582" s="318"/>
      <c r="AE582" s="318"/>
    </row>
    <row r="583" spans="1:31" s="6" customFormat="1" x14ac:dyDescent="0.2">
      <c r="A583" s="113">
        <v>584</v>
      </c>
      <c r="B583" s="78" t="s">
        <v>2976</v>
      </c>
      <c r="C583" s="284"/>
      <c r="D583" s="1" t="s">
        <v>2987</v>
      </c>
      <c r="E583" s="1" t="s">
        <v>370</v>
      </c>
      <c r="F583" s="500"/>
      <c r="G583" s="90" t="s">
        <v>70</v>
      </c>
      <c r="H583" s="1" t="s">
        <v>42</v>
      </c>
      <c r="I583" s="79" t="s">
        <v>349</v>
      </c>
      <c r="J583" s="101">
        <v>41785</v>
      </c>
      <c r="K583" s="101">
        <v>41894</v>
      </c>
      <c r="L583" s="88" t="s">
        <v>368</v>
      </c>
      <c r="M583" s="1" t="s">
        <v>369</v>
      </c>
      <c r="N583" s="109" t="s">
        <v>30</v>
      </c>
      <c r="O583" s="88" t="s">
        <v>16</v>
      </c>
      <c r="P583" s="85" t="s">
        <v>3040</v>
      </c>
      <c r="Q583" s="79" t="s">
        <v>652</v>
      </c>
      <c r="R583" s="85" t="s">
        <v>3041</v>
      </c>
      <c r="S583" s="79"/>
      <c r="U583" s="575"/>
      <c r="V583" s="89">
        <v>6978</v>
      </c>
      <c r="W583" s="285" t="s">
        <v>3458</v>
      </c>
      <c r="X583" s="389" t="s">
        <v>3043</v>
      </c>
      <c r="Y583" s="288" t="s">
        <v>3042</v>
      </c>
      <c r="Z583" s="285" t="s">
        <v>2236</v>
      </c>
      <c r="AA583" s="318"/>
      <c r="AB583" s="318"/>
      <c r="AC583" s="318"/>
      <c r="AD583" s="318"/>
      <c r="AE583" s="318"/>
    </row>
    <row r="584" spans="1:31" x14ac:dyDescent="0.2">
      <c r="A584" s="113">
        <v>585</v>
      </c>
      <c r="B584" s="78" t="s">
        <v>2746</v>
      </c>
      <c r="C584" s="284"/>
      <c r="D584" s="1" t="s">
        <v>231</v>
      </c>
      <c r="E584" s="1" t="s">
        <v>232</v>
      </c>
      <c r="F584" s="500"/>
      <c r="G584" s="90" t="s">
        <v>70</v>
      </c>
      <c r="H584" s="1" t="s">
        <v>76</v>
      </c>
      <c r="I584" s="79" t="s">
        <v>219</v>
      </c>
      <c r="J584" s="101">
        <v>41778</v>
      </c>
      <c r="K584" s="101">
        <v>41901</v>
      </c>
      <c r="L584" s="88" t="s">
        <v>178</v>
      </c>
      <c r="M584" s="1" t="s">
        <v>179</v>
      </c>
      <c r="N584" s="80" t="s">
        <v>6</v>
      </c>
      <c r="O584" s="88" t="s">
        <v>16</v>
      </c>
      <c r="P584" s="85" t="s">
        <v>2846</v>
      </c>
      <c r="Q584" s="79" t="s">
        <v>1254</v>
      </c>
      <c r="R584" s="79" t="s">
        <v>233</v>
      </c>
      <c r="S584" s="86" t="s">
        <v>2847</v>
      </c>
      <c r="U584" s="575"/>
      <c r="V584" s="89">
        <v>6965</v>
      </c>
      <c r="W584" s="285" t="s">
        <v>3362</v>
      </c>
      <c r="X584" s="281" t="s">
        <v>2850</v>
      </c>
      <c r="Y584" s="288" t="s">
        <v>2849</v>
      </c>
      <c r="Z584" s="285" t="s">
        <v>2848</v>
      </c>
      <c r="AA584" s="318"/>
      <c r="AB584" s="318"/>
      <c r="AC584" s="318"/>
      <c r="AD584" s="285"/>
      <c r="AE584" s="285"/>
    </row>
    <row r="585" spans="1:31" x14ac:dyDescent="0.2">
      <c r="A585" s="113">
        <v>586</v>
      </c>
      <c r="B585" s="78" t="s">
        <v>2752</v>
      </c>
      <c r="C585" s="284"/>
      <c r="D585" s="1" t="s">
        <v>309</v>
      </c>
      <c r="E585" s="1" t="s">
        <v>2778</v>
      </c>
      <c r="F585" s="500"/>
      <c r="G585" s="80" t="s">
        <v>70</v>
      </c>
      <c r="H585" s="79" t="s">
        <v>42</v>
      </c>
      <c r="I585" s="79" t="s">
        <v>311</v>
      </c>
      <c r="J585" s="101">
        <v>41778</v>
      </c>
      <c r="K585" s="101">
        <v>41901</v>
      </c>
      <c r="L585" s="88" t="s">
        <v>306</v>
      </c>
      <c r="M585" s="80" t="s">
        <v>65</v>
      </c>
      <c r="N585" s="109" t="s">
        <v>30</v>
      </c>
      <c r="O585" s="88" t="s">
        <v>16</v>
      </c>
      <c r="P585" s="85" t="s">
        <v>2865</v>
      </c>
      <c r="Q585" s="79" t="s">
        <v>652</v>
      </c>
      <c r="R585" s="79" t="s">
        <v>312</v>
      </c>
      <c r="S585" s="79"/>
      <c r="U585" s="576"/>
      <c r="V585" s="78">
        <v>6978</v>
      </c>
      <c r="W585" s="285" t="s">
        <v>1725</v>
      </c>
      <c r="X585" s="538">
        <v>34764</v>
      </c>
      <c r="Y585" s="288" t="s">
        <v>2867</v>
      </c>
      <c r="Z585" s="285" t="s">
        <v>2866</v>
      </c>
      <c r="AA585" s="285"/>
      <c r="AB585" s="285"/>
      <c r="AC585" s="285"/>
      <c r="AD585" s="285"/>
      <c r="AE585" s="285"/>
    </row>
    <row r="586" spans="1:31" x14ac:dyDescent="0.2">
      <c r="A586" s="113">
        <v>587</v>
      </c>
      <c r="B586" s="78" t="s">
        <v>2753</v>
      </c>
      <c r="C586" s="284"/>
      <c r="D586" s="1" t="s">
        <v>2779</v>
      </c>
      <c r="E586" s="1" t="s">
        <v>314</v>
      </c>
      <c r="F586" s="500"/>
      <c r="G586" s="80" t="s">
        <v>70</v>
      </c>
      <c r="H586" s="79" t="s">
        <v>42</v>
      </c>
      <c r="I586" s="79" t="s">
        <v>311</v>
      </c>
      <c r="J586" s="101">
        <v>41778</v>
      </c>
      <c r="K586" s="101">
        <v>41901</v>
      </c>
      <c r="L586" s="88" t="s">
        <v>306</v>
      </c>
      <c r="M586" s="80" t="s">
        <v>65</v>
      </c>
      <c r="N586" s="109" t="s">
        <v>30</v>
      </c>
      <c r="O586" s="88" t="s">
        <v>16</v>
      </c>
      <c r="P586" s="85" t="s">
        <v>2868</v>
      </c>
      <c r="Q586" s="79" t="s">
        <v>652</v>
      </c>
      <c r="R586" s="79" t="s">
        <v>315</v>
      </c>
      <c r="S586" s="86" t="s">
        <v>2869</v>
      </c>
      <c r="U586" s="576"/>
      <c r="V586" s="78">
        <v>6978</v>
      </c>
      <c r="W586" s="285" t="s">
        <v>1729</v>
      </c>
      <c r="X586" s="281" t="s">
        <v>2871</v>
      </c>
      <c r="Y586" s="288" t="s">
        <v>2870</v>
      </c>
      <c r="Z586" s="285" t="s">
        <v>2866</v>
      </c>
      <c r="AA586" s="285"/>
      <c r="AB586" s="285"/>
      <c r="AC586" s="285"/>
      <c r="AD586" s="285"/>
      <c r="AE586" s="285"/>
    </row>
    <row r="587" spans="1:31" x14ac:dyDescent="0.2">
      <c r="A587" s="113">
        <v>588</v>
      </c>
      <c r="B587" s="78" t="s">
        <v>2754</v>
      </c>
      <c r="C587" s="284"/>
      <c r="D587" s="1" t="s">
        <v>316</v>
      </c>
      <c r="E587" s="1" t="s">
        <v>317</v>
      </c>
      <c r="F587" s="500"/>
      <c r="G587" s="80" t="s">
        <v>70</v>
      </c>
      <c r="H587" s="79" t="s">
        <v>42</v>
      </c>
      <c r="I587" s="79" t="s">
        <v>311</v>
      </c>
      <c r="J587" s="101">
        <v>41778</v>
      </c>
      <c r="K587" s="101">
        <v>41901</v>
      </c>
      <c r="L587" s="88" t="s">
        <v>306</v>
      </c>
      <c r="M587" s="80" t="s">
        <v>65</v>
      </c>
      <c r="N587" s="109" t="s">
        <v>30</v>
      </c>
      <c r="O587" s="88" t="s">
        <v>16</v>
      </c>
      <c r="P587" s="85" t="s">
        <v>2872</v>
      </c>
      <c r="Q587" s="79" t="s">
        <v>652</v>
      </c>
      <c r="R587" s="79" t="s">
        <v>318</v>
      </c>
      <c r="S587" s="86" t="s">
        <v>2873</v>
      </c>
      <c r="U587" s="576"/>
      <c r="V587" s="78">
        <v>6978</v>
      </c>
      <c r="W587" s="285" t="s">
        <v>1733</v>
      </c>
      <c r="X587" s="281" t="s">
        <v>2875</v>
      </c>
      <c r="Y587" s="288" t="s">
        <v>2874</v>
      </c>
      <c r="Z587" s="285" t="s">
        <v>2866</v>
      </c>
      <c r="AA587" s="285"/>
      <c r="AB587" s="285"/>
      <c r="AC587" s="285"/>
      <c r="AD587" s="285"/>
      <c r="AE587" s="285"/>
    </row>
    <row r="588" spans="1:31" x14ac:dyDescent="0.2">
      <c r="A588" s="113">
        <v>589</v>
      </c>
      <c r="B588" s="78" t="s">
        <v>2757</v>
      </c>
      <c r="C588" s="284"/>
      <c r="D588" s="1" t="s">
        <v>223</v>
      </c>
      <c r="E588" s="1" t="s">
        <v>224</v>
      </c>
      <c r="F588" s="500"/>
      <c r="G588" s="90" t="s">
        <v>70</v>
      </c>
      <c r="H588" s="1" t="s">
        <v>76</v>
      </c>
      <c r="I588" s="79" t="s">
        <v>219</v>
      </c>
      <c r="J588" s="101">
        <v>41778</v>
      </c>
      <c r="K588" s="101">
        <v>41901</v>
      </c>
      <c r="L588" s="88" t="s">
        <v>225</v>
      </c>
      <c r="M588" s="1" t="s">
        <v>14</v>
      </c>
      <c r="N588" s="80" t="s">
        <v>6</v>
      </c>
      <c r="O588" s="88" t="s">
        <v>7</v>
      </c>
      <c r="P588" s="85" t="s">
        <v>2898</v>
      </c>
      <c r="Q588" s="79" t="s">
        <v>2634</v>
      </c>
      <c r="R588" s="85" t="s">
        <v>2899</v>
      </c>
      <c r="S588" s="79"/>
      <c r="U588" s="575"/>
      <c r="V588" s="89">
        <v>6968</v>
      </c>
      <c r="W588" s="285" t="s">
        <v>2785</v>
      </c>
      <c r="X588" s="538">
        <v>34680</v>
      </c>
      <c r="Y588" s="288" t="s">
        <v>2900</v>
      </c>
      <c r="Z588" s="285" t="s">
        <v>2816</v>
      </c>
      <c r="AA588" s="318"/>
      <c r="AB588" s="318"/>
      <c r="AC588" s="318"/>
      <c r="AD588" s="285"/>
      <c r="AE588" s="285"/>
    </row>
    <row r="589" spans="1:31" x14ac:dyDescent="0.2">
      <c r="A589" s="113">
        <v>590</v>
      </c>
      <c r="B589" s="78" t="s">
        <v>2758</v>
      </c>
      <c r="C589" s="284"/>
      <c r="D589" s="1" t="s">
        <v>226</v>
      </c>
      <c r="E589" s="1" t="s">
        <v>227</v>
      </c>
      <c r="F589" s="500"/>
      <c r="G589" s="90" t="s">
        <v>70</v>
      </c>
      <c r="H589" s="1" t="s">
        <v>76</v>
      </c>
      <c r="I589" s="79" t="s">
        <v>219</v>
      </c>
      <c r="J589" s="101">
        <v>41778</v>
      </c>
      <c r="K589" s="101">
        <v>41901</v>
      </c>
      <c r="L589" s="88" t="s">
        <v>225</v>
      </c>
      <c r="M589" s="1" t="s">
        <v>14</v>
      </c>
      <c r="N589" s="80" t="s">
        <v>6</v>
      </c>
      <c r="O589" s="88" t="s">
        <v>7</v>
      </c>
      <c r="P589" s="85" t="s">
        <v>2901</v>
      </c>
      <c r="Q589" s="79" t="s">
        <v>2902</v>
      </c>
      <c r="R589" s="85" t="s">
        <v>2903</v>
      </c>
      <c r="S589" s="79"/>
      <c r="U589" s="575"/>
      <c r="V589" s="89">
        <v>6968</v>
      </c>
      <c r="W589" s="285" t="s">
        <v>2786</v>
      </c>
      <c r="X589" s="538">
        <v>35400</v>
      </c>
      <c r="Y589" s="288" t="s">
        <v>2904</v>
      </c>
      <c r="Z589" s="285" t="s">
        <v>2848</v>
      </c>
      <c r="AA589" s="318"/>
      <c r="AB589" s="318"/>
      <c r="AC589" s="318"/>
      <c r="AD589" s="285"/>
      <c r="AE589" s="285"/>
    </row>
    <row r="590" spans="1:31" x14ac:dyDescent="0.2">
      <c r="A590" s="113">
        <v>591</v>
      </c>
      <c r="B590" s="78" t="s">
        <v>2688</v>
      </c>
      <c r="C590" s="284"/>
      <c r="D590" s="1" t="s">
        <v>228</v>
      </c>
      <c r="E590" s="1" t="s">
        <v>229</v>
      </c>
      <c r="F590" s="500"/>
      <c r="G590" s="90" t="s">
        <v>70</v>
      </c>
      <c r="H590" s="1" t="s">
        <v>76</v>
      </c>
      <c r="I590" s="79" t="s">
        <v>219</v>
      </c>
      <c r="J590" s="101">
        <v>41778</v>
      </c>
      <c r="K590" s="101">
        <v>41901</v>
      </c>
      <c r="L590" s="88" t="s">
        <v>225</v>
      </c>
      <c r="M590" s="1" t="s">
        <v>14</v>
      </c>
      <c r="N590" s="80" t="s">
        <v>6</v>
      </c>
      <c r="O590" s="88" t="s">
        <v>7</v>
      </c>
      <c r="P590" s="85" t="s">
        <v>2905</v>
      </c>
      <c r="Q590" s="79" t="s">
        <v>2902</v>
      </c>
      <c r="R590" s="79" t="s">
        <v>230</v>
      </c>
      <c r="S590" s="86" t="s">
        <v>2906</v>
      </c>
      <c r="U590" s="575"/>
      <c r="V590" s="89">
        <v>6968</v>
      </c>
      <c r="W590" s="285" t="s">
        <v>2787</v>
      </c>
      <c r="X590" s="538">
        <v>34704</v>
      </c>
      <c r="Y590" s="288" t="s">
        <v>2907</v>
      </c>
      <c r="Z590" s="285" t="s">
        <v>2848</v>
      </c>
      <c r="AA590" s="318"/>
      <c r="AB590" s="318"/>
      <c r="AC590" s="318"/>
      <c r="AD590" s="285"/>
      <c r="AE590" s="285"/>
    </row>
    <row r="591" spans="1:31" s="6" customFormat="1" x14ac:dyDescent="0.2">
      <c r="A591" s="113">
        <v>592</v>
      </c>
      <c r="B591" s="78" t="s">
        <v>3443</v>
      </c>
      <c r="C591" s="284"/>
      <c r="D591" s="1" t="s">
        <v>3404</v>
      </c>
      <c r="E591" s="1" t="s">
        <v>3405</v>
      </c>
      <c r="F591" s="500"/>
      <c r="G591" s="90" t="s">
        <v>70</v>
      </c>
      <c r="H591" s="1" t="s">
        <v>42</v>
      </c>
      <c r="I591" s="79" t="s">
        <v>331</v>
      </c>
      <c r="J591" s="101">
        <v>41841</v>
      </c>
      <c r="K591" s="101">
        <v>41901</v>
      </c>
      <c r="L591" s="88" t="s">
        <v>306</v>
      </c>
      <c r="M591" s="79" t="s">
        <v>65</v>
      </c>
      <c r="N591" s="109" t="s">
        <v>30</v>
      </c>
      <c r="O591" s="88" t="s">
        <v>16</v>
      </c>
      <c r="P591" s="85" t="s">
        <v>3476</v>
      </c>
      <c r="Q591" s="79" t="s">
        <v>652</v>
      </c>
      <c r="R591" s="79"/>
      <c r="S591" s="79"/>
      <c r="U591" s="575"/>
      <c r="V591" s="89">
        <v>6978</v>
      </c>
      <c r="W591" s="285" t="s">
        <v>3477</v>
      </c>
      <c r="X591" s="389" t="s">
        <v>3747</v>
      </c>
      <c r="Y591" s="288" t="s">
        <v>3746</v>
      </c>
      <c r="Z591" s="285" t="s">
        <v>3749</v>
      </c>
      <c r="AA591" s="318"/>
      <c r="AB591" s="318"/>
      <c r="AC591" s="318"/>
      <c r="AD591" s="318"/>
      <c r="AE591" s="318"/>
    </row>
    <row r="592" spans="1:31" x14ac:dyDescent="0.2">
      <c r="A592" s="113">
        <v>593</v>
      </c>
      <c r="B592" s="166" t="s">
        <v>2502</v>
      </c>
      <c r="C592" s="293"/>
      <c r="D592" s="167" t="s">
        <v>2503</v>
      </c>
      <c r="E592" s="167" t="s">
        <v>2504</v>
      </c>
      <c r="F592" s="504"/>
      <c r="G592" s="90" t="s">
        <v>183</v>
      </c>
      <c r="H592" s="1" t="s">
        <v>185</v>
      </c>
      <c r="I592" s="79" t="s">
        <v>74</v>
      </c>
      <c r="J592" s="101">
        <v>41764</v>
      </c>
      <c r="K592" s="101">
        <v>41894</v>
      </c>
      <c r="L592" s="88" t="s">
        <v>220</v>
      </c>
      <c r="M592" s="1" t="s">
        <v>8</v>
      </c>
      <c r="N592" s="80" t="s">
        <v>10</v>
      </c>
      <c r="O592" s="88" t="s">
        <v>105</v>
      </c>
      <c r="P592" s="85" t="s">
        <v>3373</v>
      </c>
      <c r="Q592" s="79" t="s">
        <v>2634</v>
      </c>
      <c r="R592" s="179" t="s">
        <v>2505</v>
      </c>
      <c r="S592" s="79"/>
      <c r="U592" s="575"/>
      <c r="V592" s="89">
        <v>7520</v>
      </c>
      <c r="W592" s="285" t="s">
        <v>3345</v>
      </c>
      <c r="X592" s="541">
        <v>35577</v>
      </c>
      <c r="Y592" s="337" t="s">
        <v>2694</v>
      </c>
      <c r="Z592" s="285" t="s">
        <v>2695</v>
      </c>
      <c r="AA592" s="285"/>
      <c r="AB592" s="285"/>
      <c r="AC592" s="285"/>
      <c r="AD592" s="285"/>
      <c r="AE592" s="285"/>
    </row>
    <row r="593" spans="1:31" x14ac:dyDescent="0.2">
      <c r="A593" s="113">
        <v>594</v>
      </c>
      <c r="B593" s="166" t="s">
        <v>2507</v>
      </c>
      <c r="C593" s="293"/>
      <c r="D593" s="167" t="s">
        <v>2508</v>
      </c>
      <c r="E593" s="167" t="s">
        <v>2509</v>
      </c>
      <c r="F593" s="504"/>
      <c r="G593" s="90" t="s">
        <v>183</v>
      </c>
      <c r="H593" s="1" t="s">
        <v>185</v>
      </c>
      <c r="I593" s="79" t="s">
        <v>74</v>
      </c>
      <c r="J593" s="101">
        <v>41764</v>
      </c>
      <c r="K593" s="101">
        <v>41894</v>
      </c>
      <c r="L593" s="88" t="s">
        <v>220</v>
      </c>
      <c r="M593" s="1" t="s">
        <v>8</v>
      </c>
      <c r="N593" s="80" t="s">
        <v>10</v>
      </c>
      <c r="O593" s="88" t="s">
        <v>105</v>
      </c>
      <c r="P593" s="85" t="s">
        <v>3374</v>
      </c>
      <c r="Q593" s="79" t="s">
        <v>2634</v>
      </c>
      <c r="R593" s="179" t="s">
        <v>2510</v>
      </c>
      <c r="S593" s="79"/>
      <c r="U593" s="575"/>
      <c r="V593" s="89">
        <v>7520</v>
      </c>
      <c r="W593" s="285" t="s">
        <v>3346</v>
      </c>
      <c r="X593" s="541">
        <v>35252</v>
      </c>
      <c r="Y593" s="337" t="s">
        <v>2693</v>
      </c>
      <c r="Z593" s="285" t="s">
        <v>2208</v>
      </c>
      <c r="AA593" s="285"/>
      <c r="AB593" s="285"/>
      <c r="AC593" s="285"/>
      <c r="AD593" s="285"/>
      <c r="AE593" s="285"/>
    </row>
    <row r="594" spans="1:31" x14ac:dyDescent="0.2">
      <c r="A594" s="113">
        <v>595</v>
      </c>
      <c r="B594" s="166" t="s">
        <v>2512</v>
      </c>
      <c r="C594" s="293"/>
      <c r="D594" s="167" t="s">
        <v>2513</v>
      </c>
      <c r="E594" s="167" t="s">
        <v>2514</v>
      </c>
      <c r="F594" s="504"/>
      <c r="G594" s="90" t="s">
        <v>183</v>
      </c>
      <c r="H594" s="1" t="s">
        <v>185</v>
      </c>
      <c r="I594" s="79" t="s">
        <v>74</v>
      </c>
      <c r="J594" s="101">
        <v>41764</v>
      </c>
      <c r="K594" s="101">
        <v>41894</v>
      </c>
      <c r="L594" s="88" t="s">
        <v>220</v>
      </c>
      <c r="M594" s="1" t="s">
        <v>8</v>
      </c>
      <c r="N594" s="80" t="s">
        <v>10</v>
      </c>
      <c r="O594" s="88" t="s">
        <v>105</v>
      </c>
      <c r="P594" s="85" t="s">
        <v>3375</v>
      </c>
      <c r="Q594" s="79" t="s">
        <v>2634</v>
      </c>
      <c r="R594" s="179"/>
      <c r="S594" s="79"/>
      <c r="U594" s="575"/>
      <c r="V594" s="89">
        <v>7520</v>
      </c>
      <c r="W594" s="285" t="s">
        <v>3347</v>
      </c>
      <c r="X594" s="541">
        <v>34936</v>
      </c>
      <c r="Y594" s="337" t="s">
        <v>2692</v>
      </c>
      <c r="Z594" s="285" t="s">
        <v>2208</v>
      </c>
      <c r="AA594" s="285"/>
      <c r="AB594" s="285"/>
      <c r="AC594" s="285"/>
      <c r="AD594" s="285"/>
      <c r="AE594" s="285"/>
    </row>
    <row r="595" spans="1:31" s="6" customFormat="1" x14ac:dyDescent="0.2">
      <c r="A595" s="113">
        <v>596</v>
      </c>
      <c r="B595" s="78" t="s">
        <v>2736</v>
      </c>
      <c r="C595" s="284"/>
      <c r="D595" s="1" t="s">
        <v>2777</v>
      </c>
      <c r="E595" s="1" t="s">
        <v>281</v>
      </c>
      <c r="F595" s="500"/>
      <c r="G595" s="90" t="s">
        <v>70</v>
      </c>
      <c r="H595" s="1" t="s">
        <v>42</v>
      </c>
      <c r="I595" s="79" t="s">
        <v>74</v>
      </c>
      <c r="J595" s="101">
        <v>41778</v>
      </c>
      <c r="K595" s="101">
        <v>41894</v>
      </c>
      <c r="L595" s="88" t="s">
        <v>163</v>
      </c>
      <c r="M595" s="1" t="s">
        <v>5</v>
      </c>
      <c r="N595" s="80" t="s">
        <v>10</v>
      </c>
      <c r="O595" s="88" t="s">
        <v>105</v>
      </c>
      <c r="P595" s="85" t="s">
        <v>2826</v>
      </c>
      <c r="Q595" s="79" t="s">
        <v>2827</v>
      </c>
      <c r="R595" s="85" t="s">
        <v>2828</v>
      </c>
      <c r="S595" s="79"/>
      <c r="U595" s="576"/>
      <c r="V595" s="78">
        <v>7495</v>
      </c>
      <c r="W595" s="285" t="s">
        <v>172</v>
      </c>
      <c r="X595" s="389" t="s">
        <v>2830</v>
      </c>
      <c r="Y595" s="288" t="s">
        <v>2829</v>
      </c>
      <c r="Z595" s="285"/>
      <c r="AA595" s="318"/>
      <c r="AB595" s="318"/>
      <c r="AC595" s="318"/>
      <c r="AD595" s="318"/>
      <c r="AE595" s="318"/>
    </row>
    <row r="596" spans="1:31" x14ac:dyDescent="0.2">
      <c r="A596" s="113">
        <v>597</v>
      </c>
      <c r="B596" s="78" t="s">
        <v>2737</v>
      </c>
      <c r="C596" s="284"/>
      <c r="D596" s="1" t="s">
        <v>282</v>
      </c>
      <c r="E596" s="1" t="s">
        <v>283</v>
      </c>
      <c r="F596" s="500"/>
      <c r="G596" s="90" t="s">
        <v>70</v>
      </c>
      <c r="H596" s="1" t="s">
        <v>42</v>
      </c>
      <c r="I596" s="79" t="s">
        <v>74</v>
      </c>
      <c r="J596" s="101">
        <v>41778</v>
      </c>
      <c r="K596" s="101">
        <v>41894</v>
      </c>
      <c r="L596" s="88" t="s">
        <v>163</v>
      </c>
      <c r="M596" s="1" t="s">
        <v>5</v>
      </c>
      <c r="N596" s="80" t="s">
        <v>10</v>
      </c>
      <c r="O596" s="88" t="s">
        <v>105</v>
      </c>
      <c r="P596" s="85" t="s">
        <v>2831</v>
      </c>
      <c r="Q596" s="79" t="s">
        <v>1254</v>
      </c>
      <c r="R596" s="85" t="s">
        <v>2832</v>
      </c>
      <c r="S596" s="86" t="s">
        <v>2833</v>
      </c>
      <c r="U596" s="576"/>
      <c r="V596" s="78">
        <v>7495</v>
      </c>
      <c r="W596" s="285" t="s">
        <v>173</v>
      </c>
      <c r="X596" s="281" t="s">
        <v>2835</v>
      </c>
      <c r="Y596" s="288" t="s">
        <v>2834</v>
      </c>
      <c r="Z596" s="285" t="s">
        <v>2348</v>
      </c>
      <c r="AA596" s="318"/>
      <c r="AB596" s="318"/>
      <c r="AC596" s="318"/>
      <c r="AD596" s="285"/>
      <c r="AE596" s="285"/>
    </row>
    <row r="597" spans="1:31" x14ac:dyDescent="0.2">
      <c r="A597" s="113">
        <v>598</v>
      </c>
      <c r="B597" s="78" t="s">
        <v>2683</v>
      </c>
      <c r="C597" s="284"/>
      <c r="D597" s="1" t="s">
        <v>216</v>
      </c>
      <c r="E597" s="1" t="s">
        <v>217</v>
      </c>
      <c r="F597" s="500"/>
      <c r="G597" s="90" t="s">
        <v>70</v>
      </c>
      <c r="H597" s="1" t="s">
        <v>218</v>
      </c>
      <c r="I597" s="79" t="s">
        <v>219</v>
      </c>
      <c r="J597" s="101">
        <v>41778</v>
      </c>
      <c r="K597" s="101">
        <v>41901</v>
      </c>
      <c r="L597" s="88" t="s">
        <v>220</v>
      </c>
      <c r="M597" s="1" t="s">
        <v>8</v>
      </c>
      <c r="N597" s="80" t="s">
        <v>10</v>
      </c>
      <c r="O597" s="88" t="s">
        <v>105</v>
      </c>
      <c r="P597" s="85" t="s">
        <v>2813</v>
      </c>
      <c r="Q597" s="79" t="s">
        <v>2634</v>
      </c>
      <c r="R597" s="85" t="s">
        <v>2814</v>
      </c>
      <c r="S597" s="86" t="s">
        <v>2815</v>
      </c>
      <c r="U597" s="575"/>
      <c r="V597" s="89">
        <v>7520</v>
      </c>
      <c r="W597" s="285" t="s">
        <v>66</v>
      </c>
      <c r="X597" s="389" t="s">
        <v>2818</v>
      </c>
      <c r="Y597" s="288" t="s">
        <v>2817</v>
      </c>
      <c r="Z597" s="285" t="s">
        <v>2816</v>
      </c>
      <c r="AA597" s="318"/>
      <c r="AB597" s="318"/>
      <c r="AC597" s="318"/>
      <c r="AD597" s="285"/>
      <c r="AE597" s="285"/>
    </row>
    <row r="598" spans="1:31" s="6" customFormat="1" x14ac:dyDescent="0.2">
      <c r="A598" s="113">
        <v>599</v>
      </c>
      <c r="B598" s="78" t="s">
        <v>2684</v>
      </c>
      <c r="C598" s="284"/>
      <c r="D598" s="1" t="s">
        <v>221</v>
      </c>
      <c r="E598" s="1" t="s">
        <v>222</v>
      </c>
      <c r="F598" s="500"/>
      <c r="G598" s="90" t="s">
        <v>70</v>
      </c>
      <c r="H598" s="1" t="s">
        <v>218</v>
      </c>
      <c r="I598" s="79" t="s">
        <v>219</v>
      </c>
      <c r="J598" s="101">
        <v>41778</v>
      </c>
      <c r="K598" s="101">
        <v>41901</v>
      </c>
      <c r="L598" s="88" t="s">
        <v>220</v>
      </c>
      <c r="M598" s="1" t="s">
        <v>8</v>
      </c>
      <c r="N598" s="80" t="s">
        <v>10</v>
      </c>
      <c r="O598" s="88" t="s">
        <v>105</v>
      </c>
      <c r="P598" s="85" t="s">
        <v>2819</v>
      </c>
      <c r="Q598" s="79" t="s">
        <v>2634</v>
      </c>
      <c r="R598" s="85" t="s">
        <v>2820</v>
      </c>
      <c r="S598" s="86" t="s">
        <v>2821</v>
      </c>
      <c r="U598" s="575"/>
      <c r="V598" s="89">
        <v>7520</v>
      </c>
      <c r="W598" s="285" t="s">
        <v>66</v>
      </c>
      <c r="X598" s="288" t="s">
        <v>164</v>
      </c>
      <c r="Y598" s="318"/>
      <c r="Z598" s="285" t="s">
        <v>2816</v>
      </c>
      <c r="AA598" s="318"/>
      <c r="AB598" s="318"/>
      <c r="AC598" s="318"/>
      <c r="AD598" s="318"/>
      <c r="AE598" s="318"/>
    </row>
    <row r="599" spans="1:31" s="6" customFormat="1" x14ac:dyDescent="0.2">
      <c r="A599" s="113">
        <v>600</v>
      </c>
      <c r="B599" s="78" t="s">
        <v>2739</v>
      </c>
      <c r="C599" s="284"/>
      <c r="D599" s="1" t="s">
        <v>286</v>
      </c>
      <c r="E599" s="1" t="s">
        <v>287</v>
      </c>
      <c r="F599" s="500"/>
      <c r="G599" s="90" t="s">
        <v>70</v>
      </c>
      <c r="H599" s="1" t="s">
        <v>288</v>
      </c>
      <c r="I599" s="79" t="s">
        <v>289</v>
      </c>
      <c r="J599" s="101">
        <v>41778</v>
      </c>
      <c r="K599" s="101">
        <v>41901</v>
      </c>
      <c r="L599" s="88" t="s">
        <v>290</v>
      </c>
      <c r="M599" s="1" t="s">
        <v>8</v>
      </c>
      <c r="N599" s="80" t="s">
        <v>10</v>
      </c>
      <c r="O599" s="88" t="s">
        <v>105</v>
      </c>
      <c r="P599" s="85" t="s">
        <v>2932</v>
      </c>
      <c r="Q599" s="79" t="s">
        <v>652</v>
      </c>
      <c r="R599" s="79" t="s">
        <v>291</v>
      </c>
      <c r="S599" s="86" t="s">
        <v>2842</v>
      </c>
      <c r="U599" s="575"/>
      <c r="V599" s="89">
        <v>7520</v>
      </c>
      <c r="W599" s="338" t="s">
        <v>66</v>
      </c>
      <c r="X599" s="389" t="s">
        <v>2934</v>
      </c>
      <c r="Y599" s="288" t="s">
        <v>2933</v>
      </c>
      <c r="Z599" s="285" t="s">
        <v>2841</v>
      </c>
      <c r="AA599" s="318"/>
      <c r="AB599" s="318"/>
      <c r="AC599" s="318"/>
      <c r="AD599" s="318"/>
      <c r="AE599" s="318"/>
    </row>
    <row r="600" spans="1:31" s="6" customFormat="1" x14ac:dyDescent="0.2">
      <c r="A600" s="113">
        <v>601</v>
      </c>
      <c r="B600" s="180" t="s">
        <v>3267</v>
      </c>
      <c r="C600" s="424"/>
      <c r="D600" s="1" t="s">
        <v>343</v>
      </c>
      <c r="E600" s="1" t="s">
        <v>344</v>
      </c>
      <c r="F600" s="500"/>
      <c r="G600" s="80" t="s">
        <v>183</v>
      </c>
      <c r="H600" s="1" t="s">
        <v>42</v>
      </c>
      <c r="I600" s="1" t="s">
        <v>345</v>
      </c>
      <c r="J600" s="101">
        <v>41778</v>
      </c>
      <c r="K600" s="101">
        <v>41901</v>
      </c>
      <c r="L600" s="88" t="s">
        <v>346</v>
      </c>
      <c r="M600" s="1" t="s">
        <v>347</v>
      </c>
      <c r="N600" s="80" t="s">
        <v>10</v>
      </c>
      <c r="O600" s="88" t="s">
        <v>105</v>
      </c>
      <c r="P600" s="85" t="s">
        <v>2843</v>
      </c>
      <c r="Q600" s="79" t="s">
        <v>2632</v>
      </c>
      <c r="R600" s="85" t="s">
        <v>3266</v>
      </c>
      <c r="S600" s="86" t="s">
        <v>2844</v>
      </c>
      <c r="U600" s="575"/>
      <c r="V600" s="89">
        <v>6920</v>
      </c>
      <c r="W600" s="338" t="s">
        <v>3358</v>
      </c>
      <c r="X600" s="538">
        <v>35345</v>
      </c>
      <c r="Y600" s="288" t="s">
        <v>2845</v>
      </c>
      <c r="Z600" s="285" t="s">
        <v>2332</v>
      </c>
      <c r="AA600" s="318"/>
      <c r="AB600" s="318"/>
      <c r="AC600" s="318"/>
      <c r="AD600" s="318"/>
      <c r="AE600" s="318"/>
    </row>
    <row r="601" spans="1:31" s="6" customFormat="1" x14ac:dyDescent="0.2">
      <c r="A601" s="113">
        <v>602</v>
      </c>
      <c r="B601" s="78" t="s">
        <v>2979</v>
      </c>
      <c r="C601" s="284"/>
      <c r="D601" s="1" t="s">
        <v>2981</v>
      </c>
      <c r="E601" s="1" t="s">
        <v>2949</v>
      </c>
      <c r="F601" s="500"/>
      <c r="G601" s="80" t="s">
        <v>70</v>
      </c>
      <c r="H601" s="79" t="s">
        <v>184</v>
      </c>
      <c r="I601" s="79" t="s">
        <v>74</v>
      </c>
      <c r="J601" s="101">
        <v>41785</v>
      </c>
      <c r="K601" s="101">
        <v>41901</v>
      </c>
      <c r="L601" s="88" t="s">
        <v>163</v>
      </c>
      <c r="M601" s="1" t="s">
        <v>5</v>
      </c>
      <c r="N601" s="80" t="s">
        <v>10</v>
      </c>
      <c r="O601" s="88" t="s">
        <v>105</v>
      </c>
      <c r="P601" s="85" t="s">
        <v>3048</v>
      </c>
      <c r="Q601" s="79" t="s">
        <v>2348</v>
      </c>
      <c r="R601" s="95" t="s">
        <v>2952</v>
      </c>
      <c r="S601" s="86" t="s">
        <v>2953</v>
      </c>
      <c r="U601" s="575"/>
      <c r="V601" s="89">
        <v>7495</v>
      </c>
      <c r="W601" s="338" t="s">
        <v>3356</v>
      </c>
      <c r="X601" s="389" t="s">
        <v>3050</v>
      </c>
      <c r="Y601" s="288" t="s">
        <v>3049</v>
      </c>
      <c r="Z601" s="285" t="s">
        <v>2208</v>
      </c>
      <c r="AA601" s="318"/>
      <c r="AB601" s="318"/>
      <c r="AC601" s="318"/>
      <c r="AD601" s="318"/>
      <c r="AE601" s="318"/>
    </row>
    <row r="602" spans="1:31" s="6" customFormat="1" x14ac:dyDescent="0.2">
      <c r="A602" s="113">
        <v>603</v>
      </c>
      <c r="B602" s="78" t="s">
        <v>2980</v>
      </c>
      <c r="C602" s="284"/>
      <c r="D602" s="1" t="s">
        <v>2950</v>
      </c>
      <c r="E602" s="1" t="s">
        <v>2951</v>
      </c>
      <c r="F602" s="500"/>
      <c r="G602" s="80" t="s">
        <v>70</v>
      </c>
      <c r="H602" s="79" t="s">
        <v>184</v>
      </c>
      <c r="I602" s="79" t="s">
        <v>74</v>
      </c>
      <c r="J602" s="101">
        <v>41785</v>
      </c>
      <c r="K602" s="101">
        <v>41901</v>
      </c>
      <c r="L602" s="88" t="s">
        <v>163</v>
      </c>
      <c r="M602" s="1" t="s">
        <v>5</v>
      </c>
      <c r="N602" s="80" t="s">
        <v>10</v>
      </c>
      <c r="O602" s="88" t="s">
        <v>105</v>
      </c>
      <c r="P602" s="85" t="s">
        <v>3051</v>
      </c>
      <c r="Q602" s="79" t="s">
        <v>1254</v>
      </c>
      <c r="R602" s="95" t="s">
        <v>2954</v>
      </c>
      <c r="S602" s="86" t="s">
        <v>2955</v>
      </c>
      <c r="U602" s="575"/>
      <c r="V602" s="89">
        <v>7495</v>
      </c>
      <c r="W602" s="338" t="s">
        <v>3357</v>
      </c>
      <c r="X602" s="389" t="s">
        <v>3053</v>
      </c>
      <c r="Y602" s="288" t="s">
        <v>3052</v>
      </c>
      <c r="Z602" s="285" t="s">
        <v>2208</v>
      </c>
      <c r="AA602" s="318"/>
      <c r="AB602" s="318"/>
      <c r="AC602" s="318"/>
      <c r="AD602" s="318"/>
      <c r="AE602" s="318"/>
    </row>
    <row r="603" spans="1:31" s="6" customFormat="1" x14ac:dyDescent="0.2">
      <c r="A603" s="113">
        <v>604</v>
      </c>
      <c r="B603" s="78" t="s">
        <v>3439</v>
      </c>
      <c r="C603" s="284"/>
      <c r="D603" s="1" t="s">
        <v>3391</v>
      </c>
      <c r="E603" s="1" t="s">
        <v>3392</v>
      </c>
      <c r="F603" s="500"/>
      <c r="G603" s="90" t="s">
        <v>70</v>
      </c>
      <c r="H603" s="1" t="s">
        <v>42</v>
      </c>
      <c r="I603" s="79" t="s">
        <v>331</v>
      </c>
      <c r="J603" s="101">
        <v>41841</v>
      </c>
      <c r="K603" s="101">
        <v>41901</v>
      </c>
      <c r="L603" s="88" t="s">
        <v>3383</v>
      </c>
      <c r="M603" s="79" t="s">
        <v>3384</v>
      </c>
      <c r="N603" s="80" t="s">
        <v>10</v>
      </c>
      <c r="O603" s="88" t="s">
        <v>105</v>
      </c>
      <c r="P603" s="85" t="s">
        <v>3472</v>
      </c>
      <c r="Q603" s="79" t="s">
        <v>652</v>
      </c>
      <c r="R603" s="95" t="s">
        <v>3393</v>
      </c>
      <c r="S603" s="86" t="s">
        <v>3394</v>
      </c>
      <c r="U603" s="575"/>
      <c r="V603" s="89">
        <v>6920</v>
      </c>
      <c r="W603" s="285" t="s">
        <v>3385</v>
      </c>
      <c r="X603" s="285"/>
      <c r="Y603" s="281"/>
      <c r="Z603" s="285"/>
      <c r="AA603" s="318"/>
      <c r="AB603" s="318"/>
      <c r="AC603" s="318"/>
      <c r="AD603" s="318"/>
      <c r="AE603" s="318"/>
    </row>
    <row r="604" spans="1:31" s="6" customFormat="1" x14ac:dyDescent="0.2">
      <c r="A604" s="113">
        <v>605</v>
      </c>
      <c r="B604" s="78" t="s">
        <v>3440</v>
      </c>
      <c r="C604" s="284"/>
      <c r="D604" s="1" t="s">
        <v>3395</v>
      </c>
      <c r="E604" s="1" t="s">
        <v>3396</v>
      </c>
      <c r="F604" s="500"/>
      <c r="G604" s="90" t="s">
        <v>70</v>
      </c>
      <c r="H604" s="1" t="s">
        <v>42</v>
      </c>
      <c r="I604" s="79" t="s">
        <v>331</v>
      </c>
      <c r="J604" s="101">
        <v>41841</v>
      </c>
      <c r="K604" s="101">
        <v>41901</v>
      </c>
      <c r="L604" s="88" t="s">
        <v>3383</v>
      </c>
      <c r="M604" s="79" t="s">
        <v>3384</v>
      </c>
      <c r="N604" s="80" t="s">
        <v>10</v>
      </c>
      <c r="O604" s="88" t="s">
        <v>105</v>
      </c>
      <c r="P604" s="85" t="s">
        <v>3473</v>
      </c>
      <c r="Q604" s="79" t="s">
        <v>652</v>
      </c>
      <c r="R604" s="95" t="s">
        <v>3397</v>
      </c>
      <c r="S604" s="79"/>
      <c r="U604" s="575"/>
      <c r="V604" s="89">
        <v>6920</v>
      </c>
      <c r="W604" s="285" t="s">
        <v>3386</v>
      </c>
      <c r="X604" s="285"/>
      <c r="Y604" s="281"/>
      <c r="Z604" s="285"/>
      <c r="AA604" s="318"/>
      <c r="AB604" s="318"/>
      <c r="AC604" s="318"/>
      <c r="AD604" s="318"/>
      <c r="AE604" s="318"/>
    </row>
    <row r="605" spans="1:31" s="6" customFormat="1" x14ac:dyDescent="0.2">
      <c r="A605" s="113">
        <v>606</v>
      </c>
      <c r="B605" s="78" t="s">
        <v>3441</v>
      </c>
      <c r="C605" s="284"/>
      <c r="D605" s="1" t="s">
        <v>3398</v>
      </c>
      <c r="E605" s="1" t="s">
        <v>3399</v>
      </c>
      <c r="F605" s="500"/>
      <c r="G605" s="90" t="s">
        <v>70</v>
      </c>
      <c r="H605" s="1" t="s">
        <v>42</v>
      </c>
      <c r="I605" s="79" t="s">
        <v>331</v>
      </c>
      <c r="J605" s="101">
        <v>41841</v>
      </c>
      <c r="K605" s="101">
        <v>41901</v>
      </c>
      <c r="L605" s="88" t="s">
        <v>3383</v>
      </c>
      <c r="M605" s="79" t="s">
        <v>3384</v>
      </c>
      <c r="N605" s="80" t="s">
        <v>10</v>
      </c>
      <c r="O605" s="88" t="s">
        <v>105</v>
      </c>
      <c r="P605" s="85" t="s">
        <v>3474</v>
      </c>
      <c r="Q605" s="79" t="s">
        <v>652</v>
      </c>
      <c r="R605" s="95" t="s">
        <v>3400</v>
      </c>
      <c r="S605" s="79"/>
      <c r="U605" s="575"/>
      <c r="V605" s="89">
        <v>6920</v>
      </c>
      <c r="W605" s="285" t="s">
        <v>3387</v>
      </c>
      <c r="X605" s="285"/>
      <c r="Y605" s="281"/>
      <c r="Z605" s="285"/>
      <c r="AA605" s="318"/>
      <c r="AB605" s="318"/>
      <c r="AC605" s="318"/>
      <c r="AD605" s="318"/>
      <c r="AE605" s="318"/>
    </row>
    <row r="606" spans="1:31" s="6" customFormat="1" x14ac:dyDescent="0.2">
      <c r="A606" s="113">
        <v>607</v>
      </c>
      <c r="B606" s="78" t="s">
        <v>3442</v>
      </c>
      <c r="C606" s="284"/>
      <c r="D606" s="1" t="s">
        <v>3401</v>
      </c>
      <c r="E606" s="1" t="s">
        <v>3402</v>
      </c>
      <c r="F606" s="500"/>
      <c r="G606" s="90" t="s">
        <v>70</v>
      </c>
      <c r="H606" s="1" t="s">
        <v>42</v>
      </c>
      <c r="I606" s="79" t="s">
        <v>331</v>
      </c>
      <c r="J606" s="101">
        <v>41841</v>
      </c>
      <c r="K606" s="101">
        <v>41901</v>
      </c>
      <c r="L606" s="88" t="s">
        <v>3383</v>
      </c>
      <c r="M606" s="79" t="s">
        <v>3384</v>
      </c>
      <c r="N606" s="80" t="s">
        <v>10</v>
      </c>
      <c r="O606" s="88" t="s">
        <v>105</v>
      </c>
      <c r="P606" s="85" t="s">
        <v>3475</v>
      </c>
      <c r="Q606" s="79" t="s">
        <v>652</v>
      </c>
      <c r="R606" s="95" t="s">
        <v>3403</v>
      </c>
      <c r="S606" s="79"/>
      <c r="U606" s="575"/>
      <c r="V606" s="89">
        <v>6920</v>
      </c>
      <c r="W606" s="285" t="s">
        <v>3388</v>
      </c>
      <c r="X606" s="285"/>
      <c r="Y606" s="281"/>
      <c r="Z606" s="285"/>
      <c r="AA606" s="318"/>
      <c r="AB606" s="318"/>
      <c r="AC606" s="318"/>
      <c r="AD606" s="318"/>
      <c r="AE606" s="318"/>
    </row>
    <row r="607" spans="1:31" s="6" customFormat="1" x14ac:dyDescent="0.2">
      <c r="A607" s="113">
        <v>608</v>
      </c>
      <c r="B607" s="5" t="s">
        <v>2617</v>
      </c>
      <c r="C607" s="407"/>
      <c r="D607" s="79" t="s">
        <v>3542</v>
      </c>
      <c r="E607" s="79" t="s">
        <v>3542</v>
      </c>
      <c r="F607" s="276"/>
      <c r="G607" s="80" t="s">
        <v>534</v>
      </c>
      <c r="H607" s="79" t="s">
        <v>68</v>
      </c>
      <c r="I607" s="79" t="s">
        <v>3951</v>
      </c>
      <c r="J607" s="662">
        <v>41730</v>
      </c>
      <c r="K607" s="101">
        <v>41882</v>
      </c>
      <c r="L607" s="88" t="s">
        <v>2618</v>
      </c>
      <c r="M607" s="79" t="s">
        <v>36</v>
      </c>
      <c r="N607" s="1" t="s">
        <v>30</v>
      </c>
      <c r="O607" s="88" t="s">
        <v>16</v>
      </c>
      <c r="P607" s="85" t="s">
        <v>2669</v>
      </c>
      <c r="Q607" s="79" t="s">
        <v>652</v>
      </c>
      <c r="R607" s="79" t="s">
        <v>2670</v>
      </c>
      <c r="S607" s="2" t="s">
        <v>2671</v>
      </c>
      <c r="T607" s="2" t="s">
        <v>3340</v>
      </c>
      <c r="U607" s="582"/>
      <c r="V607" s="472">
        <v>6973</v>
      </c>
      <c r="W607" s="288" t="s">
        <v>3429</v>
      </c>
      <c r="X607" s="324"/>
      <c r="Y607" s="281"/>
      <c r="Z607" s="318"/>
      <c r="AA607" s="318"/>
      <c r="AB607" s="318"/>
      <c r="AC607" s="318"/>
      <c r="AD607" s="318"/>
      <c r="AE607" s="318"/>
    </row>
    <row r="608" spans="1:31" x14ac:dyDescent="0.2">
      <c r="A608" s="113">
        <v>609</v>
      </c>
      <c r="B608" s="100" t="s">
        <v>3080</v>
      </c>
      <c r="C608" s="316"/>
      <c r="D608" s="79" t="s">
        <v>444</v>
      </c>
      <c r="E608" s="79" t="s">
        <v>3104</v>
      </c>
      <c r="F608" s="276"/>
      <c r="G608" s="80" t="s">
        <v>67</v>
      </c>
      <c r="H608" s="79" t="s">
        <v>423</v>
      </c>
      <c r="I608" s="79" t="s">
        <v>445</v>
      </c>
      <c r="J608" s="101">
        <v>41792</v>
      </c>
      <c r="K608" s="101">
        <v>41901</v>
      </c>
      <c r="L608" s="96" t="s">
        <v>446</v>
      </c>
      <c r="M608" s="1" t="s">
        <v>447</v>
      </c>
      <c r="N608" s="1" t="s">
        <v>6</v>
      </c>
      <c r="O608" s="96" t="s">
        <v>16</v>
      </c>
      <c r="P608" s="85" t="s">
        <v>3254</v>
      </c>
      <c r="Q608" s="79" t="s">
        <v>652</v>
      </c>
      <c r="R608" s="85" t="s">
        <v>448</v>
      </c>
      <c r="S608" s="86" t="s">
        <v>449</v>
      </c>
      <c r="T608" s="168" t="s">
        <v>3335</v>
      </c>
      <c r="U608" s="578"/>
      <c r="V608" s="284">
        <v>1725</v>
      </c>
      <c r="W608" s="285" t="s">
        <v>450</v>
      </c>
      <c r="X608" s="285" t="s">
        <v>3256</v>
      </c>
      <c r="Y608" s="389" t="s">
        <v>3255</v>
      </c>
      <c r="Z608" s="285" t="s">
        <v>2633</v>
      </c>
      <c r="AA608" s="318" t="s">
        <v>3859</v>
      </c>
      <c r="AB608" s="558" t="s">
        <v>3478</v>
      </c>
      <c r="AC608" s="285"/>
      <c r="AD608" s="285"/>
      <c r="AE608" s="285"/>
    </row>
    <row r="609" spans="1:31" x14ac:dyDescent="0.2">
      <c r="A609" s="113">
        <v>610</v>
      </c>
      <c r="B609" s="100" t="s">
        <v>3081</v>
      </c>
      <c r="C609" s="316"/>
      <c r="D609" s="79" t="s">
        <v>456</v>
      </c>
      <c r="E609" s="79" t="s">
        <v>3106</v>
      </c>
      <c r="F609" s="276"/>
      <c r="G609" s="80" t="s">
        <v>67</v>
      </c>
      <c r="H609" s="79" t="s">
        <v>59</v>
      </c>
      <c r="I609" s="79" t="s">
        <v>445</v>
      </c>
      <c r="J609" s="101">
        <v>41792</v>
      </c>
      <c r="K609" s="101">
        <v>41901</v>
      </c>
      <c r="L609" s="79" t="s">
        <v>457</v>
      </c>
      <c r="M609" s="1" t="s">
        <v>296</v>
      </c>
      <c r="N609" s="1" t="s">
        <v>6</v>
      </c>
      <c r="O609" s="96" t="s">
        <v>16</v>
      </c>
      <c r="P609" s="85" t="s">
        <v>3166</v>
      </c>
      <c r="Q609" s="79" t="s">
        <v>2628</v>
      </c>
      <c r="R609" s="79" t="s">
        <v>458</v>
      </c>
      <c r="S609" s="79" t="s">
        <v>459</v>
      </c>
      <c r="T609" s="79" t="s">
        <v>3676</v>
      </c>
      <c r="U609" s="493"/>
      <c r="V609" s="284"/>
      <c r="W609" s="285" t="s">
        <v>460</v>
      </c>
      <c r="X609" s="288" t="s">
        <v>3169</v>
      </c>
      <c r="Y609" s="389" t="s">
        <v>3168</v>
      </c>
      <c r="Z609" s="285" t="s">
        <v>3167</v>
      </c>
      <c r="AA609" s="318" t="s">
        <v>3860</v>
      </c>
      <c r="AB609" s="558" t="s">
        <v>3478</v>
      </c>
      <c r="AC609" s="285"/>
      <c r="AD609" s="285"/>
      <c r="AE609" s="285"/>
    </row>
    <row r="610" spans="1:31" s="6" customFormat="1" x14ac:dyDescent="0.2">
      <c r="A610" s="113">
        <v>611</v>
      </c>
      <c r="B610" s="100" t="s">
        <v>3082</v>
      </c>
      <c r="C610" s="316"/>
      <c r="D610" s="79" t="s">
        <v>461</v>
      </c>
      <c r="E610" s="79" t="s">
        <v>462</v>
      </c>
      <c r="F610" s="276"/>
      <c r="G610" s="80" t="s">
        <v>67</v>
      </c>
      <c r="H610" s="79" t="s">
        <v>77</v>
      </c>
      <c r="I610" s="79" t="s">
        <v>445</v>
      </c>
      <c r="J610" s="101">
        <v>41792</v>
      </c>
      <c r="K610" s="101">
        <v>41901</v>
      </c>
      <c r="L610" s="96" t="s">
        <v>463</v>
      </c>
      <c r="M610" s="1" t="s">
        <v>4</v>
      </c>
      <c r="N610" s="1" t="s">
        <v>6</v>
      </c>
      <c r="O610" s="96" t="s">
        <v>16</v>
      </c>
      <c r="P610" s="85" t="s">
        <v>3170</v>
      </c>
      <c r="Q610" s="79" t="s">
        <v>3171</v>
      </c>
      <c r="R610" s="79" t="s">
        <v>464</v>
      </c>
      <c r="S610" s="147" t="s">
        <v>3865</v>
      </c>
      <c r="T610" s="79" t="s">
        <v>3365</v>
      </c>
      <c r="U610" s="493"/>
      <c r="V610" s="284">
        <v>6985</v>
      </c>
      <c r="W610" s="285" t="s">
        <v>3315</v>
      </c>
      <c r="X610" s="288" t="s">
        <v>3173</v>
      </c>
      <c r="Y610" s="389" t="s">
        <v>3172</v>
      </c>
      <c r="Z610" s="285" t="s">
        <v>2623</v>
      </c>
      <c r="AA610" s="318" t="s">
        <v>3864</v>
      </c>
      <c r="AB610" s="558" t="s">
        <v>3478</v>
      </c>
      <c r="AC610" s="285"/>
      <c r="AD610" s="318"/>
      <c r="AE610" s="318"/>
    </row>
    <row r="611" spans="1:31" s="6" customFormat="1" x14ac:dyDescent="0.2">
      <c r="A611" s="113">
        <v>612</v>
      </c>
      <c r="B611" s="100" t="s">
        <v>3083</v>
      </c>
      <c r="C611" s="316"/>
      <c r="D611" s="79" t="s">
        <v>466</v>
      </c>
      <c r="E611" s="79" t="s">
        <v>467</v>
      </c>
      <c r="F611" s="276"/>
      <c r="G611" s="80" t="s">
        <v>67</v>
      </c>
      <c r="H611" s="79" t="s">
        <v>77</v>
      </c>
      <c r="I611" s="79" t="s">
        <v>445</v>
      </c>
      <c r="J611" s="101">
        <v>41792</v>
      </c>
      <c r="K611" s="101">
        <v>41901</v>
      </c>
      <c r="L611" s="79" t="s">
        <v>468</v>
      </c>
      <c r="M611" s="1" t="s">
        <v>4</v>
      </c>
      <c r="N611" s="1" t="s">
        <v>30</v>
      </c>
      <c r="O611" s="96" t="s">
        <v>16</v>
      </c>
      <c r="P611" s="85" t="s">
        <v>3174</v>
      </c>
      <c r="Q611" s="79" t="s">
        <v>2622</v>
      </c>
      <c r="R611" s="79" t="s">
        <v>469</v>
      </c>
      <c r="S611" s="86" t="s">
        <v>3175</v>
      </c>
      <c r="T611" s="170" t="s">
        <v>3366</v>
      </c>
      <c r="U611" s="585"/>
      <c r="V611" s="284">
        <v>6985</v>
      </c>
      <c r="W611" s="285" t="s">
        <v>3316</v>
      </c>
      <c r="X611" s="288" t="s">
        <v>3177</v>
      </c>
      <c r="Y611" s="389" t="s">
        <v>3176</v>
      </c>
      <c r="Z611" s="285" t="s">
        <v>2623</v>
      </c>
      <c r="AA611" s="318" t="s">
        <v>3878</v>
      </c>
      <c r="AB611" s="558" t="s">
        <v>3478</v>
      </c>
      <c r="AC611" s="285"/>
      <c r="AD611" s="318"/>
      <c r="AE611" s="318"/>
    </row>
    <row r="612" spans="1:31" s="6" customFormat="1" x14ac:dyDescent="0.2">
      <c r="A612" s="113">
        <v>613</v>
      </c>
      <c r="B612" s="100" t="s">
        <v>3084</v>
      </c>
      <c r="C612" s="316"/>
      <c r="D612" s="79" t="s">
        <v>470</v>
      </c>
      <c r="E612" s="79" t="s">
        <v>471</v>
      </c>
      <c r="F612" s="276"/>
      <c r="G612" s="80" t="s">
        <v>67</v>
      </c>
      <c r="H612" s="79" t="s">
        <v>77</v>
      </c>
      <c r="I612" s="79" t="s">
        <v>445</v>
      </c>
      <c r="J612" s="101">
        <v>41792</v>
      </c>
      <c r="K612" s="101">
        <v>41901</v>
      </c>
      <c r="L612" s="79" t="s">
        <v>472</v>
      </c>
      <c r="M612" s="1" t="s">
        <v>4</v>
      </c>
      <c r="N612" s="1" t="s">
        <v>6</v>
      </c>
      <c r="O612" s="96" t="s">
        <v>16</v>
      </c>
      <c r="P612" s="85" t="s">
        <v>3178</v>
      </c>
      <c r="Q612" s="79" t="s">
        <v>3171</v>
      </c>
      <c r="R612" s="79" t="s">
        <v>473</v>
      </c>
      <c r="S612" s="79" t="s">
        <v>474</v>
      </c>
      <c r="T612" s="79" t="s">
        <v>3372</v>
      </c>
      <c r="U612" s="493"/>
      <c r="V612" s="407">
        <v>6985</v>
      </c>
      <c r="W612" s="285" t="s">
        <v>2677</v>
      </c>
      <c r="X612" s="288" t="s">
        <v>3180</v>
      </c>
      <c r="Y612" s="389" t="s">
        <v>3179</v>
      </c>
      <c r="Z612" s="285" t="s">
        <v>2623</v>
      </c>
      <c r="AA612" s="318" t="s">
        <v>3479</v>
      </c>
      <c r="AB612" s="558" t="s">
        <v>3478</v>
      </c>
      <c r="AC612" s="285"/>
      <c r="AD612" s="318"/>
      <c r="AE612" s="318"/>
    </row>
    <row r="613" spans="1:31" x14ac:dyDescent="0.2">
      <c r="A613" s="113">
        <v>614</v>
      </c>
      <c r="B613" s="100" t="s">
        <v>3093</v>
      </c>
      <c r="C613" s="316"/>
      <c r="D613" s="79" t="s">
        <v>475</v>
      </c>
      <c r="E613" s="79" t="s">
        <v>476</v>
      </c>
      <c r="F613" s="276"/>
      <c r="G613" s="80" t="s">
        <v>67</v>
      </c>
      <c r="H613" s="79" t="s">
        <v>68</v>
      </c>
      <c r="I613" s="79" t="s">
        <v>445</v>
      </c>
      <c r="J613" s="101">
        <v>41792</v>
      </c>
      <c r="K613" s="101">
        <v>41901</v>
      </c>
      <c r="L613" s="80" t="s">
        <v>477</v>
      </c>
      <c r="M613" s="1" t="s">
        <v>478</v>
      </c>
      <c r="N613" s="1" t="s">
        <v>6</v>
      </c>
      <c r="O613" s="88" t="s">
        <v>7</v>
      </c>
      <c r="P613" s="85" t="s">
        <v>3203</v>
      </c>
      <c r="Q613" s="79" t="s">
        <v>3171</v>
      </c>
      <c r="R613" s="95" t="s">
        <v>3872</v>
      </c>
      <c r="S613" s="86" t="s">
        <v>3204</v>
      </c>
      <c r="T613" s="79" t="s">
        <v>3700</v>
      </c>
      <c r="U613" s="493"/>
      <c r="V613" s="284">
        <v>6975</v>
      </c>
      <c r="W613" s="285" t="s">
        <v>2788</v>
      </c>
      <c r="X613" s="288" t="s">
        <v>3206</v>
      </c>
      <c r="Y613" s="389" t="s">
        <v>3205</v>
      </c>
      <c r="Z613" s="285" t="s">
        <v>2623</v>
      </c>
      <c r="AA613" s="285" t="s">
        <v>3873</v>
      </c>
      <c r="AB613" s="558" t="s">
        <v>3478</v>
      </c>
      <c r="AC613" s="285"/>
      <c r="AD613" s="285"/>
      <c r="AE613" s="285"/>
    </row>
    <row r="614" spans="1:31" x14ac:dyDescent="0.2">
      <c r="A614" s="113">
        <v>615</v>
      </c>
      <c r="B614" s="100" t="s">
        <v>3094</v>
      </c>
      <c r="C614" s="316"/>
      <c r="D614" s="79" t="s">
        <v>480</v>
      </c>
      <c r="E614" s="79" t="s">
        <v>481</v>
      </c>
      <c r="F614" s="276"/>
      <c r="G614" s="80" t="s">
        <v>67</v>
      </c>
      <c r="H614" s="79" t="s">
        <v>48</v>
      </c>
      <c r="I614" s="79" t="s">
        <v>445</v>
      </c>
      <c r="J614" s="101">
        <v>41792</v>
      </c>
      <c r="K614" s="101">
        <v>41901</v>
      </c>
      <c r="L614" s="80" t="s">
        <v>477</v>
      </c>
      <c r="M614" s="1" t="s">
        <v>478</v>
      </c>
      <c r="N614" s="1" t="s">
        <v>6</v>
      </c>
      <c r="O614" s="88" t="s">
        <v>7</v>
      </c>
      <c r="P614" s="85" t="s">
        <v>3207</v>
      </c>
      <c r="Q614" s="79" t="s">
        <v>2621</v>
      </c>
      <c r="R614" s="95" t="s">
        <v>3870</v>
      </c>
      <c r="S614" s="86" t="s">
        <v>3208</v>
      </c>
      <c r="T614" s="79" t="s">
        <v>3691</v>
      </c>
      <c r="U614" s="493"/>
      <c r="V614" s="284">
        <v>6975</v>
      </c>
      <c r="W614" s="285" t="s">
        <v>2789</v>
      </c>
      <c r="X614" s="288" t="s">
        <v>3210</v>
      </c>
      <c r="Y614" s="389" t="s">
        <v>3209</v>
      </c>
      <c r="Z614" s="285" t="s">
        <v>2861</v>
      </c>
      <c r="AA614" s="285" t="s">
        <v>3871</v>
      </c>
      <c r="AB614" s="558" t="s">
        <v>3478</v>
      </c>
      <c r="AC614" s="285"/>
      <c r="AD614" s="285"/>
      <c r="AE614" s="285"/>
    </row>
    <row r="615" spans="1:31" x14ac:dyDescent="0.2">
      <c r="A615" s="113">
        <v>616</v>
      </c>
      <c r="B615" s="100" t="s">
        <v>3095</v>
      </c>
      <c r="C615" s="316"/>
      <c r="D615" s="79" t="s">
        <v>483</v>
      </c>
      <c r="E615" s="79" t="s">
        <v>484</v>
      </c>
      <c r="F615" s="276"/>
      <c r="G615" s="80" t="s">
        <v>67</v>
      </c>
      <c r="H615" s="79" t="s">
        <v>59</v>
      </c>
      <c r="I615" s="79" t="s">
        <v>445</v>
      </c>
      <c r="J615" s="101">
        <v>41792</v>
      </c>
      <c r="K615" s="101">
        <v>41901</v>
      </c>
      <c r="L615" s="80" t="s">
        <v>477</v>
      </c>
      <c r="M615" s="1" t="s">
        <v>478</v>
      </c>
      <c r="N615" s="1" t="s">
        <v>6</v>
      </c>
      <c r="O615" s="88" t="s">
        <v>7</v>
      </c>
      <c r="P615" s="85" t="s">
        <v>3211</v>
      </c>
      <c r="Q615" s="79" t="s">
        <v>2622</v>
      </c>
      <c r="R615" s="79" t="s">
        <v>485</v>
      </c>
      <c r="S615" s="79" t="s">
        <v>486</v>
      </c>
      <c r="T615" s="88" t="s">
        <v>3700</v>
      </c>
      <c r="U615" s="452"/>
      <c r="V615" s="284">
        <v>6975</v>
      </c>
      <c r="W615" s="285" t="s">
        <v>2790</v>
      </c>
      <c r="X615" s="288" t="s">
        <v>3213</v>
      </c>
      <c r="Y615" s="389" t="s">
        <v>3212</v>
      </c>
      <c r="Z615" s="285" t="s">
        <v>3167</v>
      </c>
      <c r="AA615" s="318" t="s">
        <v>3479</v>
      </c>
      <c r="AB615" s="558" t="s">
        <v>3478</v>
      </c>
      <c r="AC615" s="285"/>
      <c r="AD615" s="285"/>
      <c r="AE615" s="285"/>
    </row>
    <row r="616" spans="1:31" x14ac:dyDescent="0.2">
      <c r="A616" s="113">
        <v>617</v>
      </c>
      <c r="B616" s="181" t="s">
        <v>3096</v>
      </c>
      <c r="C616" s="343"/>
      <c r="D616" s="140" t="s">
        <v>487</v>
      </c>
      <c r="E616" s="140" t="s">
        <v>488</v>
      </c>
      <c r="F616" s="508"/>
      <c r="G616" s="141" t="s">
        <v>67</v>
      </c>
      <c r="H616" s="140" t="s">
        <v>48</v>
      </c>
      <c r="I616" s="140" t="s">
        <v>445</v>
      </c>
      <c r="J616" s="663">
        <v>41792</v>
      </c>
      <c r="K616" s="663">
        <v>41901</v>
      </c>
      <c r="L616" s="141" t="s">
        <v>477</v>
      </c>
      <c r="M616" s="139" t="s">
        <v>478</v>
      </c>
      <c r="N616" s="139" t="s">
        <v>6</v>
      </c>
      <c r="O616" s="142" t="s">
        <v>7</v>
      </c>
      <c r="P616" s="182" t="s">
        <v>3214</v>
      </c>
      <c r="Q616" s="140" t="s">
        <v>2621</v>
      </c>
      <c r="R616" s="182" t="s">
        <v>489</v>
      </c>
      <c r="S616" s="183" t="s">
        <v>3868</v>
      </c>
      <c r="T616" s="140" t="s">
        <v>3691</v>
      </c>
      <c r="U616" s="495"/>
      <c r="V616" s="407">
        <v>6975</v>
      </c>
      <c r="W616" s="285" t="s">
        <v>2791</v>
      </c>
      <c r="X616" s="288" t="s">
        <v>3216</v>
      </c>
      <c r="Y616" s="389" t="s">
        <v>3215</v>
      </c>
      <c r="Z616" s="285" t="s">
        <v>2861</v>
      </c>
      <c r="AA616" s="285" t="s">
        <v>3483</v>
      </c>
      <c r="AB616" s="558" t="s">
        <v>3478</v>
      </c>
      <c r="AC616" s="285"/>
      <c r="AD616" s="285"/>
      <c r="AE616" s="285"/>
    </row>
    <row r="617" spans="1:31" x14ac:dyDescent="0.2">
      <c r="A617" s="113">
        <v>618</v>
      </c>
      <c r="B617" s="91" t="s">
        <v>3063</v>
      </c>
      <c r="C617" s="416"/>
      <c r="D617" s="79" t="s">
        <v>392</v>
      </c>
      <c r="E617" s="79" t="s">
        <v>393</v>
      </c>
      <c r="F617" s="276"/>
      <c r="G617" s="80" t="s">
        <v>67</v>
      </c>
      <c r="H617" s="90" t="s">
        <v>63</v>
      </c>
      <c r="I617" s="80" t="s">
        <v>62</v>
      </c>
      <c r="J617" s="101">
        <v>41792</v>
      </c>
      <c r="K617" s="101">
        <v>41912</v>
      </c>
      <c r="L617" s="79" t="s">
        <v>394</v>
      </c>
      <c r="M617" s="80" t="s">
        <v>181</v>
      </c>
      <c r="N617" s="79" t="s">
        <v>10</v>
      </c>
      <c r="O617" s="80" t="s">
        <v>105</v>
      </c>
      <c r="P617" s="85" t="s">
        <v>3118</v>
      </c>
      <c r="Q617" s="79" t="s">
        <v>2632</v>
      </c>
      <c r="R617" s="85" t="s">
        <v>395</v>
      </c>
      <c r="S617" s="86" t="s">
        <v>3119</v>
      </c>
      <c r="T617" s="79" t="s">
        <v>3703</v>
      </c>
      <c r="U617" s="493"/>
      <c r="V617" s="472">
        <v>6925</v>
      </c>
      <c r="W617" s="339" t="s">
        <v>396</v>
      </c>
      <c r="X617" s="288" t="s">
        <v>3121</v>
      </c>
      <c r="Y617" s="389" t="s">
        <v>3120</v>
      </c>
      <c r="Z617" s="285" t="s">
        <v>3130</v>
      </c>
      <c r="AA617" s="285"/>
      <c r="AB617" s="558" t="s">
        <v>3478</v>
      </c>
      <c r="AC617" s="285"/>
      <c r="AD617" s="285"/>
      <c r="AE617" s="285"/>
    </row>
    <row r="618" spans="1:31" x14ac:dyDescent="0.2">
      <c r="A618" s="113">
        <v>619</v>
      </c>
      <c r="B618" s="91" t="s">
        <v>3064</v>
      </c>
      <c r="C618" s="416"/>
      <c r="D618" s="79" t="s">
        <v>397</v>
      </c>
      <c r="E618" s="79" t="s">
        <v>398</v>
      </c>
      <c r="F618" s="276"/>
      <c r="G618" s="80" t="s">
        <v>67</v>
      </c>
      <c r="H618" s="90" t="s">
        <v>63</v>
      </c>
      <c r="I618" s="80" t="s">
        <v>62</v>
      </c>
      <c r="J618" s="101">
        <v>41792</v>
      </c>
      <c r="K618" s="101">
        <v>41912</v>
      </c>
      <c r="L618" s="79" t="s">
        <v>394</v>
      </c>
      <c r="M618" s="80" t="s">
        <v>181</v>
      </c>
      <c r="N618" s="79" t="s">
        <v>10</v>
      </c>
      <c r="O618" s="80" t="s">
        <v>105</v>
      </c>
      <c r="P618" s="85" t="s">
        <v>3122</v>
      </c>
      <c r="Q618" s="79" t="s">
        <v>3123</v>
      </c>
      <c r="R618" s="85" t="s">
        <v>399</v>
      </c>
      <c r="S618" s="86" t="s">
        <v>3124</v>
      </c>
      <c r="T618" s="79" t="s">
        <v>3702</v>
      </c>
      <c r="U618" s="493"/>
      <c r="V618" s="472">
        <v>6925</v>
      </c>
      <c r="W618" s="339" t="s">
        <v>400</v>
      </c>
      <c r="X618" s="288" t="s">
        <v>3126</v>
      </c>
      <c r="Y618" s="389" t="s">
        <v>3125</v>
      </c>
      <c r="Z618" s="285" t="s">
        <v>3130</v>
      </c>
      <c r="AA618" s="285"/>
      <c r="AB618" s="558" t="s">
        <v>3478</v>
      </c>
      <c r="AC618" s="285"/>
      <c r="AD618" s="285"/>
      <c r="AE618" s="285"/>
    </row>
    <row r="619" spans="1:31" x14ac:dyDescent="0.2">
      <c r="A619" s="113">
        <v>620</v>
      </c>
      <c r="B619" s="91" t="s">
        <v>3065</v>
      </c>
      <c r="C619" s="416"/>
      <c r="D619" s="79" t="s">
        <v>401</v>
      </c>
      <c r="E619" s="79" t="s">
        <v>402</v>
      </c>
      <c r="F619" s="276"/>
      <c r="G619" s="80" t="s">
        <v>67</v>
      </c>
      <c r="H619" s="90" t="s">
        <v>63</v>
      </c>
      <c r="I619" s="80" t="s">
        <v>62</v>
      </c>
      <c r="J619" s="101">
        <v>41792</v>
      </c>
      <c r="K619" s="101">
        <v>41912</v>
      </c>
      <c r="L619" s="79" t="s">
        <v>394</v>
      </c>
      <c r="M619" s="80" t="s">
        <v>181</v>
      </c>
      <c r="N619" s="79" t="s">
        <v>10</v>
      </c>
      <c r="O619" s="80" t="s">
        <v>105</v>
      </c>
      <c r="P619" s="85" t="s">
        <v>3127</v>
      </c>
      <c r="Q619" s="79" t="s">
        <v>3128</v>
      </c>
      <c r="R619" s="85" t="s">
        <v>403</v>
      </c>
      <c r="S619" s="86" t="s">
        <v>3129</v>
      </c>
      <c r="T619" s="79" t="s">
        <v>3702</v>
      </c>
      <c r="U619" s="493"/>
      <c r="V619" s="472">
        <v>6925</v>
      </c>
      <c r="W619" s="339" t="s">
        <v>404</v>
      </c>
      <c r="X619" s="288" t="s">
        <v>2631</v>
      </c>
      <c r="Y619" s="389" t="s">
        <v>3131</v>
      </c>
      <c r="Z619" s="285" t="s">
        <v>3130</v>
      </c>
      <c r="AA619" s="285"/>
      <c r="AB619" s="558" t="s">
        <v>3478</v>
      </c>
      <c r="AC619" s="285"/>
      <c r="AD619" s="285"/>
      <c r="AE619" s="285"/>
    </row>
    <row r="620" spans="1:31" x14ac:dyDescent="0.2">
      <c r="A620" s="113">
        <v>621</v>
      </c>
      <c r="B620" s="91" t="s">
        <v>3066</v>
      </c>
      <c r="C620" s="416"/>
      <c r="D620" s="79" t="s">
        <v>405</v>
      </c>
      <c r="E620" s="79" t="s">
        <v>406</v>
      </c>
      <c r="F620" s="276"/>
      <c r="G620" s="80" t="s">
        <v>67</v>
      </c>
      <c r="H620" s="90" t="s">
        <v>63</v>
      </c>
      <c r="I620" s="80" t="s">
        <v>62</v>
      </c>
      <c r="J620" s="101">
        <v>41792</v>
      </c>
      <c r="K620" s="101">
        <v>41912</v>
      </c>
      <c r="L620" s="79" t="s">
        <v>394</v>
      </c>
      <c r="M620" s="80" t="s">
        <v>181</v>
      </c>
      <c r="N620" s="79" t="s">
        <v>10</v>
      </c>
      <c r="O620" s="80" t="s">
        <v>105</v>
      </c>
      <c r="P620" s="85" t="s">
        <v>3132</v>
      </c>
      <c r="Q620" s="79" t="s">
        <v>2634</v>
      </c>
      <c r="R620" s="85" t="s">
        <v>407</v>
      </c>
      <c r="S620" s="86" t="s">
        <v>3133</v>
      </c>
      <c r="T620" s="79" t="s">
        <v>3703</v>
      </c>
      <c r="U620" s="493"/>
      <c r="V620" s="472">
        <v>6925</v>
      </c>
      <c r="W620" s="339" t="s">
        <v>408</v>
      </c>
      <c r="X620" s="288" t="s">
        <v>3135</v>
      </c>
      <c r="Y620" s="389" t="s">
        <v>3134</v>
      </c>
      <c r="Z620" s="285" t="s">
        <v>3130</v>
      </c>
      <c r="AA620" s="285"/>
      <c r="AB620" s="558" t="s">
        <v>3478</v>
      </c>
      <c r="AC620" s="285"/>
      <c r="AD620" s="285"/>
      <c r="AE620" s="285"/>
    </row>
    <row r="621" spans="1:31" x14ac:dyDescent="0.2">
      <c r="A621" s="113">
        <v>622</v>
      </c>
      <c r="B621" s="91" t="s">
        <v>3072</v>
      </c>
      <c r="C621" s="416"/>
      <c r="D621" s="1" t="s">
        <v>3107</v>
      </c>
      <c r="E621" s="79" t="s">
        <v>2702</v>
      </c>
      <c r="F621" s="276"/>
      <c r="G621" s="80" t="s">
        <v>67</v>
      </c>
      <c r="H621" s="79" t="s">
        <v>48</v>
      </c>
      <c r="I621" s="79" t="s">
        <v>445</v>
      </c>
      <c r="J621" s="101">
        <v>41792</v>
      </c>
      <c r="K621" s="101">
        <v>41901</v>
      </c>
      <c r="L621" s="80" t="s">
        <v>3239</v>
      </c>
      <c r="M621" s="80" t="s">
        <v>3240</v>
      </c>
      <c r="N621" s="79" t="s">
        <v>10</v>
      </c>
      <c r="O621" s="88" t="s">
        <v>105</v>
      </c>
      <c r="P621" s="85" t="s">
        <v>3140</v>
      </c>
      <c r="Q621" s="79" t="s">
        <v>3141</v>
      </c>
      <c r="R621" s="95" t="s">
        <v>3766</v>
      </c>
      <c r="S621" s="86" t="s">
        <v>2704</v>
      </c>
      <c r="T621" s="88" t="s">
        <v>3337</v>
      </c>
      <c r="U621" s="452"/>
      <c r="V621" s="284">
        <v>6925</v>
      </c>
      <c r="W621" s="318" t="s">
        <v>3510</v>
      </c>
      <c r="X621" s="288" t="s">
        <v>3143</v>
      </c>
      <c r="Y621" s="389" t="s">
        <v>3142</v>
      </c>
      <c r="Z621" s="285" t="s">
        <v>2633</v>
      </c>
      <c r="AA621" s="285" t="s">
        <v>3869</v>
      </c>
      <c r="AB621" s="558" t="s">
        <v>3478</v>
      </c>
      <c r="AC621" s="285"/>
      <c r="AD621" s="285"/>
      <c r="AE621" s="285"/>
    </row>
    <row r="622" spans="1:31" x14ac:dyDescent="0.2">
      <c r="A622" s="113">
        <v>623</v>
      </c>
      <c r="B622" s="91" t="s">
        <v>3073</v>
      </c>
      <c r="C622" s="416"/>
      <c r="D622" s="1" t="s">
        <v>3108</v>
      </c>
      <c r="E622" s="1" t="s">
        <v>527</v>
      </c>
      <c r="F622" s="500"/>
      <c r="G622" s="80" t="s">
        <v>67</v>
      </c>
      <c r="H622" s="80" t="s">
        <v>528</v>
      </c>
      <c r="I622" s="80" t="s">
        <v>529</v>
      </c>
      <c r="J622" s="101">
        <v>41792</v>
      </c>
      <c r="K622" s="101">
        <v>41912</v>
      </c>
      <c r="L622" s="80" t="s">
        <v>3546</v>
      </c>
      <c r="M622" s="80" t="s">
        <v>3310</v>
      </c>
      <c r="N622" s="79" t="s">
        <v>10</v>
      </c>
      <c r="O622" s="88" t="s">
        <v>105</v>
      </c>
      <c r="P622" s="85" t="s">
        <v>3238</v>
      </c>
      <c r="Q622" s="79" t="s">
        <v>652</v>
      </c>
      <c r="R622" s="85" t="s">
        <v>531</v>
      </c>
      <c r="S622" s="86" t="s">
        <v>532</v>
      </c>
      <c r="T622" s="88" t="s">
        <v>3426</v>
      </c>
      <c r="U622" s="452"/>
      <c r="V622" s="284">
        <v>7202</v>
      </c>
      <c r="W622" s="318" t="s">
        <v>66</v>
      </c>
      <c r="X622" s="288" t="s">
        <v>3145</v>
      </c>
      <c r="Y622" s="389" t="s">
        <v>3144</v>
      </c>
      <c r="Z622" s="285" t="s">
        <v>2208</v>
      </c>
      <c r="AA622" s="285"/>
      <c r="AB622" s="558" t="s">
        <v>3478</v>
      </c>
      <c r="AC622" s="285"/>
      <c r="AD622" s="285"/>
      <c r="AE622" s="285"/>
    </row>
    <row r="623" spans="1:31" s="6" customFormat="1" x14ac:dyDescent="0.2">
      <c r="A623" s="113">
        <v>624</v>
      </c>
      <c r="B623" s="78" t="s">
        <v>3075</v>
      </c>
      <c r="C623" s="284"/>
      <c r="D623" s="1" t="s">
        <v>561</v>
      </c>
      <c r="E623" s="1" t="s">
        <v>562</v>
      </c>
      <c r="F623" s="500"/>
      <c r="G623" s="80" t="s">
        <v>539</v>
      </c>
      <c r="H623" s="1" t="s">
        <v>423</v>
      </c>
      <c r="I623" s="1" t="s">
        <v>445</v>
      </c>
      <c r="J623" s="101">
        <v>41792</v>
      </c>
      <c r="K623" s="101">
        <v>41908</v>
      </c>
      <c r="L623" s="88" t="s">
        <v>3381</v>
      </c>
      <c r="M623" s="79" t="s">
        <v>175</v>
      </c>
      <c r="N623" s="79" t="s">
        <v>10</v>
      </c>
      <c r="O623" s="88" t="s">
        <v>105</v>
      </c>
      <c r="P623" s="85" t="s">
        <v>3152</v>
      </c>
      <c r="Q623" s="79" t="s">
        <v>166</v>
      </c>
      <c r="R623" s="85" t="s">
        <v>564</v>
      </c>
      <c r="S623" s="86" t="s">
        <v>565</v>
      </c>
      <c r="T623" s="168" t="s">
        <v>3677</v>
      </c>
      <c r="U623" s="578"/>
      <c r="V623" s="472">
        <v>1730</v>
      </c>
      <c r="W623" s="318" t="s">
        <v>3382</v>
      </c>
      <c r="X623" s="288" t="s">
        <v>3154</v>
      </c>
      <c r="Y623" s="389" t="s">
        <v>3153</v>
      </c>
      <c r="Z623" s="285" t="s">
        <v>3149</v>
      </c>
      <c r="AA623" s="285" t="s">
        <v>3879</v>
      </c>
      <c r="AB623" s="558" t="s">
        <v>3478</v>
      </c>
      <c r="AC623" s="318"/>
      <c r="AD623" s="318"/>
      <c r="AE623" s="318"/>
    </row>
    <row r="624" spans="1:31" s="6" customFormat="1" ht="12.75" customHeight="1" x14ac:dyDescent="0.2">
      <c r="A624" s="113">
        <v>625</v>
      </c>
      <c r="B624" s="78" t="s">
        <v>3092</v>
      </c>
      <c r="C624" s="284"/>
      <c r="D624" s="1" t="s">
        <v>553</v>
      </c>
      <c r="E624" s="1" t="s">
        <v>554</v>
      </c>
      <c r="F624" s="500"/>
      <c r="G624" s="80" t="s">
        <v>539</v>
      </c>
      <c r="H624" s="1" t="s">
        <v>423</v>
      </c>
      <c r="I624" s="1" t="s">
        <v>445</v>
      </c>
      <c r="J624" s="101">
        <v>41792</v>
      </c>
      <c r="K624" s="101">
        <v>41908</v>
      </c>
      <c r="L624" s="88" t="s">
        <v>555</v>
      </c>
      <c r="M624" s="79" t="s">
        <v>556</v>
      </c>
      <c r="N624" s="1" t="s">
        <v>6</v>
      </c>
      <c r="O624" s="88" t="s">
        <v>16</v>
      </c>
      <c r="P624" s="85" t="s">
        <v>3200</v>
      </c>
      <c r="Q624" s="79" t="s">
        <v>166</v>
      </c>
      <c r="R624" s="85" t="s">
        <v>557</v>
      </c>
      <c r="S624" s="86" t="s">
        <v>558</v>
      </c>
      <c r="T624" s="79" t="s">
        <v>3678</v>
      </c>
      <c r="U624" s="493"/>
      <c r="V624" s="472"/>
      <c r="W624" s="318" t="s">
        <v>66</v>
      </c>
      <c r="X624" s="288" t="s">
        <v>3202</v>
      </c>
      <c r="Y624" s="389" t="s">
        <v>3201</v>
      </c>
      <c r="Z624" s="285" t="s">
        <v>3149</v>
      </c>
      <c r="AA624" s="285" t="s">
        <v>3877</v>
      </c>
      <c r="AB624" s="558" t="s">
        <v>3478</v>
      </c>
      <c r="AC624" s="318"/>
      <c r="AD624" s="318"/>
      <c r="AE624" s="318"/>
    </row>
    <row r="625" spans="1:31" s="6" customFormat="1" ht="12.75" customHeight="1" x14ac:dyDescent="0.2">
      <c r="A625" s="113">
        <v>626</v>
      </c>
      <c r="B625" s="91" t="s">
        <v>3076</v>
      </c>
      <c r="C625" s="416"/>
      <c r="D625" s="79" t="s">
        <v>415</v>
      </c>
      <c r="E625" s="79" t="s">
        <v>416</v>
      </c>
      <c r="F625" s="276"/>
      <c r="G625" s="80" t="s">
        <v>67</v>
      </c>
      <c r="H625" s="79" t="s">
        <v>51</v>
      </c>
      <c r="I625" s="79" t="s">
        <v>187</v>
      </c>
      <c r="J625" s="101">
        <v>41792</v>
      </c>
      <c r="K625" s="101">
        <v>41912</v>
      </c>
      <c r="L625" s="80" t="s">
        <v>417</v>
      </c>
      <c r="M625" s="83" t="s">
        <v>418</v>
      </c>
      <c r="N625" s="1" t="s">
        <v>6</v>
      </c>
      <c r="O625" s="80" t="s">
        <v>16</v>
      </c>
      <c r="P625" s="85" t="s">
        <v>3155</v>
      </c>
      <c r="Q625" s="79" t="s">
        <v>1254</v>
      </c>
      <c r="R625" s="95" t="s">
        <v>419</v>
      </c>
      <c r="S625" s="86" t="s">
        <v>420</v>
      </c>
      <c r="T625" s="79" t="s">
        <v>3669</v>
      </c>
      <c r="U625" s="493"/>
      <c r="V625" s="284">
        <v>7206</v>
      </c>
      <c r="W625" s="285" t="s">
        <v>66</v>
      </c>
      <c r="X625" s="288" t="s">
        <v>3157</v>
      </c>
      <c r="Y625" s="389" t="s">
        <v>3156</v>
      </c>
      <c r="Z625" s="285" t="s">
        <v>2208</v>
      </c>
      <c r="AA625" s="285"/>
      <c r="AB625" s="558" t="s">
        <v>3478</v>
      </c>
      <c r="AC625" s="318"/>
      <c r="AD625" s="318"/>
      <c r="AE625" s="318"/>
    </row>
    <row r="626" spans="1:31" s="6" customFormat="1" ht="12.75" customHeight="1" x14ac:dyDescent="0.2">
      <c r="A626" s="113">
        <v>627</v>
      </c>
      <c r="B626" s="91" t="s">
        <v>3077</v>
      </c>
      <c r="C626" s="416"/>
      <c r="D626" s="79" t="s">
        <v>421</v>
      </c>
      <c r="E626" s="79" t="s">
        <v>422</v>
      </c>
      <c r="F626" s="276"/>
      <c r="G626" s="80" t="s">
        <v>67</v>
      </c>
      <c r="H626" s="79" t="s">
        <v>423</v>
      </c>
      <c r="I626" s="79" t="s">
        <v>187</v>
      </c>
      <c r="J626" s="101">
        <v>41792</v>
      </c>
      <c r="K626" s="101">
        <v>41912</v>
      </c>
      <c r="L626" s="80" t="s">
        <v>417</v>
      </c>
      <c r="M626" s="83" t="s">
        <v>418</v>
      </c>
      <c r="N626" s="1" t="s">
        <v>6</v>
      </c>
      <c r="O626" s="80" t="s">
        <v>16</v>
      </c>
      <c r="P626" s="85" t="s">
        <v>3158</v>
      </c>
      <c r="Q626" s="95" t="s">
        <v>3159</v>
      </c>
      <c r="R626" s="95" t="s">
        <v>424</v>
      </c>
      <c r="S626" s="86" t="s">
        <v>425</v>
      </c>
      <c r="T626" s="1" t="s">
        <v>3670</v>
      </c>
      <c r="U626" s="492"/>
      <c r="V626" s="284">
        <v>7206</v>
      </c>
      <c r="W626" s="285" t="s">
        <v>66</v>
      </c>
      <c r="X626" s="288" t="s">
        <v>3161</v>
      </c>
      <c r="Y626" s="389" t="s">
        <v>3160</v>
      </c>
      <c r="Z626" s="285" t="s">
        <v>2208</v>
      </c>
      <c r="AA626" s="285"/>
      <c r="AB626" s="558" t="s">
        <v>3478</v>
      </c>
      <c r="AC626" s="318"/>
      <c r="AD626" s="318"/>
      <c r="AE626" s="318"/>
    </row>
    <row r="627" spans="1:31" x14ac:dyDescent="0.2">
      <c r="A627" s="113">
        <v>628</v>
      </c>
      <c r="B627" s="78" t="s">
        <v>2738</v>
      </c>
      <c r="C627" s="284"/>
      <c r="D627" s="1" t="s">
        <v>284</v>
      </c>
      <c r="E627" s="1" t="s">
        <v>285</v>
      </c>
      <c r="F627" s="500"/>
      <c r="G627" s="90" t="s">
        <v>70</v>
      </c>
      <c r="H627" s="1" t="s">
        <v>42</v>
      </c>
      <c r="I627" s="79" t="s">
        <v>74</v>
      </c>
      <c r="J627" s="101">
        <v>41778</v>
      </c>
      <c r="K627" s="101">
        <v>41924</v>
      </c>
      <c r="L627" s="88" t="s">
        <v>163</v>
      </c>
      <c r="M627" s="1" t="s">
        <v>5</v>
      </c>
      <c r="N627" s="80" t="s">
        <v>10</v>
      </c>
      <c r="O627" s="88" t="s">
        <v>105</v>
      </c>
      <c r="P627" s="85" t="s">
        <v>2836</v>
      </c>
      <c r="Q627" s="79" t="s">
        <v>2827</v>
      </c>
      <c r="R627" s="85" t="s">
        <v>2837</v>
      </c>
      <c r="S627" s="86" t="s">
        <v>2838</v>
      </c>
      <c r="T627" s="78">
        <v>7495</v>
      </c>
      <c r="U627" s="576"/>
      <c r="V627" s="284"/>
      <c r="W627" s="285" t="s">
        <v>1441</v>
      </c>
      <c r="X627" s="389" t="s">
        <v>2840</v>
      </c>
      <c r="Y627" s="288" t="s">
        <v>2839</v>
      </c>
      <c r="Z627" s="285" t="s">
        <v>167</v>
      </c>
      <c r="AA627" s="318"/>
      <c r="AB627" s="318"/>
      <c r="AC627" s="318"/>
      <c r="AD627" s="285"/>
      <c r="AE627" s="285"/>
    </row>
    <row r="628" spans="1:31" s="6" customFormat="1" x14ac:dyDescent="0.2">
      <c r="A628" s="113">
        <v>629</v>
      </c>
      <c r="B628" s="78" t="s">
        <v>3417</v>
      </c>
      <c r="C628" s="284"/>
      <c r="D628" s="1" t="s">
        <v>3418</v>
      </c>
      <c r="E628" s="1" t="s">
        <v>3419</v>
      </c>
      <c r="F628" s="500"/>
      <c r="G628" s="80" t="s">
        <v>44</v>
      </c>
      <c r="H628" s="1" t="s">
        <v>3412</v>
      </c>
      <c r="I628" s="1" t="s">
        <v>3413</v>
      </c>
      <c r="J628" s="101">
        <v>41837</v>
      </c>
      <c r="K628" s="101">
        <v>41908</v>
      </c>
      <c r="L628" s="88" t="s">
        <v>3414</v>
      </c>
      <c r="M628" s="1" t="s">
        <v>850</v>
      </c>
      <c r="N628" s="80" t="s">
        <v>10</v>
      </c>
      <c r="O628" s="83" t="s">
        <v>105</v>
      </c>
      <c r="P628" s="85" t="s">
        <v>3445</v>
      </c>
      <c r="Q628" s="79" t="s">
        <v>3444</v>
      </c>
      <c r="R628" s="95" t="s">
        <v>3415</v>
      </c>
      <c r="S628" s="86" t="s">
        <v>3416</v>
      </c>
      <c r="T628" s="89">
        <v>6925</v>
      </c>
      <c r="U628" s="575"/>
      <c r="V628" s="407"/>
      <c r="W628" s="285" t="s">
        <v>66</v>
      </c>
      <c r="X628" s="285"/>
      <c r="Y628" s="281"/>
      <c r="Z628" s="285"/>
      <c r="AA628" s="318"/>
      <c r="AB628" s="318"/>
      <c r="AC628" s="318"/>
      <c r="AD628" s="318"/>
      <c r="AE628" s="318"/>
    </row>
    <row r="629" spans="1:31" s="8" customFormat="1" ht="12" customHeight="1" x14ac:dyDescent="0.2">
      <c r="A629" s="113">
        <v>630</v>
      </c>
      <c r="B629" s="19" t="s">
        <v>3074</v>
      </c>
      <c r="C629" s="19"/>
      <c r="D629" s="20" t="s">
        <v>559</v>
      </c>
      <c r="E629" s="20" t="s">
        <v>560</v>
      </c>
      <c r="F629" s="24"/>
      <c r="G629" s="18" t="s">
        <v>539</v>
      </c>
      <c r="H629" s="20" t="s">
        <v>423</v>
      </c>
      <c r="I629" s="20" t="s">
        <v>445</v>
      </c>
      <c r="J629" s="664">
        <v>41792</v>
      </c>
      <c r="K629" s="664">
        <v>41915</v>
      </c>
      <c r="L629" s="16" t="s">
        <v>550</v>
      </c>
      <c r="M629" s="14" t="s">
        <v>12</v>
      </c>
      <c r="N629" s="14" t="s">
        <v>10</v>
      </c>
      <c r="O629" s="16" t="s">
        <v>105</v>
      </c>
      <c r="P629" s="22" t="s">
        <v>3146</v>
      </c>
      <c r="Q629" s="14" t="s">
        <v>166</v>
      </c>
      <c r="R629" s="22" t="s">
        <v>3147</v>
      </c>
      <c r="S629" s="28" t="s">
        <v>3148</v>
      </c>
      <c r="T629" s="39" t="s">
        <v>3336</v>
      </c>
      <c r="U629" s="586"/>
      <c r="V629" s="619">
        <v>7202</v>
      </c>
      <c r="W629" s="294" t="s">
        <v>66</v>
      </c>
      <c r="X629" s="543" t="s">
        <v>3151</v>
      </c>
      <c r="Y629" s="297" t="s">
        <v>3150</v>
      </c>
      <c r="Z629" s="305" t="s">
        <v>3149</v>
      </c>
      <c r="AA629" s="305" t="s">
        <v>3876</v>
      </c>
      <c r="AB629" s="559" t="s">
        <v>3478</v>
      </c>
      <c r="AC629" s="560"/>
      <c r="AD629" s="560"/>
      <c r="AE629" s="560"/>
    </row>
    <row r="630" spans="1:31" s="9" customFormat="1" ht="12.75" customHeight="1" x14ac:dyDescent="0.2">
      <c r="A630" s="113">
        <v>631</v>
      </c>
      <c r="B630" s="40" t="s">
        <v>2424</v>
      </c>
      <c r="C630" s="40"/>
      <c r="D630" s="41" t="s">
        <v>2425</v>
      </c>
      <c r="E630" s="41" t="s">
        <v>2426</v>
      </c>
      <c r="F630" s="45"/>
      <c r="G630" s="42" t="s">
        <v>67</v>
      </c>
      <c r="H630" s="41" t="s">
        <v>423</v>
      </c>
      <c r="I630" s="41" t="s">
        <v>1157</v>
      </c>
      <c r="J630" s="661">
        <v>41750</v>
      </c>
      <c r="K630" s="661">
        <v>41928</v>
      </c>
      <c r="L630" s="43" t="s">
        <v>110</v>
      </c>
      <c r="M630" s="41" t="s">
        <v>111</v>
      </c>
      <c r="N630" s="44" t="s">
        <v>6</v>
      </c>
      <c r="O630" s="43" t="s">
        <v>7</v>
      </c>
      <c r="P630" s="46" t="s">
        <v>2563</v>
      </c>
      <c r="Q630" s="41" t="s">
        <v>652</v>
      </c>
      <c r="R630" s="41" t="s">
        <v>3874</v>
      </c>
      <c r="S630" s="47" t="s">
        <v>2427</v>
      </c>
      <c r="T630" s="44" t="s">
        <v>3422</v>
      </c>
      <c r="U630" s="212"/>
      <c r="V630" s="472">
        <v>1580</v>
      </c>
      <c r="W630" s="285" t="s">
        <v>2428</v>
      </c>
      <c r="X630" s="288" t="s">
        <v>2565</v>
      </c>
      <c r="Y630" s="281" t="s">
        <v>2564</v>
      </c>
      <c r="Z630" s="285" t="s">
        <v>2208</v>
      </c>
      <c r="AA630" s="318" t="s">
        <v>3875</v>
      </c>
      <c r="AB630" s="318"/>
      <c r="AC630" s="294"/>
      <c r="AD630" s="294"/>
      <c r="AE630" s="294"/>
    </row>
    <row r="631" spans="1:31" s="9" customFormat="1" x14ac:dyDescent="0.2">
      <c r="A631" s="113">
        <v>632</v>
      </c>
      <c r="B631" s="40" t="s">
        <v>2429</v>
      </c>
      <c r="C631" s="40"/>
      <c r="D631" s="41" t="s">
        <v>2430</v>
      </c>
      <c r="E631" s="41" t="s">
        <v>2431</v>
      </c>
      <c r="F631" s="45"/>
      <c r="G631" s="42" t="s">
        <v>67</v>
      </c>
      <c r="H631" s="41" t="s">
        <v>423</v>
      </c>
      <c r="I631" s="41" t="s">
        <v>1157</v>
      </c>
      <c r="J631" s="661">
        <v>41750</v>
      </c>
      <c r="K631" s="661">
        <v>41928</v>
      </c>
      <c r="L631" s="43" t="s">
        <v>110</v>
      </c>
      <c r="M631" s="41" t="s">
        <v>111</v>
      </c>
      <c r="N631" s="44" t="s">
        <v>6</v>
      </c>
      <c r="O631" s="43" t="s">
        <v>7</v>
      </c>
      <c r="P631" s="46" t="s">
        <v>2566</v>
      </c>
      <c r="Q631" s="41" t="s">
        <v>2560</v>
      </c>
      <c r="R631" s="41" t="s">
        <v>2432</v>
      </c>
      <c r="S631" s="47" t="s">
        <v>2433</v>
      </c>
      <c r="T631" s="44" t="s">
        <v>3423</v>
      </c>
      <c r="U631" s="212"/>
      <c r="V631" s="472">
        <v>1580</v>
      </c>
      <c r="W631" s="285" t="s">
        <v>2434</v>
      </c>
      <c r="X631" s="288" t="s">
        <v>2568</v>
      </c>
      <c r="Y631" s="281" t="s">
        <v>2567</v>
      </c>
      <c r="Z631" s="285" t="s">
        <v>2208</v>
      </c>
      <c r="AA631" s="318" t="s">
        <v>3863</v>
      </c>
      <c r="AB631" s="318"/>
      <c r="AC631" s="294"/>
      <c r="AD631" s="294"/>
      <c r="AE631" s="294"/>
    </row>
    <row r="632" spans="1:31" s="9" customFormat="1" x14ac:dyDescent="0.2">
      <c r="A632" s="113">
        <v>633</v>
      </c>
      <c r="B632" s="40" t="s">
        <v>2435</v>
      </c>
      <c r="C632" s="40"/>
      <c r="D632" s="41" t="s">
        <v>2436</v>
      </c>
      <c r="E632" s="41" t="s">
        <v>2437</v>
      </c>
      <c r="F632" s="45"/>
      <c r="G632" s="42" t="s">
        <v>67</v>
      </c>
      <c r="H632" s="41" t="s">
        <v>423</v>
      </c>
      <c r="I632" s="41" t="s">
        <v>1157</v>
      </c>
      <c r="J632" s="661">
        <v>41750</v>
      </c>
      <c r="K632" s="661">
        <v>41928</v>
      </c>
      <c r="L632" s="43" t="s">
        <v>110</v>
      </c>
      <c r="M632" s="41" t="s">
        <v>111</v>
      </c>
      <c r="N632" s="44" t="s">
        <v>6</v>
      </c>
      <c r="O632" s="43" t="s">
        <v>7</v>
      </c>
      <c r="P632" s="46" t="s">
        <v>2569</v>
      </c>
      <c r="Q632" s="41" t="s">
        <v>652</v>
      </c>
      <c r="R632" s="41" t="s">
        <v>2438</v>
      </c>
      <c r="S632" s="48" t="s">
        <v>3866</v>
      </c>
      <c r="T632" s="44" t="s">
        <v>3423</v>
      </c>
      <c r="U632" s="212"/>
      <c r="V632" s="472">
        <v>1580</v>
      </c>
      <c r="W632" s="285" t="s">
        <v>2439</v>
      </c>
      <c r="X632" s="288" t="s">
        <v>2571</v>
      </c>
      <c r="Y632" s="281" t="s">
        <v>2570</v>
      </c>
      <c r="Z632" s="285" t="s">
        <v>2208</v>
      </c>
      <c r="AA632" s="318" t="s">
        <v>3867</v>
      </c>
      <c r="AB632" s="318"/>
      <c r="AC632" s="294"/>
      <c r="AD632" s="294"/>
      <c r="AE632" s="294"/>
    </row>
    <row r="633" spans="1:31" s="9" customFormat="1" x14ac:dyDescent="0.2">
      <c r="A633" s="113">
        <v>634</v>
      </c>
      <c r="B633" s="40" t="s">
        <v>2756</v>
      </c>
      <c r="C633" s="40"/>
      <c r="D633" s="44" t="s">
        <v>2783</v>
      </c>
      <c r="E633" s="44" t="s">
        <v>611</v>
      </c>
      <c r="F633" s="40"/>
      <c r="G633" s="42" t="s">
        <v>67</v>
      </c>
      <c r="H633" s="41" t="s">
        <v>51</v>
      </c>
      <c r="I633" s="41" t="s">
        <v>612</v>
      </c>
      <c r="J633" s="661">
        <v>41778</v>
      </c>
      <c r="K633" s="661">
        <v>41929</v>
      </c>
      <c r="L633" s="43" t="s">
        <v>613</v>
      </c>
      <c r="M633" s="41" t="s">
        <v>614</v>
      </c>
      <c r="N633" s="44" t="s">
        <v>6</v>
      </c>
      <c r="O633" s="43" t="s">
        <v>16</v>
      </c>
      <c r="P633" s="46" t="s">
        <v>2895</v>
      </c>
      <c r="Q633" s="41" t="s">
        <v>2827</v>
      </c>
      <c r="R633" s="46" t="s">
        <v>615</v>
      </c>
      <c r="S633" s="49" t="s">
        <v>616</v>
      </c>
      <c r="T633" s="41" t="s">
        <v>3704</v>
      </c>
      <c r="U633" s="213"/>
      <c r="V633" s="472">
        <v>6246</v>
      </c>
      <c r="W633" s="285" t="s">
        <v>617</v>
      </c>
      <c r="X633" s="285" t="s">
        <v>2897</v>
      </c>
      <c r="Y633" s="389" t="s">
        <v>2896</v>
      </c>
      <c r="Z633" s="318"/>
      <c r="AA633" s="318"/>
      <c r="AB633" s="558" t="s">
        <v>3478</v>
      </c>
      <c r="AC633" s="294"/>
      <c r="AD633" s="294"/>
      <c r="AE633" s="294"/>
    </row>
    <row r="634" spans="1:31" s="9" customFormat="1" ht="12.75" customHeight="1" x14ac:dyDescent="0.2">
      <c r="A634" s="113">
        <v>635</v>
      </c>
      <c r="B634" s="45" t="s">
        <v>3288</v>
      </c>
      <c r="C634" s="45"/>
      <c r="D634" s="41" t="s">
        <v>3276</v>
      </c>
      <c r="E634" s="41" t="s">
        <v>3276</v>
      </c>
      <c r="F634" s="45"/>
      <c r="G634" s="42" t="s">
        <v>3282</v>
      </c>
      <c r="H634" s="44" t="s">
        <v>3277</v>
      </c>
      <c r="I634" s="51" t="s">
        <v>3278</v>
      </c>
      <c r="J634" s="665">
        <v>41806</v>
      </c>
      <c r="K634" s="665">
        <v>41943</v>
      </c>
      <c r="L634" s="52" t="s">
        <v>3279</v>
      </c>
      <c r="M634" s="53" t="s">
        <v>3280</v>
      </c>
      <c r="N634" s="44" t="s">
        <v>6</v>
      </c>
      <c r="O634" s="53" t="s">
        <v>16</v>
      </c>
      <c r="P634" s="46" t="s">
        <v>3307</v>
      </c>
      <c r="Q634" s="41" t="s">
        <v>652</v>
      </c>
      <c r="R634" s="54" t="s">
        <v>3767</v>
      </c>
      <c r="S634" s="49" t="s">
        <v>3281</v>
      </c>
      <c r="T634" s="43" t="s">
        <v>3672</v>
      </c>
      <c r="U634" s="267"/>
      <c r="V634" s="284">
        <v>1580</v>
      </c>
      <c r="W634" s="285" t="s">
        <v>3798</v>
      </c>
      <c r="X634" s="389" t="s">
        <v>3309</v>
      </c>
      <c r="Y634" s="389" t="s">
        <v>3308</v>
      </c>
      <c r="Z634" s="318" t="s">
        <v>2633</v>
      </c>
      <c r="AA634" s="318"/>
      <c r="AB634" s="324"/>
      <c r="AC634" s="294"/>
      <c r="AD634" s="294"/>
      <c r="AE634" s="294"/>
    </row>
    <row r="635" spans="1:31" s="6" customFormat="1" ht="12.75" customHeight="1" x14ac:dyDescent="0.2">
      <c r="A635" s="113">
        <v>636</v>
      </c>
      <c r="B635" s="91" t="s">
        <v>3078</v>
      </c>
      <c r="C635" s="416"/>
      <c r="D635" s="1" t="s">
        <v>2679</v>
      </c>
      <c r="E635" s="1" t="s">
        <v>2680</v>
      </c>
      <c r="F635" s="500"/>
      <c r="G635" s="80" t="s">
        <v>67</v>
      </c>
      <c r="H635" s="79" t="s">
        <v>51</v>
      </c>
      <c r="I635" s="79" t="s">
        <v>187</v>
      </c>
      <c r="J635" s="101">
        <v>41792</v>
      </c>
      <c r="K635" s="101">
        <v>41942</v>
      </c>
      <c r="L635" s="80" t="s">
        <v>2681</v>
      </c>
      <c r="M635" s="83" t="s">
        <v>780</v>
      </c>
      <c r="N635" s="1" t="s">
        <v>6</v>
      </c>
      <c r="O635" s="80" t="s">
        <v>16</v>
      </c>
      <c r="P635" s="85" t="s">
        <v>3162</v>
      </c>
      <c r="Q635" s="79" t="s">
        <v>2632</v>
      </c>
      <c r="R635" s="95" t="s">
        <v>2690</v>
      </c>
      <c r="S635" s="86" t="s">
        <v>2691</v>
      </c>
      <c r="T635" s="79" t="s">
        <v>3334</v>
      </c>
      <c r="U635" s="493"/>
      <c r="V635" s="284">
        <v>7220</v>
      </c>
      <c r="W635" s="318" t="s">
        <v>4197</v>
      </c>
      <c r="X635" s="288" t="s">
        <v>3165</v>
      </c>
      <c r="Y635" s="389" t="s">
        <v>3164</v>
      </c>
      <c r="Z635" s="285" t="s">
        <v>3163</v>
      </c>
      <c r="AA635" s="285"/>
      <c r="AB635" s="541" t="s">
        <v>3478</v>
      </c>
      <c r="AC635" s="318"/>
      <c r="AD635" s="318"/>
      <c r="AE635" s="318"/>
    </row>
    <row r="636" spans="1:31" s="9" customFormat="1" x14ac:dyDescent="0.2">
      <c r="A636" s="113">
        <v>637</v>
      </c>
      <c r="B636" s="19" t="s">
        <v>3452</v>
      </c>
      <c r="C636" s="19"/>
      <c r="D636" s="14" t="s">
        <v>202</v>
      </c>
      <c r="E636" s="14" t="s">
        <v>203</v>
      </c>
      <c r="F636" s="19"/>
      <c r="G636" s="18" t="s">
        <v>67</v>
      </c>
      <c r="H636" s="20" t="s">
        <v>59</v>
      </c>
      <c r="I636" s="25" t="s">
        <v>195</v>
      </c>
      <c r="J636" s="664">
        <v>41848</v>
      </c>
      <c r="K636" s="664">
        <v>41957</v>
      </c>
      <c r="L636" s="26" t="s">
        <v>507</v>
      </c>
      <c r="M636" s="27" t="s">
        <v>347</v>
      </c>
      <c r="N636" s="14" t="s">
        <v>10</v>
      </c>
      <c r="O636" s="27" t="s">
        <v>105</v>
      </c>
      <c r="P636" s="22" t="s">
        <v>3485</v>
      </c>
      <c r="Q636" s="14" t="s">
        <v>652</v>
      </c>
      <c r="R636" s="22" t="s">
        <v>204</v>
      </c>
      <c r="S636" s="217" t="s">
        <v>205</v>
      </c>
      <c r="T636" s="16" t="s">
        <v>4362</v>
      </c>
      <c r="U636" s="587"/>
      <c r="V636" s="535">
        <v>6920</v>
      </c>
      <c r="W636" s="620" t="s">
        <v>508</v>
      </c>
      <c r="X636" s="543" t="s">
        <v>3488</v>
      </c>
      <c r="Y636" s="297" t="s">
        <v>3487</v>
      </c>
      <c r="Z636" s="305" t="s">
        <v>2236</v>
      </c>
      <c r="AA636" s="305" t="s">
        <v>4384</v>
      </c>
      <c r="AB636" s="298"/>
      <c r="AC636" s="326"/>
      <c r="AD636" s="326"/>
      <c r="AE636" s="294"/>
    </row>
    <row r="637" spans="1:31" s="9" customFormat="1" x14ac:dyDescent="0.2">
      <c r="A637" s="113">
        <v>638</v>
      </c>
      <c r="B637" s="19" t="s">
        <v>3453</v>
      </c>
      <c r="C637" s="19"/>
      <c r="D637" s="14" t="s">
        <v>509</v>
      </c>
      <c r="E637" s="14" t="s">
        <v>206</v>
      </c>
      <c r="F637" s="19"/>
      <c r="G637" s="18" t="s">
        <v>67</v>
      </c>
      <c r="H637" s="20" t="s">
        <v>59</v>
      </c>
      <c r="I637" s="25" t="s">
        <v>195</v>
      </c>
      <c r="J637" s="664">
        <v>41848</v>
      </c>
      <c r="K637" s="664">
        <v>41957</v>
      </c>
      <c r="L637" s="26" t="s">
        <v>507</v>
      </c>
      <c r="M637" s="27" t="s">
        <v>347</v>
      </c>
      <c r="N637" s="14" t="s">
        <v>10</v>
      </c>
      <c r="O637" s="27" t="s">
        <v>105</v>
      </c>
      <c r="P637" s="22" t="s">
        <v>3486</v>
      </c>
      <c r="Q637" s="14" t="s">
        <v>652</v>
      </c>
      <c r="R637" s="22" t="s">
        <v>207</v>
      </c>
      <c r="S637" s="217" t="s">
        <v>510</v>
      </c>
      <c r="T637" s="16" t="s">
        <v>4362</v>
      </c>
      <c r="U637" s="587"/>
      <c r="V637" s="535">
        <v>6920</v>
      </c>
      <c r="W637" s="620" t="s">
        <v>511</v>
      </c>
      <c r="X637" s="543" t="s">
        <v>3490</v>
      </c>
      <c r="Y637" s="297" t="s">
        <v>3489</v>
      </c>
      <c r="Z637" s="305" t="s">
        <v>2236</v>
      </c>
      <c r="AA637" s="305" t="s">
        <v>4384</v>
      </c>
      <c r="AB637" s="298"/>
      <c r="AC637" s="326"/>
      <c r="AD637" s="326"/>
      <c r="AE637" s="294"/>
    </row>
    <row r="638" spans="1:31" s="9" customFormat="1" ht="12.75" customHeight="1" x14ac:dyDescent="0.2">
      <c r="A638" s="113">
        <v>639</v>
      </c>
      <c r="B638" s="45" t="s">
        <v>3454</v>
      </c>
      <c r="C638" s="45"/>
      <c r="D638" s="41" t="s">
        <v>3243</v>
      </c>
      <c r="E638" s="41" t="s">
        <v>3244</v>
      </c>
      <c r="F638" s="45"/>
      <c r="G638" s="42" t="s">
        <v>67</v>
      </c>
      <c r="H638" s="44" t="s">
        <v>77</v>
      </c>
      <c r="I638" s="51" t="s">
        <v>195</v>
      </c>
      <c r="J638" s="665">
        <v>41848</v>
      </c>
      <c r="K638" s="665">
        <v>41957</v>
      </c>
      <c r="L638" s="52" t="s">
        <v>3794</v>
      </c>
      <c r="M638" s="53" t="s">
        <v>4</v>
      </c>
      <c r="N638" s="53" t="s">
        <v>6</v>
      </c>
      <c r="O638" s="53" t="s">
        <v>16</v>
      </c>
      <c r="P638" s="46" t="s">
        <v>3491</v>
      </c>
      <c r="Q638" s="41" t="s">
        <v>2630</v>
      </c>
      <c r="R638" s="46" t="s">
        <v>3245</v>
      </c>
      <c r="S638" s="222" t="s">
        <v>3246</v>
      </c>
      <c r="T638" s="79" t="s">
        <v>4363</v>
      </c>
      <c r="U638" s="87"/>
      <c r="V638" s="284">
        <v>6985</v>
      </c>
      <c r="W638" s="318" t="s">
        <v>4073</v>
      </c>
      <c r="X638" s="288" t="s">
        <v>3493</v>
      </c>
      <c r="Y638" s="389" t="s">
        <v>3492</v>
      </c>
      <c r="Z638" s="285" t="s">
        <v>2208</v>
      </c>
      <c r="AA638" s="318" t="s">
        <v>3859</v>
      </c>
      <c r="AB638" s="324"/>
      <c r="AC638" s="326"/>
      <c r="AD638" s="326"/>
      <c r="AE638" s="294"/>
    </row>
    <row r="639" spans="1:31" s="9" customFormat="1" ht="12.75" customHeight="1" x14ac:dyDescent="0.2">
      <c r="A639" s="113">
        <v>640</v>
      </c>
      <c r="B639" s="45" t="s">
        <v>3455</v>
      </c>
      <c r="C639" s="45"/>
      <c r="D639" s="41" t="s">
        <v>3247</v>
      </c>
      <c r="E639" s="41" t="s">
        <v>3248</v>
      </c>
      <c r="F639" s="45"/>
      <c r="G639" s="42" t="s">
        <v>67</v>
      </c>
      <c r="H639" s="44" t="s">
        <v>77</v>
      </c>
      <c r="I639" s="51" t="s">
        <v>195</v>
      </c>
      <c r="J639" s="665">
        <v>41848</v>
      </c>
      <c r="K639" s="665">
        <v>41957</v>
      </c>
      <c r="L639" s="52" t="s">
        <v>2089</v>
      </c>
      <c r="M639" s="53" t="s">
        <v>4</v>
      </c>
      <c r="N639" s="53" t="s">
        <v>6</v>
      </c>
      <c r="O639" s="53" t="s">
        <v>16</v>
      </c>
      <c r="P639" s="46" t="s">
        <v>3494</v>
      </c>
      <c r="Q639" s="41" t="s">
        <v>146</v>
      </c>
      <c r="R639" s="46" t="s">
        <v>3249</v>
      </c>
      <c r="S639" s="222" t="s">
        <v>3250</v>
      </c>
      <c r="T639" s="1" t="s">
        <v>3548</v>
      </c>
      <c r="U639" s="6"/>
      <c r="V639" s="284">
        <v>6985</v>
      </c>
      <c r="W639" s="318"/>
      <c r="X639" s="288" t="s">
        <v>3496</v>
      </c>
      <c r="Y639" s="389" t="s">
        <v>3495</v>
      </c>
      <c r="Z639" s="285" t="s">
        <v>2208</v>
      </c>
      <c r="AA639" s="318" t="s">
        <v>3479</v>
      </c>
      <c r="AB639" s="324"/>
      <c r="AC639" s="326"/>
      <c r="AD639" s="326"/>
      <c r="AE639" s="294"/>
    </row>
    <row r="640" spans="1:31" s="9" customFormat="1" ht="12.75" customHeight="1" x14ac:dyDescent="0.2">
      <c r="A640" s="113">
        <v>641</v>
      </c>
      <c r="B640" s="40" t="s">
        <v>3456</v>
      </c>
      <c r="C640" s="40"/>
      <c r="D640" s="41" t="s">
        <v>3294</v>
      </c>
      <c r="E640" s="41" t="s">
        <v>3295</v>
      </c>
      <c r="F640" s="45"/>
      <c r="G640" s="42" t="s">
        <v>67</v>
      </c>
      <c r="H640" s="44" t="s">
        <v>59</v>
      </c>
      <c r="I640" s="51" t="s">
        <v>195</v>
      </c>
      <c r="J640" s="665">
        <v>41848</v>
      </c>
      <c r="K640" s="665">
        <v>41957</v>
      </c>
      <c r="L640" s="52" t="s">
        <v>3296</v>
      </c>
      <c r="M640" s="53" t="s">
        <v>56</v>
      </c>
      <c r="N640" s="53" t="s">
        <v>6</v>
      </c>
      <c r="O640" s="53" t="s">
        <v>7</v>
      </c>
      <c r="P640" s="46" t="s">
        <v>3497</v>
      </c>
      <c r="Q640" s="41" t="s">
        <v>652</v>
      </c>
      <c r="R640" s="46" t="s">
        <v>3297</v>
      </c>
      <c r="S640" s="222" t="s">
        <v>3298</v>
      </c>
      <c r="T640" s="79" t="s">
        <v>3706</v>
      </c>
      <c r="U640" s="87"/>
      <c r="V640" s="284">
        <v>6965</v>
      </c>
      <c r="W640" s="318" t="s">
        <v>4075</v>
      </c>
      <c r="X640" s="288" t="s">
        <v>3499</v>
      </c>
      <c r="Y640" s="389" t="s">
        <v>3498</v>
      </c>
      <c r="Z640" s="285" t="s">
        <v>2236</v>
      </c>
      <c r="AA640" s="318" t="s">
        <v>3482</v>
      </c>
      <c r="AB640" s="326" t="s">
        <v>6208</v>
      </c>
      <c r="AC640" s="294"/>
      <c r="AD640" s="326"/>
      <c r="AE640" s="294"/>
    </row>
    <row r="641" spans="1:31" s="9" customFormat="1" x14ac:dyDescent="0.2">
      <c r="A641" s="113">
        <v>642</v>
      </c>
      <c r="B641" s="24" t="s">
        <v>3502</v>
      </c>
      <c r="C641" s="24"/>
      <c r="D641" s="14" t="s">
        <v>3459</v>
      </c>
      <c r="E641" s="14" t="s">
        <v>3460</v>
      </c>
      <c r="F641" s="19"/>
      <c r="G641" s="18" t="s">
        <v>539</v>
      </c>
      <c r="H641" s="20" t="s">
        <v>2596</v>
      </c>
      <c r="I641" s="25" t="s">
        <v>903</v>
      </c>
      <c r="J641" s="664">
        <v>41855</v>
      </c>
      <c r="K641" s="664">
        <v>41971</v>
      </c>
      <c r="L641" s="26" t="s">
        <v>550</v>
      </c>
      <c r="M641" s="27" t="s">
        <v>12</v>
      </c>
      <c r="N641" s="27" t="s">
        <v>10</v>
      </c>
      <c r="O641" s="27" t="s">
        <v>105</v>
      </c>
      <c r="P641" s="22" t="s">
        <v>3507</v>
      </c>
      <c r="Q641" s="14" t="s">
        <v>3159</v>
      </c>
      <c r="R641" s="22" t="s">
        <v>3461</v>
      </c>
      <c r="S641" s="217" t="s">
        <v>3462</v>
      </c>
      <c r="T641" s="16" t="s">
        <v>3679</v>
      </c>
      <c r="U641" s="587"/>
      <c r="V641" s="535">
        <v>7202</v>
      </c>
      <c r="W641" s="294" t="s">
        <v>66</v>
      </c>
      <c r="X641" s="543" t="s">
        <v>3509</v>
      </c>
      <c r="Y641" s="297" t="s">
        <v>3508</v>
      </c>
      <c r="Z641" s="305" t="s">
        <v>3163</v>
      </c>
      <c r="AA641" s="305" t="s">
        <v>3859</v>
      </c>
      <c r="AB641" s="326" t="s">
        <v>6209</v>
      </c>
      <c r="AC641" s="294"/>
      <c r="AD641" s="326"/>
      <c r="AE641" s="326"/>
    </row>
    <row r="642" spans="1:31" s="9" customFormat="1" x14ac:dyDescent="0.2">
      <c r="A642" s="113">
        <v>643</v>
      </c>
      <c r="B642" s="40" t="s">
        <v>3501</v>
      </c>
      <c r="C642" s="40"/>
      <c r="D642" s="41" t="s">
        <v>3511</v>
      </c>
      <c r="E642" s="41" t="s">
        <v>3378</v>
      </c>
      <c r="F642" s="45"/>
      <c r="G642" s="42" t="s">
        <v>67</v>
      </c>
      <c r="H642" s="44" t="s">
        <v>423</v>
      </c>
      <c r="I642" s="51" t="s">
        <v>903</v>
      </c>
      <c r="J642" s="665">
        <v>41855</v>
      </c>
      <c r="K642" s="665">
        <v>41971</v>
      </c>
      <c r="L642" s="41" t="s">
        <v>1335</v>
      </c>
      <c r="M642" s="41" t="s">
        <v>14</v>
      </c>
      <c r="N642" s="41" t="s">
        <v>6</v>
      </c>
      <c r="O642" s="43" t="s">
        <v>16</v>
      </c>
      <c r="P642" s="46" t="s">
        <v>3503</v>
      </c>
      <c r="Q642" s="41" t="s">
        <v>2622</v>
      </c>
      <c r="R642" s="46" t="s">
        <v>3379</v>
      </c>
      <c r="S642" s="222" t="s">
        <v>3380</v>
      </c>
      <c r="T642" s="245" t="s">
        <v>4351</v>
      </c>
      <c r="U642" s="272"/>
      <c r="V642" s="284">
        <v>6968</v>
      </c>
      <c r="W642" s="318" t="s">
        <v>4076</v>
      </c>
      <c r="X642" s="288" t="s">
        <v>3506</v>
      </c>
      <c r="Y642" s="389" t="s">
        <v>3505</v>
      </c>
      <c r="Z642" s="285" t="s">
        <v>3504</v>
      </c>
      <c r="AA642" s="285" t="s">
        <v>4383</v>
      </c>
      <c r="AB642" s="326" t="s">
        <v>6210</v>
      </c>
      <c r="AC642" s="326"/>
      <c r="AD642" s="294"/>
      <c r="AE642" s="326"/>
    </row>
    <row r="643" spans="1:31" s="9" customFormat="1" ht="12.75" customHeight="1" x14ac:dyDescent="0.2">
      <c r="A643" s="113">
        <v>644</v>
      </c>
      <c r="B643" s="40" t="s">
        <v>3088</v>
      </c>
      <c r="C643" s="40"/>
      <c r="D643" s="44" t="s">
        <v>537</v>
      </c>
      <c r="E643" s="247" t="s">
        <v>538</v>
      </c>
      <c r="F643" s="509"/>
      <c r="G643" s="42" t="s">
        <v>539</v>
      </c>
      <c r="H643" s="44" t="s">
        <v>184</v>
      </c>
      <c r="I643" s="44" t="s">
        <v>62</v>
      </c>
      <c r="J643" s="665">
        <v>41792</v>
      </c>
      <c r="K643" s="665">
        <v>41973</v>
      </c>
      <c r="L643" s="43" t="s">
        <v>540</v>
      </c>
      <c r="M643" s="44" t="s">
        <v>2990</v>
      </c>
      <c r="N643" s="44" t="s">
        <v>6</v>
      </c>
      <c r="O643" s="43" t="s">
        <v>16</v>
      </c>
      <c r="P643" s="46" t="s">
        <v>3181</v>
      </c>
      <c r="Q643" s="41" t="s">
        <v>3182</v>
      </c>
      <c r="R643" s="54" t="s">
        <v>2994</v>
      </c>
      <c r="S643" s="222" t="s">
        <v>2993</v>
      </c>
      <c r="T643" s="79" t="s">
        <v>4371</v>
      </c>
      <c r="U643" s="87"/>
      <c r="V643" s="472">
        <v>6210</v>
      </c>
      <c r="W643" s="318" t="s">
        <v>3389</v>
      </c>
      <c r="X643" s="288" t="s">
        <v>3184</v>
      </c>
      <c r="Y643" s="389" t="s">
        <v>3183</v>
      </c>
      <c r="Z643" s="285" t="s">
        <v>2861</v>
      </c>
      <c r="AA643" s="285" t="s">
        <v>3860</v>
      </c>
      <c r="AB643" s="541" t="s">
        <v>6211</v>
      </c>
      <c r="AC643" s="326"/>
      <c r="AD643" s="294" t="s">
        <v>4424</v>
      </c>
      <c r="AE643" s="326"/>
    </row>
    <row r="644" spans="1:31" s="9" customFormat="1" ht="12.75" customHeight="1" x14ac:dyDescent="0.2">
      <c r="A644" s="113">
        <v>645</v>
      </c>
      <c r="B644" s="45" t="s">
        <v>3089</v>
      </c>
      <c r="C644" s="45"/>
      <c r="D644" s="44" t="s">
        <v>541</v>
      </c>
      <c r="E644" s="247" t="s">
        <v>542</v>
      </c>
      <c r="F644" s="509"/>
      <c r="G644" s="42" t="s">
        <v>539</v>
      </c>
      <c r="H644" s="44" t="s">
        <v>184</v>
      </c>
      <c r="I644" s="44" t="s">
        <v>62</v>
      </c>
      <c r="J644" s="665">
        <v>41792</v>
      </c>
      <c r="K644" s="665">
        <v>41973</v>
      </c>
      <c r="L644" s="43" t="s">
        <v>540</v>
      </c>
      <c r="M644" s="44" t="s">
        <v>2990</v>
      </c>
      <c r="N644" s="44" t="s">
        <v>6</v>
      </c>
      <c r="O644" s="43" t="s">
        <v>16</v>
      </c>
      <c r="P644" s="46" t="s">
        <v>3185</v>
      </c>
      <c r="Q644" s="41" t="s">
        <v>2634</v>
      </c>
      <c r="R644" s="46" t="s">
        <v>3186</v>
      </c>
      <c r="S644" s="216" t="s">
        <v>4381</v>
      </c>
      <c r="T644" s="79" t="s">
        <v>4372</v>
      </c>
      <c r="U644" s="87"/>
      <c r="V644" s="472">
        <v>6210</v>
      </c>
      <c r="W644" s="318" t="s">
        <v>3390</v>
      </c>
      <c r="X644" s="288" t="s">
        <v>3188</v>
      </c>
      <c r="Y644" s="389" t="s">
        <v>3187</v>
      </c>
      <c r="Z644" s="285" t="s">
        <v>2634</v>
      </c>
      <c r="AA644" s="285" t="s">
        <v>4383</v>
      </c>
      <c r="AB644" s="541" t="s">
        <v>3478</v>
      </c>
      <c r="AC644" s="326"/>
      <c r="AD644" s="294" t="s">
        <v>4424</v>
      </c>
      <c r="AE644" s="326"/>
    </row>
    <row r="645" spans="1:31" s="9" customFormat="1" ht="12.75" customHeight="1" x14ac:dyDescent="0.2">
      <c r="A645" s="113">
        <v>646</v>
      </c>
      <c r="B645" s="45" t="s">
        <v>3090</v>
      </c>
      <c r="C645" s="45"/>
      <c r="D645" s="44" t="s">
        <v>543</v>
      </c>
      <c r="E645" s="44" t="s">
        <v>544</v>
      </c>
      <c r="F645" s="40"/>
      <c r="G645" s="42" t="s">
        <v>539</v>
      </c>
      <c r="H645" s="44" t="s">
        <v>184</v>
      </c>
      <c r="I645" s="44" t="s">
        <v>62</v>
      </c>
      <c r="J645" s="665">
        <v>41792</v>
      </c>
      <c r="K645" s="665">
        <v>41973</v>
      </c>
      <c r="L645" s="43" t="s">
        <v>545</v>
      </c>
      <c r="M645" s="41" t="s">
        <v>14</v>
      </c>
      <c r="N645" s="44" t="s">
        <v>6</v>
      </c>
      <c r="O645" s="43" t="s">
        <v>16</v>
      </c>
      <c r="P645" s="46" t="s">
        <v>3189</v>
      </c>
      <c r="Q645" s="41" t="s">
        <v>3123</v>
      </c>
      <c r="R645" s="46" t="s">
        <v>3190</v>
      </c>
      <c r="S645" s="222" t="s">
        <v>3191</v>
      </c>
      <c r="T645" s="1" t="s">
        <v>3751</v>
      </c>
      <c r="U645" s="6"/>
      <c r="V645" s="472">
        <v>6968</v>
      </c>
      <c r="W645" s="318" t="s">
        <v>66</v>
      </c>
      <c r="X645" s="288" t="s">
        <v>3194</v>
      </c>
      <c r="Y645" s="389" t="s">
        <v>3193</v>
      </c>
      <c r="Z645" s="285" t="s">
        <v>3192</v>
      </c>
      <c r="AA645" s="285" t="s">
        <v>4423</v>
      </c>
      <c r="AB645" s="541" t="s">
        <v>6212</v>
      </c>
      <c r="AC645" s="326"/>
      <c r="AD645" s="326"/>
      <c r="AE645" s="326"/>
    </row>
    <row r="646" spans="1:31" s="9" customFormat="1" x14ac:dyDescent="0.2">
      <c r="A646" s="113">
        <v>647</v>
      </c>
      <c r="B646" s="45" t="s">
        <v>3091</v>
      </c>
      <c r="C646" s="45"/>
      <c r="D646" s="44" t="s">
        <v>546</v>
      </c>
      <c r="E646" s="44" t="s">
        <v>547</v>
      </c>
      <c r="F646" s="40"/>
      <c r="G646" s="42" t="s">
        <v>539</v>
      </c>
      <c r="H646" s="44" t="s">
        <v>184</v>
      </c>
      <c r="I646" s="44" t="s">
        <v>62</v>
      </c>
      <c r="J646" s="665">
        <v>41792</v>
      </c>
      <c r="K646" s="665">
        <v>41973</v>
      </c>
      <c r="L646" s="43" t="s">
        <v>545</v>
      </c>
      <c r="M646" s="41" t="s">
        <v>14</v>
      </c>
      <c r="N646" s="44" t="s">
        <v>6</v>
      </c>
      <c r="O646" s="43" t="s">
        <v>16</v>
      </c>
      <c r="P646" s="46" t="s">
        <v>3195</v>
      </c>
      <c r="Q646" s="41" t="s">
        <v>3123</v>
      </c>
      <c r="R646" s="46" t="s">
        <v>3196</v>
      </c>
      <c r="S646" s="222" t="s">
        <v>3197</v>
      </c>
      <c r="T646" s="1" t="s">
        <v>3751</v>
      </c>
      <c r="U646" s="6"/>
      <c r="V646" s="472">
        <v>6968</v>
      </c>
      <c r="W646" s="318" t="s">
        <v>66</v>
      </c>
      <c r="X646" s="288" t="s">
        <v>3199</v>
      </c>
      <c r="Y646" s="389" t="s">
        <v>3198</v>
      </c>
      <c r="Z646" s="285" t="s">
        <v>2861</v>
      </c>
      <c r="AA646" s="285" t="s">
        <v>4423</v>
      </c>
      <c r="AB646" s="541" t="s">
        <v>6212</v>
      </c>
      <c r="AC646" s="326"/>
      <c r="AD646" s="326"/>
      <c r="AE646" s="326"/>
    </row>
    <row r="647" spans="1:31" s="38" customFormat="1" ht="12.75" customHeight="1" x14ac:dyDescent="0.2">
      <c r="A647" s="113">
        <v>648</v>
      </c>
      <c r="B647" s="66" t="s">
        <v>3889</v>
      </c>
      <c r="C647" s="66"/>
      <c r="D647" s="68" t="s">
        <v>3884</v>
      </c>
      <c r="E647" s="67" t="s">
        <v>3884</v>
      </c>
      <c r="F647" s="66"/>
      <c r="G647" s="42" t="s">
        <v>534</v>
      </c>
      <c r="H647" s="68" t="s">
        <v>3885</v>
      </c>
      <c r="I647" s="69" t="s">
        <v>3774</v>
      </c>
      <c r="J647" s="666">
        <v>41897</v>
      </c>
      <c r="K647" s="666">
        <v>42004</v>
      </c>
      <c r="L647" s="70" t="s">
        <v>3886</v>
      </c>
      <c r="M647" s="68" t="s">
        <v>2673</v>
      </c>
      <c r="N647" s="68" t="s">
        <v>2673</v>
      </c>
      <c r="O647" s="70" t="s">
        <v>7</v>
      </c>
      <c r="P647" s="72" t="s">
        <v>3918</v>
      </c>
      <c r="Q647" s="74" t="s">
        <v>652</v>
      </c>
      <c r="R647" s="75" t="s">
        <v>3959</v>
      </c>
      <c r="S647" s="214" t="s">
        <v>3964</v>
      </c>
      <c r="T647" s="144" t="s">
        <v>4216</v>
      </c>
      <c r="U647" s="474"/>
      <c r="V647" s="621">
        <v>1755</v>
      </c>
      <c r="W647" s="339" t="s">
        <v>4080</v>
      </c>
      <c r="X647" s="561"/>
      <c r="Y647" s="453"/>
      <c r="Z647" s="561"/>
      <c r="AA647" s="285" t="s">
        <v>4383</v>
      </c>
      <c r="AB647" s="453"/>
      <c r="AC647" s="326"/>
      <c r="AD647" s="326"/>
      <c r="AE647" s="326"/>
    </row>
    <row r="648" spans="1:31" s="9" customFormat="1" x14ac:dyDescent="0.2">
      <c r="A648" s="113">
        <v>649</v>
      </c>
      <c r="B648" s="24" t="s">
        <v>3549</v>
      </c>
      <c r="C648" s="24"/>
      <c r="D648" s="14" t="s">
        <v>548</v>
      </c>
      <c r="E648" s="14" t="s">
        <v>549</v>
      </c>
      <c r="F648" s="19"/>
      <c r="G648" s="18" t="s">
        <v>539</v>
      </c>
      <c r="H648" s="20" t="s">
        <v>373</v>
      </c>
      <c r="I648" s="25" t="s">
        <v>52</v>
      </c>
      <c r="J648" s="664">
        <v>41869</v>
      </c>
      <c r="K648" s="664">
        <v>41977</v>
      </c>
      <c r="L648" s="26" t="s">
        <v>550</v>
      </c>
      <c r="M648" s="27" t="s">
        <v>12</v>
      </c>
      <c r="N648" s="27" t="s">
        <v>10</v>
      </c>
      <c r="O648" s="27" t="s">
        <v>105</v>
      </c>
      <c r="P648" s="22" t="s">
        <v>3614</v>
      </c>
      <c r="Q648" s="14" t="s">
        <v>146</v>
      </c>
      <c r="R648" s="22" t="s">
        <v>551</v>
      </c>
      <c r="S648" s="218" t="s">
        <v>552</v>
      </c>
      <c r="T648" s="32" t="s">
        <v>4356</v>
      </c>
      <c r="U648" s="588"/>
      <c r="V648" s="535">
        <v>7202</v>
      </c>
      <c r="W648" s="620" t="s">
        <v>66</v>
      </c>
      <c r="X648" s="543" t="s">
        <v>3616</v>
      </c>
      <c r="Y648" s="297" t="s">
        <v>3615</v>
      </c>
      <c r="Z648" s="305" t="s">
        <v>2208</v>
      </c>
      <c r="AA648" s="305" t="s">
        <v>3481</v>
      </c>
      <c r="AB648" s="326" t="s">
        <v>6213</v>
      </c>
      <c r="AC648" s="294"/>
      <c r="AD648" s="326"/>
      <c r="AE648" s="326"/>
    </row>
    <row r="649" spans="1:31" s="9" customFormat="1" x14ac:dyDescent="0.2">
      <c r="A649" s="113">
        <v>650</v>
      </c>
      <c r="B649" s="24" t="s">
        <v>3554</v>
      </c>
      <c r="C649" s="24"/>
      <c r="D649" s="14" t="s">
        <v>3609</v>
      </c>
      <c r="E649" s="14" t="s">
        <v>523</v>
      </c>
      <c r="F649" s="19"/>
      <c r="G649" s="18" t="s">
        <v>67</v>
      </c>
      <c r="H649" s="20" t="s">
        <v>68</v>
      </c>
      <c r="I649" s="25" t="s">
        <v>162</v>
      </c>
      <c r="J649" s="664">
        <v>41869</v>
      </c>
      <c r="K649" s="664">
        <v>41977</v>
      </c>
      <c r="L649" s="26" t="s">
        <v>524</v>
      </c>
      <c r="M649" s="27" t="s">
        <v>159</v>
      </c>
      <c r="N649" s="27" t="s">
        <v>10</v>
      </c>
      <c r="O649" s="27" t="s">
        <v>105</v>
      </c>
      <c r="P649" s="22" t="s">
        <v>3628</v>
      </c>
      <c r="Q649" s="14" t="s">
        <v>3624</v>
      </c>
      <c r="R649" s="22" t="s">
        <v>525</v>
      </c>
      <c r="S649" s="217" t="s">
        <v>3689</v>
      </c>
      <c r="T649" s="189" t="s">
        <v>4350</v>
      </c>
      <c r="U649" s="589"/>
      <c r="V649" s="535">
        <v>6925</v>
      </c>
      <c r="W649" s="620" t="s">
        <v>4072</v>
      </c>
      <c r="X649" s="543" t="s">
        <v>3165</v>
      </c>
      <c r="Y649" s="297" t="s">
        <v>3629</v>
      </c>
      <c r="Z649" s="305" t="s">
        <v>3625</v>
      </c>
      <c r="AA649" s="285" t="s">
        <v>4423</v>
      </c>
      <c r="AB649" s="326" t="s">
        <v>6213</v>
      </c>
      <c r="AC649" s="294"/>
      <c r="AD649" s="326"/>
      <c r="AE649" s="326"/>
    </row>
    <row r="650" spans="1:31" s="9" customFormat="1" x14ac:dyDescent="0.2">
      <c r="A650" s="113">
        <v>651</v>
      </c>
      <c r="B650" s="23" t="s">
        <v>3750</v>
      </c>
      <c r="C650" s="23"/>
      <c r="D650" s="33" t="s">
        <v>2608</v>
      </c>
      <c r="E650" s="33" t="s">
        <v>2608</v>
      </c>
      <c r="F650" s="510"/>
      <c r="G650" s="18" t="s">
        <v>4063</v>
      </c>
      <c r="H650" s="18" t="s">
        <v>2603</v>
      </c>
      <c r="I650" s="34" t="s">
        <v>2604</v>
      </c>
      <c r="J650" s="510">
        <v>41838</v>
      </c>
      <c r="K650" s="664">
        <v>41982</v>
      </c>
      <c r="L650" s="35" t="s">
        <v>3729</v>
      </c>
      <c r="M650" s="36" t="s">
        <v>454</v>
      </c>
      <c r="N650" s="36" t="s">
        <v>10</v>
      </c>
      <c r="O650" s="206" t="s">
        <v>105</v>
      </c>
      <c r="P650" s="22" t="s">
        <v>3727</v>
      </c>
      <c r="Q650" s="14" t="s">
        <v>652</v>
      </c>
      <c r="R650" s="22"/>
      <c r="S650" s="217" t="s">
        <v>3728</v>
      </c>
      <c r="T650" s="37" t="s">
        <v>4414</v>
      </c>
      <c r="U650" s="590"/>
      <c r="V650" s="535">
        <v>6953</v>
      </c>
      <c r="W650" s="305" t="s">
        <v>4244</v>
      </c>
      <c r="X650" s="305"/>
      <c r="Y650" s="302"/>
      <c r="Z650" s="305" t="s">
        <v>2633</v>
      </c>
      <c r="AA650" s="543" t="s">
        <v>3479</v>
      </c>
      <c r="AB650" s="326"/>
      <c r="AC650" s="294"/>
      <c r="AD650" s="326"/>
      <c r="AE650" s="326"/>
    </row>
    <row r="651" spans="1:31" s="9" customFormat="1" x14ac:dyDescent="0.2">
      <c r="A651" s="113">
        <v>652</v>
      </c>
      <c r="B651" s="24" t="s">
        <v>3551</v>
      </c>
      <c r="C651" s="24"/>
      <c r="D651" s="14" t="s">
        <v>3606</v>
      </c>
      <c r="E651" s="14" t="s">
        <v>3323</v>
      </c>
      <c r="F651" s="19"/>
      <c r="G651" s="18" t="s">
        <v>67</v>
      </c>
      <c r="H651" s="20" t="s">
        <v>77</v>
      </c>
      <c r="I651" s="25" t="s">
        <v>43</v>
      </c>
      <c r="J651" s="664">
        <v>41869</v>
      </c>
      <c r="K651" s="664">
        <v>41985</v>
      </c>
      <c r="L651" s="13" t="s">
        <v>2543</v>
      </c>
      <c r="M651" s="27" t="s">
        <v>159</v>
      </c>
      <c r="N651" s="14" t="s">
        <v>10</v>
      </c>
      <c r="O651" s="16" t="s">
        <v>105</v>
      </c>
      <c r="P651" s="29" t="s">
        <v>3656</v>
      </c>
      <c r="Q651" s="14" t="s">
        <v>652</v>
      </c>
      <c r="R651" s="22" t="s">
        <v>3324</v>
      </c>
      <c r="S651" s="216" t="s">
        <v>4417</v>
      </c>
      <c r="T651" s="32" t="s">
        <v>4419</v>
      </c>
      <c r="U651" s="588"/>
      <c r="V651" s="535">
        <v>6925</v>
      </c>
      <c r="W651" s="294" t="s">
        <v>3752</v>
      </c>
      <c r="X651" s="543" t="s">
        <v>2574</v>
      </c>
      <c r="Y651" s="297" t="s">
        <v>3618</v>
      </c>
      <c r="Z651" s="305" t="s">
        <v>3617</v>
      </c>
      <c r="AA651" s="305" t="s">
        <v>3483</v>
      </c>
      <c r="AB651" s="326" t="s">
        <v>6213</v>
      </c>
      <c r="AC651" s="294"/>
      <c r="AD651" s="326"/>
      <c r="AE651" s="326"/>
    </row>
    <row r="652" spans="1:31" s="9" customFormat="1" x14ac:dyDescent="0.2">
      <c r="A652" s="113">
        <v>653</v>
      </c>
      <c r="B652" s="209" t="s">
        <v>3552</v>
      </c>
      <c r="C652" s="209"/>
      <c r="D652" s="20" t="s">
        <v>3434</v>
      </c>
      <c r="E652" s="20" t="s">
        <v>3435</v>
      </c>
      <c r="F652" s="24"/>
      <c r="G652" s="18" t="s">
        <v>67</v>
      </c>
      <c r="H652" s="20" t="s">
        <v>3436</v>
      </c>
      <c r="I652" s="20" t="s">
        <v>1157</v>
      </c>
      <c r="J652" s="664">
        <v>41869</v>
      </c>
      <c r="K652" s="664">
        <v>41985</v>
      </c>
      <c r="L652" s="16" t="s">
        <v>904</v>
      </c>
      <c r="M652" s="20" t="s">
        <v>905</v>
      </c>
      <c r="N652" s="20" t="s">
        <v>10</v>
      </c>
      <c r="O652" s="206" t="s">
        <v>105</v>
      </c>
      <c r="P652" s="207" t="s">
        <v>3666</v>
      </c>
      <c r="Q652" s="20" t="s">
        <v>166</v>
      </c>
      <c r="R652" s="31" t="s">
        <v>3437</v>
      </c>
      <c r="S652" s="221" t="s">
        <v>3438</v>
      </c>
      <c r="T652" s="208" t="s">
        <v>3765</v>
      </c>
      <c r="U652" s="591"/>
      <c r="V652" s="622">
        <v>7202</v>
      </c>
      <c r="W652" s="294" t="s">
        <v>66</v>
      </c>
      <c r="X652" s="562" t="s">
        <v>3668</v>
      </c>
      <c r="Y652" s="623" t="s">
        <v>3667</v>
      </c>
      <c r="Z652" s="294" t="s">
        <v>2624</v>
      </c>
      <c r="AA652" s="295" t="s">
        <v>4471</v>
      </c>
      <c r="AB652" s="326" t="s">
        <v>6213</v>
      </c>
      <c r="AC652" s="294"/>
      <c r="AD652" s="326"/>
      <c r="AE652" s="326"/>
    </row>
    <row r="653" spans="1:31" s="9" customFormat="1" x14ac:dyDescent="0.2">
      <c r="A653" s="113">
        <v>654</v>
      </c>
      <c r="B653" s="24" t="s">
        <v>3553</v>
      </c>
      <c r="C653" s="24"/>
      <c r="D653" s="20" t="s">
        <v>3607</v>
      </c>
      <c r="E653" s="14" t="s">
        <v>3446</v>
      </c>
      <c r="F653" s="19"/>
      <c r="G653" s="18" t="s">
        <v>67</v>
      </c>
      <c r="H653" s="14" t="s">
        <v>3436</v>
      </c>
      <c r="I653" s="14" t="s">
        <v>1157</v>
      </c>
      <c r="J653" s="664">
        <v>41869</v>
      </c>
      <c r="K653" s="664">
        <v>41985</v>
      </c>
      <c r="L653" s="16" t="s">
        <v>904</v>
      </c>
      <c r="M653" s="14" t="s">
        <v>905</v>
      </c>
      <c r="N653" s="14" t="s">
        <v>10</v>
      </c>
      <c r="O653" s="16" t="s">
        <v>105</v>
      </c>
      <c r="P653" s="30" t="s">
        <v>3619</v>
      </c>
      <c r="Q653" s="14" t="s">
        <v>3620</v>
      </c>
      <c r="R653" s="22" t="s">
        <v>3447</v>
      </c>
      <c r="S653" s="217" t="s">
        <v>3448</v>
      </c>
      <c r="T653" s="32" t="s">
        <v>3765</v>
      </c>
      <c r="U653" s="588"/>
      <c r="V653" s="535">
        <v>7202</v>
      </c>
      <c r="W653" s="294" t="s">
        <v>66</v>
      </c>
      <c r="X653" s="543" t="s">
        <v>3622</v>
      </c>
      <c r="Y653" s="297" t="s">
        <v>3621</v>
      </c>
      <c r="Z653" s="305" t="s">
        <v>2624</v>
      </c>
      <c r="AA653" s="305" t="s">
        <v>4423</v>
      </c>
      <c r="AB653" s="326" t="s">
        <v>6213</v>
      </c>
      <c r="AC653" s="294"/>
      <c r="AD653" s="326"/>
      <c r="AE653" s="326"/>
    </row>
    <row r="654" spans="1:31" s="9" customFormat="1" x14ac:dyDescent="0.2">
      <c r="A654" s="113">
        <v>655</v>
      </c>
      <c r="B654" s="23" t="s">
        <v>3061</v>
      </c>
      <c r="C654" s="23"/>
      <c r="D654" s="14" t="s">
        <v>382</v>
      </c>
      <c r="E654" s="14" t="s">
        <v>383</v>
      </c>
      <c r="F654" s="19"/>
      <c r="G654" s="18" t="s">
        <v>67</v>
      </c>
      <c r="H654" s="21" t="s">
        <v>77</v>
      </c>
      <c r="I654" s="14" t="s">
        <v>106</v>
      </c>
      <c r="J654" s="664">
        <v>41792</v>
      </c>
      <c r="K654" s="664">
        <v>41987</v>
      </c>
      <c r="L654" s="14" t="s">
        <v>384</v>
      </c>
      <c r="M654" s="18" t="s">
        <v>4</v>
      </c>
      <c r="N654" s="14" t="s">
        <v>10</v>
      </c>
      <c r="O654" s="27" t="s">
        <v>105</v>
      </c>
      <c r="P654" s="22" t="s">
        <v>3111</v>
      </c>
      <c r="Q654" s="14" t="s">
        <v>652</v>
      </c>
      <c r="R654" s="22" t="s">
        <v>385</v>
      </c>
      <c r="S654" s="218" t="s">
        <v>386</v>
      </c>
      <c r="T654" s="16" t="s">
        <v>4357</v>
      </c>
      <c r="U654" s="587"/>
      <c r="V654" s="622">
        <v>6985</v>
      </c>
      <c r="W654" s="305" t="s">
        <v>3350</v>
      </c>
      <c r="X654" s="543" t="s">
        <v>3113</v>
      </c>
      <c r="Y654" s="297" t="s">
        <v>3112</v>
      </c>
      <c r="Z654" s="305" t="s">
        <v>2624</v>
      </c>
      <c r="AA654" s="305" t="s">
        <v>4423</v>
      </c>
      <c r="AB654" s="326" t="s">
        <v>6215</v>
      </c>
      <c r="AC654" s="326"/>
      <c r="AD654" s="326"/>
      <c r="AE654" s="326"/>
    </row>
    <row r="655" spans="1:31" s="9" customFormat="1" x14ac:dyDescent="0.2">
      <c r="A655" s="113">
        <v>656</v>
      </c>
      <c r="B655" s="23" t="s">
        <v>3062</v>
      </c>
      <c r="C655" s="23"/>
      <c r="D655" s="14" t="s">
        <v>387</v>
      </c>
      <c r="E655" s="14" t="s">
        <v>388</v>
      </c>
      <c r="F655" s="19"/>
      <c r="G655" s="18" t="s">
        <v>67</v>
      </c>
      <c r="H655" s="21" t="s">
        <v>77</v>
      </c>
      <c r="I655" s="14" t="s">
        <v>106</v>
      </c>
      <c r="J655" s="664">
        <v>41792</v>
      </c>
      <c r="K655" s="664">
        <v>41987</v>
      </c>
      <c r="L655" s="14" t="s">
        <v>1281</v>
      </c>
      <c r="M655" s="18" t="s">
        <v>4</v>
      </c>
      <c r="N655" s="14" t="s">
        <v>10</v>
      </c>
      <c r="O655" s="27" t="s">
        <v>105</v>
      </c>
      <c r="P655" s="22" t="s">
        <v>3114</v>
      </c>
      <c r="Q655" s="14" t="s">
        <v>3115</v>
      </c>
      <c r="R655" s="22" t="s">
        <v>390</v>
      </c>
      <c r="S655" s="218" t="s">
        <v>391</v>
      </c>
      <c r="T655" s="16" t="s">
        <v>3680</v>
      </c>
      <c r="U655" s="587"/>
      <c r="V655" s="622">
        <v>6985</v>
      </c>
      <c r="W655" s="305" t="s">
        <v>3351</v>
      </c>
      <c r="X655" s="543" t="s">
        <v>3117</v>
      </c>
      <c r="Y655" s="297" t="s">
        <v>3116</v>
      </c>
      <c r="Z655" s="305" t="s">
        <v>2624</v>
      </c>
      <c r="AA655" s="305" t="s">
        <v>4423</v>
      </c>
      <c r="AB655" s="326" t="s">
        <v>6216</v>
      </c>
      <c r="AC655" s="326"/>
      <c r="AD655" s="326"/>
      <c r="AE655" s="326"/>
    </row>
    <row r="656" spans="1:31" s="9" customFormat="1" ht="14.25" customHeight="1" x14ac:dyDescent="0.2">
      <c r="A656" s="113">
        <v>657</v>
      </c>
      <c r="B656" s="206" t="s">
        <v>2735</v>
      </c>
      <c r="C656" s="206"/>
      <c r="D656" s="20" t="s">
        <v>257</v>
      </c>
      <c r="E656" s="20" t="s">
        <v>2776</v>
      </c>
      <c r="F656" s="24"/>
      <c r="G656" s="21" t="s">
        <v>67</v>
      </c>
      <c r="H656" s="1" t="s">
        <v>169</v>
      </c>
      <c r="I656" s="14" t="s">
        <v>106</v>
      </c>
      <c r="J656" s="664">
        <v>41778</v>
      </c>
      <c r="K656" s="664">
        <v>41999</v>
      </c>
      <c r="L656" s="16" t="s">
        <v>3406</v>
      </c>
      <c r="M656" s="20" t="s">
        <v>35</v>
      </c>
      <c r="N656" s="14" t="s">
        <v>10</v>
      </c>
      <c r="O656" s="16" t="s">
        <v>105</v>
      </c>
      <c r="P656" s="22" t="s">
        <v>2823</v>
      </c>
      <c r="Q656" s="14" t="s">
        <v>146</v>
      </c>
      <c r="R656" s="14" t="s">
        <v>259</v>
      </c>
      <c r="S656" s="216" t="s">
        <v>260</v>
      </c>
      <c r="T656" s="16" t="s">
        <v>4496</v>
      </c>
      <c r="U656" s="587"/>
      <c r="V656" s="619">
        <v>1870</v>
      </c>
      <c r="W656" s="305" t="s">
        <v>261</v>
      </c>
      <c r="X656" s="543" t="s">
        <v>2825</v>
      </c>
      <c r="Y656" s="297" t="s">
        <v>2824</v>
      </c>
      <c r="Z656" s="305" t="s">
        <v>2822</v>
      </c>
      <c r="AA656" s="305" t="s">
        <v>4383</v>
      </c>
      <c r="AB656" s="326" t="s">
        <v>6214</v>
      </c>
      <c r="AC656" s="326"/>
      <c r="AD656" s="326"/>
      <c r="AE656" s="326"/>
    </row>
    <row r="657" spans="1:31" s="145" customFormat="1" ht="12" customHeight="1" x14ac:dyDescent="0.2">
      <c r="A657" s="113">
        <v>658</v>
      </c>
      <c r="B657" s="206" t="s">
        <v>3326</v>
      </c>
      <c r="C657" s="206"/>
      <c r="D657" s="14" t="s">
        <v>3230</v>
      </c>
      <c r="E657" s="14" t="s">
        <v>3232</v>
      </c>
      <c r="F657" s="19"/>
      <c r="G657" s="18" t="s">
        <v>67</v>
      </c>
      <c r="H657" s="20" t="s">
        <v>3234</v>
      </c>
      <c r="I657" s="25" t="s">
        <v>3235</v>
      </c>
      <c r="J657" s="664">
        <v>41821</v>
      </c>
      <c r="K657" s="685" t="s">
        <v>4410</v>
      </c>
      <c r="L657" s="13" t="s">
        <v>2543</v>
      </c>
      <c r="M657" s="27" t="s">
        <v>159</v>
      </c>
      <c r="N657" s="14" t="s">
        <v>10</v>
      </c>
      <c r="O657" s="27" t="s">
        <v>105</v>
      </c>
      <c r="P657" s="22" t="s">
        <v>3328</v>
      </c>
      <c r="Q657" s="14" t="s">
        <v>2634</v>
      </c>
      <c r="R657" s="22" t="s">
        <v>3292</v>
      </c>
      <c r="S657" s="218" t="s">
        <v>3285</v>
      </c>
      <c r="T657" s="16" t="s">
        <v>3705</v>
      </c>
      <c r="U657" s="587"/>
      <c r="V657" s="535">
        <v>6925</v>
      </c>
      <c r="W657" s="620" t="s">
        <v>3430</v>
      </c>
      <c r="X657" s="543" t="s">
        <v>3330</v>
      </c>
      <c r="Y657" s="297" t="s">
        <v>3329</v>
      </c>
      <c r="Z657" s="305" t="s">
        <v>167</v>
      </c>
      <c r="AA657" s="305" t="s">
        <v>3859</v>
      </c>
      <c r="AB657" s="326" t="s">
        <v>6217</v>
      </c>
      <c r="AC657" s="326"/>
      <c r="AD657" s="326"/>
      <c r="AE657" s="326"/>
    </row>
    <row r="658" spans="1:31" s="77" customFormat="1" x14ac:dyDescent="0.2">
      <c r="A658" s="113">
        <v>659</v>
      </c>
      <c r="B658" s="259" t="s">
        <v>3327</v>
      </c>
      <c r="C658" s="298"/>
      <c r="D658" s="231" t="s">
        <v>4379</v>
      </c>
      <c r="E658" s="231" t="s">
        <v>3233</v>
      </c>
      <c r="F658" s="511"/>
      <c r="G658" s="232" t="s">
        <v>67</v>
      </c>
      <c r="H658" s="215" t="s">
        <v>3234</v>
      </c>
      <c r="I658" s="233" t="s">
        <v>3235</v>
      </c>
      <c r="J658" s="667">
        <v>41821</v>
      </c>
      <c r="K658" s="686" t="s">
        <v>4410</v>
      </c>
      <c r="L658" s="234" t="s">
        <v>2543</v>
      </c>
      <c r="M658" s="235" t="s">
        <v>159</v>
      </c>
      <c r="N658" s="231" t="s">
        <v>10</v>
      </c>
      <c r="O658" s="235" t="s">
        <v>105</v>
      </c>
      <c r="P658" s="236" t="s">
        <v>3331</v>
      </c>
      <c r="Q658" s="231" t="s">
        <v>2634</v>
      </c>
      <c r="R658" s="236" t="s">
        <v>3293</v>
      </c>
      <c r="S658" s="190" t="s">
        <v>4380</v>
      </c>
      <c r="T658" s="249" t="s">
        <v>3707</v>
      </c>
      <c r="U658" s="592"/>
      <c r="V658" s="535">
        <v>6925</v>
      </c>
      <c r="W658" s="620" t="s">
        <v>3431</v>
      </c>
      <c r="X658" s="543" t="s">
        <v>3333</v>
      </c>
      <c r="Y658" s="297" t="s">
        <v>3332</v>
      </c>
      <c r="Z658" s="305" t="s">
        <v>167</v>
      </c>
      <c r="AA658" s="305" t="s">
        <v>3483</v>
      </c>
      <c r="AB658" s="326" t="s">
        <v>6217</v>
      </c>
      <c r="AC658" s="326"/>
      <c r="AD658" s="326"/>
      <c r="AE658" s="326"/>
    </row>
    <row r="659" spans="1:31" s="9" customFormat="1" x14ac:dyDescent="0.2">
      <c r="A659" s="113">
        <v>660</v>
      </c>
      <c r="B659" s="225" t="s">
        <v>638</v>
      </c>
      <c r="C659" s="225"/>
      <c r="D659" s="10" t="s">
        <v>2542</v>
      </c>
      <c r="E659" s="10" t="s">
        <v>194</v>
      </c>
      <c r="F659" s="512"/>
      <c r="G659" s="11" t="s">
        <v>67</v>
      </c>
      <c r="H659" s="12" t="s">
        <v>68</v>
      </c>
      <c r="I659" s="12" t="s">
        <v>195</v>
      </c>
      <c r="J659" s="668">
        <v>41764</v>
      </c>
      <c r="K659" s="668">
        <v>41985</v>
      </c>
      <c r="L659" s="13" t="s">
        <v>2543</v>
      </c>
      <c r="M659" s="12" t="s">
        <v>159</v>
      </c>
      <c r="N659" s="14" t="s">
        <v>10</v>
      </c>
      <c r="O659" s="13" t="s">
        <v>105</v>
      </c>
      <c r="P659" s="13">
        <v>9712545968</v>
      </c>
      <c r="Q659" s="12" t="s">
        <v>652</v>
      </c>
      <c r="R659" s="15" t="s">
        <v>196</v>
      </c>
      <c r="S659" s="219" t="s">
        <v>197</v>
      </c>
      <c r="T659" s="16" t="s">
        <v>4418</v>
      </c>
      <c r="U659" s="587"/>
      <c r="V659" s="624">
        <v>6925</v>
      </c>
      <c r="W659" s="560" t="s">
        <v>2544</v>
      </c>
      <c r="X659" s="625">
        <v>33976</v>
      </c>
      <c r="Y659" s="626" t="s">
        <v>2698</v>
      </c>
      <c r="Z659" s="560" t="s">
        <v>2208</v>
      </c>
      <c r="AA659" s="560" t="s">
        <v>3859</v>
      </c>
      <c r="AB659" s="326" t="s">
        <v>6217</v>
      </c>
      <c r="AC659" s="326"/>
      <c r="AD659" s="326"/>
      <c r="AE659" s="326"/>
    </row>
    <row r="660" spans="1:31" s="9" customFormat="1" x14ac:dyDescent="0.2">
      <c r="A660" s="113">
        <v>661</v>
      </c>
      <c r="B660" s="225" t="s">
        <v>641</v>
      </c>
      <c r="C660" s="225"/>
      <c r="D660" s="10" t="s">
        <v>198</v>
      </c>
      <c r="E660" s="10" t="s">
        <v>199</v>
      </c>
      <c r="F660" s="512"/>
      <c r="G660" s="11" t="s">
        <v>67</v>
      </c>
      <c r="H660" s="12" t="s">
        <v>68</v>
      </c>
      <c r="I660" s="12" t="s">
        <v>195</v>
      </c>
      <c r="J660" s="668">
        <v>41764</v>
      </c>
      <c r="K660" s="668">
        <v>41985</v>
      </c>
      <c r="L660" s="13" t="s">
        <v>2543</v>
      </c>
      <c r="M660" s="12" t="s">
        <v>159</v>
      </c>
      <c r="N660" s="14" t="s">
        <v>10</v>
      </c>
      <c r="O660" s="13" t="s">
        <v>105</v>
      </c>
      <c r="P660" s="13">
        <v>9712545976</v>
      </c>
      <c r="Q660" s="12" t="s">
        <v>652</v>
      </c>
      <c r="R660" s="17" t="s">
        <v>200</v>
      </c>
      <c r="S660" s="220"/>
      <c r="T660" s="16" t="s">
        <v>3701</v>
      </c>
      <c r="U660" s="587"/>
      <c r="V660" s="624">
        <v>6925</v>
      </c>
      <c r="W660" s="560" t="s">
        <v>2545</v>
      </c>
      <c r="X660" s="625">
        <v>34018</v>
      </c>
      <c r="Y660" s="626" t="s">
        <v>2697</v>
      </c>
      <c r="Z660" s="560" t="s">
        <v>2208</v>
      </c>
      <c r="AA660" s="560" t="s">
        <v>3483</v>
      </c>
      <c r="AB660" s="326" t="s">
        <v>6208</v>
      </c>
      <c r="AC660" s="294"/>
      <c r="AD660" s="326"/>
      <c r="AE660" s="326"/>
    </row>
    <row r="661" spans="1:31" s="9" customFormat="1" x14ac:dyDescent="0.2">
      <c r="A661" s="113">
        <v>662</v>
      </c>
      <c r="B661" s="24" t="s">
        <v>3550</v>
      </c>
      <c r="C661" s="24"/>
      <c r="D661" s="14" t="s">
        <v>3604</v>
      </c>
      <c r="E661" s="14" t="s">
        <v>3605</v>
      </c>
      <c r="F661" s="19"/>
      <c r="G661" s="18" t="s">
        <v>67</v>
      </c>
      <c r="H661" s="20" t="s">
        <v>68</v>
      </c>
      <c r="I661" s="25" t="s">
        <v>195</v>
      </c>
      <c r="J661" s="664">
        <v>41869</v>
      </c>
      <c r="K661" s="668">
        <v>41985</v>
      </c>
      <c r="L661" s="13" t="s">
        <v>2543</v>
      </c>
      <c r="M661" s="27" t="s">
        <v>159</v>
      </c>
      <c r="N661" s="27" t="s">
        <v>10</v>
      </c>
      <c r="O661" s="27" t="s">
        <v>105</v>
      </c>
      <c r="P661" s="22" t="s">
        <v>3657</v>
      </c>
      <c r="Q661" s="14" t="s">
        <v>652</v>
      </c>
      <c r="R661" s="22" t="s">
        <v>201</v>
      </c>
      <c r="S661" s="217" t="s">
        <v>3654</v>
      </c>
      <c r="T661" s="32" t="s">
        <v>4364</v>
      </c>
      <c r="U661" s="588"/>
      <c r="V661" s="535">
        <v>6925</v>
      </c>
      <c r="W661" s="620" t="s">
        <v>3761</v>
      </c>
      <c r="X661" s="543" t="s">
        <v>3659</v>
      </c>
      <c r="Y661" s="297" t="s">
        <v>3658</v>
      </c>
      <c r="Z661" s="305" t="s">
        <v>2208</v>
      </c>
      <c r="AA661" s="305" t="s">
        <v>3484</v>
      </c>
      <c r="AB661" s="326" t="s">
        <v>6208</v>
      </c>
      <c r="AC661" s="294"/>
      <c r="AD661" s="326"/>
      <c r="AE661" s="326"/>
    </row>
    <row r="662" spans="1:31" s="9" customFormat="1" ht="12.75" customHeight="1" x14ac:dyDescent="0.2">
      <c r="A662" s="113">
        <v>663</v>
      </c>
      <c r="B662" s="40" t="s">
        <v>3698</v>
      </c>
      <c r="C662" s="40"/>
      <c r="D662" s="41" t="s">
        <v>3608</v>
      </c>
      <c r="E662" s="41" t="s">
        <v>521</v>
      </c>
      <c r="F662" s="45"/>
      <c r="G662" s="42" t="s">
        <v>67</v>
      </c>
      <c r="H662" s="44" t="s">
        <v>48</v>
      </c>
      <c r="I662" s="51" t="s">
        <v>162</v>
      </c>
      <c r="J662" s="665">
        <v>41869</v>
      </c>
      <c r="K662" s="665">
        <v>41977</v>
      </c>
      <c r="L662" s="52" t="s">
        <v>522</v>
      </c>
      <c r="M662" s="53" t="s">
        <v>14</v>
      </c>
      <c r="N662" s="53" t="s">
        <v>6</v>
      </c>
      <c r="O662" s="53" t="s">
        <v>31</v>
      </c>
      <c r="P662" s="46" t="s">
        <v>3623</v>
      </c>
      <c r="Q662" s="41" t="s">
        <v>3624</v>
      </c>
      <c r="R662" s="46" t="s">
        <v>4354</v>
      </c>
      <c r="S662" s="216" t="s">
        <v>3593</v>
      </c>
      <c r="T662" s="210" t="s">
        <v>4352</v>
      </c>
      <c r="U662" s="475"/>
      <c r="V662" s="284">
        <v>6985</v>
      </c>
      <c r="W662" s="339" t="s">
        <v>66</v>
      </c>
      <c r="X662" s="288" t="s">
        <v>3627</v>
      </c>
      <c r="Y662" s="389" t="s">
        <v>3626</v>
      </c>
      <c r="Z662" s="285" t="s">
        <v>3625</v>
      </c>
      <c r="AA662" s="285" t="s">
        <v>4423</v>
      </c>
      <c r="AB662" s="326" t="s">
        <v>6208</v>
      </c>
      <c r="AC662" s="294"/>
      <c r="AD662" s="326"/>
      <c r="AE662" s="326"/>
    </row>
    <row r="663" spans="1:31" s="9" customFormat="1" ht="12.75" customHeight="1" x14ac:dyDescent="0.2">
      <c r="A663" s="113">
        <v>664</v>
      </c>
      <c r="B663" s="40" t="s">
        <v>3555</v>
      </c>
      <c r="C663" s="40"/>
      <c r="D663" s="41" t="s">
        <v>3269</v>
      </c>
      <c r="E663" s="41" t="s">
        <v>3270</v>
      </c>
      <c r="F663" s="45"/>
      <c r="G663" s="42" t="s">
        <v>67</v>
      </c>
      <c r="H663" s="44" t="s">
        <v>51</v>
      </c>
      <c r="I663" s="51" t="s">
        <v>840</v>
      </c>
      <c r="J663" s="665">
        <v>41869</v>
      </c>
      <c r="K663" s="665">
        <v>41977</v>
      </c>
      <c r="L663" s="52" t="s">
        <v>81</v>
      </c>
      <c r="M663" s="53" t="s">
        <v>5</v>
      </c>
      <c r="N663" s="53" t="s">
        <v>6</v>
      </c>
      <c r="O663" s="53" t="s">
        <v>16</v>
      </c>
      <c r="P663" s="46" t="s">
        <v>3695</v>
      </c>
      <c r="Q663" s="41" t="s">
        <v>652</v>
      </c>
      <c r="R663" s="46" t="s">
        <v>3271</v>
      </c>
      <c r="S663" s="222" t="s">
        <v>3272</v>
      </c>
      <c r="T663" s="210" t="s">
        <v>4369</v>
      </c>
      <c r="U663" s="475"/>
      <c r="V663" s="284">
        <v>7495</v>
      </c>
      <c r="W663" s="339" t="s">
        <v>4077</v>
      </c>
      <c r="X663" s="288" t="s">
        <v>3697</v>
      </c>
      <c r="Y663" s="389" t="s">
        <v>3696</v>
      </c>
      <c r="Z663" s="285" t="s">
        <v>2208</v>
      </c>
      <c r="AA663" s="285" t="s">
        <v>3484</v>
      </c>
      <c r="AB663" s="326" t="s">
        <v>6218</v>
      </c>
      <c r="AC663" s="294"/>
      <c r="AD663" s="326"/>
      <c r="AE663" s="326"/>
    </row>
    <row r="664" spans="1:31" s="9" customFormat="1" ht="12.75" customHeight="1" x14ac:dyDescent="0.2">
      <c r="A664" s="113">
        <v>665</v>
      </c>
      <c r="B664" s="40" t="s">
        <v>3556</v>
      </c>
      <c r="C664" s="40"/>
      <c r="D664" s="41" t="s">
        <v>3273</v>
      </c>
      <c r="E664" s="41" t="s">
        <v>3274</v>
      </c>
      <c r="F664" s="45"/>
      <c r="G664" s="42" t="s">
        <v>67</v>
      </c>
      <c r="H664" s="44" t="s">
        <v>51</v>
      </c>
      <c r="I664" s="51" t="s">
        <v>840</v>
      </c>
      <c r="J664" s="665">
        <v>41869</v>
      </c>
      <c r="K664" s="665">
        <v>41977</v>
      </c>
      <c r="L664" s="52" t="s">
        <v>81</v>
      </c>
      <c r="M664" s="53" t="s">
        <v>5</v>
      </c>
      <c r="N664" s="53" t="s">
        <v>6</v>
      </c>
      <c r="O664" s="53" t="s">
        <v>16</v>
      </c>
      <c r="P664" s="46" t="s">
        <v>3692</v>
      </c>
      <c r="Q664" s="41" t="s">
        <v>652</v>
      </c>
      <c r="R664" s="46" t="s">
        <v>3275</v>
      </c>
      <c r="S664" s="216" t="s">
        <v>4407</v>
      </c>
      <c r="T664" s="210" t="s">
        <v>4369</v>
      </c>
      <c r="U664" s="475"/>
      <c r="V664" s="284">
        <v>7495</v>
      </c>
      <c r="W664" s="339" t="s">
        <v>66</v>
      </c>
      <c r="X664" s="288" t="s">
        <v>3694</v>
      </c>
      <c r="Y664" s="389" t="s">
        <v>3693</v>
      </c>
      <c r="Z664" s="285" t="s">
        <v>2208</v>
      </c>
      <c r="AA664" s="285" t="s">
        <v>3484</v>
      </c>
      <c r="AB664" s="326" t="s">
        <v>6218</v>
      </c>
      <c r="AC664" s="294"/>
      <c r="AD664" s="326"/>
      <c r="AE664" s="326"/>
    </row>
    <row r="665" spans="1:31" s="9" customFormat="1" ht="12.75" customHeight="1" x14ac:dyDescent="0.2">
      <c r="A665" s="113">
        <v>666</v>
      </c>
      <c r="B665" s="40" t="s">
        <v>3560</v>
      </c>
      <c r="C665" s="40"/>
      <c r="D665" s="41" t="s">
        <v>3468</v>
      </c>
      <c r="E665" s="41" t="s">
        <v>3469</v>
      </c>
      <c r="F665" s="45"/>
      <c r="G665" s="42" t="s">
        <v>67</v>
      </c>
      <c r="H665" s="44" t="s">
        <v>55</v>
      </c>
      <c r="I665" s="51" t="s">
        <v>69</v>
      </c>
      <c r="J665" s="665">
        <v>41869</v>
      </c>
      <c r="K665" s="665">
        <v>41977</v>
      </c>
      <c r="L665" s="52" t="s">
        <v>28</v>
      </c>
      <c r="M665" s="53" t="s">
        <v>780</v>
      </c>
      <c r="N665" s="53" t="s">
        <v>6</v>
      </c>
      <c r="O665" s="53" t="s">
        <v>16</v>
      </c>
      <c r="P665" s="46" t="s">
        <v>3640</v>
      </c>
      <c r="Q665" s="41" t="s">
        <v>3641</v>
      </c>
      <c r="R665" s="46" t="s">
        <v>3470</v>
      </c>
      <c r="S665" s="222" t="s">
        <v>3471</v>
      </c>
      <c r="T665" s="79" t="s">
        <v>4422</v>
      </c>
      <c r="U665" s="87"/>
      <c r="V665" s="284">
        <v>7224</v>
      </c>
      <c r="W665" s="339" t="s">
        <v>66</v>
      </c>
      <c r="X665" s="288" t="s">
        <v>3643</v>
      </c>
      <c r="Y665" s="389" t="s">
        <v>3642</v>
      </c>
      <c r="Z665" s="285" t="s">
        <v>2841</v>
      </c>
      <c r="AA665" s="285" t="s">
        <v>3481</v>
      </c>
      <c r="AB665" s="326" t="s">
        <v>6218</v>
      </c>
      <c r="AC665" s="294"/>
      <c r="AD665" s="326"/>
      <c r="AE665" s="326"/>
    </row>
    <row r="666" spans="1:31" s="9" customFormat="1" ht="12.75" customHeight="1" x14ac:dyDescent="0.2">
      <c r="A666" s="113">
        <v>667</v>
      </c>
      <c r="B666" s="40" t="s">
        <v>3564</v>
      </c>
      <c r="C666" s="40"/>
      <c r="D666" s="41" t="s">
        <v>566</v>
      </c>
      <c r="E666" s="41" t="s">
        <v>567</v>
      </c>
      <c r="F666" s="45"/>
      <c r="G666" s="42" t="s">
        <v>67</v>
      </c>
      <c r="H666" s="44" t="s">
        <v>77</v>
      </c>
      <c r="I666" s="51" t="s">
        <v>195</v>
      </c>
      <c r="J666" s="665">
        <v>41869</v>
      </c>
      <c r="K666" s="665">
        <v>41977</v>
      </c>
      <c r="L666" s="52" t="s">
        <v>568</v>
      </c>
      <c r="M666" s="53" t="s">
        <v>569</v>
      </c>
      <c r="N666" s="53" t="s">
        <v>6</v>
      </c>
      <c r="O666" s="53" t="s">
        <v>7</v>
      </c>
      <c r="P666" s="46" t="s">
        <v>3699</v>
      </c>
      <c r="Q666" s="41" t="s">
        <v>652</v>
      </c>
      <c r="R666" s="46" t="s">
        <v>570</v>
      </c>
      <c r="S666" s="222" t="s">
        <v>571</v>
      </c>
      <c r="T666" s="227" t="s">
        <v>3925</v>
      </c>
      <c r="U666" s="476"/>
      <c r="V666" s="284">
        <v>1848</v>
      </c>
      <c r="W666" s="285" t="s">
        <v>3655</v>
      </c>
      <c r="X666" s="288" t="s">
        <v>3650</v>
      </c>
      <c r="Y666" s="389" t="s">
        <v>3649</v>
      </c>
      <c r="Z666" s="285" t="s">
        <v>3648</v>
      </c>
      <c r="AA666" s="285" t="s">
        <v>3483</v>
      </c>
      <c r="AB666" s="326" t="s">
        <v>6218</v>
      </c>
      <c r="AC666" s="294"/>
      <c r="AD666" s="294" t="s">
        <v>4424</v>
      </c>
      <c r="AE666" s="326"/>
    </row>
    <row r="667" spans="1:31" s="9" customFormat="1" ht="12.75" customHeight="1" x14ac:dyDescent="0.2">
      <c r="A667" s="113">
        <v>668</v>
      </c>
      <c r="B667" s="40" t="s">
        <v>3085</v>
      </c>
      <c r="C667" s="40"/>
      <c r="D667" s="41" t="s">
        <v>490</v>
      </c>
      <c r="E667" s="41" t="s">
        <v>491</v>
      </c>
      <c r="F667" s="45"/>
      <c r="G667" s="42" t="s">
        <v>67</v>
      </c>
      <c r="H667" s="44" t="s">
        <v>68</v>
      </c>
      <c r="I667" s="51" t="s">
        <v>195</v>
      </c>
      <c r="J667" s="665">
        <v>41869</v>
      </c>
      <c r="K667" s="665">
        <v>41978</v>
      </c>
      <c r="L667" s="52" t="s">
        <v>300</v>
      </c>
      <c r="M667" s="53" t="s">
        <v>301</v>
      </c>
      <c r="N667" s="53" t="s">
        <v>30</v>
      </c>
      <c r="O667" s="53" t="s">
        <v>16</v>
      </c>
      <c r="P667" s="46" t="s">
        <v>3681</v>
      </c>
      <c r="Q667" s="41" t="s">
        <v>652</v>
      </c>
      <c r="R667" s="46" t="s">
        <v>492</v>
      </c>
      <c r="S667" s="216" t="s">
        <v>493</v>
      </c>
      <c r="T667" s="210" t="s">
        <v>4367</v>
      </c>
      <c r="U667" s="475"/>
      <c r="V667" s="284">
        <v>6978</v>
      </c>
      <c r="W667" s="339" t="s">
        <v>66</v>
      </c>
      <c r="X667" s="288" t="s">
        <v>3688</v>
      </c>
      <c r="Y667" s="389" t="s">
        <v>3687</v>
      </c>
      <c r="Z667" s="285" t="s">
        <v>2236</v>
      </c>
      <c r="AA667" s="285" t="s">
        <v>3480</v>
      </c>
      <c r="AB667" s="326" t="s">
        <v>6218</v>
      </c>
      <c r="AC667" s="294"/>
      <c r="AD667" s="326"/>
      <c r="AE667" s="326"/>
    </row>
    <row r="668" spans="1:31" s="9" customFormat="1" ht="12.75" customHeight="1" x14ac:dyDescent="0.2">
      <c r="A668" s="113">
        <v>669</v>
      </c>
      <c r="B668" s="40" t="s">
        <v>3086</v>
      </c>
      <c r="C668" s="40"/>
      <c r="D668" s="41" t="s">
        <v>494</v>
      </c>
      <c r="E668" s="41" t="s">
        <v>495</v>
      </c>
      <c r="F668" s="45"/>
      <c r="G668" s="42" t="s">
        <v>67</v>
      </c>
      <c r="H668" s="44" t="s">
        <v>68</v>
      </c>
      <c r="I668" s="51" t="s">
        <v>195</v>
      </c>
      <c r="J668" s="665">
        <v>41869</v>
      </c>
      <c r="K668" s="665">
        <v>41978</v>
      </c>
      <c r="L668" s="52" t="s">
        <v>300</v>
      </c>
      <c r="M668" s="53" t="s">
        <v>301</v>
      </c>
      <c r="N668" s="53" t="s">
        <v>30</v>
      </c>
      <c r="O668" s="53" t="s">
        <v>16</v>
      </c>
      <c r="P668" s="46" t="s">
        <v>3663</v>
      </c>
      <c r="Q668" s="41" t="s">
        <v>652</v>
      </c>
      <c r="R668" s="46" t="s">
        <v>496</v>
      </c>
      <c r="S668" s="216" t="s">
        <v>497</v>
      </c>
      <c r="T668" s="210" t="s">
        <v>4365</v>
      </c>
      <c r="U668" s="475"/>
      <c r="V668" s="284">
        <v>6978</v>
      </c>
      <c r="W668" s="339" t="s">
        <v>66</v>
      </c>
      <c r="X668" s="288" t="s">
        <v>3665</v>
      </c>
      <c r="Y668" s="389" t="s">
        <v>3664</v>
      </c>
      <c r="Z668" s="285" t="s">
        <v>2236</v>
      </c>
      <c r="AA668" s="285" t="s">
        <v>3484</v>
      </c>
      <c r="AB668" s="326" t="s">
        <v>6218</v>
      </c>
      <c r="AC668" s="294"/>
      <c r="AD668" s="294" t="s">
        <v>4424</v>
      </c>
      <c r="AE668" s="326"/>
    </row>
    <row r="669" spans="1:31" s="9" customFormat="1" ht="12.75" customHeight="1" x14ac:dyDescent="0.2">
      <c r="A669" s="113">
        <v>670</v>
      </c>
      <c r="B669" s="40" t="s">
        <v>3087</v>
      </c>
      <c r="C669" s="40"/>
      <c r="D669" s="41" t="s">
        <v>498</v>
      </c>
      <c r="E669" s="41" t="s">
        <v>499</v>
      </c>
      <c r="F669" s="45"/>
      <c r="G669" s="42" t="s">
        <v>67</v>
      </c>
      <c r="H669" s="44" t="s">
        <v>68</v>
      </c>
      <c r="I669" s="51" t="s">
        <v>195</v>
      </c>
      <c r="J669" s="665">
        <v>41869</v>
      </c>
      <c r="K669" s="665">
        <v>41978</v>
      </c>
      <c r="L669" s="52" t="s">
        <v>300</v>
      </c>
      <c r="M669" s="53" t="s">
        <v>301</v>
      </c>
      <c r="N669" s="53" t="s">
        <v>30</v>
      </c>
      <c r="O669" s="53" t="s">
        <v>16</v>
      </c>
      <c r="P669" s="46" t="s">
        <v>3660</v>
      </c>
      <c r="Q669" s="41" t="s">
        <v>652</v>
      </c>
      <c r="R669" s="46" t="s">
        <v>500</v>
      </c>
      <c r="S669" s="222" t="s">
        <v>501</v>
      </c>
      <c r="T669" s="210" t="s">
        <v>4365</v>
      </c>
      <c r="U669" s="475"/>
      <c r="V669" s="284">
        <v>6978</v>
      </c>
      <c r="W669" s="339" t="s">
        <v>66</v>
      </c>
      <c r="X669" s="288" t="s">
        <v>3662</v>
      </c>
      <c r="Y669" s="389" t="s">
        <v>3661</v>
      </c>
      <c r="Z669" s="285" t="s">
        <v>2236</v>
      </c>
      <c r="AA669" s="285" t="s">
        <v>3484</v>
      </c>
      <c r="AB669" s="326" t="s">
        <v>6208</v>
      </c>
      <c r="AC669" s="294"/>
      <c r="AD669" s="326"/>
      <c r="AE669" s="326"/>
    </row>
    <row r="670" spans="1:31" s="9" customFormat="1" ht="12.75" customHeight="1" x14ac:dyDescent="0.2">
      <c r="A670" s="113">
        <v>671</v>
      </c>
      <c r="B670" s="40" t="s">
        <v>3557</v>
      </c>
      <c r="C670" s="40"/>
      <c r="D670" s="41" t="s">
        <v>2707</v>
      </c>
      <c r="E670" s="41" t="s">
        <v>2708</v>
      </c>
      <c r="F670" s="45"/>
      <c r="G670" s="42" t="s">
        <v>67</v>
      </c>
      <c r="H670" s="44" t="s">
        <v>68</v>
      </c>
      <c r="I670" s="51" t="s">
        <v>195</v>
      </c>
      <c r="J670" s="665">
        <v>41869</v>
      </c>
      <c r="K670" s="665">
        <v>41978</v>
      </c>
      <c r="L670" s="52" t="s">
        <v>300</v>
      </c>
      <c r="M670" s="53" t="s">
        <v>301</v>
      </c>
      <c r="N670" s="53" t="s">
        <v>30</v>
      </c>
      <c r="O670" s="53" t="s">
        <v>16</v>
      </c>
      <c r="P670" s="46" t="s">
        <v>3708</v>
      </c>
      <c r="Q670" s="41" t="s">
        <v>652</v>
      </c>
      <c r="R670" s="46" t="s">
        <v>4373</v>
      </c>
      <c r="S670" s="222"/>
      <c r="T670" s="210" t="s">
        <v>4366</v>
      </c>
      <c r="U670" s="475"/>
      <c r="V670" s="284">
        <v>6978</v>
      </c>
      <c r="W670" s="339" t="s">
        <v>66</v>
      </c>
      <c r="X670" s="288" t="s">
        <v>3710</v>
      </c>
      <c r="Y670" s="389" t="s">
        <v>3709</v>
      </c>
      <c r="Z670" s="285" t="s">
        <v>3651</v>
      </c>
      <c r="AA670" s="285" t="s">
        <v>3484</v>
      </c>
      <c r="AB670" s="326" t="s">
        <v>6208</v>
      </c>
      <c r="AC670" s="294"/>
      <c r="AD670" s="326"/>
      <c r="AE670" s="326"/>
    </row>
    <row r="671" spans="1:31" s="9" customFormat="1" ht="12.75" customHeight="1" x14ac:dyDescent="0.2">
      <c r="A671" s="113">
        <v>672</v>
      </c>
      <c r="B671" s="40" t="s">
        <v>3591</v>
      </c>
      <c r="C671" s="40"/>
      <c r="D671" s="41" t="s">
        <v>3583</v>
      </c>
      <c r="E671" s="41" t="s">
        <v>3584</v>
      </c>
      <c r="F671" s="45"/>
      <c r="G671" s="42" t="s">
        <v>67</v>
      </c>
      <c r="H671" s="44" t="s">
        <v>51</v>
      </c>
      <c r="I671" s="51" t="s">
        <v>195</v>
      </c>
      <c r="J671" s="665">
        <v>41869</v>
      </c>
      <c r="K671" s="665">
        <v>41978</v>
      </c>
      <c r="L671" s="52" t="s">
        <v>4420</v>
      </c>
      <c r="M671" s="53" t="s">
        <v>5</v>
      </c>
      <c r="N671" s="53" t="s">
        <v>6</v>
      </c>
      <c r="O671" s="53" t="s">
        <v>16</v>
      </c>
      <c r="P671" s="46" t="s">
        <v>3714</v>
      </c>
      <c r="Q671" s="46" t="s">
        <v>652</v>
      </c>
      <c r="R671" s="46" t="s">
        <v>3585</v>
      </c>
      <c r="S671" s="222" t="s">
        <v>3586</v>
      </c>
      <c r="T671" s="226" t="s">
        <v>4355</v>
      </c>
      <c r="U671" s="477"/>
      <c r="V671" s="284">
        <v>7495</v>
      </c>
      <c r="W671" s="339" t="s">
        <v>3754</v>
      </c>
      <c r="X671" s="288" t="s">
        <v>3194</v>
      </c>
      <c r="Y671" s="389" t="s">
        <v>3715</v>
      </c>
      <c r="Z671" s="285" t="s">
        <v>2236</v>
      </c>
      <c r="AA671" s="285" t="s">
        <v>3481</v>
      </c>
      <c r="AB671" s="326" t="s">
        <v>6208</v>
      </c>
      <c r="AC671" s="294"/>
      <c r="AD671" s="326"/>
      <c r="AE671" s="326"/>
    </row>
    <row r="672" spans="1:31" s="9" customFormat="1" ht="12.75" customHeight="1" x14ac:dyDescent="0.2">
      <c r="A672" s="113">
        <v>673</v>
      </c>
      <c r="B672" s="40" t="s">
        <v>3592</v>
      </c>
      <c r="C672" s="40"/>
      <c r="D672" s="41" t="s">
        <v>3587</v>
      </c>
      <c r="E672" s="41" t="s">
        <v>3588</v>
      </c>
      <c r="F672" s="45"/>
      <c r="G672" s="42" t="s">
        <v>67</v>
      </c>
      <c r="H672" s="44" t="s">
        <v>51</v>
      </c>
      <c r="I672" s="51" t="s">
        <v>195</v>
      </c>
      <c r="J672" s="665">
        <v>41869</v>
      </c>
      <c r="K672" s="665">
        <v>41978</v>
      </c>
      <c r="L672" s="52" t="s">
        <v>4420</v>
      </c>
      <c r="M672" s="53" t="s">
        <v>5</v>
      </c>
      <c r="N672" s="53" t="s">
        <v>6</v>
      </c>
      <c r="O672" s="53" t="s">
        <v>16</v>
      </c>
      <c r="P672" s="46" t="s">
        <v>3711</v>
      </c>
      <c r="Q672" s="46" t="s">
        <v>652</v>
      </c>
      <c r="R672" s="46" t="s">
        <v>3589</v>
      </c>
      <c r="S672" s="222" t="s">
        <v>3590</v>
      </c>
      <c r="T672" s="226" t="s">
        <v>4355</v>
      </c>
      <c r="U672" s="477"/>
      <c r="V672" s="284">
        <v>7495</v>
      </c>
      <c r="W672" s="339" t="s">
        <v>3755</v>
      </c>
      <c r="X672" s="288" t="s">
        <v>3713</v>
      </c>
      <c r="Y672" s="389" t="s">
        <v>3712</v>
      </c>
      <c r="Z672" s="285" t="s">
        <v>2236</v>
      </c>
      <c r="AA672" s="285" t="s">
        <v>3481</v>
      </c>
      <c r="AB672" s="326" t="s">
        <v>6208</v>
      </c>
      <c r="AC672" s="294"/>
      <c r="AD672" s="326"/>
      <c r="AE672" s="326"/>
    </row>
    <row r="673" spans="1:31" s="9" customFormat="1" ht="12.75" customHeight="1" x14ac:dyDescent="0.2">
      <c r="A673" s="113">
        <v>674</v>
      </c>
      <c r="B673" s="45" t="s">
        <v>3791</v>
      </c>
      <c r="C673" s="45"/>
      <c r="D673" s="44" t="s">
        <v>3769</v>
      </c>
      <c r="E673" s="41" t="s">
        <v>3769</v>
      </c>
      <c r="F673" s="45"/>
      <c r="G673" s="42" t="s">
        <v>3282</v>
      </c>
      <c r="H673" s="50" t="s">
        <v>3772</v>
      </c>
      <c r="I673" s="41" t="s">
        <v>3773</v>
      </c>
      <c r="J673" s="665">
        <v>41883</v>
      </c>
      <c r="K673" s="661">
        <v>41982</v>
      </c>
      <c r="L673" s="43" t="s">
        <v>3776</v>
      </c>
      <c r="M673" s="41" t="s">
        <v>3775</v>
      </c>
      <c r="N673" s="53" t="s">
        <v>6</v>
      </c>
      <c r="O673" s="43" t="s">
        <v>7</v>
      </c>
      <c r="P673" s="46" t="s">
        <v>3795</v>
      </c>
      <c r="Q673" s="44" t="s">
        <v>652</v>
      </c>
      <c r="R673" s="56" t="s">
        <v>3954</v>
      </c>
      <c r="S673" s="212" t="s">
        <v>3961</v>
      </c>
      <c r="T673" s="246" t="s">
        <v>4361</v>
      </c>
      <c r="U673" s="478"/>
      <c r="V673" s="407">
        <v>6960</v>
      </c>
      <c r="W673" s="318" t="s">
        <v>3920</v>
      </c>
      <c r="X673" s="318"/>
      <c r="Y673" s="324"/>
      <c r="Z673" s="318"/>
      <c r="AA673" s="318" t="s">
        <v>4383</v>
      </c>
      <c r="AB673" s="324"/>
      <c r="AC673" s="326"/>
      <c r="AD673" s="326"/>
      <c r="AE673" s="326"/>
    </row>
    <row r="674" spans="1:31" s="9" customFormat="1" ht="12.75" customHeight="1" x14ac:dyDescent="0.2">
      <c r="A674" s="113">
        <v>675</v>
      </c>
      <c r="B674" s="40" t="s">
        <v>3562</v>
      </c>
      <c r="C674" s="40"/>
      <c r="D674" s="41" t="s">
        <v>3512</v>
      </c>
      <c r="E674" s="41" t="s">
        <v>3513</v>
      </c>
      <c r="F674" s="45"/>
      <c r="G674" s="42" t="s">
        <v>67</v>
      </c>
      <c r="H674" s="44" t="s">
        <v>77</v>
      </c>
      <c r="I674" s="51" t="s">
        <v>43</v>
      </c>
      <c r="J674" s="665">
        <v>41869</v>
      </c>
      <c r="K674" s="665">
        <v>41985</v>
      </c>
      <c r="L674" s="41" t="s">
        <v>2597</v>
      </c>
      <c r="M674" s="41" t="s">
        <v>3514</v>
      </c>
      <c r="N674" s="53" t="s">
        <v>30</v>
      </c>
      <c r="O674" s="53" t="s">
        <v>16</v>
      </c>
      <c r="P674" s="46" t="s">
        <v>3683</v>
      </c>
      <c r="Q674" s="41" t="s">
        <v>652</v>
      </c>
      <c r="R674" s="46" t="s">
        <v>3515</v>
      </c>
      <c r="S674" s="222"/>
      <c r="T674" s="79" t="s">
        <v>4378</v>
      </c>
      <c r="U674" s="87"/>
      <c r="V674" s="284">
        <v>6978</v>
      </c>
      <c r="W674" s="285" t="s">
        <v>3519</v>
      </c>
      <c r="X674" s="288" t="s">
        <v>3685</v>
      </c>
      <c r="Y674" s="389" t="s">
        <v>3684</v>
      </c>
      <c r="Z674" s="285" t="s">
        <v>3652</v>
      </c>
      <c r="AA674" s="285" t="s">
        <v>3481</v>
      </c>
      <c r="AB674" s="326" t="s">
        <v>6208</v>
      </c>
      <c r="AC674" s="294"/>
      <c r="AD674" s="326"/>
      <c r="AE674" s="326"/>
    </row>
    <row r="675" spans="1:31" s="9" customFormat="1" ht="12.75" customHeight="1" x14ac:dyDescent="0.2">
      <c r="A675" s="113">
        <v>676</v>
      </c>
      <c r="B675" s="40" t="s">
        <v>3563</v>
      </c>
      <c r="C675" s="40"/>
      <c r="D675" s="41" t="s">
        <v>3516</v>
      </c>
      <c r="E675" s="41" t="s">
        <v>3547</v>
      </c>
      <c r="F675" s="45"/>
      <c r="G675" s="42" t="s">
        <v>67</v>
      </c>
      <c r="H675" s="44" t="s">
        <v>77</v>
      </c>
      <c r="I675" s="51" t="s">
        <v>43</v>
      </c>
      <c r="J675" s="665">
        <v>41869</v>
      </c>
      <c r="K675" s="665">
        <v>41985</v>
      </c>
      <c r="L675" s="41" t="s">
        <v>2597</v>
      </c>
      <c r="M675" s="41" t="s">
        <v>3514</v>
      </c>
      <c r="N675" s="53" t="s">
        <v>30</v>
      </c>
      <c r="O675" s="53" t="s">
        <v>16</v>
      </c>
      <c r="P675" s="46" t="s">
        <v>3682</v>
      </c>
      <c r="Q675" s="41" t="s">
        <v>166</v>
      </c>
      <c r="R675" s="46" t="s">
        <v>3517</v>
      </c>
      <c r="S675" s="222" t="s">
        <v>3518</v>
      </c>
      <c r="T675" s="79" t="s">
        <v>4378</v>
      </c>
      <c r="U675" s="87"/>
      <c r="V675" s="284">
        <v>6978</v>
      </c>
      <c r="W675" s="285" t="s">
        <v>3520</v>
      </c>
      <c r="X675" s="288" t="s">
        <v>3139</v>
      </c>
      <c r="Y675" s="389" t="s">
        <v>3686</v>
      </c>
      <c r="Z675" s="285" t="s">
        <v>3653</v>
      </c>
      <c r="AA675" s="285" t="s">
        <v>3481</v>
      </c>
      <c r="AB675" s="326" t="s">
        <v>6208</v>
      </c>
      <c r="AC675" s="294"/>
      <c r="AD675" s="326"/>
      <c r="AE675" s="326"/>
    </row>
    <row r="676" spans="1:31" s="9" customFormat="1" ht="12.75" customHeight="1" x14ac:dyDescent="0.2">
      <c r="A676" s="113">
        <v>677</v>
      </c>
      <c r="B676" s="40" t="s">
        <v>2419</v>
      </c>
      <c r="C676" s="40"/>
      <c r="D676" s="41" t="s">
        <v>2420</v>
      </c>
      <c r="E676" s="41" t="s">
        <v>2421</v>
      </c>
      <c r="F676" s="45"/>
      <c r="G676" s="42" t="s">
        <v>67</v>
      </c>
      <c r="H676" s="41" t="s">
        <v>423</v>
      </c>
      <c r="I676" s="41" t="s">
        <v>1157</v>
      </c>
      <c r="J676" s="661">
        <v>41750</v>
      </c>
      <c r="K676" s="661">
        <v>41992</v>
      </c>
      <c r="L676" s="43" t="s">
        <v>110</v>
      </c>
      <c r="M676" s="41" t="s">
        <v>111</v>
      </c>
      <c r="N676" s="44" t="s">
        <v>6</v>
      </c>
      <c r="O676" s="43" t="s">
        <v>7</v>
      </c>
      <c r="P676" s="46" t="s">
        <v>2559</v>
      </c>
      <c r="Q676" s="41" t="s">
        <v>2560</v>
      </c>
      <c r="R676" s="41" t="s">
        <v>2422</v>
      </c>
      <c r="S676" s="223" t="s">
        <v>3862</v>
      </c>
      <c r="T676" s="1" t="s">
        <v>3422</v>
      </c>
      <c r="U676" s="6"/>
      <c r="V676" s="472">
        <v>1580</v>
      </c>
      <c r="W676" s="285" t="s">
        <v>2423</v>
      </c>
      <c r="X676" s="288" t="s">
        <v>2562</v>
      </c>
      <c r="Y676" s="281" t="s">
        <v>2561</v>
      </c>
      <c r="Z676" s="285" t="s">
        <v>2208</v>
      </c>
      <c r="AA676" s="318" t="s">
        <v>3861</v>
      </c>
      <c r="AB676" s="324"/>
      <c r="AC676" s="326"/>
      <c r="AD676" s="326"/>
      <c r="AE676" s="326"/>
    </row>
    <row r="677" spans="1:31" s="9" customFormat="1" ht="12.75" customHeight="1" x14ac:dyDescent="0.2">
      <c r="A677" s="113">
        <v>678</v>
      </c>
      <c r="B677" s="58" t="s">
        <v>3561</v>
      </c>
      <c r="C677" s="58"/>
      <c r="D677" s="41" t="s">
        <v>3612</v>
      </c>
      <c r="E677" s="41" t="s">
        <v>3613</v>
      </c>
      <c r="F677" s="45"/>
      <c r="G677" s="42" t="s">
        <v>67</v>
      </c>
      <c r="H677" s="44" t="s">
        <v>3420</v>
      </c>
      <c r="I677" s="51" t="s">
        <v>3421</v>
      </c>
      <c r="J677" s="665">
        <v>41869</v>
      </c>
      <c r="K677" s="665">
        <v>41992</v>
      </c>
      <c r="L677" s="41" t="s">
        <v>1695</v>
      </c>
      <c r="M677" s="41" t="s">
        <v>3500</v>
      </c>
      <c r="N677" s="41" t="s">
        <v>6</v>
      </c>
      <c r="O677" s="43" t="s">
        <v>16</v>
      </c>
      <c r="P677" s="46" t="s">
        <v>3644</v>
      </c>
      <c r="Q677" s="41" t="s">
        <v>3645</v>
      </c>
      <c r="R677" s="46" t="s">
        <v>4265</v>
      </c>
      <c r="S677" s="222" t="s">
        <v>3690</v>
      </c>
      <c r="T677" s="79" t="s">
        <v>4353</v>
      </c>
      <c r="U677" s="87"/>
      <c r="V677" s="284">
        <v>1725</v>
      </c>
      <c r="W677" s="285" t="s">
        <v>3594</v>
      </c>
      <c r="X677" s="288" t="s">
        <v>3647</v>
      </c>
      <c r="Y677" s="389" t="s">
        <v>3646</v>
      </c>
      <c r="Z677" s="285" t="s">
        <v>2208</v>
      </c>
      <c r="AA677" s="285" t="s">
        <v>3859</v>
      </c>
      <c r="AB677" s="326" t="s">
        <v>6218</v>
      </c>
      <c r="AC677" s="294"/>
      <c r="AD677" s="326"/>
      <c r="AE677" s="326"/>
    </row>
    <row r="678" spans="1:31" s="9" customFormat="1" ht="12.75" customHeight="1" x14ac:dyDescent="0.2">
      <c r="A678" s="113">
        <v>679</v>
      </c>
      <c r="B678" s="43" t="s">
        <v>3716</v>
      </c>
      <c r="C678" s="43"/>
      <c r="D678" s="44" t="s">
        <v>3257</v>
      </c>
      <c r="E678" s="44" t="s">
        <v>3258</v>
      </c>
      <c r="F678" s="40"/>
      <c r="G678" s="42" t="s">
        <v>67</v>
      </c>
      <c r="H678" s="42" t="s">
        <v>48</v>
      </c>
      <c r="I678" s="42" t="s">
        <v>3259</v>
      </c>
      <c r="J678" s="665">
        <v>41876</v>
      </c>
      <c r="K678" s="665">
        <v>41992</v>
      </c>
      <c r="L678" s="41" t="s">
        <v>220</v>
      </c>
      <c r="M678" s="41" t="s">
        <v>2672</v>
      </c>
      <c r="N678" s="41" t="s">
        <v>6</v>
      </c>
      <c r="O678" s="43" t="s">
        <v>16</v>
      </c>
      <c r="P678" s="46" t="s">
        <v>3736</v>
      </c>
      <c r="Q678" s="41" t="s">
        <v>1254</v>
      </c>
      <c r="R678" s="46" t="s">
        <v>3260</v>
      </c>
      <c r="S678" s="222" t="s">
        <v>3737</v>
      </c>
      <c r="T678" s="210" t="s">
        <v>4441</v>
      </c>
      <c r="U678" s="475"/>
      <c r="V678" s="284">
        <v>7520</v>
      </c>
      <c r="W678" s="339" t="s">
        <v>66</v>
      </c>
      <c r="X678" s="288" t="s">
        <v>3739</v>
      </c>
      <c r="Y678" s="389" t="s">
        <v>3738</v>
      </c>
      <c r="Z678" s="285" t="s">
        <v>2208</v>
      </c>
      <c r="AA678" s="285" t="s">
        <v>3484</v>
      </c>
      <c r="AB678" s="326" t="s">
        <v>6219</v>
      </c>
      <c r="AC678" s="294"/>
      <c r="AD678" s="326"/>
      <c r="AE678" s="326"/>
    </row>
    <row r="679" spans="1:31" s="9" customFormat="1" ht="12.75" customHeight="1" x14ac:dyDescent="0.2">
      <c r="A679" s="113">
        <v>680</v>
      </c>
      <c r="B679" s="43" t="s">
        <v>3717</v>
      </c>
      <c r="C679" s="43"/>
      <c r="D679" s="44" t="s">
        <v>3261</v>
      </c>
      <c r="E679" s="44" t="s">
        <v>3262</v>
      </c>
      <c r="F679" s="40"/>
      <c r="G679" s="42" t="s">
        <v>67</v>
      </c>
      <c r="H679" s="42" t="s">
        <v>48</v>
      </c>
      <c r="I679" s="42" t="s">
        <v>3259</v>
      </c>
      <c r="J679" s="665">
        <v>41876</v>
      </c>
      <c r="K679" s="665">
        <v>41992</v>
      </c>
      <c r="L679" s="41" t="s">
        <v>220</v>
      </c>
      <c r="M679" s="41" t="s">
        <v>2672</v>
      </c>
      <c r="N679" s="41" t="s">
        <v>6</v>
      </c>
      <c r="O679" s="43" t="s">
        <v>16</v>
      </c>
      <c r="P679" s="46" t="s">
        <v>3740</v>
      </c>
      <c r="Q679" s="41" t="s">
        <v>3741</v>
      </c>
      <c r="R679" s="46" t="s">
        <v>3263</v>
      </c>
      <c r="S679" s="222" t="s">
        <v>3744</v>
      </c>
      <c r="T679" s="210" t="s">
        <v>4441</v>
      </c>
      <c r="U679" s="475"/>
      <c r="V679" s="284">
        <v>7520</v>
      </c>
      <c r="W679" s="339" t="s">
        <v>66</v>
      </c>
      <c r="X679" s="288" t="s">
        <v>3743</v>
      </c>
      <c r="Y679" s="389" t="s">
        <v>3742</v>
      </c>
      <c r="Z679" s="285" t="s">
        <v>2208</v>
      </c>
      <c r="AA679" s="285" t="s">
        <v>3484</v>
      </c>
      <c r="AB679" s="326" t="s">
        <v>6220</v>
      </c>
      <c r="AC679" s="294"/>
      <c r="AD679" s="326"/>
      <c r="AE679" s="326" t="s">
        <v>6207</v>
      </c>
    </row>
    <row r="680" spans="1:31" s="9" customFormat="1" ht="12.75" customHeight="1" x14ac:dyDescent="0.2">
      <c r="A680" s="113">
        <v>681</v>
      </c>
      <c r="B680" s="45" t="s">
        <v>3792</v>
      </c>
      <c r="C680" s="45"/>
      <c r="D680" s="44" t="s">
        <v>3770</v>
      </c>
      <c r="E680" s="41" t="s">
        <v>3770</v>
      </c>
      <c r="F680" s="45"/>
      <c r="G680" s="42" t="s">
        <v>3282</v>
      </c>
      <c r="H680" s="50" t="s">
        <v>68</v>
      </c>
      <c r="I680" s="50" t="s">
        <v>3774</v>
      </c>
      <c r="J680" s="665">
        <v>41883</v>
      </c>
      <c r="K680" s="661">
        <v>41992</v>
      </c>
      <c r="L680" s="57" t="s">
        <v>3768</v>
      </c>
      <c r="M680" s="53" t="s">
        <v>179</v>
      </c>
      <c r="N680" s="53" t="s">
        <v>6</v>
      </c>
      <c r="O680" s="43" t="s">
        <v>7</v>
      </c>
      <c r="P680" s="46" t="s">
        <v>3796</v>
      </c>
      <c r="Q680" s="44" t="s">
        <v>652</v>
      </c>
      <c r="R680" s="58"/>
      <c r="S680" s="212" t="s">
        <v>3967</v>
      </c>
      <c r="T680" s="1" t="s">
        <v>4442</v>
      </c>
      <c r="U680" s="6"/>
      <c r="V680" s="407">
        <v>6965</v>
      </c>
      <c r="W680" s="318" t="s">
        <v>3923</v>
      </c>
      <c r="X680" s="318"/>
      <c r="Y680" s="324"/>
      <c r="Z680" s="318"/>
      <c r="AA680" s="318" t="s">
        <v>4383</v>
      </c>
      <c r="AB680" s="324"/>
      <c r="AC680" s="326"/>
      <c r="AD680" s="326"/>
      <c r="AE680" s="326"/>
    </row>
    <row r="681" spans="1:31" s="9" customFormat="1" ht="12.75" customHeight="1" x14ac:dyDescent="0.2">
      <c r="A681" s="113">
        <v>682</v>
      </c>
      <c r="B681" s="45" t="s">
        <v>3793</v>
      </c>
      <c r="C681" s="45"/>
      <c r="D681" s="44" t="s">
        <v>3771</v>
      </c>
      <c r="E681" s="41" t="s">
        <v>3771</v>
      </c>
      <c r="F681" s="45"/>
      <c r="G681" s="42" t="s">
        <v>3282</v>
      </c>
      <c r="H681" s="50" t="s">
        <v>3772</v>
      </c>
      <c r="I681" s="41" t="s">
        <v>3773</v>
      </c>
      <c r="J681" s="665">
        <v>41883</v>
      </c>
      <c r="K681" s="661">
        <v>41992</v>
      </c>
      <c r="L681" s="59" t="s">
        <v>3777</v>
      </c>
      <c r="M681" s="41" t="s">
        <v>792</v>
      </c>
      <c r="N681" s="53" t="s">
        <v>6</v>
      </c>
      <c r="O681" s="43" t="s">
        <v>16</v>
      </c>
      <c r="P681" s="46" t="s">
        <v>3797</v>
      </c>
      <c r="Q681" s="44" t="s">
        <v>652</v>
      </c>
      <c r="R681" s="56" t="s">
        <v>3955</v>
      </c>
      <c r="S681" s="212" t="s">
        <v>3960</v>
      </c>
      <c r="T681" s="1" t="s">
        <v>4411</v>
      </c>
      <c r="U681" s="6"/>
      <c r="V681" s="407">
        <v>7209</v>
      </c>
      <c r="W681" s="318" t="s">
        <v>4078</v>
      </c>
      <c r="X681" s="318"/>
      <c r="Y681" s="324"/>
      <c r="Z681" s="318"/>
      <c r="AA681" s="318" t="s">
        <v>4423</v>
      </c>
      <c r="AB681" s="326" t="s">
        <v>4358</v>
      </c>
      <c r="AC681" s="294"/>
      <c r="AD681" s="326"/>
      <c r="AE681" s="326"/>
    </row>
    <row r="682" spans="1:31" s="9" customFormat="1" ht="12.75" customHeight="1" x14ac:dyDescent="0.2">
      <c r="A682" s="113">
        <v>683</v>
      </c>
      <c r="B682" s="60" t="s">
        <v>3723</v>
      </c>
      <c r="C682" s="60"/>
      <c r="D682" s="61" t="s">
        <v>2602</v>
      </c>
      <c r="E682" s="61" t="s">
        <v>2602</v>
      </c>
      <c r="F682" s="513"/>
      <c r="G682" s="42" t="s">
        <v>534</v>
      </c>
      <c r="H682" s="42" t="s">
        <v>2603</v>
      </c>
      <c r="I682" s="62" t="s">
        <v>2604</v>
      </c>
      <c r="J682" s="513">
        <v>41838</v>
      </c>
      <c r="K682" s="665">
        <v>41993</v>
      </c>
      <c r="L682" s="63" t="s">
        <v>2605</v>
      </c>
      <c r="M682" s="64" t="s">
        <v>5</v>
      </c>
      <c r="N682" s="53" t="s">
        <v>6</v>
      </c>
      <c r="O682" s="58" t="s">
        <v>7</v>
      </c>
      <c r="P682" s="46" t="s">
        <v>3724</v>
      </c>
      <c r="Q682" s="41" t="s">
        <v>652</v>
      </c>
      <c r="R682" s="55"/>
      <c r="S682" s="222" t="s">
        <v>3725</v>
      </c>
      <c r="T682" s="227" t="s">
        <v>4440</v>
      </c>
      <c r="U682" s="476"/>
      <c r="V682" s="284">
        <v>7495</v>
      </c>
      <c r="W682" s="318" t="s">
        <v>3726</v>
      </c>
      <c r="X682" s="288"/>
      <c r="Y682" s="281"/>
      <c r="Z682" s="285" t="s">
        <v>2633</v>
      </c>
      <c r="AA682" s="318" t="s">
        <v>3860</v>
      </c>
      <c r="AB682" s="324"/>
      <c r="AC682" s="326"/>
      <c r="AD682" s="326"/>
      <c r="AE682" s="326"/>
    </row>
    <row r="683" spans="1:31" s="9" customFormat="1" ht="12.75" customHeight="1" x14ac:dyDescent="0.2">
      <c r="A683" s="113">
        <v>684</v>
      </c>
      <c r="B683" s="60" t="s">
        <v>3778</v>
      </c>
      <c r="C683" s="60"/>
      <c r="D683" s="61" t="s">
        <v>2609</v>
      </c>
      <c r="E683" s="61" t="s">
        <v>2609</v>
      </c>
      <c r="F683" s="513"/>
      <c r="G683" s="42" t="s">
        <v>534</v>
      </c>
      <c r="H683" s="42" t="s">
        <v>2603</v>
      </c>
      <c r="I683" s="62" t="s">
        <v>2604</v>
      </c>
      <c r="J683" s="513">
        <v>41838</v>
      </c>
      <c r="K683" s="665">
        <v>41993</v>
      </c>
      <c r="L683" s="63" t="s">
        <v>2605</v>
      </c>
      <c r="M683" s="64" t="s">
        <v>5</v>
      </c>
      <c r="N683" s="41" t="s">
        <v>6</v>
      </c>
      <c r="O683" s="58" t="s">
        <v>7</v>
      </c>
      <c r="P683" s="46" t="s">
        <v>3779</v>
      </c>
      <c r="Q683" s="41" t="s">
        <v>652</v>
      </c>
      <c r="R683" s="55"/>
      <c r="S683" s="222" t="s">
        <v>3780</v>
      </c>
      <c r="T683" s="227" t="s">
        <v>4413</v>
      </c>
      <c r="U683" s="476"/>
      <c r="V683" s="284">
        <v>7495</v>
      </c>
      <c r="W683" s="318" t="s">
        <v>3781</v>
      </c>
      <c r="X683" s="285"/>
      <c r="Y683" s="281"/>
      <c r="Z683" s="281" t="s">
        <v>2633</v>
      </c>
      <c r="AA683" s="288" t="s">
        <v>3859</v>
      </c>
      <c r="AB683" s="281"/>
      <c r="AC683" s="326"/>
      <c r="AD683" s="326"/>
      <c r="AE683" s="326"/>
    </row>
    <row r="684" spans="1:31" s="38" customFormat="1" ht="12.75" customHeight="1" x14ac:dyDescent="0.2">
      <c r="A684" s="113">
        <v>685</v>
      </c>
      <c r="B684" s="66" t="s">
        <v>3887</v>
      </c>
      <c r="C684" s="66"/>
      <c r="D684" s="68" t="s">
        <v>3892</v>
      </c>
      <c r="E684" s="67" t="s">
        <v>3880</v>
      </c>
      <c r="F684" s="66"/>
      <c r="G684" s="42" t="s">
        <v>534</v>
      </c>
      <c r="H684" s="68" t="s">
        <v>68</v>
      </c>
      <c r="I684" s="69" t="s">
        <v>3774</v>
      </c>
      <c r="J684" s="666">
        <v>41897</v>
      </c>
      <c r="K684" s="666">
        <v>42004</v>
      </c>
      <c r="L684" s="70" t="s">
        <v>3881</v>
      </c>
      <c r="M684" s="68" t="s">
        <v>2593</v>
      </c>
      <c r="N684" s="68" t="s">
        <v>3882</v>
      </c>
      <c r="O684" s="70" t="s">
        <v>16</v>
      </c>
      <c r="P684" s="72" t="s">
        <v>3919</v>
      </c>
      <c r="Q684" s="74" t="s">
        <v>652</v>
      </c>
      <c r="R684" s="75" t="s">
        <v>3957</v>
      </c>
      <c r="S684" s="214" t="s">
        <v>3962</v>
      </c>
      <c r="T684" s="144" t="s">
        <v>4412</v>
      </c>
      <c r="U684" s="474"/>
      <c r="V684" s="284">
        <v>6973</v>
      </c>
      <c r="W684" s="339" t="s">
        <v>4081</v>
      </c>
      <c r="X684" s="561"/>
      <c r="Y684" s="453"/>
      <c r="Z684" s="561"/>
      <c r="AA684" s="561" t="s">
        <v>3860</v>
      </c>
      <c r="AB684" s="453"/>
      <c r="AC684" s="326"/>
      <c r="AD684" s="326"/>
      <c r="AE684" s="326"/>
    </row>
    <row r="685" spans="1:31" s="38" customFormat="1" ht="12.75" customHeight="1" x14ac:dyDescent="0.2">
      <c r="A685" s="113">
        <v>686</v>
      </c>
      <c r="B685" s="66" t="s">
        <v>3888</v>
      </c>
      <c r="C685" s="66"/>
      <c r="D685" s="68" t="s">
        <v>3883</v>
      </c>
      <c r="E685" s="67" t="s">
        <v>3883</v>
      </c>
      <c r="F685" s="66"/>
      <c r="G685" s="42" t="s">
        <v>534</v>
      </c>
      <c r="H685" s="68" t="s">
        <v>48</v>
      </c>
      <c r="I685" s="69" t="s">
        <v>3774</v>
      </c>
      <c r="J685" s="666">
        <v>41897</v>
      </c>
      <c r="K685" s="666">
        <v>42004</v>
      </c>
      <c r="L685" s="70" t="s">
        <v>300</v>
      </c>
      <c r="M685" s="68" t="s">
        <v>3921</v>
      </c>
      <c r="N685" s="68" t="s">
        <v>3882</v>
      </c>
      <c r="O685" s="70" t="s">
        <v>16</v>
      </c>
      <c r="P685" s="72" t="s">
        <v>3917</v>
      </c>
      <c r="Q685" s="74" t="s">
        <v>652</v>
      </c>
      <c r="R685" s="75" t="s">
        <v>3958</v>
      </c>
      <c r="S685" s="214" t="s">
        <v>3963</v>
      </c>
      <c r="T685" s="229" t="s">
        <v>4217</v>
      </c>
      <c r="U685" s="479"/>
      <c r="V685" s="284">
        <v>6978</v>
      </c>
      <c r="W685" s="339" t="s">
        <v>66</v>
      </c>
      <c r="X685" s="561"/>
      <c r="Y685" s="453"/>
      <c r="Z685" s="561"/>
      <c r="AA685" s="561" t="s">
        <v>3859</v>
      </c>
      <c r="AB685" s="453"/>
      <c r="AC685" s="326"/>
      <c r="AD685" s="326"/>
      <c r="AE685" s="326"/>
    </row>
    <row r="686" spans="1:31" x14ac:dyDescent="0.2">
      <c r="A686" s="113">
        <v>687</v>
      </c>
      <c r="B686" s="78" t="s">
        <v>3718</v>
      </c>
      <c r="C686" s="284"/>
      <c r="D686" s="79" t="s">
        <v>512</v>
      </c>
      <c r="E686" s="79" t="s">
        <v>513</v>
      </c>
      <c r="F686" s="276"/>
      <c r="G686" s="80" t="s">
        <v>44</v>
      </c>
      <c r="H686" s="1" t="s">
        <v>102</v>
      </c>
      <c r="I686" s="81" t="s">
        <v>122</v>
      </c>
      <c r="J686" s="101">
        <v>41876</v>
      </c>
      <c r="K686" s="101">
        <v>41977</v>
      </c>
      <c r="L686" s="82" t="s">
        <v>3745</v>
      </c>
      <c r="M686" s="83" t="s">
        <v>104</v>
      </c>
      <c r="N686" s="79" t="s">
        <v>10</v>
      </c>
      <c r="O686" s="83" t="s">
        <v>105</v>
      </c>
      <c r="P686" s="85" t="s">
        <v>3730</v>
      </c>
      <c r="Q686" s="79" t="s">
        <v>146</v>
      </c>
      <c r="R686" s="85" t="s">
        <v>514</v>
      </c>
      <c r="S686" s="86" t="s">
        <v>515</v>
      </c>
      <c r="T686" s="78">
        <v>7209</v>
      </c>
      <c r="U686" s="576"/>
      <c r="V686" s="284"/>
      <c r="W686" s="339" t="s">
        <v>516</v>
      </c>
      <c r="X686" s="389" t="s">
        <v>3732</v>
      </c>
      <c r="Y686" s="288" t="s">
        <v>3731</v>
      </c>
      <c r="Z686" s="285" t="s">
        <v>2208</v>
      </c>
      <c r="AA686" s="318"/>
      <c r="AB686" s="318"/>
      <c r="AC686" s="318"/>
      <c r="AD686" s="318"/>
      <c r="AE686" s="318"/>
    </row>
    <row r="687" spans="1:31" x14ac:dyDescent="0.2">
      <c r="A687" s="113">
        <v>688</v>
      </c>
      <c r="B687" s="78" t="s">
        <v>3719</v>
      </c>
      <c r="C687" s="284"/>
      <c r="D687" s="79" t="s">
        <v>517</v>
      </c>
      <c r="E687" s="79" t="s">
        <v>518</v>
      </c>
      <c r="F687" s="276"/>
      <c r="G687" s="80" t="s">
        <v>44</v>
      </c>
      <c r="H687" s="1" t="s">
        <v>102</v>
      </c>
      <c r="I687" s="81" t="s">
        <v>122</v>
      </c>
      <c r="J687" s="101">
        <v>41876</v>
      </c>
      <c r="K687" s="101">
        <v>41977</v>
      </c>
      <c r="L687" s="82" t="s">
        <v>3745</v>
      </c>
      <c r="M687" s="83" t="s">
        <v>104</v>
      </c>
      <c r="N687" s="79" t="s">
        <v>10</v>
      </c>
      <c r="O687" s="83" t="s">
        <v>105</v>
      </c>
      <c r="P687" s="85" t="s">
        <v>3733</v>
      </c>
      <c r="Q687" s="79" t="s">
        <v>146</v>
      </c>
      <c r="R687" s="85" t="s">
        <v>519</v>
      </c>
      <c r="S687" s="86" t="s">
        <v>520</v>
      </c>
      <c r="T687" s="78">
        <v>7209</v>
      </c>
      <c r="U687" s="576"/>
      <c r="V687" s="284"/>
      <c r="W687" s="339" t="s">
        <v>3926</v>
      </c>
      <c r="X687" s="389" t="s">
        <v>3735</v>
      </c>
      <c r="Y687" s="288" t="s">
        <v>3734</v>
      </c>
      <c r="Z687" s="285" t="s">
        <v>2208</v>
      </c>
      <c r="AA687" s="318"/>
      <c r="AB687" s="318"/>
      <c r="AC687" s="318"/>
      <c r="AD687" s="318"/>
      <c r="AE687" s="318"/>
    </row>
    <row r="688" spans="1:31" s="9" customFormat="1" ht="12.75" customHeight="1" x14ac:dyDescent="0.2">
      <c r="A688" s="113">
        <v>689</v>
      </c>
      <c r="B688" s="58" t="s">
        <v>3559</v>
      </c>
      <c r="C688" s="58"/>
      <c r="D688" s="41" t="s">
        <v>3611</v>
      </c>
      <c r="E688" s="41" t="s">
        <v>3464</v>
      </c>
      <c r="F688" s="45"/>
      <c r="G688" s="42" t="s">
        <v>67</v>
      </c>
      <c r="H688" s="44" t="s">
        <v>55</v>
      </c>
      <c r="I688" s="51" t="s">
        <v>69</v>
      </c>
      <c r="J688" s="665">
        <v>41869</v>
      </c>
      <c r="K688" s="665">
        <v>42009</v>
      </c>
      <c r="L688" s="52" t="s">
        <v>28</v>
      </c>
      <c r="M688" s="53" t="s">
        <v>780</v>
      </c>
      <c r="N688" s="53" t="s">
        <v>6</v>
      </c>
      <c r="O688" s="53" t="s">
        <v>16</v>
      </c>
      <c r="P688" s="46" t="s">
        <v>3635</v>
      </c>
      <c r="Q688" s="41" t="s">
        <v>3636</v>
      </c>
      <c r="R688" s="46" t="s">
        <v>4382</v>
      </c>
      <c r="S688" s="222" t="s">
        <v>3467</v>
      </c>
      <c r="T688" s="79" t="s">
        <v>3790</v>
      </c>
      <c r="U688" s="87"/>
      <c r="V688" s="284">
        <v>7224</v>
      </c>
      <c r="W688" s="339" t="s">
        <v>66</v>
      </c>
      <c r="X688" s="288" t="s">
        <v>3639</v>
      </c>
      <c r="Y688" s="389" t="s">
        <v>3638</v>
      </c>
      <c r="Z688" s="285" t="s">
        <v>3637</v>
      </c>
      <c r="AA688" s="285" t="s">
        <v>3482</v>
      </c>
      <c r="AB688" s="326" t="s">
        <v>6218</v>
      </c>
      <c r="AC688" s="294"/>
      <c r="AD688" s="326"/>
      <c r="AE688" s="326"/>
    </row>
    <row r="689" spans="1:31" s="9" customFormat="1" ht="12.75" customHeight="1" x14ac:dyDescent="0.2">
      <c r="A689" s="113">
        <v>690</v>
      </c>
      <c r="B689" s="58" t="s">
        <v>3558</v>
      </c>
      <c r="C689" s="58"/>
      <c r="D689" s="41" t="s">
        <v>3610</v>
      </c>
      <c r="E689" s="41" t="s">
        <v>3463</v>
      </c>
      <c r="F689" s="45"/>
      <c r="G689" s="42" t="s">
        <v>67</v>
      </c>
      <c r="H689" s="44" t="s">
        <v>55</v>
      </c>
      <c r="I689" s="51" t="s">
        <v>69</v>
      </c>
      <c r="J689" s="665">
        <v>41869</v>
      </c>
      <c r="K689" s="665">
        <v>42009</v>
      </c>
      <c r="L689" s="52" t="s">
        <v>4420</v>
      </c>
      <c r="M689" s="53" t="s">
        <v>5</v>
      </c>
      <c r="N689" s="53" t="s">
        <v>6</v>
      </c>
      <c r="O689" s="53" t="s">
        <v>16</v>
      </c>
      <c r="P689" s="46" t="s">
        <v>3630</v>
      </c>
      <c r="Q689" s="41" t="s">
        <v>3631</v>
      </c>
      <c r="R689" s="46" t="s">
        <v>3465</v>
      </c>
      <c r="S689" s="216" t="s">
        <v>3466</v>
      </c>
      <c r="T689" s="226" t="s">
        <v>4355</v>
      </c>
      <c r="U689" s="477"/>
      <c r="V689" s="284">
        <v>7495</v>
      </c>
      <c r="W689" s="339" t="s">
        <v>3753</v>
      </c>
      <c r="X689" s="288" t="s">
        <v>3634</v>
      </c>
      <c r="Y689" s="389" t="s">
        <v>3633</v>
      </c>
      <c r="Z689" s="285" t="s">
        <v>3632</v>
      </c>
      <c r="AA689" s="285" t="s">
        <v>3481</v>
      </c>
      <c r="AB689" s="326" t="s">
        <v>6218</v>
      </c>
      <c r="AC689" s="294"/>
      <c r="AD689" s="326"/>
      <c r="AE689" s="326"/>
    </row>
    <row r="690" spans="1:31" x14ac:dyDescent="0.2">
      <c r="A690" s="113">
        <v>691</v>
      </c>
      <c r="B690" s="45" t="s">
        <v>3856</v>
      </c>
      <c r="C690" s="45"/>
      <c r="D690" s="44" t="s">
        <v>3800</v>
      </c>
      <c r="E690" s="41" t="s">
        <v>3800</v>
      </c>
      <c r="F690" s="45"/>
      <c r="G690" s="42" t="s">
        <v>534</v>
      </c>
      <c r="H690" s="41" t="s">
        <v>77</v>
      </c>
      <c r="I690" s="65" t="s">
        <v>3802</v>
      </c>
      <c r="J690" s="661">
        <v>41893</v>
      </c>
      <c r="K690" s="661">
        <v>42035</v>
      </c>
      <c r="L690" s="43" t="s">
        <v>3799</v>
      </c>
      <c r="M690" s="44" t="s">
        <v>9</v>
      </c>
      <c r="N690" s="271" t="s">
        <v>6</v>
      </c>
      <c r="O690" s="43" t="s">
        <v>7</v>
      </c>
      <c r="P690" s="46" t="s">
        <v>3890</v>
      </c>
      <c r="Q690" s="44" t="s">
        <v>652</v>
      </c>
      <c r="R690" s="55" t="s">
        <v>3956</v>
      </c>
      <c r="S690" s="213" t="s">
        <v>3965</v>
      </c>
      <c r="T690" s="89"/>
      <c r="U690" s="480"/>
      <c r="V690" s="407">
        <v>1550</v>
      </c>
      <c r="W690" s="318" t="s">
        <v>3924</v>
      </c>
      <c r="X690" s="285"/>
      <c r="Y690" s="281"/>
      <c r="Z690" s="318"/>
      <c r="AA690" s="318"/>
      <c r="AB690" s="324"/>
      <c r="AC690" s="326"/>
      <c r="AD690" s="326"/>
      <c r="AE690" s="326"/>
    </row>
    <row r="691" spans="1:31" s="9" customFormat="1" x14ac:dyDescent="0.2">
      <c r="A691" s="113">
        <v>692</v>
      </c>
      <c r="B691" s="58" t="s">
        <v>4254</v>
      </c>
      <c r="C691" s="58"/>
      <c r="D691" s="41" t="s">
        <v>3836</v>
      </c>
      <c r="E691" s="41" t="s">
        <v>3837</v>
      </c>
      <c r="F691" s="45"/>
      <c r="G691" s="42" t="s">
        <v>67</v>
      </c>
      <c r="H691" s="44" t="s">
        <v>48</v>
      </c>
      <c r="I691" s="51" t="s">
        <v>445</v>
      </c>
      <c r="J691" s="665">
        <v>41939</v>
      </c>
      <c r="K691" s="665">
        <v>42048</v>
      </c>
      <c r="L691" s="41" t="s">
        <v>4774</v>
      </c>
      <c r="M691" s="41" t="s">
        <v>181</v>
      </c>
      <c r="N691" s="41" t="s">
        <v>10</v>
      </c>
      <c r="O691" s="43" t="s">
        <v>105</v>
      </c>
      <c r="P691" s="46" t="s">
        <v>4299</v>
      </c>
      <c r="Q691" s="41" t="s">
        <v>4300</v>
      </c>
      <c r="R691" s="46" t="s">
        <v>3838</v>
      </c>
      <c r="S691" s="222" t="s">
        <v>3839</v>
      </c>
      <c r="T691" s="268" t="s">
        <v>4756</v>
      </c>
      <c r="U691" s="481"/>
      <c r="V691" s="284" t="s">
        <v>23</v>
      </c>
      <c r="W691" s="285" t="s">
        <v>4088</v>
      </c>
      <c r="X691" s="288" t="s">
        <v>4302</v>
      </c>
      <c r="Y691" s="389" t="s">
        <v>4301</v>
      </c>
      <c r="Z691" s="285" t="s">
        <v>4105</v>
      </c>
      <c r="AA691" s="281" t="s">
        <v>3483</v>
      </c>
      <c r="AB691" s="326" t="s">
        <v>6210</v>
      </c>
      <c r="AC691" s="281">
        <v>76739</v>
      </c>
      <c r="AD691" s="294" t="s">
        <v>4497</v>
      </c>
      <c r="AE691" s="285" t="s">
        <v>2723</v>
      </c>
    </row>
    <row r="692" spans="1:31" s="9" customFormat="1" x14ac:dyDescent="0.2">
      <c r="A692" s="113">
        <v>693</v>
      </c>
      <c r="B692" s="58" t="s">
        <v>4255</v>
      </c>
      <c r="C692" s="58"/>
      <c r="D692" s="41" t="s">
        <v>3818</v>
      </c>
      <c r="E692" s="41" t="s">
        <v>3819</v>
      </c>
      <c r="F692" s="45"/>
      <c r="G692" s="42" t="s">
        <v>67</v>
      </c>
      <c r="H692" s="44" t="s">
        <v>77</v>
      </c>
      <c r="I692" s="51" t="s">
        <v>445</v>
      </c>
      <c r="J692" s="665">
        <v>41939</v>
      </c>
      <c r="K692" s="665">
        <v>42048</v>
      </c>
      <c r="L692" s="58" t="s">
        <v>4775</v>
      </c>
      <c r="M692" s="58" t="s">
        <v>4</v>
      </c>
      <c r="N692" s="58" t="s">
        <v>10</v>
      </c>
      <c r="O692" s="58" t="s">
        <v>105</v>
      </c>
      <c r="P692" s="46" t="s">
        <v>4296</v>
      </c>
      <c r="Q692" s="41" t="s">
        <v>2621</v>
      </c>
      <c r="R692" s="46" t="s">
        <v>3820</v>
      </c>
      <c r="S692" s="216" t="s">
        <v>3821</v>
      </c>
      <c r="T692" s="264" t="s">
        <v>4754</v>
      </c>
      <c r="U692" s="481"/>
      <c r="V692" s="284">
        <v>6985</v>
      </c>
      <c r="W692" s="285" t="s">
        <v>4246</v>
      </c>
      <c r="X692" s="288" t="s">
        <v>4298</v>
      </c>
      <c r="Y692" s="389" t="s">
        <v>4297</v>
      </c>
      <c r="Z692" s="285" t="s">
        <v>4294</v>
      </c>
      <c r="AA692" s="324" t="s">
        <v>4852</v>
      </c>
      <c r="AB692" s="326" t="s">
        <v>6210</v>
      </c>
      <c r="AC692" s="324">
        <v>78151</v>
      </c>
      <c r="AD692" s="562" t="s">
        <v>4503</v>
      </c>
      <c r="AE692" s="285"/>
    </row>
    <row r="693" spans="1:31" s="9" customFormat="1" x14ac:dyDescent="0.2">
      <c r="A693" s="113">
        <v>694</v>
      </c>
      <c r="B693" s="58" t="s">
        <v>4256</v>
      </c>
      <c r="C693" s="58"/>
      <c r="D693" s="41" t="s">
        <v>4275</v>
      </c>
      <c r="E693" s="41" t="s">
        <v>3822</v>
      </c>
      <c r="F693" s="45"/>
      <c r="G693" s="42" t="s">
        <v>67</v>
      </c>
      <c r="H693" s="44" t="s">
        <v>77</v>
      </c>
      <c r="I693" s="51" t="s">
        <v>445</v>
      </c>
      <c r="J693" s="665">
        <v>41939</v>
      </c>
      <c r="K693" s="665">
        <v>42048</v>
      </c>
      <c r="L693" s="58" t="s">
        <v>4776</v>
      </c>
      <c r="M693" s="58" t="s">
        <v>4</v>
      </c>
      <c r="N693" s="58" t="s">
        <v>10</v>
      </c>
      <c r="O693" s="58" t="s">
        <v>105</v>
      </c>
      <c r="P693" s="46" t="s">
        <v>4303</v>
      </c>
      <c r="Q693" s="41" t="s">
        <v>2621</v>
      </c>
      <c r="R693" s="46" t="s">
        <v>3823</v>
      </c>
      <c r="S693" s="222" t="s">
        <v>3824</v>
      </c>
      <c r="T693" s="264" t="s">
        <v>4750</v>
      </c>
      <c r="U693" s="481"/>
      <c r="V693" s="284">
        <v>6985</v>
      </c>
      <c r="W693" s="285" t="s">
        <v>4074</v>
      </c>
      <c r="X693" s="288" t="s">
        <v>4305</v>
      </c>
      <c r="Y693" s="389" t="s">
        <v>4304</v>
      </c>
      <c r="Z693" s="285" t="s">
        <v>2246</v>
      </c>
      <c r="AA693" s="324" t="s">
        <v>3859</v>
      </c>
      <c r="AB693" s="326" t="s">
        <v>6210</v>
      </c>
      <c r="AC693" s="324">
        <v>78666</v>
      </c>
      <c r="AD693" s="562" t="s">
        <v>4503</v>
      </c>
      <c r="AE693" s="285"/>
    </row>
    <row r="694" spans="1:31" s="9" customFormat="1" x14ac:dyDescent="0.2">
      <c r="A694" s="113">
        <v>695</v>
      </c>
      <c r="B694" s="58" t="s">
        <v>4257</v>
      </c>
      <c r="C694" s="58"/>
      <c r="D694" s="41" t="s">
        <v>4276</v>
      </c>
      <c r="E694" s="41" t="s">
        <v>3825</v>
      </c>
      <c r="F694" s="45"/>
      <c r="G694" s="42" t="s">
        <v>67</v>
      </c>
      <c r="H694" s="44" t="s">
        <v>77</v>
      </c>
      <c r="I694" s="51" t="s">
        <v>445</v>
      </c>
      <c r="J694" s="665">
        <v>41939</v>
      </c>
      <c r="K694" s="665">
        <v>42048</v>
      </c>
      <c r="L694" s="58" t="s">
        <v>4776</v>
      </c>
      <c r="M694" s="58" t="s">
        <v>4</v>
      </c>
      <c r="N694" s="58" t="s">
        <v>10</v>
      </c>
      <c r="O694" s="58" t="s">
        <v>105</v>
      </c>
      <c r="P694" s="46" t="s">
        <v>4293</v>
      </c>
      <c r="Q694" s="41" t="s">
        <v>2179</v>
      </c>
      <c r="R694" s="46" t="s">
        <v>3826</v>
      </c>
      <c r="S694" s="222" t="s">
        <v>3827</v>
      </c>
      <c r="T694" s="264" t="s">
        <v>4751</v>
      </c>
      <c r="U694" s="481"/>
      <c r="V694" s="284">
        <v>6985</v>
      </c>
      <c r="W694" s="285" t="s">
        <v>4247</v>
      </c>
      <c r="X694" s="288" t="s">
        <v>2655</v>
      </c>
      <c r="Y694" s="389" t="s">
        <v>4295</v>
      </c>
      <c r="Z694" s="285" t="s">
        <v>4294</v>
      </c>
      <c r="AA694" s="324" t="s">
        <v>3859</v>
      </c>
      <c r="AB694" s="326" t="s">
        <v>6210</v>
      </c>
      <c r="AC694" s="324">
        <v>78666</v>
      </c>
      <c r="AD694" s="562" t="s">
        <v>4503</v>
      </c>
      <c r="AE694" s="285"/>
    </row>
    <row r="695" spans="1:31" s="38" customFormat="1" ht="12.75" customHeight="1" x14ac:dyDescent="0.2">
      <c r="A695" s="113">
        <v>696</v>
      </c>
      <c r="B695" s="43" t="s">
        <v>4040</v>
      </c>
      <c r="C695" s="43"/>
      <c r="D695" s="44" t="s">
        <v>4025</v>
      </c>
      <c r="E695" s="44" t="s">
        <v>4026</v>
      </c>
      <c r="F695" s="40"/>
      <c r="G695" s="42" t="s">
        <v>67</v>
      </c>
      <c r="H695" s="44" t="s">
        <v>77</v>
      </c>
      <c r="I695" s="51" t="s">
        <v>445</v>
      </c>
      <c r="J695" s="665">
        <v>41925</v>
      </c>
      <c r="K695" s="665">
        <v>42048</v>
      </c>
      <c r="L695" s="44" t="s">
        <v>4783</v>
      </c>
      <c r="M695" s="44" t="s">
        <v>4029</v>
      </c>
      <c r="N695" s="53" t="s">
        <v>6</v>
      </c>
      <c r="O695" s="43" t="s">
        <v>7</v>
      </c>
      <c r="P695" s="54" t="s">
        <v>4168</v>
      </c>
      <c r="Q695" s="41" t="s">
        <v>652</v>
      </c>
      <c r="R695" s="54" t="s">
        <v>4169</v>
      </c>
      <c r="S695" s="237" t="s">
        <v>5075</v>
      </c>
      <c r="T695" s="204" t="s">
        <v>4734</v>
      </c>
      <c r="U695" s="482"/>
      <c r="V695" s="407" t="s">
        <v>2591</v>
      </c>
      <c r="W695" s="305" t="s">
        <v>4368</v>
      </c>
      <c r="X695" s="335" t="s">
        <v>4182</v>
      </c>
      <c r="Y695" s="399" t="s">
        <v>4181</v>
      </c>
      <c r="Z695" s="318" t="s">
        <v>2624</v>
      </c>
      <c r="AA695" s="325" t="s">
        <v>3859</v>
      </c>
      <c r="AB695" s="326" t="s">
        <v>6218</v>
      </c>
      <c r="AC695" s="324">
        <v>77885</v>
      </c>
      <c r="AD695" s="562" t="s">
        <v>4503</v>
      </c>
      <c r="AE695" s="285" t="s">
        <v>2723</v>
      </c>
    </row>
    <row r="696" spans="1:31" s="38" customFormat="1" ht="12.75" customHeight="1" x14ac:dyDescent="0.2">
      <c r="A696" s="113">
        <v>697</v>
      </c>
      <c r="B696" s="43" t="s">
        <v>4041</v>
      </c>
      <c r="C696" s="43"/>
      <c r="D696" s="44" t="s">
        <v>4027</v>
      </c>
      <c r="E696" s="44" t="s">
        <v>4028</v>
      </c>
      <c r="F696" s="40"/>
      <c r="G696" s="42" t="s">
        <v>67</v>
      </c>
      <c r="H696" s="44" t="s">
        <v>51</v>
      </c>
      <c r="I696" s="51" t="s">
        <v>445</v>
      </c>
      <c r="J696" s="665">
        <v>41925</v>
      </c>
      <c r="K696" s="665">
        <v>42048</v>
      </c>
      <c r="L696" s="44" t="s">
        <v>2601</v>
      </c>
      <c r="M696" s="44" t="s">
        <v>2593</v>
      </c>
      <c r="N696" s="53" t="s">
        <v>30</v>
      </c>
      <c r="O696" s="43" t="s">
        <v>16</v>
      </c>
      <c r="P696" s="54" t="s">
        <v>4170</v>
      </c>
      <c r="Q696" s="41" t="s">
        <v>652</v>
      </c>
      <c r="R696" s="54" t="s">
        <v>4171</v>
      </c>
      <c r="S696" s="237" t="s">
        <v>4172</v>
      </c>
      <c r="T696" s="204" t="s">
        <v>4735</v>
      </c>
      <c r="U696" s="482"/>
      <c r="V696" s="407" t="s">
        <v>4056</v>
      </c>
      <c r="W696" s="305" t="s">
        <v>66</v>
      </c>
      <c r="X696" s="335" t="s">
        <v>3221</v>
      </c>
      <c r="Y696" s="399" t="s">
        <v>4183</v>
      </c>
      <c r="Z696" s="318" t="s">
        <v>2624</v>
      </c>
      <c r="AA696" s="324" t="s">
        <v>4852</v>
      </c>
      <c r="AB696" s="326" t="s">
        <v>4358</v>
      </c>
      <c r="AC696" s="324">
        <v>74910</v>
      </c>
      <c r="AD696" s="318"/>
      <c r="AE696" s="285" t="s">
        <v>2723</v>
      </c>
    </row>
    <row r="697" spans="1:31" s="38" customFormat="1" ht="12.75" customHeight="1" x14ac:dyDescent="0.2">
      <c r="A697" s="113">
        <v>698</v>
      </c>
      <c r="B697" s="43" t="s">
        <v>4184</v>
      </c>
      <c r="C697" s="43"/>
      <c r="D697" s="41" t="s">
        <v>3846</v>
      </c>
      <c r="E697" s="41" t="s">
        <v>3847</v>
      </c>
      <c r="F697" s="45"/>
      <c r="G697" s="42" t="s">
        <v>67</v>
      </c>
      <c r="H697" s="44" t="s">
        <v>184</v>
      </c>
      <c r="I697" s="51" t="s">
        <v>131</v>
      </c>
      <c r="J697" s="665">
        <v>41927</v>
      </c>
      <c r="K697" s="665">
        <v>42048</v>
      </c>
      <c r="L697" s="41" t="s">
        <v>4784</v>
      </c>
      <c r="M697" s="41" t="s">
        <v>3922</v>
      </c>
      <c r="N697" s="41" t="s">
        <v>6</v>
      </c>
      <c r="O697" s="43" t="s">
        <v>7</v>
      </c>
      <c r="P697" s="46" t="s">
        <v>4198</v>
      </c>
      <c r="Q697" s="41" t="s">
        <v>4199</v>
      </c>
      <c r="R697" s="46" t="s">
        <v>3848</v>
      </c>
      <c r="S697" s="216" t="s">
        <v>4747</v>
      </c>
      <c r="T697" s="210" t="s">
        <v>4749</v>
      </c>
      <c r="U697" s="475"/>
      <c r="V697" s="284" t="s">
        <v>25</v>
      </c>
      <c r="W697" s="285" t="s">
        <v>4085</v>
      </c>
      <c r="X697" s="288" t="s">
        <v>4201</v>
      </c>
      <c r="Y697" s="389" t="s">
        <v>4200</v>
      </c>
      <c r="Z697" s="285" t="s">
        <v>2624</v>
      </c>
      <c r="AA697" s="285" t="s">
        <v>3481</v>
      </c>
      <c r="AB697" s="326" t="s">
        <v>4358</v>
      </c>
      <c r="AC697" s="281">
        <v>74834</v>
      </c>
      <c r="AD697" s="563" t="s">
        <v>4757</v>
      </c>
      <c r="AE697" s="285" t="s">
        <v>2723</v>
      </c>
    </row>
    <row r="698" spans="1:31" s="38" customFormat="1" ht="13.5" customHeight="1" x14ac:dyDescent="0.2">
      <c r="A698" s="113">
        <v>699</v>
      </c>
      <c r="B698" s="58" t="s">
        <v>4249</v>
      </c>
      <c r="C698" s="58"/>
      <c r="D698" s="41" t="s">
        <v>3840</v>
      </c>
      <c r="E698" s="41" t="s">
        <v>3841</v>
      </c>
      <c r="F698" s="45"/>
      <c r="G698" s="42" t="s">
        <v>67</v>
      </c>
      <c r="H698" s="44" t="s">
        <v>59</v>
      </c>
      <c r="I698" s="51" t="s">
        <v>445</v>
      </c>
      <c r="J698" s="665">
        <v>41939</v>
      </c>
      <c r="K698" s="665">
        <v>42048</v>
      </c>
      <c r="L698" s="41" t="s">
        <v>4784</v>
      </c>
      <c r="M698" s="41" t="s">
        <v>3922</v>
      </c>
      <c r="N698" s="41" t="s">
        <v>6</v>
      </c>
      <c r="O698" s="43" t="s">
        <v>7</v>
      </c>
      <c r="P698" s="46" t="s">
        <v>4281</v>
      </c>
      <c r="Q698" s="41" t="s">
        <v>4282</v>
      </c>
      <c r="R698" s="46" t="s">
        <v>3842</v>
      </c>
      <c r="S698" s="216" t="s">
        <v>4370</v>
      </c>
      <c r="T698" s="210" t="s">
        <v>4736</v>
      </c>
      <c r="U698" s="475"/>
      <c r="V698" s="284" t="s">
        <v>25</v>
      </c>
      <c r="W698" s="285" t="s">
        <v>4086</v>
      </c>
      <c r="X698" s="288" t="s">
        <v>4285</v>
      </c>
      <c r="Y698" s="389" t="s">
        <v>4284</v>
      </c>
      <c r="Z698" s="285" t="s">
        <v>4283</v>
      </c>
      <c r="AA698" s="285" t="s">
        <v>3484</v>
      </c>
      <c r="AB698" s="326" t="s">
        <v>4359</v>
      </c>
      <c r="AC698" s="281">
        <v>74834</v>
      </c>
      <c r="AD698" s="438" t="s">
        <v>4470</v>
      </c>
      <c r="AE698" s="285"/>
    </row>
    <row r="699" spans="1:31" s="188" customFormat="1" ht="13.5" customHeight="1" x14ac:dyDescent="0.2">
      <c r="A699" s="113">
        <v>700</v>
      </c>
      <c r="B699" s="58" t="s">
        <v>4250</v>
      </c>
      <c r="C699" s="58"/>
      <c r="D699" s="41" t="s">
        <v>3843</v>
      </c>
      <c r="E699" s="41" t="s">
        <v>3844</v>
      </c>
      <c r="F699" s="45"/>
      <c r="G699" s="42" t="s">
        <v>67</v>
      </c>
      <c r="H699" s="44" t="s">
        <v>59</v>
      </c>
      <c r="I699" s="51" t="s">
        <v>445</v>
      </c>
      <c r="J699" s="665">
        <v>41939</v>
      </c>
      <c r="K699" s="665">
        <v>42048</v>
      </c>
      <c r="L699" s="41" t="s">
        <v>4784</v>
      </c>
      <c r="M699" s="41" t="s">
        <v>3922</v>
      </c>
      <c r="N699" s="41" t="s">
        <v>6</v>
      </c>
      <c r="O699" s="43" t="s">
        <v>7</v>
      </c>
      <c r="P699" s="46" t="s">
        <v>4286</v>
      </c>
      <c r="Q699" s="41" t="s">
        <v>4282</v>
      </c>
      <c r="R699" s="46" t="s">
        <v>4408</v>
      </c>
      <c r="S699" s="222" t="s">
        <v>3845</v>
      </c>
      <c r="T699" s="210" t="s">
        <v>4736</v>
      </c>
      <c r="U699" s="475"/>
      <c r="V699" s="284" t="s">
        <v>25</v>
      </c>
      <c r="W699" s="285" t="s">
        <v>4087</v>
      </c>
      <c r="X699" s="288" t="s">
        <v>4288</v>
      </c>
      <c r="Y699" s="389" t="s">
        <v>4287</v>
      </c>
      <c r="Z699" s="285" t="s">
        <v>4283</v>
      </c>
      <c r="AA699" s="285" t="s">
        <v>3484</v>
      </c>
      <c r="AB699" s="326" t="s">
        <v>4359</v>
      </c>
      <c r="AC699" s="281">
        <v>74834</v>
      </c>
      <c r="AD699" s="438" t="s">
        <v>4470</v>
      </c>
      <c r="AE699" s="285"/>
    </row>
    <row r="700" spans="1:31" s="77" customFormat="1" x14ac:dyDescent="0.2">
      <c r="A700" s="113">
        <v>701</v>
      </c>
      <c r="B700" s="58" t="s">
        <v>4251</v>
      </c>
      <c r="C700" s="58"/>
      <c r="D700" s="41" t="s">
        <v>3828</v>
      </c>
      <c r="E700" s="41" t="s">
        <v>3829</v>
      </c>
      <c r="F700" s="45"/>
      <c r="G700" s="42" t="s">
        <v>67</v>
      </c>
      <c r="H700" s="44" t="s">
        <v>59</v>
      </c>
      <c r="I700" s="51" t="s">
        <v>445</v>
      </c>
      <c r="J700" s="665">
        <v>41939</v>
      </c>
      <c r="K700" s="665">
        <v>42048</v>
      </c>
      <c r="L700" s="41" t="s">
        <v>4785</v>
      </c>
      <c r="M700" s="41" t="s">
        <v>301</v>
      </c>
      <c r="N700" s="133" t="s">
        <v>30</v>
      </c>
      <c r="O700" s="88" t="s">
        <v>16</v>
      </c>
      <c r="P700" s="85" t="s">
        <v>4289</v>
      </c>
      <c r="Q700" s="79" t="s">
        <v>4290</v>
      </c>
      <c r="R700" s="85" t="s">
        <v>3830</v>
      </c>
      <c r="S700" s="265" t="s">
        <v>4742</v>
      </c>
      <c r="T700" s="210" t="s">
        <v>4743</v>
      </c>
      <c r="U700" s="593"/>
      <c r="V700" s="284" t="s">
        <v>17</v>
      </c>
      <c r="W700" s="285" t="s">
        <v>66</v>
      </c>
      <c r="X700" s="288" t="s">
        <v>4292</v>
      </c>
      <c r="Y700" s="389" t="s">
        <v>4291</v>
      </c>
      <c r="Z700" s="285" t="s">
        <v>4283</v>
      </c>
      <c r="AA700" s="285" t="s">
        <v>3483</v>
      </c>
      <c r="AB700" s="326" t="s">
        <v>6210</v>
      </c>
      <c r="AC700" s="281">
        <v>77207</v>
      </c>
      <c r="AD700" s="438" t="s">
        <v>4470</v>
      </c>
      <c r="AE700" s="285" t="s">
        <v>2723</v>
      </c>
    </row>
    <row r="701" spans="1:31" s="77" customFormat="1" ht="11.25" customHeight="1" x14ac:dyDescent="0.2">
      <c r="A701" s="113">
        <v>702</v>
      </c>
      <c r="B701" s="58" t="s">
        <v>4252</v>
      </c>
      <c r="C701" s="58"/>
      <c r="D701" s="41" t="s">
        <v>3832</v>
      </c>
      <c r="E701" s="41" t="s">
        <v>3833</v>
      </c>
      <c r="F701" s="45"/>
      <c r="G701" s="42" t="s">
        <v>67</v>
      </c>
      <c r="H701" s="44" t="s">
        <v>59</v>
      </c>
      <c r="I701" s="51" t="s">
        <v>445</v>
      </c>
      <c r="J701" s="665">
        <v>41939</v>
      </c>
      <c r="K701" s="665">
        <v>42048</v>
      </c>
      <c r="L701" s="41" t="s">
        <v>4785</v>
      </c>
      <c r="M701" s="41" t="s">
        <v>301</v>
      </c>
      <c r="N701" s="133" t="s">
        <v>30</v>
      </c>
      <c r="O701" s="88" t="s">
        <v>16</v>
      </c>
      <c r="P701" s="85" t="s">
        <v>4306</v>
      </c>
      <c r="Q701" s="79" t="s">
        <v>4282</v>
      </c>
      <c r="R701" s="85" t="s">
        <v>3834</v>
      </c>
      <c r="S701" s="193" t="s">
        <v>3835</v>
      </c>
      <c r="T701" s="210" t="s">
        <v>4360</v>
      </c>
      <c r="U701" s="593"/>
      <c r="V701" s="284" t="s">
        <v>17</v>
      </c>
      <c r="W701" s="285" t="s">
        <v>66</v>
      </c>
      <c r="X701" s="288" t="s">
        <v>4308</v>
      </c>
      <c r="Y701" s="389" t="s">
        <v>4307</v>
      </c>
      <c r="Z701" s="285" t="s">
        <v>4283</v>
      </c>
      <c r="AA701" s="285" t="s">
        <v>3859</v>
      </c>
      <c r="AB701" s="326" t="s">
        <v>6210</v>
      </c>
      <c r="AC701" s="281">
        <v>77207</v>
      </c>
      <c r="AD701" s="438" t="s">
        <v>4470</v>
      </c>
      <c r="AE701" s="285" t="s">
        <v>2723</v>
      </c>
    </row>
    <row r="702" spans="1:31" s="205" customFormat="1" ht="12.75" customHeight="1" x14ac:dyDescent="0.2">
      <c r="A702" s="113">
        <v>703</v>
      </c>
      <c r="B702" s="241" t="s">
        <v>3969</v>
      </c>
      <c r="C702" s="425"/>
      <c r="D702" s="143" t="s">
        <v>3947</v>
      </c>
      <c r="E702" s="143" t="s">
        <v>3947</v>
      </c>
      <c r="F702" s="514"/>
      <c r="G702" s="80" t="s">
        <v>534</v>
      </c>
      <c r="H702" s="143" t="s">
        <v>68</v>
      </c>
      <c r="I702" s="143" t="s">
        <v>3951</v>
      </c>
      <c r="J702" s="669">
        <v>41918</v>
      </c>
      <c r="K702" s="687">
        <v>42048</v>
      </c>
      <c r="L702" s="239" t="s">
        <v>4786</v>
      </c>
      <c r="M702" s="143" t="s">
        <v>3973</v>
      </c>
      <c r="N702" s="143" t="s">
        <v>20</v>
      </c>
      <c r="O702" s="241" t="s">
        <v>16</v>
      </c>
      <c r="P702" s="85" t="s">
        <v>3996</v>
      </c>
      <c r="Q702" s="79" t="s">
        <v>652</v>
      </c>
      <c r="R702" s="85" t="s">
        <v>3997</v>
      </c>
      <c r="S702" s="193" t="s">
        <v>4000</v>
      </c>
      <c r="T702" s="144" t="s">
        <v>4741</v>
      </c>
      <c r="U702" s="594"/>
      <c r="V702" s="284">
        <v>6973</v>
      </c>
      <c r="W702" s="561" t="s">
        <v>4070</v>
      </c>
      <c r="X702" s="288" t="s">
        <v>3999</v>
      </c>
      <c r="Y702" s="389" t="s">
        <v>3998</v>
      </c>
      <c r="Z702" s="285" t="s">
        <v>2246</v>
      </c>
      <c r="AA702" s="285" t="s">
        <v>4854</v>
      </c>
      <c r="AB702" s="453"/>
      <c r="AC702" s="326"/>
      <c r="AD702" s="326"/>
      <c r="AE702" s="326"/>
    </row>
    <row r="703" spans="1:31" s="145" customFormat="1" ht="12.75" customHeight="1" x14ac:dyDescent="0.2">
      <c r="A703" s="113">
        <v>704</v>
      </c>
      <c r="B703" s="70" t="s">
        <v>3970</v>
      </c>
      <c r="C703" s="70"/>
      <c r="D703" s="76" t="s">
        <v>3948</v>
      </c>
      <c r="E703" s="76" t="s">
        <v>3948</v>
      </c>
      <c r="F703" s="515"/>
      <c r="G703" s="42" t="s">
        <v>534</v>
      </c>
      <c r="H703" s="76" t="s">
        <v>68</v>
      </c>
      <c r="I703" s="76" t="s">
        <v>3951</v>
      </c>
      <c r="J703" s="666">
        <v>41918</v>
      </c>
      <c r="K703" s="687">
        <v>42048</v>
      </c>
      <c r="L703" s="44" t="s">
        <v>2601</v>
      </c>
      <c r="M703" s="76" t="s">
        <v>3973</v>
      </c>
      <c r="N703" s="76" t="s">
        <v>20</v>
      </c>
      <c r="O703" s="70" t="s">
        <v>16</v>
      </c>
      <c r="P703" s="46" t="s">
        <v>4001</v>
      </c>
      <c r="Q703" s="41" t="s">
        <v>652</v>
      </c>
      <c r="R703" s="46" t="s">
        <v>4002</v>
      </c>
      <c r="S703" s="222" t="s">
        <v>4010</v>
      </c>
      <c r="T703" s="144" t="s">
        <v>4740</v>
      </c>
      <c r="U703" s="474"/>
      <c r="V703" s="284">
        <v>6973</v>
      </c>
      <c r="W703" s="339" t="s">
        <v>4082</v>
      </c>
      <c r="X703" s="288" t="s">
        <v>4004</v>
      </c>
      <c r="Y703" s="389" t="s">
        <v>4003</v>
      </c>
      <c r="Z703" s="285" t="s">
        <v>2246</v>
      </c>
      <c r="AA703" s="285" t="s">
        <v>4383</v>
      </c>
      <c r="AB703" s="453"/>
      <c r="AC703" s="326"/>
      <c r="AD703" s="326"/>
      <c r="AE703" s="326"/>
    </row>
    <row r="704" spans="1:31" s="145" customFormat="1" ht="12.75" customHeight="1" x14ac:dyDescent="0.2">
      <c r="A704" s="113">
        <v>705</v>
      </c>
      <c r="B704" s="70" t="s">
        <v>3971</v>
      </c>
      <c r="C704" s="70"/>
      <c r="D704" s="76" t="s">
        <v>3949</v>
      </c>
      <c r="E704" s="76" t="s">
        <v>3949</v>
      </c>
      <c r="F704" s="515"/>
      <c r="G704" s="42" t="s">
        <v>534</v>
      </c>
      <c r="H704" s="76" t="s">
        <v>68</v>
      </c>
      <c r="I704" s="76" t="s">
        <v>3951</v>
      </c>
      <c r="J704" s="666">
        <v>41918</v>
      </c>
      <c r="K704" s="687">
        <v>42048</v>
      </c>
      <c r="L704" s="44" t="s">
        <v>2601</v>
      </c>
      <c r="M704" s="76" t="s">
        <v>3973</v>
      </c>
      <c r="N704" s="76" t="s">
        <v>20</v>
      </c>
      <c r="O704" s="70" t="s">
        <v>16</v>
      </c>
      <c r="P704" s="46" t="s">
        <v>4005</v>
      </c>
      <c r="Q704" s="41" t="s">
        <v>652</v>
      </c>
      <c r="R704" s="46" t="s">
        <v>4006</v>
      </c>
      <c r="S704" s="222" t="s">
        <v>4009</v>
      </c>
      <c r="T704" s="144" t="s">
        <v>4739</v>
      </c>
      <c r="U704" s="474"/>
      <c r="V704" s="284">
        <v>6973</v>
      </c>
      <c r="W704" s="561" t="s">
        <v>4071</v>
      </c>
      <c r="X704" s="288" t="s">
        <v>4008</v>
      </c>
      <c r="Y704" s="389" t="s">
        <v>4007</v>
      </c>
      <c r="Z704" s="285" t="s">
        <v>2246</v>
      </c>
      <c r="AA704" s="285" t="s">
        <v>4383</v>
      </c>
      <c r="AB704" s="453"/>
      <c r="AC704" s="326"/>
      <c r="AD704" s="326"/>
      <c r="AE704" s="326"/>
    </row>
    <row r="705" spans="1:31" s="254" customFormat="1" ht="12.75" customHeight="1" x14ac:dyDescent="0.2">
      <c r="A705" s="113">
        <v>706</v>
      </c>
      <c r="B705" s="70" t="s">
        <v>4264</v>
      </c>
      <c r="C705" s="70"/>
      <c r="D705" s="251" t="s">
        <v>3946</v>
      </c>
      <c r="E705" s="251" t="s">
        <v>3946</v>
      </c>
      <c r="F705" s="516"/>
      <c r="G705" s="192" t="s">
        <v>534</v>
      </c>
      <c r="H705" s="251" t="s">
        <v>68</v>
      </c>
      <c r="I705" s="251" t="s">
        <v>3951</v>
      </c>
      <c r="J705" s="666">
        <v>41918</v>
      </c>
      <c r="K705" s="688">
        <v>42063</v>
      </c>
      <c r="L705" s="13" t="s">
        <v>2592</v>
      </c>
      <c r="M705" s="252" t="s">
        <v>3953</v>
      </c>
      <c r="N705" s="252" t="s">
        <v>3972</v>
      </c>
      <c r="O705" s="70" t="s">
        <v>105</v>
      </c>
      <c r="P705" s="253" t="s">
        <v>3992</v>
      </c>
      <c r="Q705" s="202" t="s">
        <v>652</v>
      </c>
      <c r="R705" s="253" t="s">
        <v>3993</v>
      </c>
      <c r="S705" s="222" t="s">
        <v>3995</v>
      </c>
      <c r="T705" s="74" t="s">
        <v>4744</v>
      </c>
      <c r="U705" s="595"/>
      <c r="V705" s="284">
        <v>6925</v>
      </c>
      <c r="W705" s="339" t="s">
        <v>66</v>
      </c>
      <c r="X705" s="325" t="s">
        <v>2897</v>
      </c>
      <c r="Y705" s="389" t="s">
        <v>3994</v>
      </c>
      <c r="Z705" s="287" t="s">
        <v>2246</v>
      </c>
      <c r="AA705" s="325" t="s">
        <v>4383</v>
      </c>
      <c r="AB705" s="453"/>
      <c r="AC705" s="564">
        <v>78616</v>
      </c>
      <c r="AD705" s="326"/>
      <c r="AE705" s="326"/>
    </row>
    <row r="706" spans="1:31" s="77" customFormat="1" x14ac:dyDescent="0.2">
      <c r="A706" s="113">
        <v>707</v>
      </c>
      <c r="B706" s="91" t="s">
        <v>4031</v>
      </c>
      <c r="C706" s="416"/>
      <c r="D706" s="79" t="s">
        <v>3602</v>
      </c>
      <c r="E706" s="79" t="s">
        <v>3603</v>
      </c>
      <c r="F706" s="276"/>
      <c r="G706" s="90" t="s">
        <v>70</v>
      </c>
      <c r="H706" s="1" t="s">
        <v>42</v>
      </c>
      <c r="I706" s="81" t="s">
        <v>74</v>
      </c>
      <c r="J706" s="101">
        <v>41925</v>
      </c>
      <c r="K706" s="665">
        <v>42041</v>
      </c>
      <c r="L706" s="79" t="s">
        <v>4816</v>
      </c>
      <c r="M706" s="79" t="s">
        <v>3570</v>
      </c>
      <c r="N706" s="83" t="s">
        <v>30</v>
      </c>
      <c r="O706" s="83" t="s">
        <v>16</v>
      </c>
      <c r="P706" s="85" t="s">
        <v>4103</v>
      </c>
      <c r="Q706" s="85" t="s">
        <v>146</v>
      </c>
      <c r="R706" s="85" t="s">
        <v>4104</v>
      </c>
      <c r="S706" s="86"/>
      <c r="U706" s="576"/>
      <c r="V706" s="284" t="s">
        <v>17</v>
      </c>
      <c r="W706" s="285" t="s">
        <v>3764</v>
      </c>
      <c r="X706" s="389" t="s">
        <v>4107</v>
      </c>
      <c r="Y706" s="288" t="s">
        <v>4106</v>
      </c>
      <c r="Z706" s="285" t="s">
        <v>4105</v>
      </c>
      <c r="AA706" s="318"/>
      <c r="AB706" s="318"/>
      <c r="AC706" s="281">
        <v>74078</v>
      </c>
      <c r="AD706" s="318"/>
      <c r="AE706" s="318"/>
    </row>
    <row r="707" spans="1:31" s="77" customFormat="1" x14ac:dyDescent="0.2">
      <c r="A707" s="113">
        <v>708</v>
      </c>
      <c r="B707" s="91" t="s">
        <v>4032</v>
      </c>
      <c r="C707" s="416"/>
      <c r="D707" s="79" t="s">
        <v>3782</v>
      </c>
      <c r="E707" s="79" t="s">
        <v>3783</v>
      </c>
      <c r="F707" s="276"/>
      <c r="G707" s="90" t="s">
        <v>70</v>
      </c>
      <c r="H707" s="1" t="s">
        <v>185</v>
      </c>
      <c r="I707" s="81" t="s">
        <v>74</v>
      </c>
      <c r="J707" s="101">
        <v>41925</v>
      </c>
      <c r="K707" s="665">
        <v>42041</v>
      </c>
      <c r="L707" s="79" t="s">
        <v>4814</v>
      </c>
      <c r="M707" s="79" t="s">
        <v>65</v>
      </c>
      <c r="N707" s="83" t="s">
        <v>6</v>
      </c>
      <c r="O707" s="88" t="s">
        <v>7</v>
      </c>
      <c r="P707" s="85" t="s">
        <v>4108</v>
      </c>
      <c r="Q707" s="85" t="s">
        <v>141</v>
      </c>
      <c r="R707" s="199" t="s">
        <v>4118</v>
      </c>
      <c r="S707" s="79"/>
      <c r="U707" s="576"/>
      <c r="V707" s="284" t="s">
        <v>17</v>
      </c>
      <c r="W707" s="285" t="s">
        <v>4068</v>
      </c>
      <c r="X707" s="288" t="s">
        <v>4109</v>
      </c>
      <c r="Y707" s="389" t="s">
        <v>4110</v>
      </c>
      <c r="Z707" s="285" t="s">
        <v>4105</v>
      </c>
      <c r="AA707" s="318"/>
      <c r="AB707" s="318"/>
      <c r="AC707" s="281">
        <v>76762</v>
      </c>
      <c r="AD707" s="318"/>
      <c r="AE707" s="318"/>
    </row>
    <row r="708" spans="1:31" x14ac:dyDescent="0.2">
      <c r="A708" s="113">
        <v>709</v>
      </c>
      <c r="B708" s="91" t="s">
        <v>4033</v>
      </c>
      <c r="C708" s="416"/>
      <c r="D708" s="79" t="s">
        <v>3784</v>
      </c>
      <c r="E708" s="79" t="s">
        <v>3785</v>
      </c>
      <c r="F708" s="276"/>
      <c r="G708" s="90" t="s">
        <v>70</v>
      </c>
      <c r="H708" s="1" t="s">
        <v>185</v>
      </c>
      <c r="I708" s="81" t="s">
        <v>74</v>
      </c>
      <c r="J708" s="101">
        <v>41925</v>
      </c>
      <c r="K708" s="665">
        <v>42041</v>
      </c>
      <c r="L708" s="79" t="s">
        <v>4814</v>
      </c>
      <c r="M708" s="79" t="s">
        <v>65</v>
      </c>
      <c r="N708" s="83" t="s">
        <v>6</v>
      </c>
      <c r="O708" s="88" t="s">
        <v>7</v>
      </c>
      <c r="P708" s="85" t="s">
        <v>4111</v>
      </c>
      <c r="Q708" s="85" t="s">
        <v>141</v>
      </c>
      <c r="R708" s="198" t="s">
        <v>4112</v>
      </c>
      <c r="S708" s="79"/>
      <c r="U708" s="576"/>
      <c r="V708" s="284" t="s">
        <v>17</v>
      </c>
      <c r="W708" s="285" t="s">
        <v>4069</v>
      </c>
      <c r="X708" s="389" t="s">
        <v>4115</v>
      </c>
      <c r="Y708" s="288" t="s">
        <v>4114</v>
      </c>
      <c r="Z708" s="285" t="s">
        <v>4113</v>
      </c>
      <c r="AA708" s="285"/>
      <c r="AB708" s="285"/>
      <c r="AC708" s="281">
        <v>76762</v>
      </c>
      <c r="AD708" s="285"/>
      <c r="AE708" s="285"/>
    </row>
    <row r="709" spans="1:31" s="77" customFormat="1" x14ac:dyDescent="0.2">
      <c r="A709" s="113">
        <v>710</v>
      </c>
      <c r="B709" s="91" t="s">
        <v>4034</v>
      </c>
      <c r="C709" s="416"/>
      <c r="D709" s="79" t="s">
        <v>3786</v>
      </c>
      <c r="E709" s="79" t="s">
        <v>3787</v>
      </c>
      <c r="F709" s="276"/>
      <c r="G709" s="90" t="s">
        <v>70</v>
      </c>
      <c r="H709" s="1" t="s">
        <v>185</v>
      </c>
      <c r="I709" s="81" t="s">
        <v>74</v>
      </c>
      <c r="J709" s="101">
        <v>41925</v>
      </c>
      <c r="K709" s="665">
        <v>42041</v>
      </c>
      <c r="L709" s="79" t="s">
        <v>4817</v>
      </c>
      <c r="M709" s="79" t="s">
        <v>179</v>
      </c>
      <c r="N709" s="83" t="s">
        <v>6</v>
      </c>
      <c r="O709" s="88" t="s">
        <v>7</v>
      </c>
      <c r="P709" s="85" t="s">
        <v>4116</v>
      </c>
      <c r="Q709" s="85" t="s">
        <v>141</v>
      </c>
      <c r="R709" s="198" t="s">
        <v>4117</v>
      </c>
      <c r="S709" s="79"/>
      <c r="U709" s="576"/>
      <c r="V709" s="284" t="s">
        <v>4054</v>
      </c>
      <c r="W709" s="305" t="s">
        <v>66</v>
      </c>
      <c r="X709" s="389" t="s">
        <v>4120</v>
      </c>
      <c r="Y709" s="288" t="s">
        <v>4119</v>
      </c>
      <c r="Z709" s="285" t="s">
        <v>4113</v>
      </c>
      <c r="AA709" s="285"/>
      <c r="AB709" s="285"/>
      <c r="AC709" s="281">
        <v>77498</v>
      </c>
      <c r="AD709" s="318"/>
      <c r="AE709" s="318"/>
    </row>
    <row r="710" spans="1:31" s="77" customFormat="1" x14ac:dyDescent="0.2">
      <c r="A710" s="113">
        <v>711</v>
      </c>
      <c r="B710" s="91" t="s">
        <v>4035</v>
      </c>
      <c r="C710" s="416"/>
      <c r="D710" s="79" t="s">
        <v>3788</v>
      </c>
      <c r="E710" s="79" t="s">
        <v>3789</v>
      </c>
      <c r="F710" s="276"/>
      <c r="G710" s="90" t="s">
        <v>70</v>
      </c>
      <c r="H710" s="1" t="s">
        <v>185</v>
      </c>
      <c r="I710" s="81" t="s">
        <v>74</v>
      </c>
      <c r="J710" s="101">
        <v>41925</v>
      </c>
      <c r="K710" s="665">
        <v>42041</v>
      </c>
      <c r="L710" s="79" t="s">
        <v>4817</v>
      </c>
      <c r="M710" s="79" t="s">
        <v>179</v>
      </c>
      <c r="N710" s="83" t="s">
        <v>6</v>
      </c>
      <c r="O710" s="88" t="s">
        <v>7</v>
      </c>
      <c r="P710" s="85" t="s">
        <v>4121</v>
      </c>
      <c r="Q710" s="85" t="s">
        <v>141</v>
      </c>
      <c r="R710" s="198" t="s">
        <v>4122</v>
      </c>
      <c r="S710" s="79"/>
      <c r="U710" s="92"/>
      <c r="V710" s="284" t="s">
        <v>4054</v>
      </c>
      <c r="W710" s="305" t="s">
        <v>66</v>
      </c>
      <c r="X710" s="389" t="s">
        <v>4124</v>
      </c>
      <c r="Y710" s="288" t="s">
        <v>4123</v>
      </c>
      <c r="Z710" s="285" t="s">
        <v>4113</v>
      </c>
      <c r="AA710" s="285"/>
      <c r="AB710" s="285"/>
      <c r="AC710" s="281">
        <v>77498</v>
      </c>
      <c r="AD710" s="318"/>
      <c r="AE710" s="318"/>
    </row>
    <row r="711" spans="1:31" s="77" customFormat="1" x14ac:dyDescent="0.2">
      <c r="A711" s="113">
        <v>712</v>
      </c>
      <c r="B711" s="91" t="s">
        <v>4036</v>
      </c>
      <c r="C711" s="416"/>
      <c r="D711" s="1" t="s">
        <v>3893</v>
      </c>
      <c r="E711" s="1" t="s">
        <v>3894</v>
      </c>
      <c r="F711" s="500"/>
      <c r="G711" s="90" t="s">
        <v>70</v>
      </c>
      <c r="H711" s="1" t="s">
        <v>3895</v>
      </c>
      <c r="I711" s="81" t="s">
        <v>74</v>
      </c>
      <c r="J711" s="101">
        <v>41925</v>
      </c>
      <c r="K711" s="665">
        <v>42041</v>
      </c>
      <c r="L711" s="82" t="s">
        <v>4787</v>
      </c>
      <c r="M711" s="1" t="s">
        <v>5</v>
      </c>
      <c r="N711" s="83" t="s">
        <v>6</v>
      </c>
      <c r="O711" s="88" t="s">
        <v>16</v>
      </c>
      <c r="P711" s="85" t="s">
        <v>4125</v>
      </c>
      <c r="Q711" s="85" t="s">
        <v>166</v>
      </c>
      <c r="R711" s="95" t="s">
        <v>3902</v>
      </c>
      <c r="S711" s="190" t="s">
        <v>3903</v>
      </c>
      <c r="U711" s="92"/>
      <c r="V711" s="284" t="s">
        <v>33</v>
      </c>
      <c r="W711" s="338" t="s">
        <v>3321</v>
      </c>
      <c r="X711" s="389" t="s">
        <v>4128</v>
      </c>
      <c r="Y711" s="288" t="s">
        <v>4127</v>
      </c>
      <c r="Z711" s="285" t="s">
        <v>4126</v>
      </c>
      <c r="AA711" s="285"/>
      <c r="AB711" s="285"/>
      <c r="AC711" s="281">
        <v>77280</v>
      </c>
      <c r="AD711" s="318"/>
      <c r="AE711" s="318"/>
    </row>
    <row r="712" spans="1:31" x14ac:dyDescent="0.2">
      <c r="A712" s="113">
        <v>713</v>
      </c>
      <c r="B712" s="91" t="s">
        <v>4037</v>
      </c>
      <c r="C712" s="416"/>
      <c r="D712" s="1" t="s">
        <v>3896</v>
      </c>
      <c r="E712" s="1" t="s">
        <v>3897</v>
      </c>
      <c r="F712" s="500"/>
      <c r="G712" s="90" t="s">
        <v>70</v>
      </c>
      <c r="H712" s="1" t="s">
        <v>3895</v>
      </c>
      <c r="I712" s="81" t="s">
        <v>74</v>
      </c>
      <c r="J712" s="101">
        <v>41925</v>
      </c>
      <c r="K712" s="665">
        <v>42041</v>
      </c>
      <c r="L712" s="82" t="s">
        <v>4787</v>
      </c>
      <c r="M712" s="1" t="s">
        <v>5</v>
      </c>
      <c r="N712" s="83" t="s">
        <v>6</v>
      </c>
      <c r="O712" s="88" t="s">
        <v>16</v>
      </c>
      <c r="P712" s="85" t="s">
        <v>4129</v>
      </c>
      <c r="Q712" s="85" t="s">
        <v>166</v>
      </c>
      <c r="R712" s="95" t="s">
        <v>3904</v>
      </c>
      <c r="S712" s="86" t="s">
        <v>3905</v>
      </c>
      <c r="U712" s="92"/>
      <c r="V712" s="284" t="s">
        <v>33</v>
      </c>
      <c r="W712" s="338" t="s">
        <v>3322</v>
      </c>
      <c r="X712" s="389" t="s">
        <v>4132</v>
      </c>
      <c r="Y712" s="288" t="s">
        <v>4131</v>
      </c>
      <c r="Z712" s="285" t="s">
        <v>4130</v>
      </c>
      <c r="AA712" s="285"/>
      <c r="AB712" s="285"/>
      <c r="AC712" s="281">
        <v>77280</v>
      </c>
      <c r="AD712" s="285"/>
      <c r="AE712" s="285"/>
    </row>
    <row r="713" spans="1:31" x14ac:dyDescent="0.2">
      <c r="A713" s="113">
        <v>714</v>
      </c>
      <c r="B713" s="60" t="s">
        <v>4038</v>
      </c>
      <c r="C713" s="60"/>
      <c r="D713" s="44" t="s">
        <v>3898</v>
      </c>
      <c r="E713" s="44" t="s">
        <v>3899</v>
      </c>
      <c r="F713" s="40"/>
      <c r="G713" s="196" t="s">
        <v>70</v>
      </c>
      <c r="H713" s="44" t="s">
        <v>3895</v>
      </c>
      <c r="I713" s="51" t="s">
        <v>74</v>
      </c>
      <c r="J713" s="665">
        <v>41925</v>
      </c>
      <c r="K713" s="665">
        <v>42041</v>
      </c>
      <c r="L713" s="82" t="s">
        <v>4787</v>
      </c>
      <c r="M713" s="44" t="s">
        <v>5</v>
      </c>
      <c r="N713" s="194" t="s">
        <v>6</v>
      </c>
      <c r="O713" s="88" t="s">
        <v>16</v>
      </c>
      <c r="P713" s="85" t="s">
        <v>4133</v>
      </c>
      <c r="Q713" s="79" t="s">
        <v>4134</v>
      </c>
      <c r="R713" s="95" t="s">
        <v>3906</v>
      </c>
      <c r="S713" s="79"/>
      <c r="U713" s="576"/>
      <c r="V713" s="284" t="s">
        <v>33</v>
      </c>
      <c r="W713" s="338" t="s">
        <v>4084</v>
      </c>
      <c r="X713" s="389" t="s">
        <v>4137</v>
      </c>
      <c r="Y713" s="288" t="s">
        <v>4136</v>
      </c>
      <c r="Z713" s="285" t="s">
        <v>4135</v>
      </c>
      <c r="AA713" s="285"/>
      <c r="AB713" s="285"/>
      <c r="AC713" s="281">
        <v>77280</v>
      </c>
      <c r="AD713" s="285"/>
      <c r="AE713" s="285"/>
    </row>
    <row r="714" spans="1:31" x14ac:dyDescent="0.2">
      <c r="A714" s="113">
        <v>715</v>
      </c>
      <c r="B714" s="60" t="s">
        <v>4039</v>
      </c>
      <c r="C714" s="60"/>
      <c r="D714" s="44" t="s">
        <v>3900</v>
      </c>
      <c r="E714" s="44" t="s">
        <v>3901</v>
      </c>
      <c r="F714" s="40"/>
      <c r="G714" s="196" t="s">
        <v>70</v>
      </c>
      <c r="H714" s="44" t="s">
        <v>3895</v>
      </c>
      <c r="I714" s="51" t="s">
        <v>74</v>
      </c>
      <c r="J714" s="665">
        <v>41925</v>
      </c>
      <c r="K714" s="665">
        <v>42041</v>
      </c>
      <c r="L714" s="82" t="s">
        <v>4787</v>
      </c>
      <c r="M714" s="44" t="s">
        <v>5</v>
      </c>
      <c r="N714" s="194" t="s">
        <v>6</v>
      </c>
      <c r="O714" s="88" t="s">
        <v>16</v>
      </c>
      <c r="P714" s="85" t="s">
        <v>4138</v>
      </c>
      <c r="Q714" s="85" t="s">
        <v>166</v>
      </c>
      <c r="R714" s="95" t="s">
        <v>4377</v>
      </c>
      <c r="S714" s="86" t="s">
        <v>3907</v>
      </c>
      <c r="U714" s="576"/>
      <c r="V714" s="284" t="s">
        <v>33</v>
      </c>
      <c r="W714" s="338" t="s">
        <v>1510</v>
      </c>
      <c r="X714" s="389" t="s">
        <v>4140</v>
      </c>
      <c r="Y714" s="288" t="s">
        <v>4139</v>
      </c>
      <c r="Z714" s="285" t="s">
        <v>4126</v>
      </c>
      <c r="AA714" s="285"/>
      <c r="AB714" s="285"/>
      <c r="AC714" s="281">
        <v>77280</v>
      </c>
      <c r="AD714" s="285"/>
      <c r="AE714" s="285"/>
    </row>
    <row r="715" spans="1:31" x14ac:dyDescent="0.2">
      <c r="A715" s="113">
        <v>716</v>
      </c>
      <c r="B715" s="60" t="s">
        <v>3927</v>
      </c>
      <c r="C715" s="60"/>
      <c r="D715" s="41" t="s">
        <v>3567</v>
      </c>
      <c r="E715" s="41" t="s">
        <v>3568</v>
      </c>
      <c r="F715" s="45"/>
      <c r="G715" s="196" t="s">
        <v>70</v>
      </c>
      <c r="H715" s="44" t="s">
        <v>42</v>
      </c>
      <c r="I715" s="51" t="s">
        <v>3569</v>
      </c>
      <c r="J715" s="665">
        <v>41918</v>
      </c>
      <c r="K715" s="665">
        <v>42041</v>
      </c>
      <c r="L715" s="79" t="s">
        <v>4816</v>
      </c>
      <c r="M715" s="41" t="s">
        <v>3570</v>
      </c>
      <c r="N715" s="194" t="s">
        <v>30</v>
      </c>
      <c r="O715" s="83" t="s">
        <v>16</v>
      </c>
      <c r="P715" s="85" t="s">
        <v>3989</v>
      </c>
      <c r="Q715" s="85" t="s">
        <v>2630</v>
      </c>
      <c r="R715" s="85" t="s">
        <v>3571</v>
      </c>
      <c r="S715" s="79"/>
      <c r="U715" s="576"/>
      <c r="V715" s="284">
        <v>6978</v>
      </c>
      <c r="W715" s="285" t="s">
        <v>3762</v>
      </c>
      <c r="X715" s="389" t="s">
        <v>3991</v>
      </c>
      <c r="Y715" s="288" t="s">
        <v>3990</v>
      </c>
      <c r="Z715" s="285" t="s">
        <v>167</v>
      </c>
      <c r="AA715" s="285"/>
      <c r="AB715" s="285"/>
      <c r="AC715" s="281">
        <v>74078</v>
      </c>
      <c r="AD715" s="285"/>
      <c r="AE715" s="285"/>
    </row>
    <row r="716" spans="1:31" x14ac:dyDescent="0.2">
      <c r="A716" s="113">
        <v>717</v>
      </c>
      <c r="B716" s="60" t="s">
        <v>3928</v>
      </c>
      <c r="C716" s="60"/>
      <c r="D716" s="41" t="s">
        <v>3572</v>
      </c>
      <c r="E716" s="41" t="s">
        <v>3573</v>
      </c>
      <c r="F716" s="45"/>
      <c r="G716" s="196" t="s">
        <v>70</v>
      </c>
      <c r="H716" s="44" t="s">
        <v>42</v>
      </c>
      <c r="I716" s="51" t="s">
        <v>3569</v>
      </c>
      <c r="J716" s="665">
        <v>41918</v>
      </c>
      <c r="K716" s="665">
        <v>42041</v>
      </c>
      <c r="L716" s="79" t="s">
        <v>4816</v>
      </c>
      <c r="M716" s="41" t="s">
        <v>3570</v>
      </c>
      <c r="N716" s="194" t="s">
        <v>30</v>
      </c>
      <c r="O716" s="83" t="s">
        <v>16</v>
      </c>
      <c r="P716" s="85" t="s">
        <v>3977</v>
      </c>
      <c r="Q716" s="85" t="s">
        <v>2630</v>
      </c>
      <c r="R716" s="85" t="s">
        <v>3574</v>
      </c>
      <c r="S716" s="79"/>
      <c r="U716" s="92"/>
      <c r="V716" s="284">
        <v>6978</v>
      </c>
      <c r="W716" s="285" t="s">
        <v>3763</v>
      </c>
      <c r="X716" s="389" t="s">
        <v>3979</v>
      </c>
      <c r="Y716" s="288" t="s">
        <v>3978</v>
      </c>
      <c r="Z716" s="285" t="s">
        <v>167</v>
      </c>
      <c r="AA716" s="285"/>
      <c r="AB716" s="285"/>
      <c r="AC716" s="281">
        <v>74078</v>
      </c>
      <c r="AD716" s="285"/>
      <c r="AE716" s="285"/>
    </row>
    <row r="717" spans="1:31" x14ac:dyDescent="0.2">
      <c r="A717" s="113">
        <v>718</v>
      </c>
      <c r="B717" s="60" t="s">
        <v>3929</v>
      </c>
      <c r="C717" s="60"/>
      <c r="D717" s="41" t="s">
        <v>3575</v>
      </c>
      <c r="E717" s="41" t="s">
        <v>3576</v>
      </c>
      <c r="F717" s="45"/>
      <c r="G717" s="196" t="s">
        <v>70</v>
      </c>
      <c r="H717" s="44" t="s">
        <v>42</v>
      </c>
      <c r="I717" s="51" t="s">
        <v>3569</v>
      </c>
      <c r="J717" s="665">
        <v>41918</v>
      </c>
      <c r="K717" s="665">
        <v>42041</v>
      </c>
      <c r="L717" s="43" t="s">
        <v>4818</v>
      </c>
      <c r="M717" s="44" t="s">
        <v>179</v>
      </c>
      <c r="N717" s="230" t="s">
        <v>6</v>
      </c>
      <c r="O717" s="83" t="s">
        <v>7</v>
      </c>
      <c r="P717" s="85" t="s">
        <v>3986</v>
      </c>
      <c r="Q717" s="85" t="s">
        <v>2630</v>
      </c>
      <c r="R717" s="85" t="s">
        <v>3574</v>
      </c>
      <c r="S717" s="79"/>
      <c r="U717" s="483"/>
      <c r="V717" s="484">
        <v>6965</v>
      </c>
      <c r="W717" s="305" t="s">
        <v>66</v>
      </c>
      <c r="X717" s="288" t="s">
        <v>3987</v>
      </c>
      <c r="Y717" s="389" t="s">
        <v>3988</v>
      </c>
      <c r="Z717" s="285" t="s">
        <v>167</v>
      </c>
      <c r="AA717" s="285"/>
      <c r="AB717" s="285"/>
      <c r="AC717" s="281">
        <v>77495</v>
      </c>
      <c r="AD717" s="285"/>
      <c r="AE717" s="285"/>
    </row>
    <row r="718" spans="1:31" x14ac:dyDescent="0.2">
      <c r="A718" s="113">
        <v>719</v>
      </c>
      <c r="B718" s="60" t="s">
        <v>3930</v>
      </c>
      <c r="C718" s="60"/>
      <c r="D718" s="41" t="s">
        <v>3577</v>
      </c>
      <c r="E718" s="41" t="s">
        <v>3578</v>
      </c>
      <c r="F718" s="45"/>
      <c r="G718" s="196" t="s">
        <v>70</v>
      </c>
      <c r="H718" s="44" t="s">
        <v>42</v>
      </c>
      <c r="I718" s="51" t="s">
        <v>3569</v>
      </c>
      <c r="J718" s="665">
        <v>41918</v>
      </c>
      <c r="K718" s="665">
        <v>42041</v>
      </c>
      <c r="L718" s="43" t="s">
        <v>4818</v>
      </c>
      <c r="M718" s="44" t="s">
        <v>179</v>
      </c>
      <c r="N718" s="230" t="s">
        <v>6</v>
      </c>
      <c r="O718" s="83" t="s">
        <v>7</v>
      </c>
      <c r="P718" s="85" t="s">
        <v>3980</v>
      </c>
      <c r="Q718" s="85" t="s">
        <v>2630</v>
      </c>
      <c r="R718" s="85" t="s">
        <v>3579</v>
      </c>
      <c r="S718" s="79"/>
      <c r="U718" s="596"/>
      <c r="V718" s="484">
        <v>6965</v>
      </c>
      <c r="W718" s="305" t="s">
        <v>66</v>
      </c>
      <c r="X718" s="288" t="s">
        <v>3981</v>
      </c>
      <c r="Y718" s="618" t="s">
        <v>3982</v>
      </c>
      <c r="Z718" s="285" t="s">
        <v>167</v>
      </c>
      <c r="AA718" s="318"/>
      <c r="AB718" s="318"/>
      <c r="AC718" s="281">
        <v>77495</v>
      </c>
      <c r="AD718" s="285"/>
      <c r="AE718" s="285"/>
    </row>
    <row r="719" spans="1:31" x14ac:dyDescent="0.2">
      <c r="A719" s="113">
        <v>720</v>
      </c>
      <c r="B719" s="60" t="s">
        <v>3931</v>
      </c>
      <c r="C719" s="60"/>
      <c r="D719" s="41" t="s">
        <v>3580</v>
      </c>
      <c r="E719" s="41" t="s">
        <v>3581</v>
      </c>
      <c r="F719" s="45"/>
      <c r="G719" s="196" t="s">
        <v>70</v>
      </c>
      <c r="H719" s="44" t="s">
        <v>42</v>
      </c>
      <c r="I719" s="51" t="s">
        <v>3569</v>
      </c>
      <c r="J719" s="665">
        <v>41918</v>
      </c>
      <c r="K719" s="665">
        <v>42041</v>
      </c>
      <c r="L719" s="43" t="s">
        <v>4818</v>
      </c>
      <c r="M719" s="44" t="s">
        <v>179</v>
      </c>
      <c r="N719" s="230" t="s">
        <v>6</v>
      </c>
      <c r="O719" s="83" t="s">
        <v>7</v>
      </c>
      <c r="P719" s="85" t="s">
        <v>3983</v>
      </c>
      <c r="Q719" s="85" t="s">
        <v>2630</v>
      </c>
      <c r="R719" s="85" t="s">
        <v>3582</v>
      </c>
      <c r="S719" s="79"/>
      <c r="U719" s="596"/>
      <c r="V719" s="484">
        <v>6965</v>
      </c>
      <c r="W719" s="305" t="s">
        <v>66</v>
      </c>
      <c r="X719" s="389" t="s">
        <v>3985</v>
      </c>
      <c r="Y719" s="288" t="s">
        <v>3984</v>
      </c>
      <c r="Z719" s="285" t="s">
        <v>167</v>
      </c>
      <c r="AA719" s="318"/>
      <c r="AB719" s="318"/>
      <c r="AC719" s="281">
        <v>77495</v>
      </c>
      <c r="AD719" s="285"/>
      <c r="AE719" s="285"/>
    </row>
    <row r="720" spans="1:31" x14ac:dyDescent="0.2">
      <c r="A720" s="113">
        <v>721</v>
      </c>
      <c r="B720" s="45" t="s">
        <v>4258</v>
      </c>
      <c r="C720" s="45"/>
      <c r="D720" s="44" t="s">
        <v>4272</v>
      </c>
      <c r="E720" s="44" t="s">
        <v>3530</v>
      </c>
      <c r="F720" s="40"/>
      <c r="G720" s="196" t="s">
        <v>70</v>
      </c>
      <c r="H720" s="44" t="s">
        <v>55</v>
      </c>
      <c r="I720" s="51" t="s">
        <v>165</v>
      </c>
      <c r="J720" s="665">
        <v>41939</v>
      </c>
      <c r="K720" s="665">
        <v>42048</v>
      </c>
      <c r="L720" s="43" t="s">
        <v>4819</v>
      </c>
      <c r="M720" s="41" t="s">
        <v>26</v>
      </c>
      <c r="N720" s="133" t="s">
        <v>6</v>
      </c>
      <c r="O720" s="88" t="s">
        <v>16</v>
      </c>
      <c r="P720" s="85" t="s">
        <v>4311</v>
      </c>
      <c r="Q720" s="79" t="s">
        <v>166</v>
      </c>
      <c r="R720" s="85" t="s">
        <v>4317</v>
      </c>
      <c r="S720" s="190" t="s">
        <v>4318</v>
      </c>
      <c r="U720" s="575"/>
      <c r="V720" s="472">
        <v>7210</v>
      </c>
      <c r="W720" s="285" t="s">
        <v>4270</v>
      </c>
      <c r="X720" s="389" t="s">
        <v>4316</v>
      </c>
      <c r="Y720" s="288" t="s">
        <v>4315</v>
      </c>
      <c r="Z720" s="285" t="s">
        <v>4314</v>
      </c>
      <c r="AA720" s="318"/>
      <c r="AB720" s="318"/>
      <c r="AC720" s="281">
        <v>77612</v>
      </c>
      <c r="AD720" s="285"/>
      <c r="AE720" s="285"/>
    </row>
    <row r="721" spans="1:31" x14ac:dyDescent="0.2">
      <c r="A721" s="113">
        <v>722</v>
      </c>
      <c r="B721" s="45" t="s">
        <v>4259</v>
      </c>
      <c r="C721" s="45"/>
      <c r="D721" s="44" t="s">
        <v>4274</v>
      </c>
      <c r="E721" s="44" t="s">
        <v>3531</v>
      </c>
      <c r="F721" s="40"/>
      <c r="G721" s="196" t="s">
        <v>70</v>
      </c>
      <c r="H721" s="44" t="s">
        <v>55</v>
      </c>
      <c r="I721" s="51" t="s">
        <v>165</v>
      </c>
      <c r="J721" s="665">
        <v>41939</v>
      </c>
      <c r="K721" s="665">
        <v>42048</v>
      </c>
      <c r="L721" s="43" t="s">
        <v>4819</v>
      </c>
      <c r="M721" s="41" t="s">
        <v>26</v>
      </c>
      <c r="N721" s="133" t="s">
        <v>6</v>
      </c>
      <c r="O721" s="88" t="s">
        <v>16</v>
      </c>
      <c r="P721" s="85" t="s">
        <v>4319</v>
      </c>
      <c r="Q721" s="79" t="s">
        <v>141</v>
      </c>
      <c r="R721" s="95" t="s">
        <v>3533</v>
      </c>
      <c r="S721" s="190" t="s">
        <v>4320</v>
      </c>
      <c r="U721" s="575"/>
      <c r="V721" s="472">
        <v>7210</v>
      </c>
      <c r="W721" s="285" t="s">
        <v>4271</v>
      </c>
      <c r="X721" s="389" t="s">
        <v>4322</v>
      </c>
      <c r="Y721" s="288" t="s">
        <v>4321</v>
      </c>
      <c r="Z721" s="285" t="s">
        <v>4113</v>
      </c>
      <c r="AA721" s="318"/>
      <c r="AB721" s="318"/>
      <c r="AC721" s="281">
        <v>77612</v>
      </c>
      <c r="AD721" s="285"/>
      <c r="AE721" s="285"/>
    </row>
    <row r="722" spans="1:31" s="145" customFormat="1" x14ac:dyDescent="0.2">
      <c r="A722" s="113">
        <v>723</v>
      </c>
      <c r="B722" s="45" t="s">
        <v>4260</v>
      </c>
      <c r="C722" s="45"/>
      <c r="D722" s="41" t="s">
        <v>3525</v>
      </c>
      <c r="E722" s="41" t="s">
        <v>3521</v>
      </c>
      <c r="F722" s="45"/>
      <c r="G722" s="196" t="s">
        <v>70</v>
      </c>
      <c r="H722" s="44" t="s">
        <v>3522</v>
      </c>
      <c r="I722" s="51" t="s">
        <v>165</v>
      </c>
      <c r="J722" s="665">
        <v>41939</v>
      </c>
      <c r="K722" s="665">
        <v>42048</v>
      </c>
      <c r="L722" s="41" t="s">
        <v>4820</v>
      </c>
      <c r="M722" s="41" t="s">
        <v>2675</v>
      </c>
      <c r="N722" s="41" t="s">
        <v>6</v>
      </c>
      <c r="O722" s="53" t="s">
        <v>7</v>
      </c>
      <c r="P722" s="46" t="s">
        <v>4331</v>
      </c>
      <c r="Q722" s="41" t="s">
        <v>141</v>
      </c>
      <c r="R722" s="46" t="s">
        <v>3523</v>
      </c>
      <c r="S722" s="49" t="s">
        <v>3524</v>
      </c>
      <c r="U722" s="597"/>
      <c r="V722" s="284">
        <v>7202</v>
      </c>
      <c r="W722" s="281" t="s">
        <v>3565</v>
      </c>
      <c r="X722" s="389" t="s">
        <v>4333</v>
      </c>
      <c r="Y722" s="288" t="s">
        <v>4332</v>
      </c>
      <c r="Z722" s="285" t="s">
        <v>4327</v>
      </c>
      <c r="AA722" s="292"/>
      <c r="AB722" s="292"/>
      <c r="AC722" s="281">
        <v>77066</v>
      </c>
      <c r="AD722" s="292"/>
      <c r="AE722" s="292"/>
    </row>
    <row r="723" spans="1:31" s="145" customFormat="1" x14ac:dyDescent="0.2">
      <c r="A723" s="113">
        <v>724</v>
      </c>
      <c r="B723" s="45" t="s">
        <v>4261</v>
      </c>
      <c r="C723" s="45"/>
      <c r="D723" s="41" t="s">
        <v>3526</v>
      </c>
      <c r="E723" s="41" t="s">
        <v>3527</v>
      </c>
      <c r="F723" s="45"/>
      <c r="G723" s="196" t="s">
        <v>70</v>
      </c>
      <c r="H723" s="44" t="s">
        <v>3522</v>
      </c>
      <c r="I723" s="51" t="s">
        <v>165</v>
      </c>
      <c r="J723" s="665">
        <v>41939</v>
      </c>
      <c r="K723" s="665">
        <v>42048</v>
      </c>
      <c r="L723" s="41" t="s">
        <v>4820</v>
      </c>
      <c r="M723" s="41" t="s">
        <v>2675</v>
      </c>
      <c r="N723" s="41" t="s">
        <v>6</v>
      </c>
      <c r="O723" s="53" t="s">
        <v>7</v>
      </c>
      <c r="P723" s="46" t="s">
        <v>4326</v>
      </c>
      <c r="Q723" s="41" t="s">
        <v>4199</v>
      </c>
      <c r="R723" s="46" t="s">
        <v>3528</v>
      </c>
      <c r="S723" s="49" t="s">
        <v>3529</v>
      </c>
      <c r="U723" s="597"/>
      <c r="V723" s="284">
        <v>7202</v>
      </c>
      <c r="W723" s="281" t="s">
        <v>3566</v>
      </c>
      <c r="X723" s="389" t="s">
        <v>4329</v>
      </c>
      <c r="Y723" s="288" t="s">
        <v>4328</v>
      </c>
      <c r="Z723" s="285" t="s">
        <v>4327</v>
      </c>
      <c r="AA723" s="292"/>
      <c r="AB723" s="292"/>
      <c r="AC723" s="281">
        <v>77066</v>
      </c>
      <c r="AD723" s="292"/>
      <c r="AE723" s="292"/>
    </row>
    <row r="724" spans="1:31" x14ac:dyDescent="0.2">
      <c r="A724" s="113">
        <v>725</v>
      </c>
      <c r="B724" s="260" t="s">
        <v>4042</v>
      </c>
      <c r="C724" s="260"/>
      <c r="D724" s="41" t="s">
        <v>2598</v>
      </c>
      <c r="E724" s="41" t="s">
        <v>2599</v>
      </c>
      <c r="F724" s="45"/>
      <c r="G724" s="196" t="s">
        <v>70</v>
      </c>
      <c r="H724" s="44" t="s">
        <v>42</v>
      </c>
      <c r="I724" s="51" t="s">
        <v>74</v>
      </c>
      <c r="J724" s="665">
        <v>41925</v>
      </c>
      <c r="K724" s="665">
        <v>42041</v>
      </c>
      <c r="L724" s="52" t="s">
        <v>4821</v>
      </c>
      <c r="M724" s="53" t="s">
        <v>5</v>
      </c>
      <c r="N724" s="194" t="s">
        <v>10</v>
      </c>
      <c r="O724" s="83" t="s">
        <v>105</v>
      </c>
      <c r="P724" s="85" t="s">
        <v>4092</v>
      </c>
      <c r="Q724" s="85" t="s">
        <v>166</v>
      </c>
      <c r="R724" s="85" t="s">
        <v>3595</v>
      </c>
      <c r="S724" s="86"/>
      <c r="U724" s="93"/>
      <c r="V724" s="284" t="s">
        <v>33</v>
      </c>
      <c r="W724" s="305" t="s">
        <v>66</v>
      </c>
      <c r="X724" s="389" t="s">
        <v>4095</v>
      </c>
      <c r="Y724" s="288" t="s">
        <v>4094</v>
      </c>
      <c r="Z724" s="285" t="s">
        <v>4093</v>
      </c>
      <c r="AA724" s="531"/>
      <c r="AB724" s="285"/>
      <c r="AC724" s="498">
        <v>78266</v>
      </c>
      <c r="AD724" s="285"/>
      <c r="AE724" s="285"/>
    </row>
    <row r="725" spans="1:31" x14ac:dyDescent="0.2">
      <c r="A725" s="113">
        <v>726</v>
      </c>
      <c r="B725" s="260" t="s">
        <v>4043</v>
      </c>
      <c r="C725" s="260"/>
      <c r="D725" s="41" t="s">
        <v>3596</v>
      </c>
      <c r="E725" s="41" t="s">
        <v>3597</v>
      </c>
      <c r="F725" s="45"/>
      <c r="G725" s="196" t="s">
        <v>70</v>
      </c>
      <c r="H725" s="44" t="s">
        <v>42</v>
      </c>
      <c r="I725" s="51" t="s">
        <v>74</v>
      </c>
      <c r="J725" s="665">
        <v>41925</v>
      </c>
      <c r="K725" s="665">
        <v>42041</v>
      </c>
      <c r="L725" s="52" t="s">
        <v>4821</v>
      </c>
      <c r="M725" s="53" t="s">
        <v>5</v>
      </c>
      <c r="N725" s="194" t="s">
        <v>10</v>
      </c>
      <c r="O725" s="83" t="s">
        <v>105</v>
      </c>
      <c r="P725" s="85" t="s">
        <v>4096</v>
      </c>
      <c r="Q725" s="85" t="s">
        <v>4097</v>
      </c>
      <c r="R725" s="85" t="s">
        <v>3598</v>
      </c>
      <c r="S725" s="86"/>
      <c r="U725" s="93"/>
      <c r="V725" s="284" t="s">
        <v>33</v>
      </c>
      <c r="W725" s="305" t="s">
        <v>66</v>
      </c>
      <c r="X725" s="389" t="s">
        <v>4099</v>
      </c>
      <c r="Y725" s="288" t="s">
        <v>4098</v>
      </c>
      <c r="Z725" s="285" t="s">
        <v>4093</v>
      </c>
      <c r="AA725" s="531"/>
      <c r="AB725" s="285"/>
      <c r="AC725" s="498">
        <v>78266</v>
      </c>
      <c r="AD725" s="285"/>
      <c r="AE725" s="285"/>
    </row>
    <row r="726" spans="1:31" x14ac:dyDescent="0.2">
      <c r="A726" s="113">
        <v>727</v>
      </c>
      <c r="B726" s="260" t="s">
        <v>4044</v>
      </c>
      <c r="C726" s="260"/>
      <c r="D726" s="41" t="s">
        <v>3599</v>
      </c>
      <c r="E726" s="41" t="s">
        <v>3600</v>
      </c>
      <c r="F726" s="45"/>
      <c r="G726" s="196" t="s">
        <v>70</v>
      </c>
      <c r="H726" s="44" t="s">
        <v>42</v>
      </c>
      <c r="I726" s="51" t="s">
        <v>74</v>
      </c>
      <c r="J726" s="665">
        <v>41925</v>
      </c>
      <c r="K726" s="665">
        <v>42041</v>
      </c>
      <c r="L726" s="52" t="s">
        <v>4821</v>
      </c>
      <c r="M726" s="53" t="s">
        <v>5</v>
      </c>
      <c r="N726" s="194" t="s">
        <v>10</v>
      </c>
      <c r="O726" s="83" t="s">
        <v>105</v>
      </c>
      <c r="P726" s="85" t="s">
        <v>4100</v>
      </c>
      <c r="Q726" s="85" t="s">
        <v>141</v>
      </c>
      <c r="R726" s="85" t="s">
        <v>3601</v>
      </c>
      <c r="S726" s="86"/>
      <c r="U726" s="93"/>
      <c r="V726" s="284" t="s">
        <v>33</v>
      </c>
      <c r="W726" s="305" t="s">
        <v>66</v>
      </c>
      <c r="X726" s="389" t="s">
        <v>4102</v>
      </c>
      <c r="Y726" s="288" t="s">
        <v>4101</v>
      </c>
      <c r="Z726" s="285" t="s">
        <v>141</v>
      </c>
      <c r="AA726" s="531"/>
      <c r="AB726" s="285"/>
      <c r="AC726" s="498">
        <v>78266</v>
      </c>
      <c r="AD726" s="285"/>
      <c r="AE726" s="285"/>
    </row>
    <row r="727" spans="1:31" x14ac:dyDescent="0.2">
      <c r="A727" s="113">
        <v>728</v>
      </c>
      <c r="B727" s="260" t="s">
        <v>4050</v>
      </c>
      <c r="C727" s="260"/>
      <c r="D727" s="44" t="s">
        <v>3913</v>
      </c>
      <c r="E727" s="44" t="s">
        <v>3914</v>
      </c>
      <c r="F727" s="40"/>
      <c r="G727" s="196" t="s">
        <v>70</v>
      </c>
      <c r="H727" s="44" t="s">
        <v>42</v>
      </c>
      <c r="I727" s="51" t="s">
        <v>74</v>
      </c>
      <c r="J727" s="665">
        <v>41925</v>
      </c>
      <c r="K727" s="665">
        <v>42041</v>
      </c>
      <c r="L727" s="43" t="s">
        <v>4805</v>
      </c>
      <c r="M727" s="44" t="s">
        <v>5</v>
      </c>
      <c r="N727" s="194" t="s">
        <v>10</v>
      </c>
      <c r="O727" s="88" t="s">
        <v>105</v>
      </c>
      <c r="P727" s="85" t="s">
        <v>4173</v>
      </c>
      <c r="Q727" s="85" t="s">
        <v>141</v>
      </c>
      <c r="R727" s="85" t="s">
        <v>4174</v>
      </c>
      <c r="S727" s="79"/>
      <c r="U727" s="93"/>
      <c r="V727" s="284" t="s">
        <v>33</v>
      </c>
      <c r="W727" s="305" t="s">
        <v>66</v>
      </c>
      <c r="X727" s="389" t="s">
        <v>4176</v>
      </c>
      <c r="Y727" s="288" t="s">
        <v>4175</v>
      </c>
      <c r="Z727" s="285" t="s">
        <v>4113</v>
      </c>
      <c r="AA727" s="284"/>
      <c r="AB727" s="318"/>
      <c r="AC727" s="281">
        <v>78230</v>
      </c>
      <c r="AD727" s="318"/>
      <c r="AE727" s="285"/>
    </row>
    <row r="728" spans="1:31" s="77" customFormat="1" x14ac:dyDescent="0.2">
      <c r="A728" s="113">
        <v>729</v>
      </c>
      <c r="B728" s="260" t="s">
        <v>4052</v>
      </c>
      <c r="C728" s="260"/>
      <c r="D728" s="41" t="s">
        <v>3804</v>
      </c>
      <c r="E728" s="41" t="s">
        <v>3805</v>
      </c>
      <c r="F728" s="45"/>
      <c r="G728" s="196" t="s">
        <v>70</v>
      </c>
      <c r="H728" s="44" t="s">
        <v>76</v>
      </c>
      <c r="I728" s="51" t="s">
        <v>74</v>
      </c>
      <c r="J728" s="665">
        <v>41925</v>
      </c>
      <c r="K728" s="665">
        <v>42041</v>
      </c>
      <c r="L728" s="41" t="s">
        <v>4822</v>
      </c>
      <c r="M728" s="41" t="s">
        <v>2672</v>
      </c>
      <c r="N728" s="194" t="s">
        <v>10</v>
      </c>
      <c r="O728" s="88" t="s">
        <v>105</v>
      </c>
      <c r="P728" s="85" t="s">
        <v>4141</v>
      </c>
      <c r="Q728" s="85" t="s">
        <v>141</v>
      </c>
      <c r="R728" s="85" t="s">
        <v>3806</v>
      </c>
      <c r="S728" s="86"/>
      <c r="U728" s="93"/>
      <c r="V728" s="284" t="s">
        <v>4055</v>
      </c>
      <c r="W728" s="305" t="s">
        <v>66</v>
      </c>
      <c r="X728" s="389" t="s">
        <v>4144</v>
      </c>
      <c r="Y728" s="288" t="s">
        <v>4143</v>
      </c>
      <c r="Z728" s="285" t="s">
        <v>4142</v>
      </c>
      <c r="AA728" s="284"/>
      <c r="AB728" s="285"/>
      <c r="AC728" s="281">
        <v>78142</v>
      </c>
      <c r="AD728" s="285"/>
      <c r="AE728" s="318"/>
    </row>
    <row r="729" spans="1:31" s="77" customFormat="1" x14ac:dyDescent="0.2">
      <c r="A729" s="113">
        <v>730</v>
      </c>
      <c r="B729" s="260" t="s">
        <v>4053</v>
      </c>
      <c r="C729" s="260"/>
      <c r="D729" s="41" t="s">
        <v>3815</v>
      </c>
      <c r="E729" s="41" t="s">
        <v>3816</v>
      </c>
      <c r="F729" s="45"/>
      <c r="G729" s="196" t="s">
        <v>70</v>
      </c>
      <c r="H729" s="44" t="s">
        <v>76</v>
      </c>
      <c r="I729" s="51" t="s">
        <v>74</v>
      </c>
      <c r="J729" s="665">
        <v>41925</v>
      </c>
      <c r="K729" s="665">
        <v>42041</v>
      </c>
      <c r="L729" s="41" t="s">
        <v>4822</v>
      </c>
      <c r="M729" s="41" t="s">
        <v>2672</v>
      </c>
      <c r="N729" s="194" t="s">
        <v>10</v>
      </c>
      <c r="O729" s="88" t="s">
        <v>105</v>
      </c>
      <c r="P729" s="85" t="s">
        <v>4145</v>
      </c>
      <c r="Q729" s="79" t="s">
        <v>4146</v>
      </c>
      <c r="R729" s="85" t="s">
        <v>3817</v>
      </c>
      <c r="S729" s="86"/>
      <c r="U729" s="93"/>
      <c r="V729" s="284" t="s">
        <v>4055</v>
      </c>
      <c r="W729" s="305" t="s">
        <v>66</v>
      </c>
      <c r="X729" s="389" t="s">
        <v>4149</v>
      </c>
      <c r="Y729" s="288" t="s">
        <v>4148</v>
      </c>
      <c r="Z729" s="285" t="s">
        <v>4147</v>
      </c>
      <c r="AA729" s="284"/>
      <c r="AB729" s="285"/>
      <c r="AC729" s="281">
        <v>78142</v>
      </c>
      <c r="AD729" s="285"/>
      <c r="AE729" s="318"/>
    </row>
    <row r="730" spans="1:31" s="77" customFormat="1" x14ac:dyDescent="0.2">
      <c r="A730" s="113">
        <v>731</v>
      </c>
      <c r="B730" s="260" t="s">
        <v>4045</v>
      </c>
      <c r="C730" s="260"/>
      <c r="D730" s="44" t="s">
        <v>3974</v>
      </c>
      <c r="E730" s="44" t="s">
        <v>3975</v>
      </c>
      <c r="F730" s="40"/>
      <c r="G730" s="196" t="s">
        <v>183</v>
      </c>
      <c r="H730" s="44" t="s">
        <v>42</v>
      </c>
      <c r="I730" s="197" t="s">
        <v>74</v>
      </c>
      <c r="J730" s="665">
        <v>41925</v>
      </c>
      <c r="K730" s="665">
        <v>42041</v>
      </c>
      <c r="L730" s="44" t="s">
        <v>4823</v>
      </c>
      <c r="M730" s="44" t="s">
        <v>181</v>
      </c>
      <c r="N730" s="194" t="s">
        <v>10</v>
      </c>
      <c r="O730" s="96" t="s">
        <v>105</v>
      </c>
      <c r="P730" s="95" t="s">
        <v>4150</v>
      </c>
      <c r="Q730" s="85" t="s">
        <v>141</v>
      </c>
      <c r="R730" s="95" t="s">
        <v>3976</v>
      </c>
      <c r="S730" s="147"/>
      <c r="U730" s="494"/>
      <c r="V730" s="407" t="s">
        <v>18</v>
      </c>
      <c r="W730" s="318" t="s">
        <v>4065</v>
      </c>
      <c r="X730" s="399" t="s">
        <v>4152</v>
      </c>
      <c r="Y730" s="335" t="s">
        <v>4151</v>
      </c>
      <c r="Z730" s="285" t="s">
        <v>4105</v>
      </c>
      <c r="AA730" s="407"/>
      <c r="AB730" s="318"/>
      <c r="AC730" s="324">
        <v>78582</v>
      </c>
      <c r="AD730" s="318"/>
      <c r="AE730" s="318"/>
    </row>
    <row r="731" spans="1:31" s="77" customFormat="1" x14ac:dyDescent="0.2">
      <c r="A731" s="113">
        <v>732</v>
      </c>
      <c r="B731" s="260" t="s">
        <v>4046</v>
      </c>
      <c r="C731" s="260"/>
      <c r="D731" s="44" t="s">
        <v>4012</v>
      </c>
      <c r="E731" s="44" t="s">
        <v>4013</v>
      </c>
      <c r="F731" s="40"/>
      <c r="G731" s="196" t="s">
        <v>70</v>
      </c>
      <c r="H731" s="44" t="s">
        <v>185</v>
      </c>
      <c r="I731" s="197" t="s">
        <v>74</v>
      </c>
      <c r="J731" s="665">
        <v>41925</v>
      </c>
      <c r="K731" s="665">
        <v>42041</v>
      </c>
      <c r="L731" s="44" t="s">
        <v>4803</v>
      </c>
      <c r="M731" s="44" t="s">
        <v>181</v>
      </c>
      <c r="N731" s="194" t="s">
        <v>10</v>
      </c>
      <c r="O731" s="96" t="s">
        <v>105</v>
      </c>
      <c r="P731" s="95" t="s">
        <v>4153</v>
      </c>
      <c r="Q731" s="85" t="s">
        <v>166</v>
      </c>
      <c r="R731" s="95" t="s">
        <v>4154</v>
      </c>
      <c r="S731" s="147"/>
      <c r="U731" s="494"/>
      <c r="V731" s="407" t="s">
        <v>18</v>
      </c>
      <c r="W731" s="318" t="s">
        <v>4066</v>
      </c>
      <c r="X731" s="399" t="s">
        <v>4156</v>
      </c>
      <c r="Y731" s="335" t="s">
        <v>4155</v>
      </c>
      <c r="Z731" s="318" t="s">
        <v>4113</v>
      </c>
      <c r="AA731" s="407"/>
      <c r="AB731" s="318"/>
      <c r="AC731" s="324">
        <v>78660</v>
      </c>
      <c r="AD731" s="318"/>
      <c r="AE731" s="318"/>
    </row>
    <row r="732" spans="1:31" s="77" customFormat="1" x14ac:dyDescent="0.2">
      <c r="A732" s="113">
        <v>733</v>
      </c>
      <c r="B732" s="260" t="s">
        <v>4047</v>
      </c>
      <c r="C732" s="260"/>
      <c r="D732" s="44" t="s">
        <v>4014</v>
      </c>
      <c r="E732" s="44" t="s">
        <v>4015</v>
      </c>
      <c r="F732" s="40"/>
      <c r="G732" s="196" t="s">
        <v>70</v>
      </c>
      <c r="H732" s="44" t="s">
        <v>185</v>
      </c>
      <c r="I732" s="197" t="s">
        <v>74</v>
      </c>
      <c r="J732" s="665">
        <v>41925</v>
      </c>
      <c r="K732" s="665">
        <v>42041</v>
      </c>
      <c r="L732" s="44" t="s">
        <v>4803</v>
      </c>
      <c r="M732" s="44" t="s">
        <v>181</v>
      </c>
      <c r="N732" s="194" t="s">
        <v>10</v>
      </c>
      <c r="O732" s="96" t="s">
        <v>105</v>
      </c>
      <c r="P732" s="95" t="s">
        <v>4157</v>
      </c>
      <c r="Q732" s="85" t="s">
        <v>4097</v>
      </c>
      <c r="R732" s="95" t="s">
        <v>4158</v>
      </c>
      <c r="S732" s="147"/>
      <c r="U732" s="494"/>
      <c r="V732" s="407" t="s">
        <v>18</v>
      </c>
      <c r="W732" s="318" t="s">
        <v>4067</v>
      </c>
      <c r="X732" s="399" t="s">
        <v>4160</v>
      </c>
      <c r="Y732" s="335" t="s">
        <v>4159</v>
      </c>
      <c r="Z732" s="318" t="s">
        <v>4105</v>
      </c>
      <c r="AA732" s="407"/>
      <c r="AB732" s="318"/>
      <c r="AC732" s="324">
        <v>78660</v>
      </c>
      <c r="AD732" s="318"/>
      <c r="AE732" s="318"/>
    </row>
    <row r="733" spans="1:31" s="145" customFormat="1" x14ac:dyDescent="0.2">
      <c r="A733" s="113">
        <v>734</v>
      </c>
      <c r="B733" s="43" t="s">
        <v>4262</v>
      </c>
      <c r="C733" s="43"/>
      <c r="D733" s="44" t="s">
        <v>4273</v>
      </c>
      <c r="E733" s="44" t="s">
        <v>3532</v>
      </c>
      <c r="F733" s="40"/>
      <c r="G733" s="196" t="s">
        <v>70</v>
      </c>
      <c r="H733" s="44" t="s">
        <v>55</v>
      </c>
      <c r="I733" s="51" t="s">
        <v>165</v>
      </c>
      <c r="J733" s="665">
        <v>41939</v>
      </c>
      <c r="K733" s="665">
        <v>42048</v>
      </c>
      <c r="L733" s="43" t="s">
        <v>4812</v>
      </c>
      <c r="M733" s="41" t="s">
        <v>26</v>
      </c>
      <c r="N733" s="41" t="s">
        <v>10</v>
      </c>
      <c r="O733" s="43" t="s">
        <v>105</v>
      </c>
      <c r="P733" s="46" t="s">
        <v>4323</v>
      </c>
      <c r="Q733" s="41" t="s">
        <v>166</v>
      </c>
      <c r="R733" s="46" t="s">
        <v>4312</v>
      </c>
      <c r="S733" s="203" t="s">
        <v>4313</v>
      </c>
      <c r="U733" s="267"/>
      <c r="V733" s="284">
        <v>7210</v>
      </c>
      <c r="W733" s="338" t="s">
        <v>4064</v>
      </c>
      <c r="X733" s="389" t="s">
        <v>4325</v>
      </c>
      <c r="Y733" s="288" t="s">
        <v>4324</v>
      </c>
      <c r="Z733" s="285" t="s">
        <v>4113</v>
      </c>
      <c r="AA733" s="284"/>
      <c r="AB733" s="292"/>
      <c r="AC733" s="281">
        <v>78416</v>
      </c>
      <c r="AD733" s="292"/>
      <c r="AE733" s="292"/>
    </row>
    <row r="734" spans="1:31" s="205" customFormat="1" ht="15" customHeight="1" x14ac:dyDescent="0.2">
      <c r="A734" s="113">
        <v>735</v>
      </c>
      <c r="B734" s="242" t="s">
        <v>4011</v>
      </c>
      <c r="C734" s="426"/>
      <c r="D734" s="239" t="s">
        <v>3950</v>
      </c>
      <c r="E734" s="239" t="s">
        <v>3950</v>
      </c>
      <c r="F734" s="517"/>
      <c r="G734" s="80" t="s">
        <v>534</v>
      </c>
      <c r="H734" s="239" t="s">
        <v>68</v>
      </c>
      <c r="I734" s="240" t="s">
        <v>3952</v>
      </c>
      <c r="J734" s="670">
        <v>41920</v>
      </c>
      <c r="K734" s="687">
        <v>42055</v>
      </c>
      <c r="L734" s="239" t="s">
        <v>4786</v>
      </c>
      <c r="M734" s="239" t="s">
        <v>3973</v>
      </c>
      <c r="N734" s="239" t="s">
        <v>20</v>
      </c>
      <c r="O734" s="242" t="s">
        <v>16</v>
      </c>
      <c r="P734" s="243" t="s">
        <v>4022</v>
      </c>
      <c r="Q734" s="119" t="s">
        <v>652</v>
      </c>
      <c r="R734" s="243" t="s">
        <v>4030</v>
      </c>
      <c r="S734" s="244"/>
      <c r="T734" s="266" t="s">
        <v>4745</v>
      </c>
      <c r="U734" s="598"/>
      <c r="V734" s="636">
        <v>6973</v>
      </c>
      <c r="W734" s="561" t="s">
        <v>4083</v>
      </c>
      <c r="X734" s="627" t="s">
        <v>4024</v>
      </c>
      <c r="Y734" s="628" t="s">
        <v>4023</v>
      </c>
      <c r="Z734" s="285" t="s">
        <v>2246</v>
      </c>
      <c r="AA734" s="331" t="s">
        <v>4853</v>
      </c>
      <c r="AB734" s="565"/>
      <c r="AC734" s="326"/>
      <c r="AD734" s="326"/>
      <c r="AE734" s="326"/>
    </row>
    <row r="735" spans="1:31" s="38" customFormat="1" x14ac:dyDescent="0.2">
      <c r="A735" s="113">
        <v>736</v>
      </c>
      <c r="B735" s="58" t="s">
        <v>4253</v>
      </c>
      <c r="C735" s="58"/>
      <c r="D735" s="41" t="s">
        <v>4057</v>
      </c>
      <c r="E735" s="41" t="s">
        <v>4058</v>
      </c>
      <c r="F735" s="45">
        <v>4</v>
      </c>
      <c r="G735" s="42" t="s">
        <v>67</v>
      </c>
      <c r="H735" s="41" t="s">
        <v>51</v>
      </c>
      <c r="I735" s="41" t="s">
        <v>4059</v>
      </c>
      <c r="J735" s="665">
        <v>41939</v>
      </c>
      <c r="K735" s="665">
        <v>42055</v>
      </c>
      <c r="L735" s="43" t="s">
        <v>4777</v>
      </c>
      <c r="M735" s="41" t="s">
        <v>4060</v>
      </c>
      <c r="N735" s="41" t="s">
        <v>10</v>
      </c>
      <c r="O735" s="53" t="s">
        <v>16</v>
      </c>
      <c r="P735" s="46" t="s">
        <v>4277</v>
      </c>
      <c r="Q735" s="41" t="s">
        <v>4278</v>
      </c>
      <c r="R735" s="46" t="s">
        <v>4061</v>
      </c>
      <c r="S735" s="216" t="s">
        <v>4062</v>
      </c>
      <c r="T735" s="264" t="s">
        <v>4738</v>
      </c>
      <c r="U735" s="481"/>
      <c r="V735" s="472" t="s">
        <v>4263</v>
      </c>
      <c r="W735" s="285" t="s">
        <v>66</v>
      </c>
      <c r="X735" s="288" t="s">
        <v>4280</v>
      </c>
      <c r="Y735" s="389" t="s">
        <v>4279</v>
      </c>
      <c r="Z735" s="285" t="s">
        <v>2822</v>
      </c>
      <c r="AA735" s="324" t="s">
        <v>3859</v>
      </c>
      <c r="AB735" s="326" t="s">
        <v>6221</v>
      </c>
      <c r="AC735" s="281">
        <v>77603</v>
      </c>
      <c r="AD735" s="336" t="s">
        <v>4753</v>
      </c>
      <c r="AE735" s="326"/>
    </row>
    <row r="736" spans="1:31" s="205" customFormat="1" x14ac:dyDescent="0.2">
      <c r="A736" s="113">
        <v>737</v>
      </c>
      <c r="B736" s="88" t="s">
        <v>4336</v>
      </c>
      <c r="C736" s="281"/>
      <c r="D736" s="79" t="s">
        <v>3849</v>
      </c>
      <c r="E736" s="79" t="s">
        <v>3850</v>
      </c>
      <c r="F736" s="45">
        <v>4</v>
      </c>
      <c r="G736" s="80" t="s">
        <v>67</v>
      </c>
      <c r="H736" s="1" t="s">
        <v>423</v>
      </c>
      <c r="I736" s="81" t="s">
        <v>2957</v>
      </c>
      <c r="J736" s="101">
        <v>41946</v>
      </c>
      <c r="K736" s="101">
        <v>42062</v>
      </c>
      <c r="L736" s="82" t="s">
        <v>4787</v>
      </c>
      <c r="M736" s="83" t="s">
        <v>5</v>
      </c>
      <c r="N736" s="83" t="s">
        <v>6</v>
      </c>
      <c r="O736" s="83" t="s">
        <v>16</v>
      </c>
      <c r="P736" s="85" t="s">
        <v>4347</v>
      </c>
      <c r="Q736" s="79" t="s">
        <v>4345</v>
      </c>
      <c r="R736" s="85" t="s">
        <v>3851</v>
      </c>
      <c r="S736" s="193" t="s">
        <v>3831</v>
      </c>
      <c r="T736" s="210" t="s">
        <v>4752</v>
      </c>
      <c r="U736" s="593"/>
      <c r="V736" s="284" t="s">
        <v>33</v>
      </c>
      <c r="W736" s="285" t="s">
        <v>1516</v>
      </c>
      <c r="X736" s="288" t="s">
        <v>4349</v>
      </c>
      <c r="Y736" s="389" t="s">
        <v>4690</v>
      </c>
      <c r="Z736" s="285" t="s">
        <v>167</v>
      </c>
      <c r="AA736" s="285" t="s">
        <v>3482</v>
      </c>
      <c r="AB736" s="326" t="s">
        <v>4918</v>
      </c>
      <c r="AC736" s="281">
        <v>77280</v>
      </c>
      <c r="AD736" s="335" t="s">
        <v>4695</v>
      </c>
      <c r="AE736" s="326"/>
    </row>
    <row r="737" spans="1:31" s="145" customFormat="1" x14ac:dyDescent="0.2">
      <c r="A737" s="113">
        <v>738</v>
      </c>
      <c r="B737" s="58" t="s">
        <v>4185</v>
      </c>
      <c r="C737" s="58"/>
      <c r="D737" s="44" t="s">
        <v>3932</v>
      </c>
      <c r="E737" s="44" t="s">
        <v>3933</v>
      </c>
      <c r="F737" s="45">
        <v>4</v>
      </c>
      <c r="G737" s="42" t="s">
        <v>67</v>
      </c>
      <c r="H737" s="44" t="s">
        <v>3934</v>
      </c>
      <c r="I737" s="51" t="s">
        <v>3935</v>
      </c>
      <c r="J737" s="665">
        <v>41927</v>
      </c>
      <c r="K737" s="101">
        <v>42062</v>
      </c>
      <c r="L737" s="43" t="s">
        <v>4788</v>
      </c>
      <c r="M737" s="41" t="s">
        <v>659</v>
      </c>
      <c r="N737" s="53" t="s">
        <v>6</v>
      </c>
      <c r="O737" s="53" t="s">
        <v>16</v>
      </c>
      <c r="P737" s="46" t="s">
        <v>4202</v>
      </c>
      <c r="Q737" s="41" t="s">
        <v>2179</v>
      </c>
      <c r="R737" s="54" t="s">
        <v>3936</v>
      </c>
      <c r="S737" s="216" t="s">
        <v>4266</v>
      </c>
      <c r="T737" s="210" t="s">
        <v>4771</v>
      </c>
      <c r="U737" s="475"/>
      <c r="V737" s="472" t="s">
        <v>795</v>
      </c>
      <c r="W737" s="285" t="s">
        <v>4089</v>
      </c>
      <c r="X737" s="288" t="s">
        <v>4204</v>
      </c>
      <c r="Y737" s="389" t="s">
        <v>4203</v>
      </c>
      <c r="Z737" s="285" t="s">
        <v>4211</v>
      </c>
      <c r="AA737" s="285" t="s">
        <v>4423</v>
      </c>
      <c r="AB737" s="326" t="s">
        <v>6222</v>
      </c>
      <c r="AC737" s="281">
        <v>77198</v>
      </c>
      <c r="AD737" s="566" t="s">
        <v>4627</v>
      </c>
      <c r="AE737" s="326"/>
    </row>
    <row r="738" spans="1:31" x14ac:dyDescent="0.2">
      <c r="A738" s="113">
        <v>739</v>
      </c>
      <c r="B738" s="96" t="s">
        <v>4187</v>
      </c>
      <c r="C738" s="324"/>
      <c r="D738" s="1" t="s">
        <v>4212</v>
      </c>
      <c r="E738" s="1" t="s">
        <v>3941</v>
      </c>
      <c r="F738" s="45">
        <v>4</v>
      </c>
      <c r="G738" s="80" t="s">
        <v>67</v>
      </c>
      <c r="H738" s="1" t="s">
        <v>3934</v>
      </c>
      <c r="I738" s="81" t="s">
        <v>3935</v>
      </c>
      <c r="J738" s="101">
        <v>41927</v>
      </c>
      <c r="K738" s="101">
        <v>42062</v>
      </c>
      <c r="L738" s="43" t="s">
        <v>4788</v>
      </c>
      <c r="M738" s="79" t="s">
        <v>659</v>
      </c>
      <c r="N738" s="83" t="s">
        <v>6</v>
      </c>
      <c r="O738" s="83" t="s">
        <v>16</v>
      </c>
      <c r="P738" s="85" t="s">
        <v>4210</v>
      </c>
      <c r="Q738" s="79" t="s">
        <v>2179</v>
      </c>
      <c r="R738" s="95" t="s">
        <v>3942</v>
      </c>
      <c r="S738" s="193" t="s">
        <v>3943</v>
      </c>
      <c r="T738" s="210" t="s">
        <v>4755</v>
      </c>
      <c r="U738" s="593"/>
      <c r="V738" s="472" t="s">
        <v>795</v>
      </c>
      <c r="W738" s="285" t="s">
        <v>4091</v>
      </c>
      <c r="X738" s="288" t="s">
        <v>4208</v>
      </c>
      <c r="Y738" s="389" t="s">
        <v>4209</v>
      </c>
      <c r="Z738" s="285" t="s">
        <v>4211</v>
      </c>
      <c r="AA738" s="285" t="s">
        <v>4423</v>
      </c>
      <c r="AB738" s="326" t="s">
        <v>4359</v>
      </c>
      <c r="AC738" s="281">
        <v>77198</v>
      </c>
      <c r="AD738" s="566" t="s">
        <v>4627</v>
      </c>
      <c r="AE738" s="326"/>
    </row>
    <row r="739" spans="1:31" s="145" customFormat="1" x14ac:dyDescent="0.2">
      <c r="A739" s="113">
        <v>740</v>
      </c>
      <c r="B739" s="43" t="s">
        <v>4335</v>
      </c>
      <c r="C739" s="43"/>
      <c r="D739" s="41" t="s">
        <v>4835</v>
      </c>
      <c r="E739" s="44" t="s">
        <v>2956</v>
      </c>
      <c r="F739" s="45">
        <v>4</v>
      </c>
      <c r="G739" s="42" t="s">
        <v>67</v>
      </c>
      <c r="H739" s="41" t="s">
        <v>423</v>
      </c>
      <c r="I739" s="41" t="s">
        <v>2957</v>
      </c>
      <c r="J739" s="665">
        <v>41946</v>
      </c>
      <c r="K739" s="665">
        <v>42094</v>
      </c>
      <c r="L739" s="58" t="s">
        <v>4778</v>
      </c>
      <c r="M739" s="58" t="s">
        <v>4</v>
      </c>
      <c r="N739" s="58" t="s">
        <v>10</v>
      </c>
      <c r="O739" s="58" t="s">
        <v>105</v>
      </c>
      <c r="P739" s="46" t="s">
        <v>4344</v>
      </c>
      <c r="Q739" s="41" t="s">
        <v>4345</v>
      </c>
      <c r="R739" s="46" t="s">
        <v>2958</v>
      </c>
      <c r="S739" s="222" t="s">
        <v>2959</v>
      </c>
      <c r="T739" s="264" t="s">
        <v>4733</v>
      </c>
      <c r="U739" s="481"/>
      <c r="V739" s="284" t="s">
        <v>19</v>
      </c>
      <c r="W739" s="285" t="s">
        <v>5134</v>
      </c>
      <c r="X739" s="288" t="s">
        <v>4346</v>
      </c>
      <c r="Y739" s="389" t="s">
        <v>4348</v>
      </c>
      <c r="Z739" s="285" t="s">
        <v>167</v>
      </c>
      <c r="AA739" s="285" t="s">
        <v>4423</v>
      </c>
      <c r="AB739" s="284"/>
      <c r="AC739" s="281">
        <v>78667</v>
      </c>
      <c r="AD739" s="335" t="s">
        <v>4695</v>
      </c>
      <c r="AE739" s="326"/>
    </row>
    <row r="740" spans="1:31" s="145" customFormat="1" x14ac:dyDescent="0.2">
      <c r="A740" s="113">
        <v>741</v>
      </c>
      <c r="B740" s="260" t="s">
        <v>4439</v>
      </c>
      <c r="C740" s="260"/>
      <c r="D740" s="41" t="s">
        <v>4229</v>
      </c>
      <c r="E740" s="44" t="s">
        <v>4230</v>
      </c>
      <c r="F740" s="45">
        <v>4</v>
      </c>
      <c r="G740" s="42" t="s">
        <v>67</v>
      </c>
      <c r="H740" s="196" t="s">
        <v>51</v>
      </c>
      <c r="I740" s="51" t="s">
        <v>923</v>
      </c>
      <c r="J740" s="665">
        <v>41981</v>
      </c>
      <c r="K740" s="665">
        <v>42090</v>
      </c>
      <c r="L740" s="43" t="s">
        <v>4777</v>
      </c>
      <c r="M740" s="41" t="s">
        <v>24</v>
      </c>
      <c r="N740" s="58" t="s">
        <v>10</v>
      </c>
      <c r="O740" s="43" t="s">
        <v>16</v>
      </c>
      <c r="P740" s="46" t="s">
        <v>4451</v>
      </c>
      <c r="Q740" s="41" t="s">
        <v>4452</v>
      </c>
      <c r="R740" s="250" t="s">
        <v>4227</v>
      </c>
      <c r="S740" s="216" t="s">
        <v>4228</v>
      </c>
      <c r="T740" s="32" t="s">
        <v>5049</v>
      </c>
      <c r="U740" s="588"/>
      <c r="V740" s="472">
        <v>7206</v>
      </c>
      <c r="W740" s="339" t="s">
        <v>5132</v>
      </c>
      <c r="X740" s="288" t="s">
        <v>4454</v>
      </c>
      <c r="Y740" s="389" t="s">
        <v>4453</v>
      </c>
      <c r="Z740" s="285" t="s">
        <v>4445</v>
      </c>
      <c r="AA740" s="285" t="s">
        <v>4854</v>
      </c>
      <c r="AB740" s="326" t="s">
        <v>4918</v>
      </c>
      <c r="AC740" s="281">
        <v>77603</v>
      </c>
      <c r="AD740" s="292" t="s">
        <v>4912</v>
      </c>
      <c r="AE740" s="326"/>
    </row>
    <row r="741" spans="1:31" s="205" customFormat="1" x14ac:dyDescent="0.2">
      <c r="A741" s="113">
        <v>742</v>
      </c>
      <c r="B741" s="88" t="s">
        <v>4337</v>
      </c>
      <c r="C741" s="281"/>
      <c r="D741" s="79" t="s">
        <v>3852</v>
      </c>
      <c r="E741" s="79" t="s">
        <v>3853</v>
      </c>
      <c r="F741" s="45">
        <v>4</v>
      </c>
      <c r="G741" s="80" t="s">
        <v>67</v>
      </c>
      <c r="H741" s="1" t="s">
        <v>423</v>
      </c>
      <c r="I741" s="81" t="s">
        <v>2957</v>
      </c>
      <c r="J741" s="101">
        <v>41946</v>
      </c>
      <c r="K741" s="665">
        <v>42094</v>
      </c>
      <c r="L741" s="82" t="s">
        <v>4787</v>
      </c>
      <c r="M741" s="83" t="s">
        <v>5</v>
      </c>
      <c r="N741" s="83" t="s">
        <v>6</v>
      </c>
      <c r="O741" s="83" t="s">
        <v>16</v>
      </c>
      <c r="P741" s="85" t="s">
        <v>4340</v>
      </c>
      <c r="Q741" s="79" t="s">
        <v>4341</v>
      </c>
      <c r="R741" s="85" t="s">
        <v>3854</v>
      </c>
      <c r="S741" s="193" t="s">
        <v>3855</v>
      </c>
      <c r="T741" s="210" t="s">
        <v>4752</v>
      </c>
      <c r="U741" s="593"/>
      <c r="V741" s="284" t="s">
        <v>33</v>
      </c>
      <c r="W741" s="285" t="s">
        <v>1522</v>
      </c>
      <c r="X741" s="288" t="s">
        <v>4343</v>
      </c>
      <c r="Y741" s="389" t="s">
        <v>4342</v>
      </c>
      <c r="Z741" s="285" t="s">
        <v>167</v>
      </c>
      <c r="AA741" s="285" t="s">
        <v>3482</v>
      </c>
      <c r="AB741" s="326" t="s">
        <v>4918</v>
      </c>
      <c r="AC741" s="281">
        <v>77280</v>
      </c>
      <c r="AD741" s="335" t="s">
        <v>4695</v>
      </c>
      <c r="AE741" s="326"/>
    </row>
    <row r="742" spans="1:31" s="145" customFormat="1" x14ac:dyDescent="0.2">
      <c r="A742" s="113">
        <v>743</v>
      </c>
      <c r="B742" s="58" t="s">
        <v>4186</v>
      </c>
      <c r="C742" s="58"/>
      <c r="D742" s="44" t="s">
        <v>3937</v>
      </c>
      <c r="E742" s="44" t="s">
        <v>3938</v>
      </c>
      <c r="F742" s="45">
        <v>4</v>
      </c>
      <c r="G742" s="42" t="s">
        <v>67</v>
      </c>
      <c r="H742" s="44" t="s">
        <v>3934</v>
      </c>
      <c r="I742" s="51" t="s">
        <v>3935</v>
      </c>
      <c r="J742" s="665">
        <v>41927</v>
      </c>
      <c r="K742" s="665">
        <v>42094</v>
      </c>
      <c r="L742" s="43" t="s">
        <v>4788</v>
      </c>
      <c r="M742" s="41" t="s">
        <v>659</v>
      </c>
      <c r="N742" s="53" t="s">
        <v>6</v>
      </c>
      <c r="O742" s="53" t="s">
        <v>16</v>
      </c>
      <c r="P742" s="46" t="s">
        <v>4205</v>
      </c>
      <c r="Q742" s="41" t="s">
        <v>2179</v>
      </c>
      <c r="R742" s="54" t="s">
        <v>3939</v>
      </c>
      <c r="S742" s="222" t="s">
        <v>3940</v>
      </c>
      <c r="T742" s="210" t="s">
        <v>4917</v>
      </c>
      <c r="U742" s="475"/>
      <c r="V742" s="472" t="s">
        <v>795</v>
      </c>
      <c r="W742" s="285" t="s">
        <v>4090</v>
      </c>
      <c r="X742" s="288" t="s">
        <v>4207</v>
      </c>
      <c r="Y742" s="389" t="s">
        <v>4206</v>
      </c>
      <c r="Z742" s="285" t="s">
        <v>4211</v>
      </c>
      <c r="AA742" s="285" t="s">
        <v>4423</v>
      </c>
      <c r="AB742" s="326" t="s">
        <v>6208</v>
      </c>
      <c r="AC742" s="281">
        <v>77198</v>
      </c>
      <c r="AD742" s="566" t="s">
        <v>4627</v>
      </c>
      <c r="AE742" s="326"/>
    </row>
    <row r="743" spans="1:31" x14ac:dyDescent="0.2">
      <c r="A743" s="113">
        <v>744</v>
      </c>
      <c r="B743" s="260" t="s">
        <v>4049</v>
      </c>
      <c r="C743" s="260"/>
      <c r="D743" s="44" t="s">
        <v>3911</v>
      </c>
      <c r="E743" s="44" t="s">
        <v>3912</v>
      </c>
      <c r="F743" s="40"/>
      <c r="G743" s="196" t="s">
        <v>70</v>
      </c>
      <c r="H743" s="44" t="s">
        <v>42</v>
      </c>
      <c r="I743" s="51" t="s">
        <v>74</v>
      </c>
      <c r="J743" s="665">
        <v>41925</v>
      </c>
      <c r="K743" s="665">
        <v>42094</v>
      </c>
      <c r="L743" s="43" t="s">
        <v>4805</v>
      </c>
      <c r="M743" s="44" t="s">
        <v>5</v>
      </c>
      <c r="N743" s="195" t="s">
        <v>10</v>
      </c>
      <c r="O743" s="142" t="s">
        <v>105</v>
      </c>
      <c r="P743" s="182" t="s">
        <v>4164</v>
      </c>
      <c r="Q743" s="79" t="s">
        <v>652</v>
      </c>
      <c r="R743" s="182" t="s">
        <v>4165</v>
      </c>
      <c r="S743" s="140"/>
      <c r="U743" s="93"/>
      <c r="V743" s="284" t="s">
        <v>33</v>
      </c>
      <c r="W743" s="305" t="s">
        <v>66</v>
      </c>
      <c r="X743" s="288" t="s">
        <v>4167</v>
      </c>
      <c r="Y743" s="389" t="s">
        <v>4166</v>
      </c>
      <c r="Z743" s="281" t="s">
        <v>4113</v>
      </c>
      <c r="AA743" s="284"/>
      <c r="AB743" s="318"/>
      <c r="AC743" s="281">
        <v>78230</v>
      </c>
      <c r="AD743" s="285"/>
      <c r="AE743" s="285"/>
    </row>
    <row r="744" spans="1:31" x14ac:dyDescent="0.2">
      <c r="A744" s="113">
        <v>745</v>
      </c>
      <c r="B744" s="100" t="s">
        <v>4594</v>
      </c>
      <c r="C744" s="316"/>
      <c r="D744" s="79" t="s">
        <v>4646</v>
      </c>
      <c r="E744" s="79" t="s">
        <v>4188</v>
      </c>
      <c r="F744" s="284"/>
      <c r="G744" s="79" t="s">
        <v>44</v>
      </c>
      <c r="H744" s="79" t="s">
        <v>4189</v>
      </c>
      <c r="I744" s="79" t="s">
        <v>4192</v>
      </c>
      <c r="J744" s="101">
        <v>42016</v>
      </c>
      <c r="K744" s="101">
        <v>42094</v>
      </c>
      <c r="L744" s="43" t="s">
        <v>4812</v>
      </c>
      <c r="M744" s="79" t="s">
        <v>26</v>
      </c>
      <c r="N744" s="96" t="s">
        <v>10</v>
      </c>
      <c r="O744" s="96" t="s">
        <v>105</v>
      </c>
      <c r="P744" s="85" t="s">
        <v>4673</v>
      </c>
      <c r="Q744" s="79" t="s">
        <v>4674</v>
      </c>
      <c r="R744" s="85" t="s">
        <v>4193</v>
      </c>
      <c r="S744" s="86" t="s">
        <v>4195</v>
      </c>
      <c r="U744" s="578"/>
      <c r="V744" s="472">
        <v>7210</v>
      </c>
      <c r="W744" s="285" t="s">
        <v>4245</v>
      </c>
      <c r="X744" s="288" t="s">
        <v>4676</v>
      </c>
      <c r="Y744" s="389" t="s">
        <v>4675</v>
      </c>
      <c r="Z744" s="281" t="s">
        <v>4562</v>
      </c>
      <c r="AA744" s="284"/>
      <c r="AB744" s="285"/>
      <c r="AC744" s="281">
        <v>78416</v>
      </c>
      <c r="AD744" s="285"/>
      <c r="AE744" s="285"/>
    </row>
    <row r="745" spans="1:31" x14ac:dyDescent="0.2">
      <c r="A745" s="113">
        <v>746</v>
      </c>
      <c r="B745" s="100" t="s">
        <v>4595</v>
      </c>
      <c r="C745" s="316"/>
      <c r="D745" s="79" t="s">
        <v>4190</v>
      </c>
      <c r="E745" s="79" t="s">
        <v>4191</v>
      </c>
      <c r="F745" s="284"/>
      <c r="G745" s="79" t="s">
        <v>44</v>
      </c>
      <c r="H745" s="79" t="s">
        <v>4189</v>
      </c>
      <c r="I745" s="79" t="s">
        <v>4192</v>
      </c>
      <c r="J745" s="101">
        <v>42016</v>
      </c>
      <c r="K745" s="101">
        <v>42094</v>
      </c>
      <c r="L745" s="43" t="s">
        <v>4812</v>
      </c>
      <c r="M745" s="79" t="s">
        <v>26</v>
      </c>
      <c r="N745" s="96" t="s">
        <v>10</v>
      </c>
      <c r="O745" s="96" t="s">
        <v>105</v>
      </c>
      <c r="P745" s="85" t="s">
        <v>4677</v>
      </c>
      <c r="Q745" s="79" t="s">
        <v>4674</v>
      </c>
      <c r="R745" s="85" t="s">
        <v>4194</v>
      </c>
      <c r="S745" s="86" t="s">
        <v>4196</v>
      </c>
      <c r="U745" s="578"/>
      <c r="V745" s="472">
        <v>7210</v>
      </c>
      <c r="W745" s="285" t="s">
        <v>4421</v>
      </c>
      <c r="X745" s="288" t="s">
        <v>4655</v>
      </c>
      <c r="Y745" s="389" t="s">
        <v>4678</v>
      </c>
      <c r="Z745" s="281" t="s">
        <v>4562</v>
      </c>
      <c r="AA745" s="284"/>
      <c r="AB745" s="285"/>
      <c r="AC745" s="281">
        <v>78416</v>
      </c>
      <c r="AD745" s="285"/>
      <c r="AE745" s="285"/>
    </row>
    <row r="746" spans="1:31" s="6" customFormat="1" x14ac:dyDescent="0.2">
      <c r="A746" s="113">
        <v>747</v>
      </c>
      <c r="B746" s="88" t="s">
        <v>5147</v>
      </c>
      <c r="C746" s="281"/>
      <c r="D746" s="1" t="s">
        <v>5201</v>
      </c>
      <c r="E746" s="1" t="s">
        <v>5097</v>
      </c>
      <c r="F746" s="518"/>
      <c r="G746" s="191" t="s">
        <v>70</v>
      </c>
      <c r="H746" s="44" t="s">
        <v>76</v>
      </c>
      <c r="I746" s="90" t="s">
        <v>74</v>
      </c>
      <c r="J746" s="101">
        <v>42079</v>
      </c>
      <c r="K746" s="101">
        <v>42083</v>
      </c>
      <c r="L746" s="79" t="s">
        <v>5413</v>
      </c>
      <c r="M746" s="1" t="s">
        <v>301</v>
      </c>
      <c r="N746" s="1" t="s">
        <v>6</v>
      </c>
      <c r="O746" s="96" t="s">
        <v>16</v>
      </c>
      <c r="P746" s="269" t="s">
        <v>5387</v>
      </c>
      <c r="Q746" s="79" t="s">
        <v>652</v>
      </c>
      <c r="R746" s="269" t="s">
        <v>5262</v>
      </c>
      <c r="S746" s="270" t="s">
        <v>5263</v>
      </c>
      <c r="T746" s="285" t="s">
        <v>5756</v>
      </c>
      <c r="U746" s="553"/>
      <c r="V746" s="616" t="s">
        <v>4056</v>
      </c>
      <c r="W746" s="285" t="s">
        <v>66</v>
      </c>
      <c r="X746" s="337" t="s">
        <v>5342</v>
      </c>
      <c r="Y746" s="412" t="s">
        <v>5265</v>
      </c>
      <c r="Z746" s="281" t="s">
        <v>5367</v>
      </c>
      <c r="AA746" s="318"/>
      <c r="AB746" s="318"/>
      <c r="AC746" s="324">
        <v>77207</v>
      </c>
      <c r="AD746" s="318"/>
      <c r="AE746" s="318"/>
    </row>
    <row r="747" spans="1:31" s="6" customFormat="1" x14ac:dyDescent="0.2">
      <c r="A747" s="113">
        <v>748</v>
      </c>
      <c r="B747" s="88" t="s">
        <v>4831</v>
      </c>
      <c r="C747" s="281"/>
      <c r="D747" s="79" t="s">
        <v>4425</v>
      </c>
      <c r="E747" s="79" t="s">
        <v>4428</v>
      </c>
      <c r="F747" s="284"/>
      <c r="G747" s="90" t="s">
        <v>70</v>
      </c>
      <c r="H747" s="1" t="s">
        <v>42</v>
      </c>
      <c r="I747" s="90" t="s">
        <v>1386</v>
      </c>
      <c r="J747" s="101">
        <v>42044</v>
      </c>
      <c r="K747" s="101">
        <v>42104</v>
      </c>
      <c r="L747" s="79" t="s">
        <v>4801</v>
      </c>
      <c r="M747" s="79" t="s">
        <v>296</v>
      </c>
      <c r="N747" s="79" t="s">
        <v>6</v>
      </c>
      <c r="O747" s="88" t="s">
        <v>7</v>
      </c>
      <c r="P747" s="85" t="s">
        <v>4836</v>
      </c>
      <c r="Q747" s="79" t="s">
        <v>4837</v>
      </c>
      <c r="R747" s="187" t="s">
        <v>4846</v>
      </c>
      <c r="S747" s="190" t="s">
        <v>4838</v>
      </c>
      <c r="U747" s="576"/>
      <c r="V747" s="284">
        <v>6977</v>
      </c>
      <c r="W747" s="285" t="s">
        <v>4481</v>
      </c>
      <c r="X747" s="288" t="s">
        <v>4839</v>
      </c>
      <c r="Y747" s="389" t="s">
        <v>4840</v>
      </c>
      <c r="Z747" s="281" t="s">
        <v>4147</v>
      </c>
      <c r="AA747" s="285"/>
      <c r="AB747" s="318"/>
      <c r="AC747" s="281">
        <v>74404</v>
      </c>
      <c r="AD747" s="318"/>
      <c r="AE747" s="318"/>
    </row>
    <row r="748" spans="1:31" x14ac:dyDescent="0.2">
      <c r="A748" s="113">
        <v>749</v>
      </c>
      <c r="B748" s="88" t="s">
        <v>4832</v>
      </c>
      <c r="C748" s="281"/>
      <c r="D748" s="79" t="s">
        <v>4426</v>
      </c>
      <c r="E748" s="79" t="s">
        <v>4429</v>
      </c>
      <c r="F748" s="284"/>
      <c r="G748" s="90" t="s">
        <v>70</v>
      </c>
      <c r="H748" s="1" t="s">
        <v>42</v>
      </c>
      <c r="I748" s="90" t="s">
        <v>1386</v>
      </c>
      <c r="J748" s="101">
        <v>42044</v>
      </c>
      <c r="K748" s="101">
        <v>42104</v>
      </c>
      <c r="L748" s="79" t="s">
        <v>4802</v>
      </c>
      <c r="M748" s="79" t="s">
        <v>5</v>
      </c>
      <c r="N748" s="79" t="s">
        <v>6</v>
      </c>
      <c r="O748" s="88" t="s">
        <v>16</v>
      </c>
      <c r="P748" s="85" t="s">
        <v>4851</v>
      </c>
      <c r="Q748" s="79" t="s">
        <v>4837</v>
      </c>
      <c r="R748" s="187" t="s">
        <v>4841</v>
      </c>
      <c r="S748" s="258" t="s">
        <v>4842</v>
      </c>
      <c r="U748" s="576"/>
      <c r="V748" s="284" t="s">
        <v>33</v>
      </c>
      <c r="W748" s="285" t="s">
        <v>5895</v>
      </c>
      <c r="X748" s="288" t="s">
        <v>4843</v>
      </c>
      <c r="Y748" s="389" t="s">
        <v>4844</v>
      </c>
      <c r="Z748" s="281" t="s">
        <v>4147</v>
      </c>
      <c r="AA748" s="285"/>
      <c r="AB748" s="285"/>
      <c r="AC748" s="281">
        <v>77945</v>
      </c>
      <c r="AD748" s="285"/>
      <c r="AE748" s="285"/>
    </row>
    <row r="749" spans="1:31" x14ac:dyDescent="0.2">
      <c r="A749" s="113">
        <v>750</v>
      </c>
      <c r="B749" s="88" t="s">
        <v>4833</v>
      </c>
      <c r="C749" s="281"/>
      <c r="D749" s="79" t="s">
        <v>4427</v>
      </c>
      <c r="E749" s="79" t="s">
        <v>4430</v>
      </c>
      <c r="F749" s="284"/>
      <c r="G749" s="90" t="s">
        <v>70</v>
      </c>
      <c r="H749" s="1" t="s">
        <v>42</v>
      </c>
      <c r="I749" s="90" t="s">
        <v>1386</v>
      </c>
      <c r="J749" s="101">
        <v>42044</v>
      </c>
      <c r="K749" s="101">
        <v>42104</v>
      </c>
      <c r="L749" s="79" t="s">
        <v>4802</v>
      </c>
      <c r="M749" s="79" t="s">
        <v>5</v>
      </c>
      <c r="N749" s="79" t="s">
        <v>6</v>
      </c>
      <c r="O749" s="88" t="s">
        <v>16</v>
      </c>
      <c r="P749" s="85" t="s">
        <v>4845</v>
      </c>
      <c r="Q749" s="79" t="s">
        <v>4837</v>
      </c>
      <c r="R749" s="187" t="s">
        <v>4847</v>
      </c>
      <c r="S749" s="190" t="s">
        <v>4848</v>
      </c>
      <c r="U749" s="576"/>
      <c r="V749" s="284" t="s">
        <v>33</v>
      </c>
      <c r="W749" s="285" t="s">
        <v>5896</v>
      </c>
      <c r="X749" s="288" t="s">
        <v>4849</v>
      </c>
      <c r="Y749" s="389" t="s">
        <v>4850</v>
      </c>
      <c r="Z749" s="281" t="s">
        <v>4147</v>
      </c>
      <c r="AA749" s="285"/>
      <c r="AB749" s="285"/>
      <c r="AC749" s="281">
        <v>77945</v>
      </c>
      <c r="AD749" s="285"/>
      <c r="AE749" s="285"/>
    </row>
    <row r="750" spans="1:31" s="6" customFormat="1" x14ac:dyDescent="0.2">
      <c r="A750" s="113">
        <v>751</v>
      </c>
      <c r="B750" s="100" t="s">
        <v>4437</v>
      </c>
      <c r="C750" s="316"/>
      <c r="D750" s="79" t="s">
        <v>4218</v>
      </c>
      <c r="E750" s="1" t="s">
        <v>4219</v>
      </c>
      <c r="F750" s="45">
        <v>4</v>
      </c>
      <c r="G750" s="185" t="s">
        <v>67</v>
      </c>
      <c r="H750" s="90" t="s">
        <v>4220</v>
      </c>
      <c r="I750" s="81" t="s">
        <v>923</v>
      </c>
      <c r="J750" s="101">
        <v>41981</v>
      </c>
      <c r="K750" s="101">
        <v>42104</v>
      </c>
      <c r="L750" s="43" t="s">
        <v>4788</v>
      </c>
      <c r="M750" s="79" t="s">
        <v>4269</v>
      </c>
      <c r="N750" s="79" t="s">
        <v>6</v>
      </c>
      <c r="O750" s="88" t="s">
        <v>16</v>
      </c>
      <c r="P750" s="85" t="s">
        <v>4443</v>
      </c>
      <c r="Q750" s="79" t="s">
        <v>4444</v>
      </c>
      <c r="R750" s="187" t="s">
        <v>4221</v>
      </c>
      <c r="S750" s="190" t="s">
        <v>4222</v>
      </c>
      <c r="T750" s="277" t="s">
        <v>5050</v>
      </c>
      <c r="U750" s="599"/>
      <c r="V750" s="472" t="s">
        <v>795</v>
      </c>
      <c r="W750" s="285" t="s">
        <v>4267</v>
      </c>
      <c r="X750" s="288" t="s">
        <v>4447</v>
      </c>
      <c r="Y750" s="389" t="s">
        <v>4446</v>
      </c>
      <c r="Z750" s="285" t="s">
        <v>4445</v>
      </c>
      <c r="AA750" s="285" t="s">
        <v>3483</v>
      </c>
      <c r="AB750" s="326" t="s">
        <v>4918</v>
      </c>
      <c r="AC750" s="281">
        <v>77197</v>
      </c>
      <c r="AD750" s="335" t="s">
        <v>4772</v>
      </c>
      <c r="AE750" s="318"/>
    </row>
    <row r="751" spans="1:31" s="6" customFormat="1" x14ac:dyDescent="0.2">
      <c r="A751" s="113">
        <v>752</v>
      </c>
      <c r="B751" s="100" t="s">
        <v>4438</v>
      </c>
      <c r="C751" s="316"/>
      <c r="D751" s="79" t="s">
        <v>4223</v>
      </c>
      <c r="E751" s="1" t="s">
        <v>4224</v>
      </c>
      <c r="F751" s="45">
        <v>4</v>
      </c>
      <c r="G751" s="185" t="s">
        <v>67</v>
      </c>
      <c r="H751" s="90" t="s">
        <v>4220</v>
      </c>
      <c r="I751" s="81" t="s">
        <v>923</v>
      </c>
      <c r="J751" s="101">
        <v>41981</v>
      </c>
      <c r="K751" s="101">
        <v>42104</v>
      </c>
      <c r="L751" s="43" t="s">
        <v>4788</v>
      </c>
      <c r="M751" s="79" t="s">
        <v>659</v>
      </c>
      <c r="N751" s="79" t="s">
        <v>6</v>
      </c>
      <c r="O751" s="88" t="s">
        <v>16</v>
      </c>
      <c r="P751" s="85" t="s">
        <v>4449</v>
      </c>
      <c r="Q751" s="79" t="s">
        <v>4444</v>
      </c>
      <c r="R751" s="187" t="s">
        <v>4225</v>
      </c>
      <c r="S751" s="190" t="s">
        <v>4226</v>
      </c>
      <c r="T751" s="277" t="s">
        <v>5051</v>
      </c>
      <c r="U751" s="599"/>
      <c r="V751" s="472" t="s">
        <v>795</v>
      </c>
      <c r="W751" s="285" t="s">
        <v>4268</v>
      </c>
      <c r="X751" s="288" t="s">
        <v>4450</v>
      </c>
      <c r="Y751" s="389" t="s">
        <v>4448</v>
      </c>
      <c r="Z751" s="285" t="s">
        <v>4445</v>
      </c>
      <c r="AA751" s="285" t="s">
        <v>3860</v>
      </c>
      <c r="AB751" s="318"/>
      <c r="AC751" s="281">
        <v>77197</v>
      </c>
      <c r="AD751" s="335" t="s">
        <v>4772</v>
      </c>
      <c r="AE751" s="318"/>
    </row>
    <row r="752" spans="1:31" x14ac:dyDescent="0.2">
      <c r="A752" s="113">
        <v>753</v>
      </c>
      <c r="B752" s="100" t="s">
        <v>4522</v>
      </c>
      <c r="C752" s="316"/>
      <c r="D752" s="79" t="s">
        <v>4535</v>
      </c>
      <c r="E752" s="1" t="s">
        <v>4016</v>
      </c>
      <c r="F752" s="45">
        <v>4</v>
      </c>
      <c r="G752" s="185" t="s">
        <v>67</v>
      </c>
      <c r="H752" s="90" t="s">
        <v>1334</v>
      </c>
      <c r="I752" s="81" t="s">
        <v>125</v>
      </c>
      <c r="J752" s="101">
        <v>42009</v>
      </c>
      <c r="K752" s="101">
        <v>42118</v>
      </c>
      <c r="L752" s="79" t="s">
        <v>4789</v>
      </c>
      <c r="M752" s="79" t="s">
        <v>4213</v>
      </c>
      <c r="N752" s="79" t="s">
        <v>6</v>
      </c>
      <c r="O752" s="88" t="s">
        <v>16</v>
      </c>
      <c r="P752" s="85" t="s">
        <v>4551</v>
      </c>
      <c r="Q752" s="187" t="s">
        <v>166</v>
      </c>
      <c r="R752" s="187" t="s">
        <v>4017</v>
      </c>
      <c r="S752" s="190" t="s">
        <v>4018</v>
      </c>
      <c r="T752" s="277" t="s">
        <v>5750</v>
      </c>
      <c r="U752" s="599"/>
      <c r="V752" s="284" t="s">
        <v>4512</v>
      </c>
      <c r="W752" s="285" t="s">
        <v>4214</v>
      </c>
      <c r="X752" s="288" t="s">
        <v>4553</v>
      </c>
      <c r="Y752" s="389" t="s">
        <v>4552</v>
      </c>
      <c r="Z752" s="285" t="s">
        <v>2236</v>
      </c>
      <c r="AA752" s="285" t="s">
        <v>3481</v>
      </c>
      <c r="AB752" s="326" t="s">
        <v>4918</v>
      </c>
      <c r="AC752" s="281">
        <v>77532</v>
      </c>
      <c r="AD752" s="285" t="s">
        <v>6223</v>
      </c>
      <c r="AE752" s="289" t="s">
        <v>5757</v>
      </c>
    </row>
    <row r="753" spans="1:31" x14ac:dyDescent="0.2">
      <c r="A753" s="113">
        <v>754</v>
      </c>
      <c r="B753" s="100" t="s">
        <v>4523</v>
      </c>
      <c r="C753" s="316"/>
      <c r="D753" s="79" t="s">
        <v>4536</v>
      </c>
      <c r="E753" s="1" t="s">
        <v>4019</v>
      </c>
      <c r="F753" s="45">
        <v>4</v>
      </c>
      <c r="G753" s="185" t="s">
        <v>67</v>
      </c>
      <c r="H753" s="90" t="s">
        <v>1334</v>
      </c>
      <c r="I753" s="81" t="s">
        <v>125</v>
      </c>
      <c r="J753" s="101">
        <v>42009</v>
      </c>
      <c r="K753" s="101">
        <v>42118</v>
      </c>
      <c r="L753" s="79" t="s">
        <v>4790</v>
      </c>
      <c r="M753" s="79" t="s">
        <v>4213</v>
      </c>
      <c r="N753" s="79" t="s">
        <v>6</v>
      </c>
      <c r="O753" s="88" t="s">
        <v>16</v>
      </c>
      <c r="P753" s="85" t="s">
        <v>4554</v>
      </c>
      <c r="Q753" s="187" t="s">
        <v>166</v>
      </c>
      <c r="R753" s="187" t="s">
        <v>4020</v>
      </c>
      <c r="S753" s="190" t="s">
        <v>4021</v>
      </c>
      <c r="T753" s="277" t="s">
        <v>5748</v>
      </c>
      <c r="U753" s="599"/>
      <c r="V753" s="284" t="s">
        <v>4512</v>
      </c>
      <c r="W753" s="285" t="s">
        <v>4215</v>
      </c>
      <c r="X753" s="288" t="s">
        <v>4556</v>
      </c>
      <c r="Y753" s="389" t="s">
        <v>4555</v>
      </c>
      <c r="Z753" s="285" t="s">
        <v>2236</v>
      </c>
      <c r="AA753" s="285" t="s">
        <v>3484</v>
      </c>
      <c r="AB753" s="326" t="s">
        <v>4918</v>
      </c>
      <c r="AC753" s="281">
        <v>77540</v>
      </c>
      <c r="AD753" s="285" t="s">
        <v>6223</v>
      </c>
      <c r="AE753" s="289" t="s">
        <v>5757</v>
      </c>
    </row>
    <row r="754" spans="1:31" x14ac:dyDescent="0.2">
      <c r="A754" s="113">
        <v>755</v>
      </c>
      <c r="B754" s="100" t="s">
        <v>4524</v>
      </c>
      <c r="C754" s="316"/>
      <c r="D754" s="79" t="s">
        <v>4242</v>
      </c>
      <c r="E754" s="1" t="s">
        <v>4547</v>
      </c>
      <c r="F754" s="45">
        <v>4</v>
      </c>
      <c r="G754" s="185" t="s">
        <v>67</v>
      </c>
      <c r="H754" s="90" t="s">
        <v>51</v>
      </c>
      <c r="I754" s="90" t="s">
        <v>840</v>
      </c>
      <c r="J754" s="101">
        <v>42009</v>
      </c>
      <c r="K754" s="101">
        <v>42122</v>
      </c>
      <c r="L754" s="79" t="s">
        <v>4791</v>
      </c>
      <c r="M754" s="79" t="s">
        <v>1625</v>
      </c>
      <c r="N754" s="79" t="s">
        <v>6</v>
      </c>
      <c r="O754" s="88" t="s">
        <v>7</v>
      </c>
      <c r="P754" s="85" t="s">
        <v>4557</v>
      </c>
      <c r="Q754" s="187" t="s">
        <v>2827</v>
      </c>
      <c r="R754" s="187" t="s">
        <v>4243</v>
      </c>
      <c r="S754" s="190" t="s">
        <v>4339</v>
      </c>
      <c r="T754" s="210" t="s">
        <v>5751</v>
      </c>
      <c r="U754" s="600"/>
      <c r="V754" s="472" t="s">
        <v>4513</v>
      </c>
      <c r="W754" s="285" t="s">
        <v>4248</v>
      </c>
      <c r="X754" s="288" t="s">
        <v>4559</v>
      </c>
      <c r="Y754" s="389" t="s">
        <v>4558</v>
      </c>
      <c r="Z754" s="285" t="s">
        <v>4105</v>
      </c>
      <c r="AA754" s="285" t="s">
        <v>3483</v>
      </c>
      <c r="AB754" s="326" t="s">
        <v>4918</v>
      </c>
      <c r="AC754" s="281">
        <v>77688</v>
      </c>
      <c r="AD754" s="325" t="s">
        <v>5497</v>
      </c>
      <c r="AE754" s="318"/>
    </row>
    <row r="755" spans="1:31" x14ac:dyDescent="0.2">
      <c r="A755" s="113">
        <v>756</v>
      </c>
      <c r="B755" s="100" t="s">
        <v>4525</v>
      </c>
      <c r="C755" s="316"/>
      <c r="D755" s="79" t="s">
        <v>3811</v>
      </c>
      <c r="E755" s="1" t="s">
        <v>3812</v>
      </c>
      <c r="F755" s="45">
        <v>4</v>
      </c>
      <c r="G755" s="185" t="s">
        <v>67</v>
      </c>
      <c r="H755" s="1" t="s">
        <v>48</v>
      </c>
      <c r="I755" s="81" t="s">
        <v>69</v>
      </c>
      <c r="J755" s="101">
        <v>42009</v>
      </c>
      <c r="K755" s="101">
        <v>42118</v>
      </c>
      <c r="L755" s="79" t="s">
        <v>4792</v>
      </c>
      <c r="M755" s="79" t="s">
        <v>4330</v>
      </c>
      <c r="N755" s="79" t="s">
        <v>6</v>
      </c>
      <c r="O755" s="88" t="s">
        <v>7</v>
      </c>
      <c r="P755" s="85" t="s">
        <v>4560</v>
      </c>
      <c r="Q755" s="187" t="s">
        <v>4561</v>
      </c>
      <c r="R755" s="187" t="s">
        <v>3813</v>
      </c>
      <c r="S755" s="86" t="s">
        <v>3814</v>
      </c>
      <c r="T755" s="210" t="s">
        <v>5752</v>
      </c>
      <c r="U755" s="600"/>
      <c r="V755" s="284" t="s">
        <v>2590</v>
      </c>
      <c r="W755" s="285" t="s">
        <v>66</v>
      </c>
      <c r="X755" s="288" t="s">
        <v>4564</v>
      </c>
      <c r="Y755" s="389" t="s">
        <v>4563</v>
      </c>
      <c r="Z755" s="285" t="s">
        <v>4562</v>
      </c>
      <c r="AA755" s="285" t="s">
        <v>3483</v>
      </c>
      <c r="AB755" s="318"/>
      <c r="AC755" s="281">
        <v>77345</v>
      </c>
      <c r="AD755" s="318"/>
      <c r="AE755" s="318"/>
    </row>
    <row r="756" spans="1:31" x14ac:dyDescent="0.2">
      <c r="A756" s="113">
        <v>757</v>
      </c>
      <c r="B756" s="100" t="s">
        <v>4526</v>
      </c>
      <c r="C756" s="316"/>
      <c r="D756" s="79" t="s">
        <v>3807</v>
      </c>
      <c r="E756" s="1" t="s">
        <v>3808</v>
      </c>
      <c r="F756" s="45">
        <v>4</v>
      </c>
      <c r="G756" s="185" t="s">
        <v>67</v>
      </c>
      <c r="H756" s="1" t="s">
        <v>48</v>
      </c>
      <c r="I756" s="81" t="s">
        <v>69</v>
      </c>
      <c r="J756" s="101">
        <v>42009</v>
      </c>
      <c r="K756" s="101">
        <v>42118</v>
      </c>
      <c r="L756" s="79" t="s">
        <v>4792</v>
      </c>
      <c r="M756" s="79" t="s">
        <v>4330</v>
      </c>
      <c r="N756" s="79" t="s">
        <v>6</v>
      </c>
      <c r="O756" s="88" t="s">
        <v>7</v>
      </c>
      <c r="P756" s="85" t="s">
        <v>4565</v>
      </c>
      <c r="Q756" s="187" t="s">
        <v>4561</v>
      </c>
      <c r="R756" s="187" t="s">
        <v>3809</v>
      </c>
      <c r="S756" s="86" t="s">
        <v>3810</v>
      </c>
      <c r="T756" s="210" t="s">
        <v>5753</v>
      </c>
      <c r="U756" s="600"/>
      <c r="V756" s="284" t="s">
        <v>2590</v>
      </c>
      <c r="W756" s="285" t="s">
        <v>66</v>
      </c>
      <c r="X756" s="288" t="s">
        <v>4567</v>
      </c>
      <c r="Y756" s="389" t="s">
        <v>4566</v>
      </c>
      <c r="Z756" s="285" t="s">
        <v>4562</v>
      </c>
      <c r="AA756" s="285" t="s">
        <v>3483</v>
      </c>
      <c r="AB756" s="326" t="s">
        <v>4918</v>
      </c>
      <c r="AC756" s="281">
        <v>77345</v>
      </c>
      <c r="AD756" s="318"/>
      <c r="AE756" s="318"/>
    </row>
    <row r="757" spans="1:31" s="273" customFormat="1" x14ac:dyDescent="0.2">
      <c r="A757" s="113">
        <v>758</v>
      </c>
      <c r="B757" s="43" t="s">
        <v>5777</v>
      </c>
      <c r="C757" s="43"/>
      <c r="D757" s="344" t="s">
        <v>5560</v>
      </c>
      <c r="E757" s="344" t="s">
        <v>5561</v>
      </c>
      <c r="F757" s="519"/>
      <c r="G757" s="344" t="s">
        <v>5494</v>
      </c>
      <c r="H757" s="196" t="s">
        <v>5131</v>
      </c>
      <c r="I757" s="344" t="s">
        <v>5495</v>
      </c>
      <c r="J757" s="664">
        <v>42100</v>
      </c>
      <c r="K757" s="664">
        <v>42111</v>
      </c>
      <c r="L757" s="344" t="s">
        <v>5543</v>
      </c>
      <c r="M757" s="344" t="s">
        <v>111</v>
      </c>
      <c r="N757" s="20" t="s">
        <v>6</v>
      </c>
      <c r="O757" s="206" t="s">
        <v>7</v>
      </c>
      <c r="P757" s="363" t="s">
        <v>5772</v>
      </c>
      <c r="Q757" s="344" t="s">
        <v>5683</v>
      </c>
      <c r="R757" s="363" t="s">
        <v>5739</v>
      </c>
      <c r="S757" s="203" t="s">
        <v>5740</v>
      </c>
      <c r="T757" s="281" t="s">
        <v>5779</v>
      </c>
      <c r="U757" s="601"/>
      <c r="V757" s="637" t="s">
        <v>5544</v>
      </c>
      <c r="W757" s="294" t="s">
        <v>66</v>
      </c>
      <c r="X757" s="306" t="s">
        <v>5741</v>
      </c>
      <c r="Y757" s="629" t="s">
        <v>5742</v>
      </c>
      <c r="Z757" s="307" t="s">
        <v>2624</v>
      </c>
      <c r="AA757" s="292"/>
      <c r="AB757" s="292"/>
      <c r="AC757" s="307">
        <v>77516</v>
      </c>
      <c r="AD757" s="292"/>
      <c r="AE757" s="292"/>
    </row>
    <row r="758" spans="1:31" s="273" customFormat="1" x14ac:dyDescent="0.2">
      <c r="A758" s="113">
        <v>759</v>
      </c>
      <c r="B758" s="58" t="s">
        <v>5139</v>
      </c>
      <c r="C758" s="58"/>
      <c r="D758" s="44" t="s">
        <v>5092</v>
      </c>
      <c r="E758" s="44" t="s">
        <v>5091</v>
      </c>
      <c r="F758" s="40"/>
      <c r="G758" s="42" t="s">
        <v>70</v>
      </c>
      <c r="H758" s="44" t="s">
        <v>76</v>
      </c>
      <c r="I758" s="196" t="s">
        <v>74</v>
      </c>
      <c r="J758" s="665">
        <v>42079</v>
      </c>
      <c r="K758" s="665">
        <v>42118</v>
      </c>
      <c r="L758" s="44" t="s">
        <v>5140</v>
      </c>
      <c r="M758" s="44" t="s">
        <v>5141</v>
      </c>
      <c r="N758" s="44" t="s">
        <v>6</v>
      </c>
      <c r="O758" s="58" t="s">
        <v>7</v>
      </c>
      <c r="P758" s="365" t="s">
        <v>5394</v>
      </c>
      <c r="Q758" s="41" t="s">
        <v>652</v>
      </c>
      <c r="R758" s="365" t="s">
        <v>5250</v>
      </c>
      <c r="S758" s="385" t="s">
        <v>5251</v>
      </c>
      <c r="T758" s="285" t="s">
        <v>5756</v>
      </c>
      <c r="U758" s="555"/>
      <c r="V758" s="616" t="s">
        <v>5142</v>
      </c>
      <c r="W758" s="285" t="s">
        <v>66</v>
      </c>
      <c r="X758" s="337" t="s">
        <v>5338</v>
      </c>
      <c r="Y758" s="548" t="s">
        <v>5252</v>
      </c>
      <c r="Z758" s="324" t="s">
        <v>141</v>
      </c>
      <c r="AA758" s="292"/>
      <c r="AB758" s="292"/>
      <c r="AC758" s="324">
        <v>77411</v>
      </c>
      <c r="AD758" s="292"/>
      <c r="AE758" s="292"/>
    </row>
    <row r="759" spans="1:31" x14ac:dyDescent="0.2">
      <c r="A759" s="113">
        <v>760</v>
      </c>
      <c r="B759" s="88" t="s">
        <v>5143</v>
      </c>
      <c r="C759" s="281"/>
      <c r="D759" s="1" t="s">
        <v>5199</v>
      </c>
      <c r="E759" s="1" t="s">
        <v>5093</v>
      </c>
      <c r="F759" s="407"/>
      <c r="G759" s="80" t="s">
        <v>70</v>
      </c>
      <c r="H759" s="1" t="s">
        <v>76</v>
      </c>
      <c r="I759" s="90" t="s">
        <v>74</v>
      </c>
      <c r="J759" s="101">
        <v>42079</v>
      </c>
      <c r="K759" s="101">
        <v>42118</v>
      </c>
      <c r="L759" s="1" t="s">
        <v>5140</v>
      </c>
      <c r="M759" s="1" t="s">
        <v>5141</v>
      </c>
      <c r="N759" s="1" t="s">
        <v>6</v>
      </c>
      <c r="O759" s="96" t="s">
        <v>7</v>
      </c>
      <c r="P759" s="269" t="s">
        <v>5402</v>
      </c>
      <c r="Q759" s="79" t="s">
        <v>652</v>
      </c>
      <c r="R759" s="269" t="s">
        <v>5253</v>
      </c>
      <c r="S759" s="270" t="s">
        <v>5254</v>
      </c>
      <c r="T759" s="285" t="s">
        <v>5756</v>
      </c>
      <c r="U759" s="553"/>
      <c r="V759" s="616" t="s">
        <v>5142</v>
      </c>
      <c r="W759" s="285" t="s">
        <v>66</v>
      </c>
      <c r="X759" s="337" t="s">
        <v>5339</v>
      </c>
      <c r="Y759" s="548" t="s">
        <v>5255</v>
      </c>
      <c r="Z759" s="281" t="s">
        <v>2208</v>
      </c>
      <c r="AA759" s="285"/>
      <c r="AB759" s="285"/>
      <c r="AC759" s="324">
        <v>77411</v>
      </c>
      <c r="AD759" s="285"/>
      <c r="AE759" s="285"/>
    </row>
    <row r="760" spans="1:31" x14ac:dyDescent="0.2">
      <c r="A760" s="113">
        <v>761</v>
      </c>
      <c r="B760" s="88" t="s">
        <v>5144</v>
      </c>
      <c r="C760" s="281"/>
      <c r="D760" s="1" t="s">
        <v>5095</v>
      </c>
      <c r="E760" s="1" t="s">
        <v>5094</v>
      </c>
      <c r="F760" s="407"/>
      <c r="G760" s="80" t="s">
        <v>70</v>
      </c>
      <c r="H760" s="1" t="s">
        <v>76</v>
      </c>
      <c r="I760" s="90" t="s">
        <v>74</v>
      </c>
      <c r="J760" s="101">
        <v>42079</v>
      </c>
      <c r="K760" s="101">
        <v>42118</v>
      </c>
      <c r="L760" s="1" t="s">
        <v>5145</v>
      </c>
      <c r="M760" s="1" t="s">
        <v>32</v>
      </c>
      <c r="N760" s="1" t="s">
        <v>6</v>
      </c>
      <c r="O760" s="96" t="s">
        <v>7</v>
      </c>
      <c r="P760" s="269" t="s">
        <v>5384</v>
      </c>
      <c r="Q760" s="79" t="s">
        <v>652</v>
      </c>
      <c r="R760" s="269" t="s">
        <v>5256</v>
      </c>
      <c r="S760" s="270" t="s">
        <v>5257</v>
      </c>
      <c r="T760" s="285" t="s">
        <v>5756</v>
      </c>
      <c r="U760" s="553"/>
      <c r="V760" s="616" t="s">
        <v>4054</v>
      </c>
      <c r="W760" s="285" t="s">
        <v>66</v>
      </c>
      <c r="X760" s="337" t="s">
        <v>5340</v>
      </c>
      <c r="Y760" s="548" t="s">
        <v>5258</v>
      </c>
      <c r="Z760" s="281" t="s">
        <v>141</v>
      </c>
      <c r="AA760" s="285"/>
      <c r="AB760" s="285"/>
      <c r="AC760" s="324">
        <v>77452</v>
      </c>
      <c r="AD760" s="285"/>
      <c r="AE760" s="285"/>
    </row>
    <row r="761" spans="1:31" x14ac:dyDescent="0.2">
      <c r="A761" s="113">
        <v>762</v>
      </c>
      <c r="B761" s="88" t="s">
        <v>5146</v>
      </c>
      <c r="C761" s="281"/>
      <c r="D761" s="1" t="s">
        <v>5200</v>
      </c>
      <c r="E761" s="1" t="s">
        <v>5098</v>
      </c>
      <c r="F761" s="407"/>
      <c r="G761" s="80" t="s">
        <v>70</v>
      </c>
      <c r="H761" s="1" t="s">
        <v>2611</v>
      </c>
      <c r="I761" s="90" t="s">
        <v>74</v>
      </c>
      <c r="J761" s="101">
        <v>42079</v>
      </c>
      <c r="K761" s="101">
        <v>42118</v>
      </c>
      <c r="L761" s="79" t="s">
        <v>5145</v>
      </c>
      <c r="M761" s="1" t="s">
        <v>32</v>
      </c>
      <c r="N761" s="1" t="s">
        <v>6</v>
      </c>
      <c r="O761" s="96" t="s">
        <v>7</v>
      </c>
      <c r="P761" s="269" t="s">
        <v>5386</v>
      </c>
      <c r="Q761" s="79" t="s">
        <v>652</v>
      </c>
      <c r="R761" s="269" t="s">
        <v>5259</v>
      </c>
      <c r="S761" s="270" t="s">
        <v>5260</v>
      </c>
      <c r="T761" s="285" t="s">
        <v>5756</v>
      </c>
      <c r="U761" s="553"/>
      <c r="V761" s="616" t="s">
        <v>4054</v>
      </c>
      <c r="W761" s="285" t="s">
        <v>66</v>
      </c>
      <c r="X761" s="337" t="s">
        <v>5341</v>
      </c>
      <c r="Y761" s="548" t="s">
        <v>5261</v>
      </c>
      <c r="Z761" s="281" t="s">
        <v>141</v>
      </c>
      <c r="AA761" s="285"/>
      <c r="AB761" s="285"/>
      <c r="AC761" s="324">
        <v>77452</v>
      </c>
      <c r="AD761" s="285"/>
      <c r="AE761" s="285"/>
    </row>
    <row r="762" spans="1:31" x14ac:dyDescent="0.2">
      <c r="A762" s="113">
        <v>763</v>
      </c>
      <c r="B762" s="88" t="s">
        <v>5148</v>
      </c>
      <c r="C762" s="281"/>
      <c r="D762" s="79" t="s">
        <v>5202</v>
      </c>
      <c r="E762" s="79" t="s">
        <v>5099</v>
      </c>
      <c r="F762" s="284"/>
      <c r="G762" s="80" t="s">
        <v>70</v>
      </c>
      <c r="H762" s="1" t="s">
        <v>42</v>
      </c>
      <c r="I762" s="90" t="s">
        <v>74</v>
      </c>
      <c r="J762" s="101">
        <v>42079</v>
      </c>
      <c r="K762" s="101">
        <v>42118</v>
      </c>
      <c r="L762" s="79" t="s">
        <v>5413</v>
      </c>
      <c r="M762" s="1" t="s">
        <v>301</v>
      </c>
      <c r="N762" s="79" t="s">
        <v>6</v>
      </c>
      <c r="O762" s="88" t="s">
        <v>16</v>
      </c>
      <c r="P762" s="187" t="s">
        <v>5401</v>
      </c>
      <c r="Q762" s="79" t="s">
        <v>652</v>
      </c>
      <c r="R762" s="269" t="s">
        <v>5378</v>
      </c>
      <c r="S762" s="190" t="s">
        <v>5264</v>
      </c>
      <c r="T762" s="285" t="s">
        <v>5756</v>
      </c>
      <c r="U762" s="553"/>
      <c r="V762" s="616" t="s">
        <v>4056</v>
      </c>
      <c r="W762" s="285" t="s">
        <v>66</v>
      </c>
      <c r="X762" s="337" t="s">
        <v>5343</v>
      </c>
      <c r="Y762" s="630" t="s">
        <v>5266</v>
      </c>
      <c r="Z762" s="281" t="s">
        <v>5368</v>
      </c>
      <c r="AA762" s="285"/>
      <c r="AB762" s="285"/>
      <c r="AC762" s="324">
        <v>77207</v>
      </c>
      <c r="AD762" s="285"/>
      <c r="AE762" s="285"/>
    </row>
    <row r="763" spans="1:31" x14ac:dyDescent="0.2">
      <c r="A763" s="113">
        <v>764</v>
      </c>
      <c r="B763" s="96" t="s">
        <v>5149</v>
      </c>
      <c r="C763" s="324"/>
      <c r="D763" s="1" t="s">
        <v>5372</v>
      </c>
      <c r="E763" s="1" t="s">
        <v>5373</v>
      </c>
      <c r="F763" s="407"/>
      <c r="G763" s="80" t="s">
        <v>70</v>
      </c>
      <c r="H763" s="1" t="s">
        <v>185</v>
      </c>
      <c r="I763" s="90" t="s">
        <v>74</v>
      </c>
      <c r="J763" s="101">
        <v>42079</v>
      </c>
      <c r="K763" s="101">
        <v>42118</v>
      </c>
      <c r="L763" s="79" t="s">
        <v>5413</v>
      </c>
      <c r="M763" s="1" t="s">
        <v>301</v>
      </c>
      <c r="N763" s="1" t="s">
        <v>6</v>
      </c>
      <c r="O763" s="96" t="s">
        <v>16</v>
      </c>
      <c r="P763" s="269" t="s">
        <v>5410</v>
      </c>
      <c r="Q763" s="140" t="s">
        <v>652</v>
      </c>
      <c r="R763" s="269" t="s">
        <v>5376</v>
      </c>
      <c r="S763" s="270" t="s">
        <v>5377</v>
      </c>
      <c r="T763" s="285" t="s">
        <v>5756</v>
      </c>
      <c r="U763" s="553"/>
      <c r="V763" s="616" t="s">
        <v>4056</v>
      </c>
      <c r="W763" s="285" t="s">
        <v>66</v>
      </c>
      <c r="X763" s="631" t="s">
        <v>5374</v>
      </c>
      <c r="Y763" s="548" t="s">
        <v>5375</v>
      </c>
      <c r="Z763" s="324" t="s">
        <v>5414</v>
      </c>
      <c r="AA763" s="285"/>
      <c r="AB763" s="285"/>
      <c r="AC763" s="324">
        <v>77207</v>
      </c>
      <c r="AD763" s="285"/>
      <c r="AE763" s="285"/>
    </row>
    <row r="764" spans="1:31" x14ac:dyDescent="0.2">
      <c r="A764" s="113">
        <v>765</v>
      </c>
      <c r="B764" s="88" t="s">
        <v>5159</v>
      </c>
      <c r="C764" s="281"/>
      <c r="D764" s="79" t="s">
        <v>5107</v>
      </c>
      <c r="E764" s="79" t="s">
        <v>5106</v>
      </c>
      <c r="F764" s="284"/>
      <c r="G764" s="80" t="s">
        <v>70</v>
      </c>
      <c r="H764" s="1" t="s">
        <v>42</v>
      </c>
      <c r="I764" s="90" t="s">
        <v>74</v>
      </c>
      <c r="J764" s="101">
        <v>42079</v>
      </c>
      <c r="K764" s="101">
        <v>42118</v>
      </c>
      <c r="L764" s="79" t="s">
        <v>5160</v>
      </c>
      <c r="M764" s="79" t="s">
        <v>478</v>
      </c>
      <c r="N764" s="79" t="s">
        <v>6</v>
      </c>
      <c r="O764" s="88" t="s">
        <v>7</v>
      </c>
      <c r="P764" s="187" t="s">
        <v>5396</v>
      </c>
      <c r="Q764" s="140" t="s">
        <v>652</v>
      </c>
      <c r="R764" s="187" t="s">
        <v>5279</v>
      </c>
      <c r="S764" s="190" t="s">
        <v>5280</v>
      </c>
      <c r="T764" s="285" t="s">
        <v>5756</v>
      </c>
      <c r="U764" s="452"/>
      <c r="V764" s="284" t="s">
        <v>2590</v>
      </c>
      <c r="W764" s="285" t="s">
        <v>66</v>
      </c>
      <c r="X764" s="337" t="s">
        <v>5348</v>
      </c>
      <c r="Y764" s="630" t="s">
        <v>5281</v>
      </c>
      <c r="Z764" s="281" t="s">
        <v>141</v>
      </c>
      <c r="AA764" s="285"/>
      <c r="AB764" s="285"/>
      <c r="AC764" s="281">
        <v>77349</v>
      </c>
      <c r="AD764" s="285"/>
      <c r="AE764" s="285"/>
    </row>
    <row r="765" spans="1:31" x14ac:dyDescent="0.2">
      <c r="A765" s="113">
        <v>766</v>
      </c>
      <c r="B765" s="88" t="s">
        <v>5161</v>
      </c>
      <c r="C765" s="281"/>
      <c r="D765" s="79" t="s">
        <v>5108</v>
      </c>
      <c r="E765" s="79" t="s">
        <v>5205</v>
      </c>
      <c r="F765" s="284"/>
      <c r="G765" s="80" t="s">
        <v>70</v>
      </c>
      <c r="H765" s="1" t="s">
        <v>42</v>
      </c>
      <c r="I765" s="90" t="s">
        <v>74</v>
      </c>
      <c r="J765" s="101">
        <v>42079</v>
      </c>
      <c r="K765" s="101">
        <v>42118</v>
      </c>
      <c r="L765" s="79" t="s">
        <v>5160</v>
      </c>
      <c r="M765" s="79" t="s">
        <v>478</v>
      </c>
      <c r="N765" s="79" t="s">
        <v>6</v>
      </c>
      <c r="O765" s="88" t="s">
        <v>7</v>
      </c>
      <c r="P765" s="187" t="s">
        <v>5405</v>
      </c>
      <c r="Q765" s="140" t="s">
        <v>652</v>
      </c>
      <c r="R765" s="187" t="s">
        <v>5282</v>
      </c>
      <c r="S765" s="190" t="s">
        <v>5283</v>
      </c>
      <c r="T765" s="285" t="s">
        <v>5756</v>
      </c>
      <c r="U765" s="452"/>
      <c r="V765" s="284" t="s">
        <v>2590</v>
      </c>
      <c r="W765" s="285" t="s">
        <v>66</v>
      </c>
      <c r="X765" s="337" t="s">
        <v>5349</v>
      </c>
      <c r="Y765" s="630" t="s">
        <v>5284</v>
      </c>
      <c r="Z765" s="281" t="s">
        <v>2348</v>
      </c>
      <c r="AA765" s="285"/>
      <c r="AB765" s="285"/>
      <c r="AC765" s="293">
        <v>77349</v>
      </c>
      <c r="AD765" s="285"/>
      <c r="AE765" s="285"/>
    </row>
    <row r="766" spans="1:31" x14ac:dyDescent="0.2">
      <c r="A766" s="113">
        <v>767</v>
      </c>
      <c r="B766" s="88" t="s">
        <v>5162</v>
      </c>
      <c r="C766" s="281"/>
      <c r="D766" s="138" t="s">
        <v>5206</v>
      </c>
      <c r="E766" s="138" t="s">
        <v>5207</v>
      </c>
      <c r="F766" s="520"/>
      <c r="G766" s="80" t="s">
        <v>70</v>
      </c>
      <c r="H766" s="1" t="s">
        <v>42</v>
      </c>
      <c r="I766" s="90" t="s">
        <v>74</v>
      </c>
      <c r="J766" s="101">
        <v>42079</v>
      </c>
      <c r="K766" s="101">
        <v>42118</v>
      </c>
      <c r="L766" s="138" t="s">
        <v>5160</v>
      </c>
      <c r="M766" s="138" t="s">
        <v>478</v>
      </c>
      <c r="N766" s="79" t="s">
        <v>6</v>
      </c>
      <c r="O766" s="88" t="s">
        <v>7</v>
      </c>
      <c r="P766" s="317" t="s">
        <v>5390</v>
      </c>
      <c r="Q766" s="140" t="s">
        <v>652</v>
      </c>
      <c r="R766" s="317" t="s">
        <v>2928</v>
      </c>
      <c r="S766" s="190" t="s">
        <v>5285</v>
      </c>
      <c r="T766" s="285" t="s">
        <v>5756</v>
      </c>
      <c r="U766" s="456"/>
      <c r="V766" s="520" t="s">
        <v>2590</v>
      </c>
      <c r="W766" s="285" t="s">
        <v>66</v>
      </c>
      <c r="X766" s="337" t="s">
        <v>2931</v>
      </c>
      <c r="Y766" s="547" t="s">
        <v>2930</v>
      </c>
      <c r="Z766" s="281" t="s">
        <v>5367</v>
      </c>
      <c r="AA766" s="285"/>
      <c r="AB766" s="285"/>
      <c r="AC766" s="293">
        <v>77349</v>
      </c>
      <c r="AD766" s="285"/>
      <c r="AE766" s="285"/>
    </row>
    <row r="767" spans="1:31" x14ac:dyDescent="0.2">
      <c r="A767" s="113">
        <v>768</v>
      </c>
      <c r="B767" s="88" t="s">
        <v>5163</v>
      </c>
      <c r="C767" s="281"/>
      <c r="D767" s="138" t="s">
        <v>5110</v>
      </c>
      <c r="E767" s="138" t="s">
        <v>5109</v>
      </c>
      <c r="F767" s="520"/>
      <c r="G767" s="80" t="s">
        <v>70</v>
      </c>
      <c r="H767" s="1" t="s">
        <v>42</v>
      </c>
      <c r="I767" s="90" t="s">
        <v>74</v>
      </c>
      <c r="J767" s="101">
        <v>42079</v>
      </c>
      <c r="K767" s="101">
        <v>42118</v>
      </c>
      <c r="L767" s="138" t="s">
        <v>5164</v>
      </c>
      <c r="M767" s="138" t="s">
        <v>5165</v>
      </c>
      <c r="N767" s="79" t="s">
        <v>6</v>
      </c>
      <c r="O767" s="88" t="s">
        <v>7</v>
      </c>
      <c r="P767" s="317" t="s">
        <v>5389</v>
      </c>
      <c r="Q767" s="140" t="s">
        <v>652</v>
      </c>
      <c r="R767" s="317" t="s">
        <v>5286</v>
      </c>
      <c r="S767" s="190" t="s">
        <v>5287</v>
      </c>
      <c r="T767" s="285" t="s">
        <v>5756</v>
      </c>
      <c r="U767" s="456"/>
      <c r="V767" s="520" t="s">
        <v>5142</v>
      </c>
      <c r="W767" s="285" t="s">
        <v>66</v>
      </c>
      <c r="X767" s="337" t="s">
        <v>5350</v>
      </c>
      <c r="Y767" s="547" t="s">
        <v>5288</v>
      </c>
      <c r="Z767" s="281" t="s">
        <v>141</v>
      </c>
      <c r="AA767" s="285"/>
      <c r="AB767" s="285"/>
      <c r="AC767" s="293">
        <v>77339</v>
      </c>
      <c r="AD767" s="285"/>
      <c r="AE767" s="285"/>
    </row>
    <row r="768" spans="1:31" x14ac:dyDescent="0.2">
      <c r="A768" s="113">
        <v>769</v>
      </c>
      <c r="B768" s="88" t="s">
        <v>5166</v>
      </c>
      <c r="C768" s="281"/>
      <c r="D768" s="138" t="s">
        <v>5112</v>
      </c>
      <c r="E768" s="138" t="s">
        <v>5111</v>
      </c>
      <c r="F768" s="520"/>
      <c r="G768" s="80" t="s">
        <v>70</v>
      </c>
      <c r="H768" s="1" t="s">
        <v>42</v>
      </c>
      <c r="I768" s="90" t="s">
        <v>74</v>
      </c>
      <c r="J768" s="101">
        <v>42079</v>
      </c>
      <c r="K768" s="101">
        <v>42118</v>
      </c>
      <c r="L768" s="138" t="s">
        <v>5164</v>
      </c>
      <c r="M768" s="138" t="s">
        <v>5165</v>
      </c>
      <c r="N768" s="79" t="s">
        <v>6</v>
      </c>
      <c r="O768" s="88" t="s">
        <v>7</v>
      </c>
      <c r="P768" s="317" t="s">
        <v>5398</v>
      </c>
      <c r="Q768" s="140" t="s">
        <v>652</v>
      </c>
      <c r="R768" s="317" t="s">
        <v>5289</v>
      </c>
      <c r="S768" s="190" t="s">
        <v>5290</v>
      </c>
      <c r="T768" s="285" t="s">
        <v>5756</v>
      </c>
      <c r="U768" s="456"/>
      <c r="V768" s="520" t="s">
        <v>5142</v>
      </c>
      <c r="W768" s="285" t="s">
        <v>66</v>
      </c>
      <c r="X768" s="337" t="s">
        <v>5351</v>
      </c>
      <c r="Y768" s="546" t="s">
        <v>5291</v>
      </c>
      <c r="Z768" s="281" t="s">
        <v>141</v>
      </c>
      <c r="AA768" s="285"/>
      <c r="AB768" s="285"/>
      <c r="AC768" s="281">
        <v>77339</v>
      </c>
      <c r="AD768" s="285"/>
      <c r="AE768" s="285"/>
    </row>
    <row r="769" spans="1:31" x14ac:dyDescent="0.2">
      <c r="A769" s="113">
        <v>770</v>
      </c>
      <c r="B769" s="88" t="s">
        <v>5167</v>
      </c>
      <c r="C769" s="281"/>
      <c r="D769" s="1" t="s">
        <v>5114</v>
      </c>
      <c r="E769" s="79" t="s">
        <v>5113</v>
      </c>
      <c r="F769" s="521"/>
      <c r="G769" s="191" t="s">
        <v>70</v>
      </c>
      <c r="H769" s="1" t="s">
        <v>42</v>
      </c>
      <c r="I769" s="90" t="s">
        <v>74</v>
      </c>
      <c r="J769" s="101">
        <v>42079</v>
      </c>
      <c r="K769" s="101">
        <v>42118</v>
      </c>
      <c r="L769" s="79" t="s">
        <v>5164</v>
      </c>
      <c r="M769" s="79" t="s">
        <v>5165</v>
      </c>
      <c r="N769" s="79" t="s">
        <v>6</v>
      </c>
      <c r="O769" s="88" t="s">
        <v>7</v>
      </c>
      <c r="P769" s="187" t="s">
        <v>5412</v>
      </c>
      <c r="Q769" s="79" t="s">
        <v>2630</v>
      </c>
      <c r="R769" s="187" t="s">
        <v>5292</v>
      </c>
      <c r="S769" s="190" t="s">
        <v>5293</v>
      </c>
      <c r="T769" s="285" t="s">
        <v>5756</v>
      </c>
      <c r="U769" s="452"/>
      <c r="V769" s="284" t="s">
        <v>5142</v>
      </c>
      <c r="W769" s="285" t="s">
        <v>66</v>
      </c>
      <c r="X769" s="337" t="s">
        <v>5352</v>
      </c>
      <c r="Y769" s="630" t="s">
        <v>5294</v>
      </c>
      <c r="Z769" s="281" t="s">
        <v>141</v>
      </c>
      <c r="AA769" s="285"/>
      <c r="AB769" s="285"/>
      <c r="AC769" s="293">
        <v>77339</v>
      </c>
      <c r="AD769" s="285"/>
      <c r="AE769" s="285"/>
    </row>
    <row r="770" spans="1:31" x14ac:dyDescent="0.2">
      <c r="A770" s="113">
        <v>771</v>
      </c>
      <c r="B770" s="88" t="s">
        <v>5175</v>
      </c>
      <c r="C770" s="281"/>
      <c r="D770" s="1" t="s">
        <v>5209</v>
      </c>
      <c r="E770" s="79" t="s">
        <v>5116</v>
      </c>
      <c r="F770" s="521"/>
      <c r="G770" s="191" t="s">
        <v>70</v>
      </c>
      <c r="H770" s="44" t="s">
        <v>42</v>
      </c>
      <c r="I770" s="255" t="s">
        <v>74</v>
      </c>
      <c r="J770" s="101">
        <v>42079</v>
      </c>
      <c r="K770" s="101">
        <v>42118</v>
      </c>
      <c r="L770" s="79" t="s">
        <v>5172</v>
      </c>
      <c r="M770" s="79" t="s">
        <v>5173</v>
      </c>
      <c r="N770" s="79" t="s">
        <v>6</v>
      </c>
      <c r="O770" s="88" t="s">
        <v>7</v>
      </c>
      <c r="P770" s="187" t="s">
        <v>5400</v>
      </c>
      <c r="Q770" s="79" t="s">
        <v>652</v>
      </c>
      <c r="R770" s="187" t="s">
        <v>5298</v>
      </c>
      <c r="S770" s="190" t="s">
        <v>5299</v>
      </c>
      <c r="T770" s="285" t="s">
        <v>5756</v>
      </c>
      <c r="U770" s="452"/>
      <c r="V770" s="284" t="s">
        <v>5174</v>
      </c>
      <c r="W770" s="285" t="s">
        <v>66</v>
      </c>
      <c r="X770" s="337" t="s">
        <v>5354</v>
      </c>
      <c r="Y770" s="630" t="s">
        <v>5300</v>
      </c>
      <c r="Z770" s="281" t="s">
        <v>5367</v>
      </c>
      <c r="AA770" s="285"/>
      <c r="AB770" s="285"/>
      <c r="AC770" s="293">
        <v>77323</v>
      </c>
      <c r="AD770" s="285"/>
      <c r="AE770" s="285"/>
    </row>
    <row r="771" spans="1:31" x14ac:dyDescent="0.2">
      <c r="A771" s="113">
        <v>772</v>
      </c>
      <c r="B771" s="88" t="s">
        <v>5176</v>
      </c>
      <c r="C771" s="281"/>
      <c r="D771" s="1" t="s">
        <v>5118</v>
      </c>
      <c r="E771" s="79" t="s">
        <v>5117</v>
      </c>
      <c r="F771" s="284"/>
      <c r="G771" s="80" t="s">
        <v>70</v>
      </c>
      <c r="H771" s="1" t="s">
        <v>42</v>
      </c>
      <c r="I771" s="90" t="s">
        <v>74</v>
      </c>
      <c r="J771" s="101">
        <v>42079</v>
      </c>
      <c r="K771" s="101">
        <v>42118</v>
      </c>
      <c r="L771" s="79" t="s">
        <v>5172</v>
      </c>
      <c r="M771" s="79" t="s">
        <v>5173</v>
      </c>
      <c r="N771" s="79" t="s">
        <v>6</v>
      </c>
      <c r="O771" s="88" t="s">
        <v>7</v>
      </c>
      <c r="P771" s="187" t="s">
        <v>5393</v>
      </c>
      <c r="Q771" s="79" t="s">
        <v>652</v>
      </c>
      <c r="R771" s="187" t="s">
        <v>5301</v>
      </c>
      <c r="S771" s="190" t="s">
        <v>5302</v>
      </c>
      <c r="T771" s="285" t="s">
        <v>5756</v>
      </c>
      <c r="U771" s="452"/>
      <c r="V771" s="284" t="s">
        <v>5174</v>
      </c>
      <c r="W771" s="285" t="s">
        <v>66</v>
      </c>
      <c r="X771" s="337" t="s">
        <v>5355</v>
      </c>
      <c r="Y771" s="630" t="s">
        <v>5303</v>
      </c>
      <c r="Z771" s="281" t="s">
        <v>141</v>
      </c>
      <c r="AA771" s="285"/>
      <c r="AB771" s="285"/>
      <c r="AC771" s="293">
        <v>77323</v>
      </c>
      <c r="AD771" s="285"/>
      <c r="AE771" s="285"/>
    </row>
    <row r="772" spans="1:31" x14ac:dyDescent="0.2">
      <c r="A772" s="113">
        <v>773</v>
      </c>
      <c r="B772" s="88" t="s">
        <v>5177</v>
      </c>
      <c r="C772" s="281"/>
      <c r="D772" s="1" t="s">
        <v>5210</v>
      </c>
      <c r="E772" s="79" t="s">
        <v>5119</v>
      </c>
      <c r="F772" s="284"/>
      <c r="G772" s="80" t="s">
        <v>70</v>
      </c>
      <c r="H772" s="1" t="s">
        <v>42</v>
      </c>
      <c r="I772" s="90" t="s">
        <v>74</v>
      </c>
      <c r="J772" s="101">
        <v>42079</v>
      </c>
      <c r="K772" s="101">
        <v>42118</v>
      </c>
      <c r="L772" s="79" t="s">
        <v>5172</v>
      </c>
      <c r="M772" s="79" t="s">
        <v>5173</v>
      </c>
      <c r="N772" s="79" t="s">
        <v>6</v>
      </c>
      <c r="O772" s="88" t="s">
        <v>7</v>
      </c>
      <c r="P772" s="187" t="s">
        <v>5407</v>
      </c>
      <c r="Q772" s="79" t="s">
        <v>652</v>
      </c>
      <c r="R772" s="187" t="s">
        <v>4909</v>
      </c>
      <c r="S772" s="190"/>
      <c r="T772" s="285" t="s">
        <v>5756</v>
      </c>
      <c r="U772" s="452"/>
      <c r="V772" s="284" t="s">
        <v>5174</v>
      </c>
      <c r="W772" s="285" t="s">
        <v>66</v>
      </c>
      <c r="X772" s="337" t="s">
        <v>5016</v>
      </c>
      <c r="Y772" s="630" t="s">
        <v>5304</v>
      </c>
      <c r="Z772" s="281" t="s">
        <v>2892</v>
      </c>
      <c r="AA772" s="285"/>
      <c r="AB772" s="285"/>
      <c r="AC772" s="293">
        <v>77323</v>
      </c>
      <c r="AD772" s="285"/>
      <c r="AE772" s="285"/>
    </row>
    <row r="773" spans="1:31" x14ac:dyDescent="0.2">
      <c r="A773" s="113">
        <v>774</v>
      </c>
      <c r="B773" s="88" t="s">
        <v>5178</v>
      </c>
      <c r="C773" s="281"/>
      <c r="D773" s="1" t="s">
        <v>5211</v>
      </c>
      <c r="E773" s="79" t="s">
        <v>5120</v>
      </c>
      <c r="F773" s="284"/>
      <c r="G773" s="80" t="s">
        <v>70</v>
      </c>
      <c r="H773" s="1" t="s">
        <v>42</v>
      </c>
      <c r="I773" s="90" t="s">
        <v>74</v>
      </c>
      <c r="J773" s="101">
        <v>42079</v>
      </c>
      <c r="K773" s="101">
        <v>42118</v>
      </c>
      <c r="L773" s="79" t="s">
        <v>5172</v>
      </c>
      <c r="M773" s="79" t="s">
        <v>5173</v>
      </c>
      <c r="N773" s="79" t="s">
        <v>6</v>
      </c>
      <c r="O773" s="88" t="s">
        <v>7</v>
      </c>
      <c r="P773" s="187" t="s">
        <v>5408</v>
      </c>
      <c r="Q773" s="274" t="s">
        <v>652</v>
      </c>
      <c r="R773" s="187" t="s">
        <v>5305</v>
      </c>
      <c r="S773" s="190" t="s">
        <v>5306</v>
      </c>
      <c r="T773" s="285" t="s">
        <v>5756</v>
      </c>
      <c r="U773" s="452"/>
      <c r="V773" s="284" t="s">
        <v>5174</v>
      </c>
      <c r="W773" s="285" t="s">
        <v>66</v>
      </c>
      <c r="X773" s="337" t="s">
        <v>5356</v>
      </c>
      <c r="Y773" s="630" t="s">
        <v>5307</v>
      </c>
      <c r="Z773" s="281" t="s">
        <v>5370</v>
      </c>
      <c r="AA773" s="285"/>
      <c r="AB773" s="285"/>
      <c r="AC773" s="293">
        <v>77323</v>
      </c>
      <c r="AD773" s="285"/>
      <c r="AE773" s="285"/>
    </row>
    <row r="774" spans="1:31" s="6" customFormat="1" x14ac:dyDescent="0.2">
      <c r="A774" s="113">
        <v>775</v>
      </c>
      <c r="B774" s="88" t="s">
        <v>5179</v>
      </c>
      <c r="C774" s="281"/>
      <c r="D774" s="1" t="s">
        <v>5212</v>
      </c>
      <c r="E774" s="79" t="s">
        <v>5213</v>
      </c>
      <c r="F774" s="284"/>
      <c r="G774" s="80" t="s">
        <v>70</v>
      </c>
      <c r="H774" s="1" t="s">
        <v>42</v>
      </c>
      <c r="I774" s="90" t="s">
        <v>74</v>
      </c>
      <c r="J774" s="101">
        <v>42079</v>
      </c>
      <c r="K774" s="101">
        <v>42118</v>
      </c>
      <c r="L774" s="79" t="s">
        <v>5172</v>
      </c>
      <c r="M774" s="79" t="s">
        <v>5173</v>
      </c>
      <c r="N774" s="79" t="s">
        <v>6</v>
      </c>
      <c r="O774" s="88" t="s">
        <v>7</v>
      </c>
      <c r="P774" s="187" t="s">
        <v>5388</v>
      </c>
      <c r="Q774" s="79" t="s">
        <v>652</v>
      </c>
      <c r="R774" s="187" t="s">
        <v>5308</v>
      </c>
      <c r="S774" s="190" t="s">
        <v>5309</v>
      </c>
      <c r="T774" s="285" t="s">
        <v>5756</v>
      </c>
      <c r="U774" s="452"/>
      <c r="V774" s="284" t="s">
        <v>5174</v>
      </c>
      <c r="W774" s="285" t="s">
        <v>66</v>
      </c>
      <c r="X774" s="337" t="s">
        <v>5357</v>
      </c>
      <c r="Y774" s="630" t="s">
        <v>5310</v>
      </c>
      <c r="Z774" s="281" t="s">
        <v>2822</v>
      </c>
      <c r="AA774" s="318"/>
      <c r="AB774" s="318"/>
      <c r="AC774" s="293">
        <v>77323</v>
      </c>
      <c r="AD774" s="318"/>
      <c r="AE774" s="318"/>
    </row>
    <row r="775" spans="1:31" s="6" customFormat="1" x14ac:dyDescent="0.2">
      <c r="A775" s="113">
        <v>776</v>
      </c>
      <c r="B775" s="88" t="s">
        <v>5184</v>
      </c>
      <c r="C775" s="281"/>
      <c r="D775" s="1" t="s">
        <v>5216</v>
      </c>
      <c r="E775" s="79" t="s">
        <v>5121</v>
      </c>
      <c r="F775" s="284"/>
      <c r="G775" s="80" t="s">
        <v>70</v>
      </c>
      <c r="H775" s="90" t="s">
        <v>71</v>
      </c>
      <c r="I775" s="90" t="s">
        <v>74</v>
      </c>
      <c r="J775" s="101">
        <v>42079</v>
      </c>
      <c r="K775" s="101">
        <v>42118</v>
      </c>
      <c r="L775" s="79" t="s">
        <v>5185</v>
      </c>
      <c r="M775" s="79" t="s">
        <v>792</v>
      </c>
      <c r="N775" s="79" t="s">
        <v>6</v>
      </c>
      <c r="O775" s="88" t="s">
        <v>16</v>
      </c>
      <c r="P775" s="187" t="s">
        <v>5382</v>
      </c>
      <c r="Q775" s="79" t="s">
        <v>652</v>
      </c>
      <c r="R775" s="187" t="s">
        <v>5314</v>
      </c>
      <c r="S775" s="190" t="s">
        <v>5315</v>
      </c>
      <c r="T775" s="285" t="s">
        <v>5756</v>
      </c>
      <c r="U775" s="452"/>
      <c r="V775" s="284" t="s">
        <v>795</v>
      </c>
      <c r="W775" s="285" t="s">
        <v>66</v>
      </c>
      <c r="X775" s="337" t="s">
        <v>5359</v>
      </c>
      <c r="Y775" s="630" t="s">
        <v>5316</v>
      </c>
      <c r="Z775" s="281" t="s">
        <v>141</v>
      </c>
      <c r="AA775" s="318"/>
      <c r="AB775" s="318"/>
      <c r="AC775" s="293">
        <v>77079</v>
      </c>
      <c r="AD775" s="318"/>
      <c r="AE775" s="318"/>
    </row>
    <row r="776" spans="1:31" x14ac:dyDescent="0.2">
      <c r="A776" s="113">
        <v>777</v>
      </c>
      <c r="B776" s="88" t="s">
        <v>5189</v>
      </c>
      <c r="C776" s="281"/>
      <c r="D776" s="1" t="s">
        <v>5218</v>
      </c>
      <c r="E776" s="79" t="s">
        <v>5127</v>
      </c>
      <c r="F776" s="284"/>
      <c r="G776" s="80" t="s">
        <v>70</v>
      </c>
      <c r="H776" s="90" t="s">
        <v>5131</v>
      </c>
      <c r="I776" s="90" t="s">
        <v>74</v>
      </c>
      <c r="J776" s="101">
        <v>42079</v>
      </c>
      <c r="K776" s="101">
        <v>42118</v>
      </c>
      <c r="L776" s="79" t="s">
        <v>5172</v>
      </c>
      <c r="M776" s="79" t="s">
        <v>5173</v>
      </c>
      <c r="N776" s="79" t="s">
        <v>6</v>
      </c>
      <c r="O776" s="88" t="s">
        <v>7</v>
      </c>
      <c r="P776" s="187" t="s">
        <v>5380</v>
      </c>
      <c r="Q776" s="79" t="s">
        <v>652</v>
      </c>
      <c r="R776" s="187" t="s">
        <v>5322</v>
      </c>
      <c r="S776" s="190"/>
      <c r="T776" s="285" t="s">
        <v>5756</v>
      </c>
      <c r="U776" s="452"/>
      <c r="V776" s="284" t="s">
        <v>5174</v>
      </c>
      <c r="W776" s="285" t="s">
        <v>66</v>
      </c>
      <c r="X776" s="337" t="s">
        <v>5362</v>
      </c>
      <c r="Y776" s="630" t="s">
        <v>5323</v>
      </c>
      <c r="Z776" s="281" t="s">
        <v>4105</v>
      </c>
      <c r="AA776" s="285"/>
      <c r="AB776" s="285"/>
      <c r="AC776" s="293">
        <v>77323</v>
      </c>
      <c r="AD776" s="285"/>
      <c r="AE776" s="285"/>
    </row>
    <row r="777" spans="1:31" x14ac:dyDescent="0.2">
      <c r="A777" s="113">
        <v>778</v>
      </c>
      <c r="B777" s="88" t="s">
        <v>5190</v>
      </c>
      <c r="C777" s="281"/>
      <c r="D777" s="1" t="s">
        <v>5129</v>
      </c>
      <c r="E777" s="79" t="s">
        <v>5128</v>
      </c>
      <c r="F777" s="521"/>
      <c r="G777" s="191" t="s">
        <v>70</v>
      </c>
      <c r="H777" s="196" t="s">
        <v>5131</v>
      </c>
      <c r="I777" s="255" t="s">
        <v>74</v>
      </c>
      <c r="J777" s="101">
        <v>42079</v>
      </c>
      <c r="K777" s="101">
        <v>42118</v>
      </c>
      <c r="L777" s="79" t="s">
        <v>5145</v>
      </c>
      <c r="M777" s="79" t="s">
        <v>32</v>
      </c>
      <c r="N777" s="79" t="s">
        <v>6</v>
      </c>
      <c r="O777" s="88" t="s">
        <v>7</v>
      </c>
      <c r="P777" s="187" t="s">
        <v>5385</v>
      </c>
      <c r="Q777" s="79" t="s">
        <v>652</v>
      </c>
      <c r="R777" s="187" t="s">
        <v>5324</v>
      </c>
      <c r="S777" s="190" t="s">
        <v>5325</v>
      </c>
      <c r="T777" s="285" t="s">
        <v>5756</v>
      </c>
      <c r="U777" s="452"/>
      <c r="V777" s="284" t="s">
        <v>4054</v>
      </c>
      <c r="W777" s="285" t="s">
        <v>66</v>
      </c>
      <c r="X777" s="337" t="s">
        <v>5363</v>
      </c>
      <c r="Y777" s="630" t="s">
        <v>5326</v>
      </c>
      <c r="Z777" s="281" t="s">
        <v>4105</v>
      </c>
      <c r="AA777" s="285"/>
      <c r="AB777" s="285"/>
      <c r="AC777" s="293">
        <v>77452</v>
      </c>
      <c r="AD777" s="285"/>
      <c r="AE777" s="285"/>
    </row>
    <row r="778" spans="1:31" s="6" customFormat="1" x14ac:dyDescent="0.2">
      <c r="A778" s="113">
        <v>779</v>
      </c>
      <c r="B778" s="88" t="s">
        <v>5191</v>
      </c>
      <c r="C778" s="281"/>
      <c r="D778" s="1" t="s">
        <v>5130</v>
      </c>
      <c r="E778" s="79" t="s">
        <v>5219</v>
      </c>
      <c r="F778" s="521"/>
      <c r="G778" s="191" t="s">
        <v>70</v>
      </c>
      <c r="H778" s="90" t="s">
        <v>5131</v>
      </c>
      <c r="I778" s="90" t="s">
        <v>74</v>
      </c>
      <c r="J778" s="101">
        <v>42079</v>
      </c>
      <c r="K778" s="101">
        <v>42118</v>
      </c>
      <c r="L778" s="79" t="s">
        <v>5413</v>
      </c>
      <c r="M778" s="1" t="s">
        <v>301</v>
      </c>
      <c r="N778" s="79" t="s">
        <v>6</v>
      </c>
      <c r="O778" s="88" t="s">
        <v>16</v>
      </c>
      <c r="P778" s="187" t="s">
        <v>5392</v>
      </c>
      <c r="Q778" s="79" t="s">
        <v>652</v>
      </c>
      <c r="R778" s="187" t="s">
        <v>5327</v>
      </c>
      <c r="S778" s="190" t="s">
        <v>5328</v>
      </c>
      <c r="T778" s="285" t="s">
        <v>5756</v>
      </c>
      <c r="U778" s="452"/>
      <c r="V778" s="284" t="s">
        <v>4056</v>
      </c>
      <c r="W778" s="285" t="s">
        <v>66</v>
      </c>
      <c r="X778" s="337" t="s">
        <v>5364</v>
      </c>
      <c r="Y778" s="630" t="s">
        <v>5329</v>
      </c>
      <c r="Z778" s="281" t="s">
        <v>4105</v>
      </c>
      <c r="AA778" s="318"/>
      <c r="AB778" s="318"/>
      <c r="AC778" s="324">
        <v>77207</v>
      </c>
      <c r="AD778" s="318"/>
      <c r="AE778" s="318"/>
    </row>
    <row r="779" spans="1:31" s="6" customFormat="1" x14ac:dyDescent="0.2">
      <c r="A779" s="113">
        <v>780</v>
      </c>
      <c r="B779" s="259" t="s">
        <v>5171</v>
      </c>
      <c r="C779" s="298"/>
      <c r="D779" s="215" t="s">
        <v>2780</v>
      </c>
      <c r="E779" s="215" t="s">
        <v>5096</v>
      </c>
      <c r="F779" s="522"/>
      <c r="G779" s="278" t="s">
        <v>70</v>
      </c>
      <c r="H779" s="215" t="s">
        <v>76</v>
      </c>
      <c r="I779" s="356" t="s">
        <v>74</v>
      </c>
      <c r="J779" s="667">
        <v>42100</v>
      </c>
      <c r="K779" s="667">
        <v>42118</v>
      </c>
      <c r="L779" s="215" t="s">
        <v>5172</v>
      </c>
      <c r="M779" s="215" t="s">
        <v>5173</v>
      </c>
      <c r="N779" s="215" t="s">
        <v>6</v>
      </c>
      <c r="O779" s="259" t="s">
        <v>7</v>
      </c>
      <c r="P779" s="372" t="s">
        <v>5773</v>
      </c>
      <c r="Q779" s="376" t="s">
        <v>5683</v>
      </c>
      <c r="R779" s="372" t="s">
        <v>2852</v>
      </c>
      <c r="S779" s="270" t="s">
        <v>2853</v>
      </c>
      <c r="T779" s="285" t="s">
        <v>5756</v>
      </c>
      <c r="U779" s="602"/>
      <c r="V779" s="524" t="s">
        <v>5174</v>
      </c>
      <c r="W779" s="294" t="s">
        <v>66</v>
      </c>
      <c r="X779" s="631" t="s">
        <v>2856</v>
      </c>
      <c r="Y779" s="544" t="s">
        <v>2855</v>
      </c>
      <c r="Z779" s="298" t="s">
        <v>141</v>
      </c>
      <c r="AA779" s="318"/>
      <c r="AB779" s="318"/>
      <c r="AC779" s="301">
        <v>77323</v>
      </c>
      <c r="AD779" s="318"/>
      <c r="AE779" s="318"/>
    </row>
    <row r="780" spans="1:31" s="6" customFormat="1" x14ac:dyDescent="0.2">
      <c r="A780" s="113">
        <v>781</v>
      </c>
      <c r="B780" s="249" t="s">
        <v>5498</v>
      </c>
      <c r="C780" s="302"/>
      <c r="D780" s="215" t="s">
        <v>5564</v>
      </c>
      <c r="E780" s="215" t="s">
        <v>5564</v>
      </c>
      <c r="F780" s="522"/>
      <c r="G780" s="278" t="s">
        <v>70</v>
      </c>
      <c r="H780" s="215" t="s">
        <v>5458</v>
      </c>
      <c r="I780" s="354" t="s">
        <v>5444</v>
      </c>
      <c r="J780" s="667">
        <v>42100</v>
      </c>
      <c r="K780" s="667">
        <v>42118</v>
      </c>
      <c r="L780" s="359" t="s">
        <v>5140</v>
      </c>
      <c r="M780" s="359" t="s">
        <v>5141</v>
      </c>
      <c r="N780" s="215" t="s">
        <v>6</v>
      </c>
      <c r="O780" s="259" t="s">
        <v>7</v>
      </c>
      <c r="P780" s="364" t="s">
        <v>5565</v>
      </c>
      <c r="Q780" s="231" t="s">
        <v>5566</v>
      </c>
      <c r="R780" s="378" t="s">
        <v>5567</v>
      </c>
      <c r="S780" s="190" t="s">
        <v>5568</v>
      </c>
      <c r="T780" s="285" t="s">
        <v>5756</v>
      </c>
      <c r="U780" s="554"/>
      <c r="V780" s="638" t="s">
        <v>5142</v>
      </c>
      <c r="W780" s="294" t="s">
        <v>66</v>
      </c>
      <c r="X780" s="306" t="s">
        <v>5569</v>
      </c>
      <c r="Y780" s="549" t="s">
        <v>5570</v>
      </c>
      <c r="Z780" s="302" t="s">
        <v>2246</v>
      </c>
      <c r="AA780" s="318"/>
      <c r="AB780" s="318"/>
      <c r="AC780" s="307">
        <v>77411</v>
      </c>
      <c r="AD780" s="318"/>
      <c r="AE780" s="318"/>
    </row>
    <row r="781" spans="1:31" s="6" customFormat="1" x14ac:dyDescent="0.2">
      <c r="A781" s="113">
        <v>782</v>
      </c>
      <c r="B781" s="88" t="s">
        <v>5499</v>
      </c>
      <c r="C781" s="281"/>
      <c r="D781" s="279" t="s">
        <v>5422</v>
      </c>
      <c r="E781" s="279" t="s">
        <v>5422</v>
      </c>
      <c r="F781" s="522"/>
      <c r="G781" s="278" t="s">
        <v>70</v>
      </c>
      <c r="H781" s="279" t="s">
        <v>185</v>
      </c>
      <c r="I781" s="357" t="s">
        <v>5445</v>
      </c>
      <c r="J781" s="667">
        <v>42100</v>
      </c>
      <c r="K781" s="667">
        <v>42118</v>
      </c>
      <c r="L781" s="359" t="s">
        <v>5140</v>
      </c>
      <c r="M781" s="359" t="s">
        <v>5141</v>
      </c>
      <c r="N781" s="279" t="s">
        <v>6</v>
      </c>
      <c r="O781" s="259" t="s">
        <v>7</v>
      </c>
      <c r="P781" s="374" t="s">
        <v>5565</v>
      </c>
      <c r="Q781" s="280" t="s">
        <v>5566</v>
      </c>
      <c r="R781" s="384" t="s">
        <v>5571</v>
      </c>
      <c r="S781" s="190" t="s">
        <v>5572</v>
      </c>
      <c r="T781" s="285" t="s">
        <v>5756</v>
      </c>
      <c r="U781" s="554"/>
      <c r="V781" s="638" t="s">
        <v>5142</v>
      </c>
      <c r="W781" s="295" t="s">
        <v>66</v>
      </c>
      <c r="X781" s="549" t="s">
        <v>5573</v>
      </c>
      <c r="Y781" s="549" t="s">
        <v>5574</v>
      </c>
      <c r="Z781" s="302" t="s">
        <v>2246</v>
      </c>
      <c r="AA781" s="318"/>
      <c r="AB781" s="318"/>
      <c r="AC781" s="307">
        <v>77411</v>
      </c>
      <c r="AD781" s="318"/>
      <c r="AE781" s="318"/>
    </row>
    <row r="782" spans="1:31" s="6" customFormat="1" x14ac:dyDescent="0.2">
      <c r="A782" s="113">
        <v>783</v>
      </c>
      <c r="B782" s="88" t="s">
        <v>5500</v>
      </c>
      <c r="C782" s="281"/>
      <c r="D782" s="215" t="s">
        <v>5423</v>
      </c>
      <c r="E782" s="215" t="s">
        <v>5423</v>
      </c>
      <c r="F782" s="522"/>
      <c r="G782" s="278" t="s">
        <v>70</v>
      </c>
      <c r="H782" s="20" t="s">
        <v>5458</v>
      </c>
      <c r="I782" s="354" t="s">
        <v>5444</v>
      </c>
      <c r="J782" s="667">
        <v>42100</v>
      </c>
      <c r="K782" s="667">
        <v>42118</v>
      </c>
      <c r="L782" s="359" t="s">
        <v>2674</v>
      </c>
      <c r="M782" s="359" t="s">
        <v>5454</v>
      </c>
      <c r="N782" s="215" t="s">
        <v>6</v>
      </c>
      <c r="O782" s="259" t="s">
        <v>7</v>
      </c>
      <c r="P782" s="364" t="s">
        <v>5565</v>
      </c>
      <c r="Q782" s="231" t="s">
        <v>5566</v>
      </c>
      <c r="R782" s="378" t="s">
        <v>5575</v>
      </c>
      <c r="S782" s="387"/>
      <c r="T782" s="285" t="s">
        <v>5756</v>
      </c>
      <c r="U782" s="554"/>
      <c r="V782" s="638" t="s">
        <v>5142</v>
      </c>
      <c r="W782" s="294" t="s">
        <v>66</v>
      </c>
      <c r="X782" s="306" t="s">
        <v>5576</v>
      </c>
      <c r="Y782" s="549" t="s">
        <v>5577</v>
      </c>
      <c r="Z782" s="302" t="s">
        <v>2246</v>
      </c>
      <c r="AA782" s="318"/>
      <c r="AB782" s="318"/>
      <c r="AC782" s="307">
        <v>77339</v>
      </c>
      <c r="AD782" s="318"/>
      <c r="AE782" s="318"/>
    </row>
    <row r="783" spans="1:31" ht="13.5" customHeight="1" x14ac:dyDescent="0.2">
      <c r="A783" s="113">
        <v>784</v>
      </c>
      <c r="B783" s="88" t="s">
        <v>5501</v>
      </c>
      <c r="C783" s="281"/>
      <c r="D783" s="215" t="s">
        <v>5578</v>
      </c>
      <c r="E783" s="215" t="s">
        <v>5578</v>
      </c>
      <c r="F783" s="522"/>
      <c r="G783" s="278" t="s">
        <v>70</v>
      </c>
      <c r="H783" s="20" t="s">
        <v>5463</v>
      </c>
      <c r="I783" s="354" t="s">
        <v>5445</v>
      </c>
      <c r="J783" s="667">
        <v>42100</v>
      </c>
      <c r="K783" s="667">
        <v>42118</v>
      </c>
      <c r="L783" s="359" t="s">
        <v>2674</v>
      </c>
      <c r="M783" s="359" t="s">
        <v>5454</v>
      </c>
      <c r="N783" s="215" t="s">
        <v>6</v>
      </c>
      <c r="O783" s="259" t="s">
        <v>7</v>
      </c>
      <c r="P783" s="364" t="s">
        <v>5565</v>
      </c>
      <c r="Q783" s="231" t="s">
        <v>5566</v>
      </c>
      <c r="R783" s="378" t="s">
        <v>5579</v>
      </c>
      <c r="S783" s="190" t="s">
        <v>5580</v>
      </c>
      <c r="T783" s="285" t="s">
        <v>5756</v>
      </c>
      <c r="U783" s="554"/>
      <c r="V783" s="638" t="s">
        <v>5142</v>
      </c>
      <c r="W783" s="294" t="s">
        <v>66</v>
      </c>
      <c r="X783" s="306" t="s">
        <v>5581</v>
      </c>
      <c r="Y783" s="549" t="s">
        <v>5582</v>
      </c>
      <c r="Z783" s="302" t="s">
        <v>2246</v>
      </c>
      <c r="AA783" s="285"/>
      <c r="AB783" s="285"/>
      <c r="AC783" s="307">
        <v>77339</v>
      </c>
      <c r="AD783" s="285"/>
      <c r="AE783" s="285"/>
    </row>
    <row r="784" spans="1:31" x14ac:dyDescent="0.2">
      <c r="A784" s="113">
        <v>785</v>
      </c>
      <c r="B784" s="88" t="s">
        <v>5502</v>
      </c>
      <c r="C784" s="281"/>
      <c r="D784" s="215" t="s">
        <v>5583</v>
      </c>
      <c r="E784" s="215" t="s">
        <v>5583</v>
      </c>
      <c r="F784" s="522"/>
      <c r="G784" s="278" t="s">
        <v>70</v>
      </c>
      <c r="H784" s="20" t="s">
        <v>42</v>
      </c>
      <c r="I784" s="354" t="s">
        <v>5445</v>
      </c>
      <c r="J784" s="671">
        <v>42100</v>
      </c>
      <c r="K784" s="667">
        <v>42118</v>
      </c>
      <c r="L784" s="360" t="s">
        <v>2674</v>
      </c>
      <c r="M784" s="360" t="s">
        <v>5454</v>
      </c>
      <c r="N784" s="345" t="s">
        <v>6</v>
      </c>
      <c r="O784" s="645" t="s">
        <v>7</v>
      </c>
      <c r="P784" s="367" t="s">
        <v>5565</v>
      </c>
      <c r="Q784" s="231" t="s">
        <v>5566</v>
      </c>
      <c r="R784" s="378" t="s">
        <v>5584</v>
      </c>
      <c r="S784" s="275" t="s">
        <v>5585</v>
      </c>
      <c r="T784" s="285" t="s">
        <v>5756</v>
      </c>
      <c r="U784" s="554"/>
      <c r="V784" s="638" t="s">
        <v>5142</v>
      </c>
      <c r="W784" s="294" t="s">
        <v>66</v>
      </c>
      <c r="X784" s="306" t="s">
        <v>5586</v>
      </c>
      <c r="Y784" s="549" t="s">
        <v>5587</v>
      </c>
      <c r="Z784" s="302" t="s">
        <v>2246</v>
      </c>
      <c r="AA784" s="285"/>
      <c r="AB784" s="285"/>
      <c r="AC784" s="307">
        <v>77339</v>
      </c>
      <c r="AD784" s="285"/>
      <c r="AE784" s="285"/>
    </row>
    <row r="785" spans="1:31" s="273" customFormat="1" x14ac:dyDescent="0.2">
      <c r="A785" s="113">
        <v>786</v>
      </c>
      <c r="B785" s="88" t="s">
        <v>5503</v>
      </c>
      <c r="C785" s="281"/>
      <c r="D785" s="215" t="s">
        <v>5588</v>
      </c>
      <c r="E785" s="215" t="s">
        <v>5588</v>
      </c>
      <c r="F785" s="522"/>
      <c r="G785" s="278" t="s">
        <v>70</v>
      </c>
      <c r="H785" s="20" t="s">
        <v>5460</v>
      </c>
      <c r="I785" s="354" t="s">
        <v>5448</v>
      </c>
      <c r="J785" s="667">
        <v>42100</v>
      </c>
      <c r="K785" s="667">
        <v>42118</v>
      </c>
      <c r="L785" s="359" t="s">
        <v>5185</v>
      </c>
      <c r="M785" s="361" t="s">
        <v>792</v>
      </c>
      <c r="N785" s="215" t="s">
        <v>6</v>
      </c>
      <c r="O785" s="259" t="s">
        <v>7</v>
      </c>
      <c r="P785" s="373" t="s">
        <v>5565</v>
      </c>
      <c r="Q785" s="231" t="s">
        <v>5566</v>
      </c>
      <c r="R785" s="383" t="s">
        <v>5589</v>
      </c>
      <c r="S785" s="257" t="s">
        <v>5590</v>
      </c>
      <c r="T785" s="285" t="s">
        <v>5756</v>
      </c>
      <c r="U785" s="603"/>
      <c r="V785" s="638" t="s">
        <v>795</v>
      </c>
      <c r="W785" s="294" t="s">
        <v>66</v>
      </c>
      <c r="X785" s="306" t="s">
        <v>2934</v>
      </c>
      <c r="Y785" s="549" t="s">
        <v>5591</v>
      </c>
      <c r="Z785" s="302" t="s">
        <v>2246</v>
      </c>
      <c r="AA785" s="292"/>
      <c r="AB785" s="292"/>
      <c r="AC785" s="307">
        <v>77079</v>
      </c>
      <c r="AD785" s="292"/>
      <c r="AE785" s="292"/>
    </row>
    <row r="786" spans="1:31" s="273" customFormat="1" x14ac:dyDescent="0.2">
      <c r="A786" s="113">
        <v>787</v>
      </c>
      <c r="B786" s="88" t="s">
        <v>5504</v>
      </c>
      <c r="C786" s="281"/>
      <c r="D786" s="345" t="s">
        <v>5592</v>
      </c>
      <c r="E786" s="345" t="s">
        <v>5592</v>
      </c>
      <c r="F786" s="522"/>
      <c r="G786" s="278" t="s">
        <v>70</v>
      </c>
      <c r="H786" s="20" t="s">
        <v>5461</v>
      </c>
      <c r="I786" s="354" t="s">
        <v>5449</v>
      </c>
      <c r="J786" s="671">
        <v>42100</v>
      </c>
      <c r="K786" s="667">
        <v>42118</v>
      </c>
      <c r="L786" s="360" t="s">
        <v>4785</v>
      </c>
      <c r="M786" s="360" t="s">
        <v>5453</v>
      </c>
      <c r="N786" s="345" t="s">
        <v>6</v>
      </c>
      <c r="O786" s="646" t="s">
        <v>16</v>
      </c>
      <c r="P786" s="367" t="s">
        <v>5565</v>
      </c>
      <c r="Q786" s="231" t="s">
        <v>5566</v>
      </c>
      <c r="R786" s="380" t="s">
        <v>5593</v>
      </c>
      <c r="S786" s="275" t="s">
        <v>5594</v>
      </c>
      <c r="T786" s="285" t="s">
        <v>5756</v>
      </c>
      <c r="U786" s="554"/>
      <c r="V786" s="638" t="s">
        <v>17</v>
      </c>
      <c r="W786" s="294" t="s">
        <v>66</v>
      </c>
      <c r="X786" s="306" t="s">
        <v>5595</v>
      </c>
      <c r="Y786" s="549" t="s">
        <v>5596</v>
      </c>
      <c r="Z786" s="302" t="s">
        <v>2246</v>
      </c>
      <c r="AA786" s="292"/>
      <c r="AB786" s="292"/>
      <c r="AC786" s="307">
        <v>77207</v>
      </c>
      <c r="AD786" s="292"/>
      <c r="AE786" s="292"/>
    </row>
    <row r="787" spans="1:31" s="273" customFormat="1" x14ac:dyDescent="0.2">
      <c r="A787" s="113">
        <v>788</v>
      </c>
      <c r="B787" s="88" t="s">
        <v>5505</v>
      </c>
      <c r="C787" s="281"/>
      <c r="D787" s="345" t="s">
        <v>5424</v>
      </c>
      <c r="E787" s="345" t="s">
        <v>5424</v>
      </c>
      <c r="F787" s="522"/>
      <c r="G787" s="278" t="s">
        <v>70</v>
      </c>
      <c r="H787" s="20" t="s">
        <v>5458</v>
      </c>
      <c r="I787" s="354" t="s">
        <v>5444</v>
      </c>
      <c r="J787" s="671">
        <v>42100</v>
      </c>
      <c r="K787" s="667">
        <v>42118</v>
      </c>
      <c r="L787" s="360" t="s">
        <v>4785</v>
      </c>
      <c r="M787" s="360" t="s">
        <v>5453</v>
      </c>
      <c r="N787" s="215" t="s">
        <v>6</v>
      </c>
      <c r="O787" s="249" t="s">
        <v>16</v>
      </c>
      <c r="P787" s="367" t="s">
        <v>5565</v>
      </c>
      <c r="Q787" s="231" t="s">
        <v>5566</v>
      </c>
      <c r="R787" s="380" t="s">
        <v>5597</v>
      </c>
      <c r="S787" s="275" t="s">
        <v>5598</v>
      </c>
      <c r="T787" s="285" t="s">
        <v>5756</v>
      </c>
      <c r="U787" s="554"/>
      <c r="V787" s="638" t="s">
        <v>17</v>
      </c>
      <c r="W787" s="294" t="s">
        <v>66</v>
      </c>
      <c r="X787" s="306" t="s">
        <v>4962</v>
      </c>
      <c r="Y787" s="549" t="s">
        <v>5599</v>
      </c>
      <c r="Z787" s="302" t="s">
        <v>2246</v>
      </c>
      <c r="AA787" s="292"/>
      <c r="AB787" s="292"/>
      <c r="AC787" s="307">
        <v>77207</v>
      </c>
      <c r="AD787" s="292"/>
      <c r="AE787" s="292"/>
    </row>
    <row r="788" spans="1:31" x14ac:dyDescent="0.2">
      <c r="A788" s="113">
        <v>789</v>
      </c>
      <c r="B788" s="88" t="s">
        <v>5506</v>
      </c>
      <c r="C788" s="281"/>
      <c r="D788" s="345" t="s">
        <v>5425</v>
      </c>
      <c r="E788" s="345" t="s">
        <v>5425</v>
      </c>
      <c r="F788" s="522"/>
      <c r="G788" s="278" t="s">
        <v>70</v>
      </c>
      <c r="H788" s="20" t="s">
        <v>5461</v>
      </c>
      <c r="I788" s="354" t="s">
        <v>5450</v>
      </c>
      <c r="J788" s="671">
        <v>42100</v>
      </c>
      <c r="K788" s="667">
        <v>42118</v>
      </c>
      <c r="L788" s="360" t="s">
        <v>4785</v>
      </c>
      <c r="M788" s="360" t="s">
        <v>5453</v>
      </c>
      <c r="N788" s="215" t="s">
        <v>6</v>
      </c>
      <c r="O788" s="249" t="s">
        <v>16</v>
      </c>
      <c r="P788" s="367" t="s">
        <v>5565</v>
      </c>
      <c r="Q788" s="231" t="s">
        <v>5566</v>
      </c>
      <c r="R788" s="380" t="s">
        <v>5600</v>
      </c>
      <c r="S788" s="275" t="s">
        <v>5601</v>
      </c>
      <c r="T788" s="285" t="s">
        <v>5756</v>
      </c>
      <c r="U788" s="554"/>
      <c r="V788" s="638" t="s">
        <v>17</v>
      </c>
      <c r="W788" s="294" t="s">
        <v>66</v>
      </c>
      <c r="X788" s="306" t="s">
        <v>5602</v>
      </c>
      <c r="Y788" s="549" t="s">
        <v>5603</v>
      </c>
      <c r="Z788" s="302" t="s">
        <v>2246</v>
      </c>
      <c r="AA788" s="285"/>
      <c r="AB788" s="285"/>
      <c r="AC788" s="307">
        <v>77207</v>
      </c>
      <c r="AD788" s="285"/>
      <c r="AE788" s="285"/>
    </row>
    <row r="789" spans="1:31" x14ac:dyDescent="0.2">
      <c r="A789" s="113">
        <v>790</v>
      </c>
      <c r="B789" s="88" t="s">
        <v>5507</v>
      </c>
      <c r="C789" s="281"/>
      <c r="D789" s="215" t="s">
        <v>5443</v>
      </c>
      <c r="E789" s="215" t="s">
        <v>5443</v>
      </c>
      <c r="F789" s="522"/>
      <c r="G789" s="278" t="s">
        <v>70</v>
      </c>
      <c r="H789" s="20" t="s">
        <v>42</v>
      </c>
      <c r="I789" s="354" t="s">
        <v>5445</v>
      </c>
      <c r="J789" s="667">
        <v>42100</v>
      </c>
      <c r="K789" s="667">
        <v>42118</v>
      </c>
      <c r="L789" s="359" t="s">
        <v>5172</v>
      </c>
      <c r="M789" s="359" t="s">
        <v>5455</v>
      </c>
      <c r="N789" s="215" t="s">
        <v>6</v>
      </c>
      <c r="O789" s="259" t="s">
        <v>7</v>
      </c>
      <c r="P789" s="364" t="s">
        <v>5565</v>
      </c>
      <c r="Q789" s="231" t="s">
        <v>5566</v>
      </c>
      <c r="R789" s="378"/>
      <c r="S789" s="190" t="s">
        <v>5604</v>
      </c>
      <c r="T789" s="285" t="s">
        <v>5756</v>
      </c>
      <c r="U789" s="602"/>
      <c r="V789" s="524" t="s">
        <v>5174</v>
      </c>
      <c r="W789" s="294" t="s">
        <v>66</v>
      </c>
      <c r="X789" s="306" t="s">
        <v>5605</v>
      </c>
      <c r="Y789" s="549" t="s">
        <v>5606</v>
      </c>
      <c r="Z789" s="302" t="s">
        <v>2246</v>
      </c>
      <c r="AA789" s="285"/>
      <c r="AB789" s="285"/>
      <c r="AC789" s="298">
        <v>77323</v>
      </c>
      <c r="AD789" s="285"/>
      <c r="AE789" s="285"/>
    </row>
    <row r="790" spans="1:31" x14ac:dyDescent="0.2">
      <c r="A790" s="113">
        <v>791</v>
      </c>
      <c r="B790" s="88" t="s">
        <v>5508</v>
      </c>
      <c r="C790" s="281"/>
      <c r="D790" s="215" t="s">
        <v>5427</v>
      </c>
      <c r="E790" s="215" t="s">
        <v>5427</v>
      </c>
      <c r="F790" s="522"/>
      <c r="G790" s="278" t="s">
        <v>70</v>
      </c>
      <c r="H790" s="20" t="s">
        <v>5463</v>
      </c>
      <c r="I790" s="354" t="s">
        <v>5445</v>
      </c>
      <c r="J790" s="667">
        <v>42100</v>
      </c>
      <c r="K790" s="667">
        <v>42118</v>
      </c>
      <c r="L790" s="359" t="s">
        <v>5172</v>
      </c>
      <c r="M790" s="359" t="s">
        <v>5455</v>
      </c>
      <c r="N790" s="215" t="s">
        <v>6</v>
      </c>
      <c r="O790" s="259" t="s">
        <v>7</v>
      </c>
      <c r="P790" s="364" t="s">
        <v>5565</v>
      </c>
      <c r="Q790" s="231" t="s">
        <v>5566</v>
      </c>
      <c r="R790" s="378" t="s">
        <v>5607</v>
      </c>
      <c r="S790" s="190" t="s">
        <v>5608</v>
      </c>
      <c r="T790" s="285" t="s">
        <v>5756</v>
      </c>
      <c r="U790" s="602"/>
      <c r="V790" s="524" t="s">
        <v>5174</v>
      </c>
      <c r="W790" s="294" t="s">
        <v>66</v>
      </c>
      <c r="X790" s="306" t="s">
        <v>5609</v>
      </c>
      <c r="Y790" s="549" t="s">
        <v>5610</v>
      </c>
      <c r="Z790" s="302" t="s">
        <v>2246</v>
      </c>
      <c r="AA790" s="285"/>
      <c r="AB790" s="285"/>
      <c r="AC790" s="298">
        <v>77323</v>
      </c>
      <c r="AD790" s="285"/>
      <c r="AE790" s="285"/>
    </row>
    <row r="791" spans="1:31" x14ac:dyDescent="0.2">
      <c r="A791" s="113">
        <v>792</v>
      </c>
      <c r="B791" s="88" t="s">
        <v>5509</v>
      </c>
      <c r="C791" s="281"/>
      <c r="D791" s="215" t="s">
        <v>5611</v>
      </c>
      <c r="E791" s="215" t="s">
        <v>5611</v>
      </c>
      <c r="F791" s="522"/>
      <c r="G791" s="278" t="s">
        <v>70</v>
      </c>
      <c r="H791" s="20" t="s">
        <v>5461</v>
      </c>
      <c r="I791" s="354" t="s">
        <v>5445</v>
      </c>
      <c r="J791" s="667">
        <v>42100</v>
      </c>
      <c r="K791" s="667">
        <v>42118</v>
      </c>
      <c r="L791" s="359" t="s">
        <v>5172</v>
      </c>
      <c r="M791" s="359" t="s">
        <v>5455</v>
      </c>
      <c r="N791" s="215" t="s">
        <v>6</v>
      </c>
      <c r="O791" s="259" t="s">
        <v>7</v>
      </c>
      <c r="P791" s="364" t="s">
        <v>5565</v>
      </c>
      <c r="Q791" s="231" t="s">
        <v>5566</v>
      </c>
      <c r="R791" s="378" t="s">
        <v>5612</v>
      </c>
      <c r="S791" s="190" t="s">
        <v>5613</v>
      </c>
      <c r="T791" s="285" t="s">
        <v>5756</v>
      </c>
      <c r="U791" s="602"/>
      <c r="V791" s="524" t="s">
        <v>5174</v>
      </c>
      <c r="W791" s="294" t="s">
        <v>66</v>
      </c>
      <c r="X791" s="306" t="s">
        <v>5614</v>
      </c>
      <c r="Y791" s="549" t="s">
        <v>5615</v>
      </c>
      <c r="Z791" s="302" t="s">
        <v>2246</v>
      </c>
      <c r="AA791" s="285"/>
      <c r="AB791" s="285"/>
      <c r="AC791" s="298">
        <v>77323</v>
      </c>
      <c r="AD791" s="285"/>
      <c r="AE791" s="285"/>
    </row>
    <row r="792" spans="1:31" x14ac:dyDescent="0.2">
      <c r="A792" s="113">
        <v>793</v>
      </c>
      <c r="B792" s="88" t="s">
        <v>5510</v>
      </c>
      <c r="C792" s="281"/>
      <c r="D792" s="215" t="s">
        <v>5616</v>
      </c>
      <c r="E792" s="215" t="s">
        <v>5616</v>
      </c>
      <c r="F792" s="522"/>
      <c r="G792" s="278" t="s">
        <v>70</v>
      </c>
      <c r="H792" s="20" t="s">
        <v>5459</v>
      </c>
      <c r="I792" s="354" t="s">
        <v>5450</v>
      </c>
      <c r="J792" s="667">
        <v>42100</v>
      </c>
      <c r="K792" s="667">
        <v>42118</v>
      </c>
      <c r="L792" s="359" t="s">
        <v>5172</v>
      </c>
      <c r="M792" s="359" t="s">
        <v>5455</v>
      </c>
      <c r="N792" s="215" t="s">
        <v>6</v>
      </c>
      <c r="O792" s="259" t="s">
        <v>7</v>
      </c>
      <c r="P792" s="364" t="s">
        <v>5565</v>
      </c>
      <c r="Q792" s="231" t="s">
        <v>5566</v>
      </c>
      <c r="R792" s="378"/>
      <c r="S792" s="190" t="s">
        <v>5617</v>
      </c>
      <c r="T792" s="285" t="s">
        <v>5756</v>
      </c>
      <c r="U792" s="602"/>
      <c r="V792" s="524" t="s">
        <v>5174</v>
      </c>
      <c r="W792" s="294" t="s">
        <v>66</v>
      </c>
      <c r="X792" s="306" t="s">
        <v>5351</v>
      </c>
      <c r="Y792" s="549" t="s">
        <v>5618</v>
      </c>
      <c r="Z792" s="302" t="s">
        <v>2246</v>
      </c>
      <c r="AA792" s="285"/>
      <c r="AB792" s="285"/>
      <c r="AC792" s="298">
        <v>77323</v>
      </c>
      <c r="AD792" s="285"/>
      <c r="AE792" s="285"/>
    </row>
    <row r="793" spans="1:31" x14ac:dyDescent="0.2">
      <c r="A793" s="113">
        <v>794</v>
      </c>
      <c r="B793" s="88" t="s">
        <v>5511</v>
      </c>
      <c r="C793" s="281"/>
      <c r="D793" s="215" t="s">
        <v>5428</v>
      </c>
      <c r="E793" s="215" t="s">
        <v>5428</v>
      </c>
      <c r="F793" s="522"/>
      <c r="G793" s="278" t="s">
        <v>70</v>
      </c>
      <c r="H793" s="20" t="s">
        <v>5461</v>
      </c>
      <c r="I793" s="354" t="s">
        <v>5450</v>
      </c>
      <c r="J793" s="667">
        <v>42100</v>
      </c>
      <c r="K793" s="667">
        <v>42118</v>
      </c>
      <c r="L793" s="359" t="s">
        <v>5172</v>
      </c>
      <c r="M793" s="359" t="s">
        <v>5455</v>
      </c>
      <c r="N793" s="215" t="s">
        <v>6</v>
      </c>
      <c r="O793" s="259" t="s">
        <v>7</v>
      </c>
      <c r="P793" s="364" t="s">
        <v>5565</v>
      </c>
      <c r="Q793" s="231" t="s">
        <v>5566</v>
      </c>
      <c r="R793" s="378" t="s">
        <v>5619</v>
      </c>
      <c r="S793" s="190" t="s">
        <v>5620</v>
      </c>
      <c r="T793" s="285" t="s">
        <v>5756</v>
      </c>
      <c r="U793" s="602"/>
      <c r="V793" s="524" t="s">
        <v>5174</v>
      </c>
      <c r="W793" s="294" t="s">
        <v>66</v>
      </c>
      <c r="X793" s="306" t="s">
        <v>5621</v>
      </c>
      <c r="Y793" s="549" t="s">
        <v>5622</v>
      </c>
      <c r="Z793" s="302" t="s">
        <v>2246</v>
      </c>
      <c r="AA793" s="285"/>
      <c r="AB793" s="285"/>
      <c r="AC793" s="298">
        <v>77323</v>
      </c>
      <c r="AD793" s="285"/>
      <c r="AE793" s="285"/>
    </row>
    <row r="794" spans="1:31" x14ac:dyDescent="0.2">
      <c r="A794" s="113">
        <v>795</v>
      </c>
      <c r="B794" s="88" t="s">
        <v>5512</v>
      </c>
      <c r="C794" s="281"/>
      <c r="D794" s="215" t="s">
        <v>5429</v>
      </c>
      <c r="E794" s="215" t="s">
        <v>5429</v>
      </c>
      <c r="F794" s="522"/>
      <c r="G794" s="278" t="s">
        <v>70</v>
      </c>
      <c r="H794" s="20" t="s">
        <v>5461</v>
      </c>
      <c r="I794" s="354" t="s">
        <v>5450</v>
      </c>
      <c r="J794" s="667">
        <v>42100</v>
      </c>
      <c r="K794" s="667">
        <v>42118</v>
      </c>
      <c r="L794" s="359" t="s">
        <v>5172</v>
      </c>
      <c r="M794" s="359" t="s">
        <v>5455</v>
      </c>
      <c r="N794" s="215" t="s">
        <v>6</v>
      </c>
      <c r="O794" s="259" t="s">
        <v>7</v>
      </c>
      <c r="P794" s="364" t="s">
        <v>5565</v>
      </c>
      <c r="Q794" s="231" t="s">
        <v>5566</v>
      </c>
      <c r="R794" s="378" t="s">
        <v>5623</v>
      </c>
      <c r="S794" s="190" t="s">
        <v>5624</v>
      </c>
      <c r="T794" s="285" t="s">
        <v>5756</v>
      </c>
      <c r="U794" s="602"/>
      <c r="V794" s="524" t="s">
        <v>5174</v>
      </c>
      <c r="W794" s="294" t="s">
        <v>66</v>
      </c>
      <c r="X794" s="306" t="s">
        <v>5586</v>
      </c>
      <c r="Y794" s="549" t="s">
        <v>5625</v>
      </c>
      <c r="Z794" s="302" t="s">
        <v>2246</v>
      </c>
      <c r="AA794" s="285"/>
      <c r="AB794" s="285"/>
      <c r="AC794" s="298">
        <v>77323</v>
      </c>
      <c r="AD794" s="285"/>
      <c r="AE794" s="285"/>
    </row>
    <row r="795" spans="1:31" x14ac:dyDescent="0.2">
      <c r="A795" s="113">
        <v>796</v>
      </c>
      <c r="B795" s="88" t="s">
        <v>5513</v>
      </c>
      <c r="C795" s="281"/>
      <c r="D795" s="215" t="s">
        <v>5430</v>
      </c>
      <c r="E795" s="215" t="s">
        <v>5430</v>
      </c>
      <c r="F795" s="522"/>
      <c r="G795" s="278" t="s">
        <v>70</v>
      </c>
      <c r="H795" s="215" t="s">
        <v>76</v>
      </c>
      <c r="I795" s="354" t="s">
        <v>5444</v>
      </c>
      <c r="J795" s="667">
        <v>42100</v>
      </c>
      <c r="K795" s="667">
        <v>42118</v>
      </c>
      <c r="L795" s="359" t="s">
        <v>5456</v>
      </c>
      <c r="M795" s="359" t="s">
        <v>478</v>
      </c>
      <c r="N795" s="215" t="s">
        <v>6</v>
      </c>
      <c r="O795" s="259" t="s">
        <v>7</v>
      </c>
      <c r="P795" s="364" t="s">
        <v>5565</v>
      </c>
      <c r="Q795" s="231" t="s">
        <v>5566</v>
      </c>
      <c r="R795" s="378" t="s">
        <v>5626</v>
      </c>
      <c r="S795" s="190" t="s">
        <v>5627</v>
      </c>
      <c r="T795" s="285" t="s">
        <v>5756</v>
      </c>
      <c r="U795" s="554"/>
      <c r="V795" s="638" t="s">
        <v>2590</v>
      </c>
      <c r="W795" s="294" t="s">
        <v>66</v>
      </c>
      <c r="X795" s="306" t="s">
        <v>5628</v>
      </c>
      <c r="Y795" s="549" t="s">
        <v>5629</v>
      </c>
      <c r="Z795" s="302" t="s">
        <v>2246</v>
      </c>
      <c r="AA795" s="285"/>
      <c r="AB795" s="285"/>
      <c r="AC795" s="298">
        <v>77349</v>
      </c>
      <c r="AD795" s="285"/>
      <c r="AE795" s="285"/>
    </row>
    <row r="796" spans="1:31" x14ac:dyDescent="0.2">
      <c r="A796" s="113">
        <v>797</v>
      </c>
      <c r="B796" s="88" t="s">
        <v>5514</v>
      </c>
      <c r="C796" s="281"/>
      <c r="D796" s="215" t="s">
        <v>5630</v>
      </c>
      <c r="E796" s="215" t="s">
        <v>5630</v>
      </c>
      <c r="F796" s="522"/>
      <c r="G796" s="278" t="s">
        <v>70</v>
      </c>
      <c r="H796" s="215" t="s">
        <v>5459</v>
      </c>
      <c r="I796" s="354" t="s">
        <v>5445</v>
      </c>
      <c r="J796" s="667">
        <v>42100</v>
      </c>
      <c r="K796" s="667">
        <v>42118</v>
      </c>
      <c r="L796" s="359" t="s">
        <v>5456</v>
      </c>
      <c r="M796" s="359" t="s">
        <v>478</v>
      </c>
      <c r="N796" s="215" t="s">
        <v>6</v>
      </c>
      <c r="O796" s="259" t="s">
        <v>7</v>
      </c>
      <c r="P796" s="364" t="s">
        <v>5565</v>
      </c>
      <c r="Q796" s="231" t="s">
        <v>5566</v>
      </c>
      <c r="R796" s="378"/>
      <c r="S796" s="190"/>
      <c r="T796" s="285" t="s">
        <v>5756</v>
      </c>
      <c r="U796" s="554"/>
      <c r="V796" s="638" t="s">
        <v>2590</v>
      </c>
      <c r="W796" s="294" t="s">
        <v>66</v>
      </c>
      <c r="X796" s="306" t="s">
        <v>5631</v>
      </c>
      <c r="Y796" s="549" t="s">
        <v>5632</v>
      </c>
      <c r="Z796" s="302" t="s">
        <v>2246</v>
      </c>
      <c r="AA796" s="285"/>
      <c r="AB796" s="285"/>
      <c r="AC796" s="298">
        <v>77349</v>
      </c>
      <c r="AD796" s="285"/>
      <c r="AE796" s="285"/>
    </row>
    <row r="797" spans="1:31" x14ac:dyDescent="0.2">
      <c r="A797" s="113">
        <v>798</v>
      </c>
      <c r="B797" s="88" t="s">
        <v>5515</v>
      </c>
      <c r="C797" s="281"/>
      <c r="D797" s="215" t="s">
        <v>5431</v>
      </c>
      <c r="E797" s="215" t="s">
        <v>5431</v>
      </c>
      <c r="F797" s="522"/>
      <c r="G797" s="278" t="s">
        <v>70</v>
      </c>
      <c r="H797" s="215" t="s">
        <v>5463</v>
      </c>
      <c r="I797" s="354" t="s">
        <v>5445</v>
      </c>
      <c r="J797" s="667">
        <v>42100</v>
      </c>
      <c r="K797" s="667">
        <v>42118</v>
      </c>
      <c r="L797" s="359" t="s">
        <v>5456</v>
      </c>
      <c r="M797" s="359" t="s">
        <v>478</v>
      </c>
      <c r="N797" s="215" t="s">
        <v>6</v>
      </c>
      <c r="O797" s="259" t="s">
        <v>7</v>
      </c>
      <c r="P797" s="364" t="s">
        <v>5565</v>
      </c>
      <c r="Q797" s="231" t="s">
        <v>5566</v>
      </c>
      <c r="R797" s="378" t="s">
        <v>5633</v>
      </c>
      <c r="S797" s="190" t="s">
        <v>5634</v>
      </c>
      <c r="T797" s="285" t="s">
        <v>5756</v>
      </c>
      <c r="U797" s="554"/>
      <c r="V797" s="638" t="s">
        <v>2590</v>
      </c>
      <c r="W797" s="294" t="s">
        <v>66</v>
      </c>
      <c r="X797" s="306" t="s">
        <v>4322</v>
      </c>
      <c r="Y797" s="549" t="s">
        <v>5635</v>
      </c>
      <c r="Z797" s="302" t="s">
        <v>2246</v>
      </c>
      <c r="AA797" s="285"/>
      <c r="AB797" s="285"/>
      <c r="AC797" s="298">
        <v>77349</v>
      </c>
      <c r="AD797" s="285"/>
      <c r="AE797" s="285"/>
    </row>
    <row r="798" spans="1:31" x14ac:dyDescent="0.2">
      <c r="A798" s="113">
        <v>799</v>
      </c>
      <c r="B798" s="290" t="s">
        <v>5516</v>
      </c>
      <c r="C798" s="290"/>
      <c r="D798" s="291" t="s">
        <v>5432</v>
      </c>
      <c r="E798" s="291" t="s">
        <v>5432</v>
      </c>
      <c r="F798" s="523"/>
      <c r="G798" s="308" t="s">
        <v>70</v>
      </c>
      <c r="H798" s="291" t="s">
        <v>5461</v>
      </c>
      <c r="I798" s="309" t="s">
        <v>5445</v>
      </c>
      <c r="J798" s="672">
        <v>42100</v>
      </c>
      <c r="K798" s="667">
        <v>42118</v>
      </c>
      <c r="L798" s="310" t="s">
        <v>5145</v>
      </c>
      <c r="M798" s="310" t="s">
        <v>56</v>
      </c>
      <c r="N798" s="291" t="s">
        <v>6</v>
      </c>
      <c r="O798" s="647" t="s">
        <v>7</v>
      </c>
      <c r="P798" s="366" t="s">
        <v>5565</v>
      </c>
      <c r="Q798" s="375" t="s">
        <v>5566</v>
      </c>
      <c r="R798" s="311" t="s">
        <v>5636</v>
      </c>
      <c r="S798" s="386"/>
      <c r="T798" s="285" t="s">
        <v>5756</v>
      </c>
      <c r="U798" s="603"/>
      <c r="V798" s="638" t="s">
        <v>4054</v>
      </c>
      <c r="W798" s="294" t="s">
        <v>66</v>
      </c>
      <c r="X798" s="306" t="s">
        <v>5637</v>
      </c>
      <c r="Y798" s="549" t="s">
        <v>5638</v>
      </c>
      <c r="Z798" s="302" t="s">
        <v>2246</v>
      </c>
      <c r="AA798" s="285"/>
      <c r="AB798" s="285"/>
      <c r="AC798" s="298" t="s">
        <v>5457</v>
      </c>
      <c r="AD798" s="285"/>
      <c r="AE798" s="285"/>
    </row>
    <row r="799" spans="1:31" x14ac:dyDescent="0.2">
      <c r="A799" s="113">
        <v>800</v>
      </c>
      <c r="B799" s="281" t="s">
        <v>5517</v>
      </c>
      <c r="C799" s="281"/>
      <c r="D799" s="294" t="s">
        <v>5441</v>
      </c>
      <c r="E799" s="294" t="s">
        <v>5441</v>
      </c>
      <c r="F799" s="522"/>
      <c r="G799" s="299" t="s">
        <v>70</v>
      </c>
      <c r="H799" s="20" t="s">
        <v>5463</v>
      </c>
      <c r="I799" s="303" t="s">
        <v>5445</v>
      </c>
      <c r="J799" s="673">
        <v>42100</v>
      </c>
      <c r="K799" s="673">
        <v>42118</v>
      </c>
      <c r="L799" s="296" t="s">
        <v>5145</v>
      </c>
      <c r="M799" s="296" t="s">
        <v>56</v>
      </c>
      <c r="N799" s="294" t="s">
        <v>6</v>
      </c>
      <c r="O799" s="298" t="s">
        <v>7</v>
      </c>
      <c r="P799" s="304" t="s">
        <v>5565</v>
      </c>
      <c r="Q799" s="377" t="s">
        <v>5566</v>
      </c>
      <c r="R799" s="306" t="s">
        <v>5640</v>
      </c>
      <c r="S799" s="289" t="s">
        <v>5641</v>
      </c>
      <c r="T799" s="285" t="s">
        <v>5756</v>
      </c>
      <c r="U799" s="554"/>
      <c r="V799" s="638" t="s">
        <v>4054</v>
      </c>
      <c r="W799" s="294" t="s">
        <v>66</v>
      </c>
      <c r="X799" s="306" t="s">
        <v>5642</v>
      </c>
      <c r="Y799" s="549" t="s">
        <v>5643</v>
      </c>
      <c r="Z799" s="302" t="s">
        <v>2246</v>
      </c>
      <c r="AA799" s="285"/>
      <c r="AB799" s="285"/>
      <c r="AC799" s="298" t="s">
        <v>5457</v>
      </c>
      <c r="AD799" s="285"/>
      <c r="AE799" s="285"/>
    </row>
    <row r="800" spans="1:31" x14ac:dyDescent="0.2">
      <c r="A800" s="113">
        <v>801</v>
      </c>
      <c r="B800" s="43" t="s">
        <v>5150</v>
      </c>
      <c r="C800" s="43"/>
      <c r="D800" s="41" t="s">
        <v>5101</v>
      </c>
      <c r="E800" s="43" t="s">
        <v>5100</v>
      </c>
      <c r="F800" s="45"/>
      <c r="G800" s="42" t="s">
        <v>70</v>
      </c>
      <c r="H800" s="44" t="s">
        <v>42</v>
      </c>
      <c r="I800" s="196" t="s">
        <v>74</v>
      </c>
      <c r="J800" s="665">
        <v>42079</v>
      </c>
      <c r="K800" s="665">
        <v>42118</v>
      </c>
      <c r="L800" s="41" t="s">
        <v>5151</v>
      </c>
      <c r="M800" s="41" t="s">
        <v>5152</v>
      </c>
      <c r="N800" s="133" t="s">
        <v>10</v>
      </c>
      <c r="O800" s="88" t="s">
        <v>105</v>
      </c>
      <c r="P800" s="187" t="s">
        <v>5411</v>
      </c>
      <c r="Q800" s="79" t="s">
        <v>166</v>
      </c>
      <c r="R800" s="269" t="s">
        <v>5267</v>
      </c>
      <c r="S800" s="190" t="s">
        <v>5268</v>
      </c>
      <c r="T800" s="285" t="s">
        <v>5756</v>
      </c>
      <c r="U800" s="485"/>
      <c r="V800" s="639" t="s">
        <v>34</v>
      </c>
      <c r="W800" s="285" t="s">
        <v>66</v>
      </c>
      <c r="X800" s="337" t="s">
        <v>5344</v>
      </c>
      <c r="Y800" s="630" t="s">
        <v>5269</v>
      </c>
      <c r="Z800" s="281" t="s">
        <v>141</v>
      </c>
      <c r="AA800" s="285"/>
      <c r="AB800" s="318"/>
      <c r="AC800" s="281">
        <v>78506</v>
      </c>
      <c r="AD800" s="285"/>
      <c r="AE800" s="285"/>
    </row>
    <row r="801" spans="1:31" x14ac:dyDescent="0.2">
      <c r="A801" s="113">
        <v>802</v>
      </c>
      <c r="B801" s="43" t="s">
        <v>5153</v>
      </c>
      <c r="C801" s="43"/>
      <c r="D801" s="41" t="s">
        <v>5103</v>
      </c>
      <c r="E801" s="43" t="s">
        <v>5102</v>
      </c>
      <c r="F801" s="45"/>
      <c r="G801" s="42" t="s">
        <v>70</v>
      </c>
      <c r="H801" s="44" t="s">
        <v>42</v>
      </c>
      <c r="I801" s="196" t="s">
        <v>74</v>
      </c>
      <c r="J801" s="665">
        <v>42079</v>
      </c>
      <c r="K801" s="665">
        <v>42118</v>
      </c>
      <c r="L801" s="41" t="s">
        <v>5151</v>
      </c>
      <c r="M801" s="41" t="s">
        <v>5152</v>
      </c>
      <c r="N801" s="186" t="s">
        <v>10</v>
      </c>
      <c r="O801" s="142" t="s">
        <v>105</v>
      </c>
      <c r="P801" s="256" t="s">
        <v>5383</v>
      </c>
      <c r="Q801" s="79" t="s">
        <v>652</v>
      </c>
      <c r="R801" s="397" t="s">
        <v>5270</v>
      </c>
      <c r="S801" s="257" t="s">
        <v>5271</v>
      </c>
      <c r="T801" s="285" t="s">
        <v>5756</v>
      </c>
      <c r="U801" s="93"/>
      <c r="V801" s="284" t="s">
        <v>34</v>
      </c>
      <c r="W801" s="285" t="s">
        <v>66</v>
      </c>
      <c r="X801" s="337" t="s">
        <v>5345</v>
      </c>
      <c r="Y801" s="630" t="s">
        <v>5272</v>
      </c>
      <c r="Z801" s="281" t="s">
        <v>5369</v>
      </c>
      <c r="AA801" s="285"/>
      <c r="AB801" s="318"/>
      <c r="AC801" s="281">
        <v>78506</v>
      </c>
      <c r="AD801" s="285"/>
      <c r="AE801" s="285"/>
    </row>
    <row r="802" spans="1:31" x14ac:dyDescent="0.2">
      <c r="A802" s="113">
        <v>803</v>
      </c>
      <c r="B802" s="88" t="s">
        <v>5154</v>
      </c>
      <c r="C802" s="281"/>
      <c r="D802" s="79" t="s">
        <v>5203</v>
      </c>
      <c r="E802" s="88" t="s">
        <v>5204</v>
      </c>
      <c r="F802" s="284"/>
      <c r="G802" s="80" t="s">
        <v>70</v>
      </c>
      <c r="H802" s="44" t="s">
        <v>185</v>
      </c>
      <c r="I802" s="90" t="s">
        <v>74</v>
      </c>
      <c r="J802" s="101">
        <v>42079</v>
      </c>
      <c r="K802" s="101">
        <v>42118</v>
      </c>
      <c r="L802" s="41" t="s">
        <v>5151</v>
      </c>
      <c r="M802" s="79" t="s">
        <v>5152</v>
      </c>
      <c r="N802" s="79" t="s">
        <v>10</v>
      </c>
      <c r="O802" s="88" t="s">
        <v>105</v>
      </c>
      <c r="P802" s="187" t="s">
        <v>5409</v>
      </c>
      <c r="Q802" s="140" t="s">
        <v>652</v>
      </c>
      <c r="R802" s="187" t="s">
        <v>5273</v>
      </c>
      <c r="S802" s="190" t="s">
        <v>5274</v>
      </c>
      <c r="T802" s="285" t="s">
        <v>5756</v>
      </c>
      <c r="U802" s="452"/>
      <c r="V802" s="284" t="s">
        <v>34</v>
      </c>
      <c r="W802" s="285" t="s">
        <v>66</v>
      </c>
      <c r="X802" s="337" t="s">
        <v>5346</v>
      </c>
      <c r="Y802" s="630" t="s">
        <v>5275</v>
      </c>
      <c r="Z802" s="281" t="s">
        <v>2892</v>
      </c>
      <c r="AA802" s="285"/>
      <c r="AB802" s="285"/>
      <c r="AC802" s="281">
        <v>78506</v>
      </c>
      <c r="AD802" s="285"/>
      <c r="AE802" s="285"/>
    </row>
    <row r="803" spans="1:31" x14ac:dyDescent="0.2">
      <c r="A803" s="113">
        <v>804</v>
      </c>
      <c r="B803" s="88" t="s">
        <v>5155</v>
      </c>
      <c r="C803" s="281"/>
      <c r="D803" s="79" t="s">
        <v>5105</v>
      </c>
      <c r="E803" s="88" t="s">
        <v>5104</v>
      </c>
      <c r="F803" s="284"/>
      <c r="G803" s="80" t="s">
        <v>70</v>
      </c>
      <c r="H803" s="1" t="s">
        <v>42</v>
      </c>
      <c r="I803" s="90" t="s">
        <v>74</v>
      </c>
      <c r="J803" s="101">
        <v>42079</v>
      </c>
      <c r="K803" s="101">
        <v>42118</v>
      </c>
      <c r="L803" s="79" t="s">
        <v>5151</v>
      </c>
      <c r="M803" s="79" t="s">
        <v>5156</v>
      </c>
      <c r="N803" s="79" t="s">
        <v>10</v>
      </c>
      <c r="O803" s="88" t="s">
        <v>105</v>
      </c>
      <c r="P803" s="187" t="s">
        <v>5403</v>
      </c>
      <c r="Q803" s="140" t="s">
        <v>652</v>
      </c>
      <c r="R803" s="187" t="s">
        <v>2920</v>
      </c>
      <c r="S803" s="190"/>
      <c r="T803" s="285" t="s">
        <v>5756</v>
      </c>
      <c r="U803" s="452"/>
      <c r="V803" s="284" t="s">
        <v>34</v>
      </c>
      <c r="W803" s="285" t="s">
        <v>66</v>
      </c>
      <c r="X803" s="337" t="s">
        <v>2922</v>
      </c>
      <c r="Y803" s="630" t="s">
        <v>2921</v>
      </c>
      <c r="Z803" s="281" t="s">
        <v>2208</v>
      </c>
      <c r="AA803" s="285"/>
      <c r="AB803" s="285"/>
      <c r="AC803" s="281">
        <v>78506</v>
      </c>
      <c r="AD803" s="285"/>
      <c r="AE803" s="285"/>
    </row>
    <row r="804" spans="1:31" x14ac:dyDescent="0.2">
      <c r="A804" s="113">
        <v>805</v>
      </c>
      <c r="B804" s="88" t="s">
        <v>5157</v>
      </c>
      <c r="C804" s="281"/>
      <c r="D804" s="79" t="s">
        <v>5124</v>
      </c>
      <c r="E804" s="88" t="s">
        <v>5123</v>
      </c>
      <c r="F804" s="284"/>
      <c r="G804" s="80" t="s">
        <v>70</v>
      </c>
      <c r="H804" s="1" t="s">
        <v>71</v>
      </c>
      <c r="I804" s="90" t="s">
        <v>74</v>
      </c>
      <c r="J804" s="101">
        <v>42079</v>
      </c>
      <c r="K804" s="101">
        <v>42118</v>
      </c>
      <c r="L804" s="79" t="s">
        <v>5151</v>
      </c>
      <c r="M804" s="79" t="s">
        <v>5158</v>
      </c>
      <c r="N804" s="79" t="s">
        <v>10</v>
      </c>
      <c r="O804" s="88" t="s">
        <v>105</v>
      </c>
      <c r="P804" s="187" t="s">
        <v>5391</v>
      </c>
      <c r="Q804" s="140" t="s">
        <v>652</v>
      </c>
      <c r="R804" s="187" t="s">
        <v>5276</v>
      </c>
      <c r="S804" s="190" t="s">
        <v>5277</v>
      </c>
      <c r="T804" s="285" t="s">
        <v>5756</v>
      </c>
      <c r="U804" s="452"/>
      <c r="V804" s="284" t="s">
        <v>34</v>
      </c>
      <c r="W804" s="285" t="s">
        <v>66</v>
      </c>
      <c r="X804" s="337" t="s">
        <v>5347</v>
      </c>
      <c r="Y804" s="630" t="s">
        <v>5278</v>
      </c>
      <c r="Z804" s="281" t="s">
        <v>141</v>
      </c>
      <c r="AA804" s="285"/>
      <c r="AB804" s="285"/>
      <c r="AC804" s="281">
        <v>78506</v>
      </c>
      <c r="AD804" s="285"/>
      <c r="AE804" s="285"/>
    </row>
    <row r="805" spans="1:31" x14ac:dyDescent="0.2">
      <c r="A805" s="113">
        <v>806</v>
      </c>
      <c r="B805" s="88" t="s">
        <v>5168</v>
      </c>
      <c r="C805" s="281"/>
      <c r="D805" s="1" t="s">
        <v>5115</v>
      </c>
      <c r="E805" s="88" t="s">
        <v>5208</v>
      </c>
      <c r="F805" s="521"/>
      <c r="G805" s="191" t="s">
        <v>70</v>
      </c>
      <c r="H805" s="44" t="s">
        <v>42</v>
      </c>
      <c r="I805" s="255" t="s">
        <v>74</v>
      </c>
      <c r="J805" s="101">
        <v>42079</v>
      </c>
      <c r="K805" s="101">
        <v>42118</v>
      </c>
      <c r="L805" s="79" t="s">
        <v>5169</v>
      </c>
      <c r="M805" s="79" t="s">
        <v>5170</v>
      </c>
      <c r="N805" s="79" t="s">
        <v>10</v>
      </c>
      <c r="O805" s="88" t="s">
        <v>105</v>
      </c>
      <c r="P805" s="187" t="s">
        <v>5404</v>
      </c>
      <c r="Q805" s="140" t="s">
        <v>652</v>
      </c>
      <c r="R805" s="187" t="s">
        <v>5295</v>
      </c>
      <c r="S805" s="190" t="s">
        <v>5296</v>
      </c>
      <c r="T805" s="285" t="s">
        <v>5756</v>
      </c>
      <c r="U805" s="452"/>
      <c r="V805" s="284" t="s">
        <v>40</v>
      </c>
      <c r="W805" s="285" t="s">
        <v>66</v>
      </c>
      <c r="X805" s="337" t="s">
        <v>5353</v>
      </c>
      <c r="Y805" s="630" t="s">
        <v>5297</v>
      </c>
      <c r="Z805" s="281" t="s">
        <v>141</v>
      </c>
      <c r="AA805" s="285"/>
      <c r="AB805" s="285"/>
      <c r="AC805" s="293">
        <v>78302</v>
      </c>
      <c r="AD805" s="285"/>
      <c r="AE805" s="285"/>
    </row>
    <row r="806" spans="1:31" s="6" customFormat="1" x14ac:dyDescent="0.2">
      <c r="A806" s="113">
        <v>807</v>
      </c>
      <c r="B806" s="88" t="s">
        <v>5183</v>
      </c>
      <c r="C806" s="281"/>
      <c r="D806" s="1" t="s">
        <v>5214</v>
      </c>
      <c r="E806" s="88" t="s">
        <v>5215</v>
      </c>
      <c r="F806" s="521"/>
      <c r="G806" s="191" t="s">
        <v>70</v>
      </c>
      <c r="H806" s="44" t="s">
        <v>42</v>
      </c>
      <c r="I806" s="255" t="s">
        <v>74</v>
      </c>
      <c r="J806" s="101">
        <v>42079</v>
      </c>
      <c r="K806" s="101">
        <v>42118</v>
      </c>
      <c r="L806" s="79" t="s">
        <v>5180</v>
      </c>
      <c r="M806" s="79" t="s">
        <v>5181</v>
      </c>
      <c r="N806" s="79" t="s">
        <v>10</v>
      </c>
      <c r="O806" s="88" t="s">
        <v>105</v>
      </c>
      <c r="P806" s="187" t="s">
        <v>5406</v>
      </c>
      <c r="Q806" s="140" t="s">
        <v>652</v>
      </c>
      <c r="R806" s="187" t="s">
        <v>5311</v>
      </c>
      <c r="S806" s="190" t="s">
        <v>5312</v>
      </c>
      <c r="T806" s="285" t="s">
        <v>5756</v>
      </c>
      <c r="U806" s="452"/>
      <c r="V806" s="284" t="s">
        <v>5182</v>
      </c>
      <c r="W806" s="285" t="s">
        <v>66</v>
      </c>
      <c r="X806" s="337" t="s">
        <v>5358</v>
      </c>
      <c r="Y806" s="630" t="s">
        <v>5313</v>
      </c>
      <c r="Z806" s="281" t="s">
        <v>141</v>
      </c>
      <c r="AA806" s="318"/>
      <c r="AB806" s="318"/>
      <c r="AC806" s="293">
        <v>78760</v>
      </c>
      <c r="AD806" s="318"/>
      <c r="AE806" s="318"/>
    </row>
    <row r="807" spans="1:31" s="6" customFormat="1" x14ac:dyDescent="0.2">
      <c r="A807" s="113">
        <v>808</v>
      </c>
      <c r="B807" s="88" t="s">
        <v>5188</v>
      </c>
      <c r="C807" s="281"/>
      <c r="D807" s="1" t="s">
        <v>5126</v>
      </c>
      <c r="E807" s="88" t="s">
        <v>5125</v>
      </c>
      <c r="F807" s="521"/>
      <c r="G807" s="191" t="s">
        <v>70</v>
      </c>
      <c r="H807" s="196" t="s">
        <v>5131</v>
      </c>
      <c r="I807" s="255" t="s">
        <v>74</v>
      </c>
      <c r="J807" s="101">
        <v>42079</v>
      </c>
      <c r="K807" s="101">
        <v>42118</v>
      </c>
      <c r="L807" s="79" t="s">
        <v>5151</v>
      </c>
      <c r="M807" s="79" t="s">
        <v>5152</v>
      </c>
      <c r="N807" s="79" t="s">
        <v>10</v>
      </c>
      <c r="O807" s="88" t="s">
        <v>105</v>
      </c>
      <c r="P807" s="187" t="s">
        <v>5381</v>
      </c>
      <c r="Q807" s="140" t="s">
        <v>652</v>
      </c>
      <c r="R807" s="187" t="s">
        <v>5320</v>
      </c>
      <c r="S807" s="190"/>
      <c r="T807" s="285" t="s">
        <v>5756</v>
      </c>
      <c r="U807" s="452"/>
      <c r="V807" s="284" t="s">
        <v>34</v>
      </c>
      <c r="W807" s="285" t="s">
        <v>66</v>
      </c>
      <c r="X807" s="337" t="s">
        <v>5361</v>
      </c>
      <c r="Y807" s="630" t="s">
        <v>5321</v>
      </c>
      <c r="Z807" s="281" t="s">
        <v>4105</v>
      </c>
      <c r="AA807" s="318"/>
      <c r="AB807" s="318"/>
      <c r="AC807" s="293">
        <v>78506</v>
      </c>
      <c r="AD807" s="318"/>
      <c r="AE807" s="318"/>
    </row>
    <row r="808" spans="1:31" s="6" customFormat="1" x14ac:dyDescent="0.2">
      <c r="A808" s="113">
        <v>809</v>
      </c>
      <c r="B808" s="88" t="s">
        <v>5518</v>
      </c>
      <c r="C808" s="281"/>
      <c r="D808" s="215" t="s">
        <v>5433</v>
      </c>
      <c r="E808" s="215" t="s">
        <v>5433</v>
      </c>
      <c r="F808" s="524"/>
      <c r="G808" s="232" t="s">
        <v>70</v>
      </c>
      <c r="H808" s="20" t="s">
        <v>5462</v>
      </c>
      <c r="I808" s="354" t="s">
        <v>5446</v>
      </c>
      <c r="J808" s="667">
        <v>42100</v>
      </c>
      <c r="K808" s="667">
        <v>42118</v>
      </c>
      <c r="L808" s="359" t="s">
        <v>5452</v>
      </c>
      <c r="M808" s="393" t="s">
        <v>5181</v>
      </c>
      <c r="N808" s="231" t="s">
        <v>10</v>
      </c>
      <c r="O808" s="249" t="s">
        <v>11</v>
      </c>
      <c r="P808" s="364" t="s">
        <v>5565</v>
      </c>
      <c r="Q808" s="395" t="s">
        <v>5566</v>
      </c>
      <c r="R808" s="378" t="s">
        <v>5644</v>
      </c>
      <c r="S808" s="190" t="s">
        <v>5645</v>
      </c>
      <c r="T808" s="285" t="s">
        <v>5756</v>
      </c>
      <c r="U808" s="554"/>
      <c r="V808" s="638" t="s">
        <v>5182</v>
      </c>
      <c r="W808" s="294" t="s">
        <v>66</v>
      </c>
      <c r="X808" s="306" t="s">
        <v>5646</v>
      </c>
      <c r="Y808" s="549" t="s">
        <v>5647</v>
      </c>
      <c r="Z808" s="302" t="s">
        <v>2246</v>
      </c>
      <c r="AA808" s="318"/>
      <c r="AB808" s="318"/>
      <c r="AC808" s="307">
        <v>78760</v>
      </c>
      <c r="AD808" s="318"/>
      <c r="AE808" s="318"/>
    </row>
    <row r="809" spans="1:31" s="6" customFormat="1" x14ac:dyDescent="0.2">
      <c r="A809" s="113">
        <v>810</v>
      </c>
      <c r="B809" s="88" t="s">
        <v>5519</v>
      </c>
      <c r="C809" s="281"/>
      <c r="D809" s="279" t="s">
        <v>5434</v>
      </c>
      <c r="E809" s="279" t="s">
        <v>5562</v>
      </c>
      <c r="F809" s="524"/>
      <c r="G809" s="232" t="s">
        <v>70</v>
      </c>
      <c r="H809" s="282" t="s">
        <v>5459</v>
      </c>
      <c r="I809" s="357" t="s">
        <v>5447</v>
      </c>
      <c r="J809" s="667">
        <v>42100</v>
      </c>
      <c r="K809" s="667">
        <v>42118</v>
      </c>
      <c r="L809" s="359" t="s">
        <v>5452</v>
      </c>
      <c r="M809" s="393" t="s">
        <v>5181</v>
      </c>
      <c r="N809" s="280" t="s">
        <v>10</v>
      </c>
      <c r="O809" s="249" t="s">
        <v>11</v>
      </c>
      <c r="P809" s="374" t="s">
        <v>5565</v>
      </c>
      <c r="Q809" s="396" t="s">
        <v>5566</v>
      </c>
      <c r="R809" s="384" t="s">
        <v>5648</v>
      </c>
      <c r="S809" s="190" t="s">
        <v>5649</v>
      </c>
      <c r="T809" s="285" t="s">
        <v>5756</v>
      </c>
      <c r="U809" s="554"/>
      <c r="V809" s="638" t="s">
        <v>5182</v>
      </c>
      <c r="W809" s="295" t="s">
        <v>66</v>
      </c>
      <c r="X809" s="549" t="s">
        <v>5650</v>
      </c>
      <c r="Y809" s="549" t="s">
        <v>5651</v>
      </c>
      <c r="Z809" s="302" t="s">
        <v>2246</v>
      </c>
      <c r="AA809" s="318"/>
      <c r="AB809" s="318"/>
      <c r="AC809" s="307">
        <v>78760</v>
      </c>
      <c r="AD809" s="318"/>
      <c r="AE809" s="318"/>
    </row>
    <row r="810" spans="1:31" s="6" customFormat="1" x14ac:dyDescent="0.2">
      <c r="A810" s="113">
        <v>811</v>
      </c>
      <c r="B810" s="88" t="s">
        <v>5520</v>
      </c>
      <c r="C810" s="281"/>
      <c r="D810" s="215" t="s">
        <v>5442</v>
      </c>
      <c r="E810" s="215" t="s">
        <v>5652</v>
      </c>
      <c r="F810" s="524"/>
      <c r="G810" s="232" t="s">
        <v>70</v>
      </c>
      <c r="H810" s="20" t="s">
        <v>5463</v>
      </c>
      <c r="I810" s="354" t="s">
        <v>5447</v>
      </c>
      <c r="J810" s="667">
        <v>42100</v>
      </c>
      <c r="K810" s="667">
        <v>42118</v>
      </c>
      <c r="L810" s="359" t="s">
        <v>5151</v>
      </c>
      <c r="M810" s="361" t="s">
        <v>5156</v>
      </c>
      <c r="N810" s="231" t="s">
        <v>10</v>
      </c>
      <c r="O810" s="249" t="s">
        <v>11</v>
      </c>
      <c r="P810" s="364" t="s">
        <v>5565</v>
      </c>
      <c r="Q810" s="395" t="s">
        <v>5566</v>
      </c>
      <c r="R810" s="378" t="s">
        <v>5653</v>
      </c>
      <c r="S810" s="190" t="s">
        <v>5654</v>
      </c>
      <c r="T810" s="285" t="s">
        <v>5756</v>
      </c>
      <c r="U810" s="554"/>
      <c r="V810" s="638" t="s">
        <v>34</v>
      </c>
      <c r="W810" s="294" t="s">
        <v>66</v>
      </c>
      <c r="X810" s="306" t="s">
        <v>5655</v>
      </c>
      <c r="Y810" s="549" t="s">
        <v>5656</v>
      </c>
      <c r="Z810" s="302" t="s">
        <v>2246</v>
      </c>
      <c r="AA810" s="318"/>
      <c r="AB810" s="318"/>
      <c r="AC810" s="307">
        <v>78506</v>
      </c>
      <c r="AD810" s="318"/>
      <c r="AE810" s="318"/>
    </row>
    <row r="811" spans="1:31" s="6" customFormat="1" x14ac:dyDescent="0.2">
      <c r="A811" s="113">
        <v>812</v>
      </c>
      <c r="B811" s="88" t="s">
        <v>5521</v>
      </c>
      <c r="C811" s="281"/>
      <c r="D811" s="215" t="s">
        <v>5426</v>
      </c>
      <c r="E811" s="215" t="s">
        <v>5426</v>
      </c>
      <c r="F811" s="524"/>
      <c r="G811" s="232" t="s">
        <v>70</v>
      </c>
      <c r="H811" s="20" t="s">
        <v>5461</v>
      </c>
      <c r="I811" s="354" t="s">
        <v>5449</v>
      </c>
      <c r="J811" s="667">
        <v>42100</v>
      </c>
      <c r="K811" s="667">
        <v>42118</v>
      </c>
      <c r="L811" s="359" t="s">
        <v>5169</v>
      </c>
      <c r="M811" s="359" t="s">
        <v>5170</v>
      </c>
      <c r="N811" s="231" t="s">
        <v>10</v>
      </c>
      <c r="O811" s="249" t="s">
        <v>11</v>
      </c>
      <c r="P811" s="364" t="s">
        <v>5565</v>
      </c>
      <c r="Q811" s="395" t="s">
        <v>5566</v>
      </c>
      <c r="R811" s="378" t="s">
        <v>5657</v>
      </c>
      <c r="S811" s="190" t="s">
        <v>5658</v>
      </c>
      <c r="T811" s="285" t="s">
        <v>5756</v>
      </c>
      <c r="U811" s="554"/>
      <c r="V811" s="638" t="s">
        <v>40</v>
      </c>
      <c r="W811" s="294" t="s">
        <v>66</v>
      </c>
      <c r="X811" s="306" t="s">
        <v>5659</v>
      </c>
      <c r="Y811" s="549" t="s">
        <v>5660</v>
      </c>
      <c r="Z811" s="302" t="s">
        <v>2246</v>
      </c>
      <c r="AA811" s="318"/>
      <c r="AB811" s="318"/>
      <c r="AC811" s="298">
        <v>78302</v>
      </c>
      <c r="AD811" s="318"/>
      <c r="AE811" s="318"/>
    </row>
    <row r="812" spans="1:31" s="7" customFormat="1" x14ac:dyDescent="0.2">
      <c r="A812" s="113">
        <v>813</v>
      </c>
      <c r="B812" s="88" t="s">
        <v>5522</v>
      </c>
      <c r="C812" s="281"/>
      <c r="D812" s="279" t="s">
        <v>5435</v>
      </c>
      <c r="E812" s="279" t="s">
        <v>5435</v>
      </c>
      <c r="F812" s="524"/>
      <c r="G812" s="232" t="s">
        <v>70</v>
      </c>
      <c r="H812" s="282" t="s">
        <v>5461</v>
      </c>
      <c r="I812" s="357" t="s">
        <v>5448</v>
      </c>
      <c r="J812" s="667">
        <v>42100</v>
      </c>
      <c r="K812" s="667">
        <v>42118</v>
      </c>
      <c r="L812" s="359" t="s">
        <v>2592</v>
      </c>
      <c r="M812" s="359" t="s">
        <v>5187</v>
      </c>
      <c r="N812" s="280" t="s">
        <v>10</v>
      </c>
      <c r="O812" s="249" t="s">
        <v>11</v>
      </c>
      <c r="P812" s="374" t="s">
        <v>5565</v>
      </c>
      <c r="Q812" s="396" t="s">
        <v>5566</v>
      </c>
      <c r="R812" s="384" t="s">
        <v>5661</v>
      </c>
      <c r="S812" s="190" t="s">
        <v>5662</v>
      </c>
      <c r="T812" s="287" t="s">
        <v>5756</v>
      </c>
      <c r="U812" s="554"/>
      <c r="V812" s="638" t="s">
        <v>23</v>
      </c>
      <c r="W812" s="295" t="s">
        <v>66</v>
      </c>
      <c r="X812" s="549" t="s">
        <v>5355</v>
      </c>
      <c r="Y812" s="549" t="s">
        <v>5663</v>
      </c>
      <c r="Z812" s="302" t="s">
        <v>2246</v>
      </c>
      <c r="AA812" s="334"/>
      <c r="AB812" s="334"/>
      <c r="AC812" s="298">
        <v>78616</v>
      </c>
      <c r="AD812" s="334"/>
      <c r="AE812" s="334"/>
    </row>
    <row r="813" spans="1:31" s="7" customFormat="1" x14ac:dyDescent="0.2">
      <c r="A813" s="113">
        <v>814</v>
      </c>
      <c r="B813" s="88" t="s">
        <v>5523</v>
      </c>
      <c r="C813" s="281"/>
      <c r="D813" s="279" t="s">
        <v>5436</v>
      </c>
      <c r="E813" s="279" t="s">
        <v>5436</v>
      </c>
      <c r="F813" s="522"/>
      <c r="G813" s="278" t="s">
        <v>70</v>
      </c>
      <c r="H813" s="282" t="s">
        <v>218</v>
      </c>
      <c r="I813" s="400" t="s">
        <v>5451</v>
      </c>
      <c r="J813" s="667">
        <v>42100</v>
      </c>
      <c r="K813" s="667">
        <v>42118</v>
      </c>
      <c r="L813" s="359" t="s">
        <v>5151</v>
      </c>
      <c r="M813" s="393" t="s">
        <v>5152</v>
      </c>
      <c r="N813" s="280" t="s">
        <v>10</v>
      </c>
      <c r="O813" s="249" t="s">
        <v>11</v>
      </c>
      <c r="P813" s="374" t="s">
        <v>5565</v>
      </c>
      <c r="Q813" s="396" t="s">
        <v>5566</v>
      </c>
      <c r="R813" s="384" t="s">
        <v>5664</v>
      </c>
      <c r="S813" s="190" t="s">
        <v>5665</v>
      </c>
      <c r="T813" s="287" t="s">
        <v>5756</v>
      </c>
      <c r="U813" s="554"/>
      <c r="V813" s="638" t="s">
        <v>34</v>
      </c>
      <c r="W813" s="295" t="s">
        <v>66</v>
      </c>
      <c r="X813" s="549" t="s">
        <v>5666</v>
      </c>
      <c r="Y813" s="549" t="s">
        <v>5667</v>
      </c>
      <c r="Z813" s="302" t="s">
        <v>2246</v>
      </c>
      <c r="AA813" s="334"/>
      <c r="AB813" s="334"/>
      <c r="AC813" s="298">
        <v>78506</v>
      </c>
      <c r="AD813" s="334"/>
      <c r="AE813" s="334"/>
    </row>
    <row r="814" spans="1:31" s="7" customFormat="1" x14ac:dyDescent="0.2">
      <c r="A814" s="113">
        <v>815</v>
      </c>
      <c r="B814" s="88" t="s">
        <v>5524</v>
      </c>
      <c r="C814" s="281"/>
      <c r="D814" s="279" t="s">
        <v>5437</v>
      </c>
      <c r="E814" s="279" t="s">
        <v>5563</v>
      </c>
      <c r="F814" s="522"/>
      <c r="G814" s="278" t="s">
        <v>70</v>
      </c>
      <c r="H814" s="282" t="s">
        <v>218</v>
      </c>
      <c r="I814" s="400" t="s">
        <v>5451</v>
      </c>
      <c r="J814" s="667">
        <v>42100</v>
      </c>
      <c r="K814" s="667">
        <v>42118</v>
      </c>
      <c r="L814" s="359" t="s">
        <v>5151</v>
      </c>
      <c r="M814" s="393" t="s">
        <v>5152</v>
      </c>
      <c r="N814" s="280" t="s">
        <v>10</v>
      </c>
      <c r="O814" s="249" t="s">
        <v>11</v>
      </c>
      <c r="P814" s="374" t="s">
        <v>5565</v>
      </c>
      <c r="Q814" s="396" t="s">
        <v>5566</v>
      </c>
      <c r="R814" s="384" t="s">
        <v>5668</v>
      </c>
      <c r="S814" s="387"/>
      <c r="T814" s="287" t="s">
        <v>5756</v>
      </c>
      <c r="U814" s="554"/>
      <c r="V814" s="638" t="s">
        <v>34</v>
      </c>
      <c r="W814" s="295" t="s">
        <v>66</v>
      </c>
      <c r="X814" s="549" t="s">
        <v>5669</v>
      </c>
      <c r="Y814" s="549" t="s">
        <v>5670</v>
      </c>
      <c r="Z814" s="302" t="s">
        <v>2246</v>
      </c>
      <c r="AA814" s="334"/>
      <c r="AB814" s="334"/>
      <c r="AC814" s="298">
        <v>78506</v>
      </c>
      <c r="AD814" s="334"/>
      <c r="AE814" s="334"/>
    </row>
    <row r="815" spans="1:31" s="7" customFormat="1" x14ac:dyDescent="0.2">
      <c r="A815" s="113">
        <v>816</v>
      </c>
      <c r="B815" s="88" t="s">
        <v>5525</v>
      </c>
      <c r="C815" s="281"/>
      <c r="D815" s="279" t="s">
        <v>5438</v>
      </c>
      <c r="E815" s="279" t="s">
        <v>5671</v>
      </c>
      <c r="F815" s="522"/>
      <c r="G815" s="278" t="s">
        <v>70</v>
      </c>
      <c r="H815" s="282" t="s">
        <v>5461</v>
      </c>
      <c r="I815" s="400" t="s">
        <v>5446</v>
      </c>
      <c r="J815" s="667">
        <v>42100</v>
      </c>
      <c r="K815" s="667">
        <v>42118</v>
      </c>
      <c r="L815" s="359" t="s">
        <v>5151</v>
      </c>
      <c r="M815" s="393" t="s">
        <v>5152</v>
      </c>
      <c r="N815" s="280" t="s">
        <v>10</v>
      </c>
      <c r="O815" s="249" t="s">
        <v>11</v>
      </c>
      <c r="P815" s="374" t="s">
        <v>5565</v>
      </c>
      <c r="Q815" s="396" t="s">
        <v>5566</v>
      </c>
      <c r="R815" s="384" t="s">
        <v>5672</v>
      </c>
      <c r="S815" s="190" t="s">
        <v>5673</v>
      </c>
      <c r="T815" s="287" t="s">
        <v>5756</v>
      </c>
      <c r="U815" s="554"/>
      <c r="V815" s="638" t="s">
        <v>34</v>
      </c>
      <c r="W815" s="295" t="s">
        <v>66</v>
      </c>
      <c r="X815" s="549" t="s">
        <v>5674</v>
      </c>
      <c r="Y815" s="549" t="s">
        <v>5675</v>
      </c>
      <c r="Z815" s="302" t="s">
        <v>2246</v>
      </c>
      <c r="AA815" s="334"/>
      <c r="AB815" s="334"/>
      <c r="AC815" s="298">
        <v>78506</v>
      </c>
      <c r="AD815" s="334"/>
      <c r="AE815" s="334"/>
    </row>
    <row r="816" spans="1:31" s="200" customFormat="1" x14ac:dyDescent="0.2">
      <c r="A816" s="113">
        <v>817</v>
      </c>
      <c r="B816" s="88" t="s">
        <v>5526</v>
      </c>
      <c r="C816" s="281"/>
      <c r="D816" s="279" t="s">
        <v>5439</v>
      </c>
      <c r="E816" s="279" t="s">
        <v>5439</v>
      </c>
      <c r="F816" s="524"/>
      <c r="G816" s="232" t="s">
        <v>70</v>
      </c>
      <c r="H816" s="279" t="s">
        <v>5461</v>
      </c>
      <c r="I816" s="357" t="s">
        <v>5446</v>
      </c>
      <c r="J816" s="667">
        <v>42100</v>
      </c>
      <c r="K816" s="667">
        <v>42118</v>
      </c>
      <c r="L816" s="359" t="s">
        <v>5151</v>
      </c>
      <c r="M816" s="393" t="s">
        <v>5152</v>
      </c>
      <c r="N816" s="280" t="s">
        <v>10</v>
      </c>
      <c r="O816" s="249" t="s">
        <v>11</v>
      </c>
      <c r="P816" s="374" t="s">
        <v>5565</v>
      </c>
      <c r="Q816" s="396" t="s">
        <v>5566</v>
      </c>
      <c r="R816" s="384" t="s">
        <v>5676</v>
      </c>
      <c r="S816" s="190" t="s">
        <v>5677</v>
      </c>
      <c r="T816" s="287" t="s">
        <v>5756</v>
      </c>
      <c r="U816" s="554"/>
      <c r="V816" s="638" t="s">
        <v>34</v>
      </c>
      <c r="W816" s="295" t="s">
        <v>66</v>
      </c>
      <c r="X816" s="549" t="s">
        <v>5356</v>
      </c>
      <c r="Y816" s="549" t="s">
        <v>5678</v>
      </c>
      <c r="Z816" s="302" t="s">
        <v>2246</v>
      </c>
      <c r="AA816" s="287"/>
      <c r="AB816" s="287"/>
      <c r="AC816" s="298">
        <v>78506</v>
      </c>
      <c r="AD816" s="287"/>
      <c r="AE816" s="287"/>
    </row>
    <row r="817" spans="1:31" s="200" customFormat="1" x14ac:dyDescent="0.2">
      <c r="A817" s="113">
        <v>818</v>
      </c>
      <c r="B817" s="88" t="s">
        <v>5527</v>
      </c>
      <c r="C817" s="281"/>
      <c r="D817" s="279" t="s">
        <v>5440</v>
      </c>
      <c r="E817" s="279" t="s">
        <v>5440</v>
      </c>
      <c r="F817" s="524"/>
      <c r="G817" s="232" t="s">
        <v>70</v>
      </c>
      <c r="H817" s="279" t="s">
        <v>5461</v>
      </c>
      <c r="I817" s="357" t="s">
        <v>5448</v>
      </c>
      <c r="J817" s="667">
        <v>42100</v>
      </c>
      <c r="K817" s="667">
        <v>42118</v>
      </c>
      <c r="L817" s="359" t="s">
        <v>5151</v>
      </c>
      <c r="M817" s="393" t="s">
        <v>5158</v>
      </c>
      <c r="N817" s="280" t="s">
        <v>10</v>
      </c>
      <c r="O817" s="249" t="s">
        <v>11</v>
      </c>
      <c r="P817" s="374" t="s">
        <v>5565</v>
      </c>
      <c r="Q817" s="280" t="s">
        <v>5566</v>
      </c>
      <c r="R817" s="384" t="s">
        <v>5679</v>
      </c>
      <c r="S817" s="190" t="s">
        <v>5680</v>
      </c>
      <c r="T817" s="287" t="s">
        <v>5756</v>
      </c>
      <c r="U817" s="554"/>
      <c r="V817" s="638" t="s">
        <v>34</v>
      </c>
      <c r="W817" s="295" t="s">
        <v>66</v>
      </c>
      <c r="X817" s="549" t="s">
        <v>5605</v>
      </c>
      <c r="Y817" s="549" t="s">
        <v>5681</v>
      </c>
      <c r="Z817" s="302" t="s">
        <v>2246</v>
      </c>
      <c r="AA817" s="287"/>
      <c r="AB817" s="287"/>
      <c r="AC817" s="298">
        <v>78506</v>
      </c>
      <c r="AD817" s="287"/>
      <c r="AE817" s="287"/>
    </row>
    <row r="818" spans="1:31" x14ac:dyDescent="0.2">
      <c r="A818" s="113">
        <v>819</v>
      </c>
      <c r="B818" s="100" t="s">
        <v>4527</v>
      </c>
      <c r="C818" s="316"/>
      <c r="D818" s="79" t="s">
        <v>4537</v>
      </c>
      <c r="E818" s="1" t="s">
        <v>4374</v>
      </c>
      <c r="F818" s="45">
        <v>4</v>
      </c>
      <c r="G818" s="185" t="s">
        <v>67</v>
      </c>
      <c r="H818" s="90" t="s">
        <v>127</v>
      </c>
      <c r="I818" s="90" t="s">
        <v>903</v>
      </c>
      <c r="J818" s="101">
        <v>42009</v>
      </c>
      <c r="K818" s="101">
        <v>42124</v>
      </c>
      <c r="L818" s="79" t="s">
        <v>4793</v>
      </c>
      <c r="M818" s="79" t="s">
        <v>3500</v>
      </c>
      <c r="N818" s="79" t="s">
        <v>6</v>
      </c>
      <c r="O818" s="88" t="s">
        <v>16</v>
      </c>
      <c r="P818" s="85" t="s">
        <v>4548</v>
      </c>
      <c r="Q818" s="187" t="s">
        <v>166</v>
      </c>
      <c r="R818" s="187" t="s">
        <v>4375</v>
      </c>
      <c r="S818" s="190" t="s">
        <v>4376</v>
      </c>
      <c r="T818" s="277" t="s">
        <v>5754</v>
      </c>
      <c r="U818" s="599"/>
      <c r="V818" s="284">
        <v>1725</v>
      </c>
      <c r="W818" s="285" t="s">
        <v>4480</v>
      </c>
      <c r="X818" s="288" t="s">
        <v>4550</v>
      </c>
      <c r="Y818" s="389" t="s">
        <v>4549</v>
      </c>
      <c r="Z818" s="285" t="s">
        <v>141</v>
      </c>
      <c r="AA818" s="288" t="s">
        <v>3483</v>
      </c>
      <c r="AB818" s="326" t="s">
        <v>4918</v>
      </c>
      <c r="AC818" s="281">
        <v>77139</v>
      </c>
      <c r="AD818" s="318"/>
      <c r="AE818" s="318"/>
    </row>
    <row r="819" spans="1:31" s="6" customFormat="1" x14ac:dyDescent="0.2">
      <c r="A819" s="113">
        <v>820</v>
      </c>
      <c r="B819" s="281" t="s">
        <v>5528</v>
      </c>
      <c r="C819" s="281"/>
      <c r="D819" s="332" t="s">
        <v>5464</v>
      </c>
      <c r="E819" s="332" t="s">
        <v>5465</v>
      </c>
      <c r="F819" s="525"/>
      <c r="G819" s="351" t="s">
        <v>5494</v>
      </c>
      <c r="H819" s="344" t="s">
        <v>5639</v>
      </c>
      <c r="I819" s="332" t="s">
        <v>5495</v>
      </c>
      <c r="J819" s="673">
        <v>42100</v>
      </c>
      <c r="K819" s="673">
        <v>42124</v>
      </c>
      <c r="L819" s="351" t="s">
        <v>5543</v>
      </c>
      <c r="M819" s="332" t="s">
        <v>111</v>
      </c>
      <c r="N819" s="294" t="s">
        <v>6</v>
      </c>
      <c r="O819" s="298" t="s">
        <v>7</v>
      </c>
      <c r="P819" s="333" t="s">
        <v>5765</v>
      </c>
      <c r="Q819" s="332" t="s">
        <v>5683</v>
      </c>
      <c r="R819" s="341" t="s">
        <v>5682</v>
      </c>
      <c r="S819" s="332"/>
      <c r="T819" s="281" t="s">
        <v>5779</v>
      </c>
      <c r="U819" s="604"/>
      <c r="V819" s="637" t="s">
        <v>5544</v>
      </c>
      <c r="W819" s="294" t="s">
        <v>66</v>
      </c>
      <c r="X819" s="306" t="s">
        <v>5684</v>
      </c>
      <c r="Y819" s="390" t="s">
        <v>5685</v>
      </c>
      <c r="Z819" s="307" t="s">
        <v>2624</v>
      </c>
      <c r="AA819" s="318"/>
      <c r="AB819" s="318"/>
      <c r="AC819" s="307">
        <v>77516</v>
      </c>
      <c r="AD819" s="318"/>
      <c r="AE819" s="318"/>
    </row>
    <row r="820" spans="1:31" s="7" customFormat="1" x14ac:dyDescent="0.2">
      <c r="A820" s="113">
        <v>821</v>
      </c>
      <c r="B820" s="281" t="s">
        <v>5529</v>
      </c>
      <c r="C820" s="281"/>
      <c r="D820" s="332" t="s">
        <v>5480</v>
      </c>
      <c r="E820" s="332" t="s">
        <v>5466</v>
      </c>
      <c r="F820" s="525"/>
      <c r="G820" s="351" t="s">
        <v>5494</v>
      </c>
      <c r="H820" s="344" t="s">
        <v>5639</v>
      </c>
      <c r="I820" s="358" t="s">
        <v>5495</v>
      </c>
      <c r="J820" s="673">
        <v>42100</v>
      </c>
      <c r="K820" s="673">
        <v>42124</v>
      </c>
      <c r="L820" s="351" t="s">
        <v>5543</v>
      </c>
      <c r="M820" s="332" t="s">
        <v>111</v>
      </c>
      <c r="N820" s="294" t="s">
        <v>6</v>
      </c>
      <c r="O820" s="298" t="s">
        <v>7</v>
      </c>
      <c r="P820" s="333" t="s">
        <v>5775</v>
      </c>
      <c r="Q820" s="332" t="s">
        <v>5683</v>
      </c>
      <c r="R820" s="333"/>
      <c r="S820" s="332"/>
      <c r="T820" s="281" t="s">
        <v>5779</v>
      </c>
      <c r="U820" s="604"/>
      <c r="V820" s="637" t="s">
        <v>5544</v>
      </c>
      <c r="W820" s="294" t="s">
        <v>66</v>
      </c>
      <c r="X820" s="306" t="s">
        <v>5686</v>
      </c>
      <c r="Y820" s="390" t="s">
        <v>5687</v>
      </c>
      <c r="Z820" s="307" t="s">
        <v>2624</v>
      </c>
      <c r="AA820" s="334"/>
      <c r="AB820" s="334"/>
      <c r="AC820" s="307">
        <v>77516</v>
      </c>
      <c r="AD820" s="334"/>
      <c r="AE820" s="334"/>
    </row>
    <row r="821" spans="1:31" s="6" customFormat="1" x14ac:dyDescent="0.2">
      <c r="A821" s="113">
        <v>822</v>
      </c>
      <c r="B821" s="281" t="s">
        <v>5530</v>
      </c>
      <c r="C821" s="281"/>
      <c r="D821" s="332" t="s">
        <v>5481</v>
      </c>
      <c r="E821" s="332" t="s">
        <v>5467</v>
      </c>
      <c r="F821" s="525"/>
      <c r="G821" s="351" t="s">
        <v>5494</v>
      </c>
      <c r="H821" s="344" t="s">
        <v>5639</v>
      </c>
      <c r="I821" s="332" t="s">
        <v>5495</v>
      </c>
      <c r="J821" s="673">
        <v>42100</v>
      </c>
      <c r="K821" s="673">
        <v>42124</v>
      </c>
      <c r="L821" s="351" t="s">
        <v>5543</v>
      </c>
      <c r="M821" s="332" t="s">
        <v>111</v>
      </c>
      <c r="N821" s="294" t="s">
        <v>6</v>
      </c>
      <c r="O821" s="298" t="s">
        <v>7</v>
      </c>
      <c r="P821" s="333" t="s">
        <v>5768</v>
      </c>
      <c r="Q821" s="332" t="s">
        <v>5683</v>
      </c>
      <c r="R821" s="333"/>
      <c r="S821" s="332"/>
      <c r="T821" s="281" t="s">
        <v>5779</v>
      </c>
      <c r="U821" s="604"/>
      <c r="V821" s="637" t="s">
        <v>5544</v>
      </c>
      <c r="W821" s="294" t="s">
        <v>66</v>
      </c>
      <c r="X821" s="306" t="s">
        <v>5688</v>
      </c>
      <c r="Y821" s="390" t="s">
        <v>5689</v>
      </c>
      <c r="Z821" s="307" t="s">
        <v>2624</v>
      </c>
      <c r="AA821" s="318"/>
      <c r="AB821" s="318"/>
      <c r="AC821" s="307">
        <v>77516</v>
      </c>
      <c r="AD821" s="318"/>
      <c r="AE821" s="318"/>
    </row>
    <row r="822" spans="1:31" s="6" customFormat="1" x14ac:dyDescent="0.2">
      <c r="A822" s="113">
        <v>823</v>
      </c>
      <c r="B822" s="281" t="s">
        <v>5531</v>
      </c>
      <c r="C822" s="281"/>
      <c r="D822" s="332" t="s">
        <v>5482</v>
      </c>
      <c r="E822" s="332" t="s">
        <v>5468</v>
      </c>
      <c r="F822" s="525"/>
      <c r="G822" s="351" t="s">
        <v>5494</v>
      </c>
      <c r="H822" s="344" t="s">
        <v>5639</v>
      </c>
      <c r="I822" s="332" t="s">
        <v>5495</v>
      </c>
      <c r="J822" s="673">
        <v>42100</v>
      </c>
      <c r="K822" s="673">
        <v>42124</v>
      </c>
      <c r="L822" s="351" t="s">
        <v>5543</v>
      </c>
      <c r="M822" s="332" t="s">
        <v>111</v>
      </c>
      <c r="N822" s="294" t="s">
        <v>6</v>
      </c>
      <c r="O822" s="298" t="s">
        <v>7</v>
      </c>
      <c r="P822" s="333" t="s">
        <v>5763</v>
      </c>
      <c r="Q822" s="332" t="s">
        <v>5683</v>
      </c>
      <c r="R822" s="341" t="s">
        <v>5692</v>
      </c>
      <c r="S822" s="332"/>
      <c r="T822" s="281" t="s">
        <v>5779</v>
      </c>
      <c r="U822" s="604"/>
      <c r="V822" s="637" t="s">
        <v>5544</v>
      </c>
      <c r="W822" s="294" t="s">
        <v>66</v>
      </c>
      <c r="X822" s="306" t="s">
        <v>5690</v>
      </c>
      <c r="Y822" s="390" t="s">
        <v>5691</v>
      </c>
      <c r="Z822" s="307" t="s">
        <v>2624</v>
      </c>
      <c r="AA822" s="318"/>
      <c r="AB822" s="318"/>
      <c r="AC822" s="307">
        <v>77516</v>
      </c>
      <c r="AD822" s="318"/>
      <c r="AE822" s="318"/>
    </row>
    <row r="823" spans="1:31" s="6" customFormat="1" x14ac:dyDescent="0.2">
      <c r="A823" s="113">
        <v>824</v>
      </c>
      <c r="B823" s="281" t="s">
        <v>5532</v>
      </c>
      <c r="C823" s="281"/>
      <c r="D823" s="332" t="s">
        <v>5483</v>
      </c>
      <c r="E823" s="332" t="s">
        <v>5469</v>
      </c>
      <c r="F823" s="525"/>
      <c r="G823" s="351" t="s">
        <v>5494</v>
      </c>
      <c r="H823" s="344" t="s">
        <v>5639</v>
      </c>
      <c r="I823" s="332" t="s">
        <v>5495</v>
      </c>
      <c r="J823" s="673">
        <v>42100</v>
      </c>
      <c r="K823" s="673">
        <v>42124</v>
      </c>
      <c r="L823" s="351" t="s">
        <v>5543</v>
      </c>
      <c r="M823" s="332" t="s">
        <v>111</v>
      </c>
      <c r="N823" s="294" t="s">
        <v>6</v>
      </c>
      <c r="O823" s="298" t="s">
        <v>7</v>
      </c>
      <c r="P823" s="333" t="s">
        <v>5770</v>
      </c>
      <c r="Q823" s="332" t="s">
        <v>5683</v>
      </c>
      <c r="R823" s="341" t="s">
        <v>5693</v>
      </c>
      <c r="S823" s="332"/>
      <c r="T823" s="281" t="s">
        <v>5779</v>
      </c>
      <c r="U823" s="604"/>
      <c r="V823" s="637" t="s">
        <v>5544</v>
      </c>
      <c r="W823" s="294" t="s">
        <v>66</v>
      </c>
      <c r="X823" s="306" t="s">
        <v>5694</v>
      </c>
      <c r="Y823" s="390" t="s">
        <v>5695</v>
      </c>
      <c r="Z823" s="307" t="s">
        <v>2624</v>
      </c>
      <c r="AA823" s="318"/>
      <c r="AB823" s="318"/>
      <c r="AC823" s="307">
        <v>77516</v>
      </c>
      <c r="AD823" s="318"/>
      <c r="AE823" s="318"/>
    </row>
    <row r="824" spans="1:31" s="6" customFormat="1" x14ac:dyDescent="0.2">
      <c r="A824" s="113">
        <v>825</v>
      </c>
      <c r="B824" s="281" t="s">
        <v>5533</v>
      </c>
      <c r="C824" s="281"/>
      <c r="D824" s="332" t="s">
        <v>5484</v>
      </c>
      <c r="E824" s="332" t="s">
        <v>5470</v>
      </c>
      <c r="F824" s="525"/>
      <c r="G824" s="351" t="s">
        <v>5494</v>
      </c>
      <c r="H824" s="344" t="s">
        <v>5639</v>
      </c>
      <c r="I824" s="332" t="s">
        <v>5495</v>
      </c>
      <c r="J824" s="673">
        <v>42100</v>
      </c>
      <c r="K824" s="673">
        <v>42124</v>
      </c>
      <c r="L824" s="351" t="s">
        <v>5543</v>
      </c>
      <c r="M824" s="332" t="s">
        <v>111</v>
      </c>
      <c r="N824" s="294" t="s">
        <v>6</v>
      </c>
      <c r="O824" s="298" t="s">
        <v>7</v>
      </c>
      <c r="P824" s="333" t="s">
        <v>5774</v>
      </c>
      <c r="Q824" s="332" t="s">
        <v>5683</v>
      </c>
      <c r="R824" s="341" t="s">
        <v>5696</v>
      </c>
      <c r="S824" s="332"/>
      <c r="T824" s="281" t="s">
        <v>5779</v>
      </c>
      <c r="U824" s="604"/>
      <c r="V824" s="637" t="s">
        <v>5544</v>
      </c>
      <c r="W824" s="294" t="s">
        <v>66</v>
      </c>
      <c r="X824" s="306" t="s">
        <v>5697</v>
      </c>
      <c r="Y824" s="390" t="s">
        <v>5698</v>
      </c>
      <c r="Z824" s="307" t="s">
        <v>2624</v>
      </c>
      <c r="AA824" s="318"/>
      <c r="AB824" s="318"/>
      <c r="AC824" s="307">
        <v>77516</v>
      </c>
      <c r="AD824" s="318"/>
      <c r="AE824" s="318"/>
    </row>
    <row r="825" spans="1:31" s="6" customFormat="1" x14ac:dyDescent="0.2">
      <c r="A825" s="113">
        <v>826</v>
      </c>
      <c r="B825" s="281" t="s">
        <v>5778</v>
      </c>
      <c r="C825" s="281"/>
      <c r="D825" s="332" t="s">
        <v>5558</v>
      </c>
      <c r="E825" s="332" t="s">
        <v>5559</v>
      </c>
      <c r="F825" s="525"/>
      <c r="G825" s="351" t="s">
        <v>5494</v>
      </c>
      <c r="H825" s="196" t="s">
        <v>5131</v>
      </c>
      <c r="I825" s="332" t="s">
        <v>5495</v>
      </c>
      <c r="J825" s="673">
        <v>42100</v>
      </c>
      <c r="K825" s="673">
        <v>42124</v>
      </c>
      <c r="L825" s="351" t="s">
        <v>5543</v>
      </c>
      <c r="M825" s="332" t="s">
        <v>111</v>
      </c>
      <c r="N825" s="294" t="s">
        <v>6</v>
      </c>
      <c r="O825" s="298" t="s">
        <v>7</v>
      </c>
      <c r="P825" s="333" t="s">
        <v>5766</v>
      </c>
      <c r="Q825" s="332" t="s">
        <v>5683</v>
      </c>
      <c r="R825" s="341" t="s">
        <v>5699</v>
      </c>
      <c r="S825" s="332"/>
      <c r="T825" s="281" t="s">
        <v>5779</v>
      </c>
      <c r="U825" s="604"/>
      <c r="V825" s="637" t="s">
        <v>5544</v>
      </c>
      <c r="W825" s="294" t="s">
        <v>66</v>
      </c>
      <c r="X825" s="306" t="s">
        <v>5700</v>
      </c>
      <c r="Y825" s="390" t="s">
        <v>5701</v>
      </c>
      <c r="Z825" s="307" t="s">
        <v>2624</v>
      </c>
      <c r="AA825" s="318"/>
      <c r="AB825" s="318"/>
      <c r="AC825" s="307">
        <v>77516</v>
      </c>
      <c r="AD825" s="318"/>
      <c r="AE825" s="318"/>
    </row>
    <row r="826" spans="1:31" s="6" customFormat="1" x14ac:dyDescent="0.2">
      <c r="A826" s="113">
        <v>827</v>
      </c>
      <c r="B826" s="281" t="s">
        <v>5534</v>
      </c>
      <c r="C826" s="281"/>
      <c r="D826" s="332" t="s">
        <v>5485</v>
      </c>
      <c r="E826" s="332" t="s">
        <v>5471</v>
      </c>
      <c r="F826" s="525"/>
      <c r="G826" s="351" t="s">
        <v>5494</v>
      </c>
      <c r="H826" s="344" t="s">
        <v>5639</v>
      </c>
      <c r="I826" s="332" t="s">
        <v>5495</v>
      </c>
      <c r="J826" s="673">
        <v>42100</v>
      </c>
      <c r="K826" s="673">
        <v>42124</v>
      </c>
      <c r="L826" s="351" t="s">
        <v>5543</v>
      </c>
      <c r="M826" s="332" t="s">
        <v>111</v>
      </c>
      <c r="N826" s="294" t="s">
        <v>6</v>
      </c>
      <c r="O826" s="298" t="s">
        <v>7</v>
      </c>
      <c r="P826" s="333" t="s">
        <v>5762</v>
      </c>
      <c r="Q826" s="332" t="s">
        <v>5683</v>
      </c>
      <c r="R826" s="341" t="s">
        <v>5702</v>
      </c>
      <c r="S826" s="332"/>
      <c r="T826" s="281" t="s">
        <v>5779</v>
      </c>
      <c r="U826" s="604"/>
      <c r="V826" s="637" t="s">
        <v>5544</v>
      </c>
      <c r="W826" s="294" t="s">
        <v>66</v>
      </c>
      <c r="X826" s="306" t="s">
        <v>5703</v>
      </c>
      <c r="Y826" s="390" t="s">
        <v>5704</v>
      </c>
      <c r="Z826" s="307" t="s">
        <v>2624</v>
      </c>
      <c r="AA826" s="318"/>
      <c r="AB826" s="318"/>
      <c r="AC826" s="307">
        <v>77516</v>
      </c>
      <c r="AD826" s="318"/>
      <c r="AE826" s="318"/>
    </row>
    <row r="827" spans="1:31" s="6" customFormat="1" x14ac:dyDescent="0.2">
      <c r="A827" s="113">
        <v>828</v>
      </c>
      <c r="B827" s="281" t="s">
        <v>5535</v>
      </c>
      <c r="C827" s="281"/>
      <c r="D827" s="332" t="s">
        <v>5486</v>
      </c>
      <c r="E827" s="332" t="s">
        <v>5472</v>
      </c>
      <c r="F827" s="525"/>
      <c r="G827" s="351" t="s">
        <v>5494</v>
      </c>
      <c r="H827" s="344" t="s">
        <v>5639</v>
      </c>
      <c r="I827" s="332" t="s">
        <v>5495</v>
      </c>
      <c r="J827" s="673">
        <v>42100</v>
      </c>
      <c r="K827" s="673">
        <v>42124</v>
      </c>
      <c r="L827" s="351" t="s">
        <v>5543</v>
      </c>
      <c r="M827" s="332" t="s">
        <v>111</v>
      </c>
      <c r="N827" s="294" t="s">
        <v>6</v>
      </c>
      <c r="O827" s="298" t="s">
        <v>7</v>
      </c>
      <c r="P827" s="333" t="s">
        <v>5761</v>
      </c>
      <c r="Q827" s="332" t="s">
        <v>5683</v>
      </c>
      <c r="R827" s="341" t="s">
        <v>5705</v>
      </c>
      <c r="S827" s="332"/>
      <c r="T827" s="281" t="s">
        <v>5779</v>
      </c>
      <c r="U827" s="604"/>
      <c r="V827" s="637" t="s">
        <v>5544</v>
      </c>
      <c r="W827" s="294" t="s">
        <v>66</v>
      </c>
      <c r="X827" s="306" t="s">
        <v>4727</v>
      </c>
      <c r="Y827" s="390" t="s">
        <v>5706</v>
      </c>
      <c r="Z827" s="307" t="s">
        <v>2624</v>
      </c>
      <c r="AA827" s="318"/>
      <c r="AB827" s="318"/>
      <c r="AC827" s="307">
        <v>77516</v>
      </c>
      <c r="AD827" s="318"/>
      <c r="AE827" s="318"/>
    </row>
    <row r="828" spans="1:31" s="6" customFormat="1" x14ac:dyDescent="0.2">
      <c r="A828" s="113">
        <v>829</v>
      </c>
      <c r="B828" s="281" t="s">
        <v>5536</v>
      </c>
      <c r="C828" s="281"/>
      <c r="D828" s="332" t="s">
        <v>5487</v>
      </c>
      <c r="E828" s="332" t="s">
        <v>5473</v>
      </c>
      <c r="F828" s="525"/>
      <c r="G828" s="351" t="s">
        <v>5494</v>
      </c>
      <c r="H828" s="344" t="s">
        <v>5639</v>
      </c>
      <c r="I828" s="332" t="s">
        <v>5495</v>
      </c>
      <c r="J828" s="673">
        <v>42100</v>
      </c>
      <c r="K828" s="673">
        <v>42124</v>
      </c>
      <c r="L828" s="332" t="s">
        <v>5543</v>
      </c>
      <c r="M828" s="332" t="s">
        <v>111</v>
      </c>
      <c r="N828" s="294" t="s">
        <v>6</v>
      </c>
      <c r="O828" s="298" t="s">
        <v>7</v>
      </c>
      <c r="P828" s="333" t="s">
        <v>5769</v>
      </c>
      <c r="Q828" s="332" t="s">
        <v>5683</v>
      </c>
      <c r="R828" s="333" t="s">
        <v>5707</v>
      </c>
      <c r="S828" s="332"/>
      <c r="T828" s="281" t="s">
        <v>5779</v>
      </c>
      <c r="U828" s="604"/>
      <c r="V828" s="637" t="s">
        <v>5544</v>
      </c>
      <c r="W828" s="294" t="s">
        <v>66</v>
      </c>
      <c r="X828" s="306" t="s">
        <v>5708</v>
      </c>
      <c r="Y828" s="390" t="s">
        <v>5709</v>
      </c>
      <c r="Z828" s="307" t="s">
        <v>2624</v>
      </c>
      <c r="AA828" s="318"/>
      <c r="AB828" s="318"/>
      <c r="AC828" s="307">
        <v>77516</v>
      </c>
      <c r="AD828" s="318"/>
      <c r="AE828" s="318"/>
    </row>
    <row r="829" spans="1:31" s="6" customFormat="1" x14ac:dyDescent="0.2">
      <c r="A829" s="113">
        <v>830</v>
      </c>
      <c r="B829" s="281" t="s">
        <v>5537</v>
      </c>
      <c r="C829" s="281"/>
      <c r="D829" s="332" t="s">
        <v>5488</v>
      </c>
      <c r="E829" s="332" t="s">
        <v>5474</v>
      </c>
      <c r="F829" s="525"/>
      <c r="G829" s="351" t="s">
        <v>5494</v>
      </c>
      <c r="H829" s="344" t="s">
        <v>5639</v>
      </c>
      <c r="I829" s="332" t="s">
        <v>5495</v>
      </c>
      <c r="J829" s="673">
        <v>42100</v>
      </c>
      <c r="K829" s="673">
        <v>42124</v>
      </c>
      <c r="L829" s="332" t="s">
        <v>5543</v>
      </c>
      <c r="M829" s="332" t="s">
        <v>111</v>
      </c>
      <c r="N829" s="294" t="s">
        <v>6</v>
      </c>
      <c r="O829" s="298" t="s">
        <v>7</v>
      </c>
      <c r="P829" s="333" t="s">
        <v>5776</v>
      </c>
      <c r="Q829" s="332" t="s">
        <v>5683</v>
      </c>
      <c r="R829" s="333" t="s">
        <v>5710</v>
      </c>
      <c r="S829" s="332"/>
      <c r="T829" s="281" t="s">
        <v>5779</v>
      </c>
      <c r="U829" s="604"/>
      <c r="V829" s="637" t="s">
        <v>5544</v>
      </c>
      <c r="W829" s="294" t="s">
        <v>66</v>
      </c>
      <c r="X829" s="306" t="s">
        <v>5711</v>
      </c>
      <c r="Y829" s="390" t="s">
        <v>5712</v>
      </c>
      <c r="Z829" s="307" t="s">
        <v>2624</v>
      </c>
      <c r="AA829" s="318"/>
      <c r="AB829" s="318"/>
      <c r="AC829" s="307">
        <v>77516</v>
      </c>
      <c r="AD829" s="318"/>
      <c r="AE829" s="318"/>
    </row>
    <row r="830" spans="1:31" s="6" customFormat="1" x14ac:dyDescent="0.2">
      <c r="A830" s="113">
        <v>831</v>
      </c>
      <c r="B830" s="281" t="s">
        <v>5538</v>
      </c>
      <c r="C830" s="281"/>
      <c r="D830" s="332" t="s">
        <v>5489</v>
      </c>
      <c r="E830" s="332" t="s">
        <v>5475</v>
      </c>
      <c r="F830" s="525"/>
      <c r="G830" s="351" t="s">
        <v>5494</v>
      </c>
      <c r="H830" s="344" t="s">
        <v>5639</v>
      </c>
      <c r="I830" s="332" t="s">
        <v>5495</v>
      </c>
      <c r="J830" s="673">
        <v>42100</v>
      </c>
      <c r="K830" s="673">
        <v>42124</v>
      </c>
      <c r="L830" s="332" t="s">
        <v>5543</v>
      </c>
      <c r="M830" s="332" t="s">
        <v>111</v>
      </c>
      <c r="N830" s="294" t="s">
        <v>6</v>
      </c>
      <c r="O830" s="298" t="s">
        <v>7</v>
      </c>
      <c r="P830" s="333" t="s">
        <v>5764</v>
      </c>
      <c r="Q830" s="332" t="s">
        <v>5683</v>
      </c>
      <c r="R830" s="341" t="s">
        <v>5713</v>
      </c>
      <c r="S830" s="332"/>
      <c r="T830" s="281" t="s">
        <v>5779</v>
      </c>
      <c r="U830" s="604"/>
      <c r="V830" s="637" t="s">
        <v>5544</v>
      </c>
      <c r="W830" s="294" t="s">
        <v>66</v>
      </c>
      <c r="X830" s="306" t="s">
        <v>5714</v>
      </c>
      <c r="Y830" s="390" t="s">
        <v>5715</v>
      </c>
      <c r="Z830" s="307" t="s">
        <v>2624</v>
      </c>
      <c r="AA830" s="318"/>
      <c r="AB830" s="318"/>
      <c r="AC830" s="307">
        <v>77516</v>
      </c>
      <c r="AD830" s="318"/>
      <c r="AE830" s="318"/>
    </row>
    <row r="831" spans="1:31" s="6" customFormat="1" x14ac:dyDescent="0.2">
      <c r="A831" s="113">
        <v>832</v>
      </c>
      <c r="B831" s="281" t="s">
        <v>5539</v>
      </c>
      <c r="C831" s="281"/>
      <c r="D831" s="332" t="s">
        <v>5490</v>
      </c>
      <c r="E831" s="332" t="s">
        <v>5476</v>
      </c>
      <c r="F831" s="525"/>
      <c r="G831" s="351" t="s">
        <v>5494</v>
      </c>
      <c r="H831" s="344" t="s">
        <v>5639</v>
      </c>
      <c r="I831" s="332" t="s">
        <v>5495</v>
      </c>
      <c r="J831" s="673">
        <v>42100</v>
      </c>
      <c r="K831" s="673">
        <v>42124</v>
      </c>
      <c r="L831" s="332" t="s">
        <v>5543</v>
      </c>
      <c r="M831" s="332" t="s">
        <v>111</v>
      </c>
      <c r="N831" s="294" t="s">
        <v>6</v>
      </c>
      <c r="O831" s="298" t="s">
        <v>7</v>
      </c>
      <c r="P831" s="333" t="s">
        <v>5759</v>
      </c>
      <c r="Q831" s="332" t="s">
        <v>5683</v>
      </c>
      <c r="R831" s="341" t="s">
        <v>164</v>
      </c>
      <c r="S831" s="332"/>
      <c r="T831" s="281" t="s">
        <v>5779</v>
      </c>
      <c r="U831" s="604"/>
      <c r="V831" s="637" t="s">
        <v>5544</v>
      </c>
      <c r="W831" s="294" t="s">
        <v>66</v>
      </c>
      <c r="X831" s="306" t="s">
        <v>2882</v>
      </c>
      <c r="Y831" s="390" t="s">
        <v>5716</v>
      </c>
      <c r="Z831" s="307" t="s">
        <v>2624</v>
      </c>
      <c r="AA831" s="318"/>
      <c r="AB831" s="318"/>
      <c r="AC831" s="307">
        <v>77516</v>
      </c>
      <c r="AD831" s="318"/>
      <c r="AE831" s="318"/>
    </row>
    <row r="832" spans="1:31" s="6" customFormat="1" x14ac:dyDescent="0.2">
      <c r="A832" s="113">
        <v>833</v>
      </c>
      <c r="B832" s="281" t="s">
        <v>5540</v>
      </c>
      <c r="C832" s="281"/>
      <c r="D832" s="332" t="s">
        <v>5491</v>
      </c>
      <c r="E832" s="332" t="s">
        <v>5477</v>
      </c>
      <c r="F832" s="525"/>
      <c r="G832" s="351" t="s">
        <v>5494</v>
      </c>
      <c r="H832" s="344" t="s">
        <v>5639</v>
      </c>
      <c r="I832" s="332" t="s">
        <v>5495</v>
      </c>
      <c r="J832" s="673">
        <v>42100</v>
      </c>
      <c r="K832" s="673">
        <v>42124</v>
      </c>
      <c r="L832" s="332" t="s">
        <v>5543</v>
      </c>
      <c r="M832" s="332" t="s">
        <v>111</v>
      </c>
      <c r="N832" s="294" t="s">
        <v>6</v>
      </c>
      <c r="O832" s="298" t="s">
        <v>7</v>
      </c>
      <c r="P832" s="333" t="s">
        <v>5767</v>
      </c>
      <c r="Q832" s="332" t="s">
        <v>5683</v>
      </c>
      <c r="R832" s="333"/>
      <c r="S832" s="332"/>
      <c r="T832" s="281" t="s">
        <v>5779</v>
      </c>
      <c r="U832" s="604"/>
      <c r="V832" s="637" t="s">
        <v>5544</v>
      </c>
      <c r="W832" s="294" t="s">
        <v>66</v>
      </c>
      <c r="X832" s="306" t="s">
        <v>5717</v>
      </c>
      <c r="Y832" s="390" t="s">
        <v>5718</v>
      </c>
      <c r="Z832" s="307" t="s">
        <v>2624</v>
      </c>
      <c r="AA832" s="318"/>
      <c r="AB832" s="318"/>
      <c r="AC832" s="307">
        <v>77516</v>
      </c>
      <c r="AD832" s="318"/>
      <c r="AE832" s="318"/>
    </row>
    <row r="833" spans="1:31" s="6" customFormat="1" x14ac:dyDescent="0.2">
      <c r="A833" s="113">
        <v>834</v>
      </c>
      <c r="B833" s="281" t="s">
        <v>5541</v>
      </c>
      <c r="C833" s="281"/>
      <c r="D833" s="332" t="s">
        <v>5492</v>
      </c>
      <c r="E833" s="332" t="s">
        <v>5478</v>
      </c>
      <c r="F833" s="525"/>
      <c r="G833" s="351" t="s">
        <v>5494</v>
      </c>
      <c r="H833" s="344" t="s">
        <v>5639</v>
      </c>
      <c r="I833" s="332" t="s">
        <v>5495</v>
      </c>
      <c r="J833" s="673">
        <v>42100</v>
      </c>
      <c r="K833" s="673">
        <v>42124</v>
      </c>
      <c r="L833" s="332" t="s">
        <v>5543</v>
      </c>
      <c r="M833" s="332" t="s">
        <v>111</v>
      </c>
      <c r="N833" s="294" t="s">
        <v>6</v>
      </c>
      <c r="O833" s="298" t="s">
        <v>7</v>
      </c>
      <c r="P833" s="333" t="s">
        <v>5771</v>
      </c>
      <c r="Q833" s="332" t="s">
        <v>5683</v>
      </c>
      <c r="R833" s="333" t="s">
        <v>5719</v>
      </c>
      <c r="S833" s="332"/>
      <c r="T833" s="281" t="s">
        <v>5779</v>
      </c>
      <c r="U833" s="604"/>
      <c r="V833" s="637" t="s">
        <v>5544</v>
      </c>
      <c r="W833" s="294" t="s">
        <v>66</v>
      </c>
      <c r="X833" s="306" t="s">
        <v>5720</v>
      </c>
      <c r="Y833" s="390" t="s">
        <v>5721</v>
      </c>
      <c r="Z833" s="307" t="s">
        <v>2624</v>
      </c>
      <c r="AA833" s="318"/>
      <c r="AB833" s="318"/>
      <c r="AC833" s="307">
        <v>77516</v>
      </c>
      <c r="AD833" s="318"/>
      <c r="AE833" s="318"/>
    </row>
    <row r="834" spans="1:31" s="6" customFormat="1" x14ac:dyDescent="0.2">
      <c r="A834" s="113">
        <v>835</v>
      </c>
      <c r="B834" s="281" t="s">
        <v>5542</v>
      </c>
      <c r="C834" s="281"/>
      <c r="D834" s="332" t="s">
        <v>5493</v>
      </c>
      <c r="E834" s="332" t="s">
        <v>5479</v>
      </c>
      <c r="F834" s="525"/>
      <c r="G834" s="351" t="s">
        <v>5494</v>
      </c>
      <c r="H834" s="344" t="s">
        <v>5639</v>
      </c>
      <c r="I834" s="332" t="s">
        <v>5495</v>
      </c>
      <c r="J834" s="673">
        <v>42100</v>
      </c>
      <c r="K834" s="673">
        <v>42124</v>
      </c>
      <c r="L834" s="332" t="s">
        <v>5543</v>
      </c>
      <c r="M834" s="332" t="s">
        <v>111</v>
      </c>
      <c r="N834" s="294" t="s">
        <v>6</v>
      </c>
      <c r="O834" s="298" t="s">
        <v>7</v>
      </c>
      <c r="P834" s="333" t="s">
        <v>5760</v>
      </c>
      <c r="Q834" s="332" t="s">
        <v>5683</v>
      </c>
      <c r="R834" s="341" t="s">
        <v>5722</v>
      </c>
      <c r="S834" s="332"/>
      <c r="T834" s="281" t="s">
        <v>5779</v>
      </c>
      <c r="U834" s="604"/>
      <c r="V834" s="637" t="s">
        <v>5544</v>
      </c>
      <c r="W834" s="294" t="s">
        <v>66</v>
      </c>
      <c r="X834" s="306" t="s">
        <v>5723</v>
      </c>
      <c r="Y834" s="390" t="s">
        <v>5724</v>
      </c>
      <c r="Z834" s="307" t="s">
        <v>2624</v>
      </c>
      <c r="AA834" s="318"/>
      <c r="AB834" s="318"/>
      <c r="AC834" s="307">
        <v>77516</v>
      </c>
      <c r="AD834" s="318"/>
      <c r="AE834" s="318"/>
    </row>
    <row r="835" spans="1:31" s="6" customFormat="1" x14ac:dyDescent="0.2">
      <c r="A835" s="113">
        <v>836</v>
      </c>
      <c r="B835" s="281" t="s">
        <v>5784</v>
      </c>
      <c r="C835" s="281"/>
      <c r="D835" s="285" t="s">
        <v>5783</v>
      </c>
      <c r="E835" s="285" t="s">
        <v>5780</v>
      </c>
      <c r="F835" s="521"/>
      <c r="G835" s="330" t="s">
        <v>70</v>
      </c>
      <c r="H835" s="41" t="s">
        <v>5131</v>
      </c>
      <c r="I835" s="285" t="s">
        <v>5495</v>
      </c>
      <c r="J835" s="674">
        <v>42114</v>
      </c>
      <c r="K835" s="674">
        <v>42124</v>
      </c>
      <c r="L835" s="285" t="s">
        <v>5543</v>
      </c>
      <c r="M835" s="285" t="s">
        <v>111</v>
      </c>
      <c r="N835" s="285" t="s">
        <v>6</v>
      </c>
      <c r="O835" s="281" t="s">
        <v>7</v>
      </c>
      <c r="P835" s="285" t="s">
        <v>5834</v>
      </c>
      <c r="Q835" s="285" t="s">
        <v>5683</v>
      </c>
      <c r="R835" s="285" t="s">
        <v>5786</v>
      </c>
      <c r="S835" s="285" t="s">
        <v>5787</v>
      </c>
      <c r="T835" s="281" t="s">
        <v>5779</v>
      </c>
      <c r="U835" s="576"/>
      <c r="V835" s="284" t="s">
        <v>5544</v>
      </c>
      <c r="W835" s="285" t="s">
        <v>66</v>
      </c>
      <c r="X835" s="285" t="s">
        <v>5788</v>
      </c>
      <c r="Y835" s="342" t="s">
        <v>5789</v>
      </c>
      <c r="Z835" s="567" t="s">
        <v>2624</v>
      </c>
      <c r="AA835" s="318"/>
      <c r="AB835" s="318"/>
      <c r="AC835" s="324">
        <v>77516</v>
      </c>
      <c r="AD835" s="318"/>
      <c r="AE835" s="318"/>
    </row>
    <row r="836" spans="1:31" s="6" customFormat="1" x14ac:dyDescent="0.2">
      <c r="A836" s="113">
        <v>837</v>
      </c>
      <c r="B836" s="281" t="s">
        <v>5785</v>
      </c>
      <c r="C836" s="281"/>
      <c r="D836" s="285" t="s">
        <v>5782</v>
      </c>
      <c r="E836" s="285" t="s">
        <v>5781</v>
      </c>
      <c r="F836" s="521"/>
      <c r="G836" s="330" t="s">
        <v>70</v>
      </c>
      <c r="H836" s="41" t="s">
        <v>5131</v>
      </c>
      <c r="I836" s="285" t="s">
        <v>5495</v>
      </c>
      <c r="J836" s="674">
        <v>42114</v>
      </c>
      <c r="K836" s="674">
        <v>42124</v>
      </c>
      <c r="L836" s="285" t="s">
        <v>5543</v>
      </c>
      <c r="M836" s="285" t="s">
        <v>111</v>
      </c>
      <c r="N836" s="285" t="s">
        <v>6</v>
      </c>
      <c r="O836" s="281" t="s">
        <v>7</v>
      </c>
      <c r="P836" s="285" t="s">
        <v>5835</v>
      </c>
      <c r="Q836" s="285" t="s">
        <v>5683</v>
      </c>
      <c r="R836" s="285" t="s">
        <v>5790</v>
      </c>
      <c r="S836" s="285" t="s">
        <v>5791</v>
      </c>
      <c r="T836" s="281" t="s">
        <v>5779</v>
      </c>
      <c r="U836" s="576"/>
      <c r="V836" s="284" t="s">
        <v>5544</v>
      </c>
      <c r="W836" s="285" t="s">
        <v>66</v>
      </c>
      <c r="X836" s="285" t="s">
        <v>5792</v>
      </c>
      <c r="Y836" s="342" t="s">
        <v>5793</v>
      </c>
      <c r="Z836" s="567" t="s">
        <v>2624</v>
      </c>
      <c r="AA836" s="318"/>
      <c r="AB836" s="318"/>
      <c r="AC836" s="324">
        <v>77516</v>
      </c>
      <c r="AD836" s="318"/>
      <c r="AE836" s="318"/>
    </row>
    <row r="837" spans="1:31" x14ac:dyDescent="0.2">
      <c r="A837" s="113">
        <v>838</v>
      </c>
      <c r="B837" s="100" t="s">
        <v>4048</v>
      </c>
      <c r="C837" s="316"/>
      <c r="D837" s="1" t="s">
        <v>3908</v>
      </c>
      <c r="E837" s="96" t="s">
        <v>3909</v>
      </c>
      <c r="F837" s="407"/>
      <c r="G837" s="90" t="s">
        <v>70</v>
      </c>
      <c r="H837" s="1" t="s">
        <v>42</v>
      </c>
      <c r="I837" s="81" t="s">
        <v>74</v>
      </c>
      <c r="J837" s="101">
        <v>41925</v>
      </c>
      <c r="K837" s="101">
        <v>42124</v>
      </c>
      <c r="L837" s="88" t="s">
        <v>4805</v>
      </c>
      <c r="M837" s="1" t="s">
        <v>5</v>
      </c>
      <c r="N837" s="83" t="s">
        <v>10</v>
      </c>
      <c r="O837" s="88" t="s">
        <v>105</v>
      </c>
      <c r="P837" s="85" t="s">
        <v>4161</v>
      </c>
      <c r="Q837" s="79" t="s">
        <v>652</v>
      </c>
      <c r="R837" s="95" t="s">
        <v>3910</v>
      </c>
      <c r="S837" s="79"/>
      <c r="U837" s="452"/>
      <c r="V837" s="284" t="s">
        <v>33</v>
      </c>
      <c r="W837" s="305" t="s">
        <v>66</v>
      </c>
      <c r="X837" s="288" t="s">
        <v>4163</v>
      </c>
      <c r="Y837" s="288" t="s">
        <v>4162</v>
      </c>
      <c r="Z837" s="281" t="s">
        <v>4113</v>
      </c>
      <c r="AA837" s="284"/>
      <c r="AB837" s="285"/>
      <c r="AC837" s="281">
        <v>78230</v>
      </c>
      <c r="AD837" s="285"/>
      <c r="AE837" s="285"/>
    </row>
    <row r="838" spans="1:31" x14ac:dyDescent="0.2">
      <c r="A838" s="113">
        <v>839</v>
      </c>
      <c r="B838" s="170" t="s">
        <v>4889</v>
      </c>
      <c r="C838" s="287"/>
      <c r="D838" s="1" t="s">
        <v>4923</v>
      </c>
      <c r="E838" s="96" t="s">
        <v>4485</v>
      </c>
      <c r="F838" s="407"/>
      <c r="G838" s="80" t="s">
        <v>70</v>
      </c>
      <c r="H838" s="1" t="s">
        <v>42</v>
      </c>
      <c r="I838" s="90" t="s">
        <v>177</v>
      </c>
      <c r="J838" s="101">
        <v>42065</v>
      </c>
      <c r="K838" s="101">
        <v>42125</v>
      </c>
      <c r="L838" s="1" t="s">
        <v>4805</v>
      </c>
      <c r="M838" s="1" t="s">
        <v>5</v>
      </c>
      <c r="N838" s="1" t="s">
        <v>10</v>
      </c>
      <c r="O838" s="96" t="s">
        <v>11</v>
      </c>
      <c r="P838" s="95" t="s">
        <v>5062</v>
      </c>
      <c r="Q838" s="79" t="s">
        <v>652</v>
      </c>
      <c r="R838" s="269" t="s">
        <v>4974</v>
      </c>
      <c r="S838" s="270" t="s">
        <v>4975</v>
      </c>
      <c r="U838" s="553"/>
      <c r="V838" s="616" t="s">
        <v>33</v>
      </c>
      <c r="W838" s="318" t="s">
        <v>4758</v>
      </c>
      <c r="X838" s="314" t="s">
        <v>4976</v>
      </c>
      <c r="Y838" s="335" t="s">
        <v>4977</v>
      </c>
      <c r="Z838" s="281" t="s">
        <v>2624</v>
      </c>
      <c r="AA838" s="285"/>
      <c r="AB838" s="285"/>
      <c r="AC838" s="324">
        <v>78230</v>
      </c>
      <c r="AD838" s="285"/>
      <c r="AE838" s="285"/>
    </row>
    <row r="839" spans="1:31" x14ac:dyDescent="0.2">
      <c r="A839" s="113">
        <v>840</v>
      </c>
      <c r="B839" s="170" t="s">
        <v>4890</v>
      </c>
      <c r="C839" s="287"/>
      <c r="D839" s="1" t="s">
        <v>4924</v>
      </c>
      <c r="E839" s="96" t="s">
        <v>4486</v>
      </c>
      <c r="F839" s="407"/>
      <c r="G839" s="80" t="s">
        <v>70</v>
      </c>
      <c r="H839" s="1" t="s">
        <v>42</v>
      </c>
      <c r="I839" s="90" t="s">
        <v>177</v>
      </c>
      <c r="J839" s="101">
        <v>42065</v>
      </c>
      <c r="K839" s="101">
        <v>42125</v>
      </c>
      <c r="L839" s="1" t="s">
        <v>4805</v>
      </c>
      <c r="M839" s="1" t="s">
        <v>5</v>
      </c>
      <c r="N839" s="1" t="s">
        <v>10</v>
      </c>
      <c r="O839" s="96" t="s">
        <v>11</v>
      </c>
      <c r="P839" s="95" t="s">
        <v>5058</v>
      </c>
      <c r="Q839" s="140" t="s">
        <v>652</v>
      </c>
      <c r="R839" s="269" t="s">
        <v>4978</v>
      </c>
      <c r="S839" s="270" t="s">
        <v>4979</v>
      </c>
      <c r="U839" s="553"/>
      <c r="V839" s="616" t="s">
        <v>33</v>
      </c>
      <c r="W839" s="318" t="s">
        <v>4759</v>
      </c>
      <c r="X839" s="314" t="s">
        <v>4316</v>
      </c>
      <c r="Y839" s="335" t="s">
        <v>4980</v>
      </c>
      <c r="Z839" s="281" t="s">
        <v>2624</v>
      </c>
      <c r="AA839" s="318"/>
      <c r="AB839" s="285"/>
      <c r="AC839" s="324">
        <v>78230</v>
      </c>
      <c r="AD839" s="285"/>
      <c r="AE839" s="285"/>
    </row>
    <row r="840" spans="1:31" x14ac:dyDescent="0.2">
      <c r="A840" s="113">
        <v>841</v>
      </c>
      <c r="B840" s="170" t="s">
        <v>4891</v>
      </c>
      <c r="C840" s="287"/>
      <c r="D840" s="1" t="s">
        <v>4482</v>
      </c>
      <c r="E840" s="96" t="s">
        <v>4487</v>
      </c>
      <c r="F840" s="518"/>
      <c r="G840" s="191" t="s">
        <v>70</v>
      </c>
      <c r="H840" s="44" t="s">
        <v>42</v>
      </c>
      <c r="I840" s="90" t="s">
        <v>177</v>
      </c>
      <c r="J840" s="101">
        <v>42065</v>
      </c>
      <c r="K840" s="101">
        <v>42125</v>
      </c>
      <c r="L840" s="1" t="s">
        <v>4805</v>
      </c>
      <c r="M840" s="1" t="s">
        <v>5</v>
      </c>
      <c r="N840" s="1" t="s">
        <v>10</v>
      </c>
      <c r="O840" s="96" t="s">
        <v>11</v>
      </c>
      <c r="P840" s="95" t="s">
        <v>5064</v>
      </c>
      <c r="Q840" s="140" t="s">
        <v>652</v>
      </c>
      <c r="R840" s="269" t="s">
        <v>4981</v>
      </c>
      <c r="S840" s="270" t="s">
        <v>4982</v>
      </c>
      <c r="U840" s="553"/>
      <c r="V840" s="616" t="s">
        <v>33</v>
      </c>
      <c r="W840" s="318" t="s">
        <v>4760</v>
      </c>
      <c r="X840" s="314" t="s">
        <v>4983</v>
      </c>
      <c r="Y840" s="335" t="s">
        <v>4984</v>
      </c>
      <c r="Z840" s="281" t="s">
        <v>2624</v>
      </c>
      <c r="AA840" s="318"/>
      <c r="AB840" s="285"/>
      <c r="AC840" s="324">
        <v>78230</v>
      </c>
      <c r="AD840" s="285"/>
      <c r="AE840" s="285"/>
    </row>
    <row r="841" spans="1:31" ht="13.5" customHeight="1" x14ac:dyDescent="0.2">
      <c r="A841" s="113">
        <v>842</v>
      </c>
      <c r="B841" s="170" t="s">
        <v>4892</v>
      </c>
      <c r="C841" s="287"/>
      <c r="D841" s="1" t="s">
        <v>4925</v>
      </c>
      <c r="E841" s="96" t="s">
        <v>4488</v>
      </c>
      <c r="F841" s="407"/>
      <c r="G841" s="80" t="s">
        <v>70</v>
      </c>
      <c r="H841" s="1" t="s">
        <v>42</v>
      </c>
      <c r="I841" s="90" t="s">
        <v>177</v>
      </c>
      <c r="J841" s="675">
        <v>42065</v>
      </c>
      <c r="K841" s="675">
        <v>42125</v>
      </c>
      <c r="L841" s="392" t="s">
        <v>4805</v>
      </c>
      <c r="M841" s="392" t="s">
        <v>5</v>
      </c>
      <c r="N841" s="392" t="s">
        <v>10</v>
      </c>
      <c r="O841" s="648" t="s">
        <v>11</v>
      </c>
      <c r="P841" s="394" t="s">
        <v>5060</v>
      </c>
      <c r="Q841" s="140" t="s">
        <v>652</v>
      </c>
      <c r="R841" s="269" t="s">
        <v>4985</v>
      </c>
      <c r="S841" s="398" t="s">
        <v>4986</v>
      </c>
      <c r="U841" s="553"/>
      <c r="V841" s="616" t="s">
        <v>33</v>
      </c>
      <c r="W841" s="318" t="s">
        <v>4761</v>
      </c>
      <c r="X841" s="314" t="s">
        <v>4987</v>
      </c>
      <c r="Y841" s="335" t="s">
        <v>4988</v>
      </c>
      <c r="Z841" s="281" t="s">
        <v>2624</v>
      </c>
      <c r="AA841" s="318"/>
      <c r="AB841" s="285"/>
      <c r="AC841" s="324">
        <v>78230</v>
      </c>
      <c r="AD841" s="285"/>
      <c r="AE841" s="285"/>
    </row>
    <row r="842" spans="1:31" s="6" customFormat="1" x14ac:dyDescent="0.2">
      <c r="A842" s="113">
        <v>843</v>
      </c>
      <c r="B842" s="170" t="s">
        <v>4893</v>
      </c>
      <c r="C842" s="287"/>
      <c r="D842" s="1" t="s">
        <v>4483</v>
      </c>
      <c r="E842" s="96" t="s">
        <v>4489</v>
      </c>
      <c r="F842" s="518"/>
      <c r="G842" s="191" t="s">
        <v>70</v>
      </c>
      <c r="H842" s="1" t="s">
        <v>42</v>
      </c>
      <c r="I842" s="90" t="s">
        <v>177</v>
      </c>
      <c r="J842" s="101">
        <v>42065</v>
      </c>
      <c r="K842" s="101">
        <v>42125</v>
      </c>
      <c r="L842" s="1" t="s">
        <v>4805</v>
      </c>
      <c r="M842" s="1" t="s">
        <v>5</v>
      </c>
      <c r="N842" s="1" t="s">
        <v>10</v>
      </c>
      <c r="O842" s="96" t="s">
        <v>11</v>
      </c>
      <c r="P842" s="95" t="s">
        <v>5065</v>
      </c>
      <c r="Q842" s="79" t="s">
        <v>652</v>
      </c>
      <c r="R842" s="269" t="s">
        <v>4989</v>
      </c>
      <c r="S842" s="270" t="s">
        <v>4990</v>
      </c>
      <c r="U842" s="553"/>
      <c r="V842" s="616" t="s">
        <v>33</v>
      </c>
      <c r="W842" s="318" t="s">
        <v>4762</v>
      </c>
      <c r="X842" s="314" t="s">
        <v>4991</v>
      </c>
      <c r="Y842" s="335" t="s">
        <v>4992</v>
      </c>
      <c r="Z842" s="281" t="s">
        <v>2624</v>
      </c>
      <c r="AA842" s="318"/>
      <c r="AB842" s="285"/>
      <c r="AC842" s="324">
        <v>78230</v>
      </c>
      <c r="AD842" s="318"/>
      <c r="AE842" s="318"/>
    </row>
    <row r="843" spans="1:31" x14ac:dyDescent="0.2">
      <c r="A843" s="113">
        <v>844</v>
      </c>
      <c r="B843" s="3" t="s">
        <v>4894</v>
      </c>
      <c r="C843" s="334"/>
      <c r="D843" s="1" t="s">
        <v>4926</v>
      </c>
      <c r="E843" s="96" t="s">
        <v>4490</v>
      </c>
      <c r="F843" s="518"/>
      <c r="G843" s="191" t="s">
        <v>70</v>
      </c>
      <c r="H843" s="44" t="s">
        <v>42</v>
      </c>
      <c r="I843" s="90" t="s">
        <v>177</v>
      </c>
      <c r="J843" s="101">
        <v>42065</v>
      </c>
      <c r="K843" s="101">
        <v>42125</v>
      </c>
      <c r="L843" s="1" t="s">
        <v>4805</v>
      </c>
      <c r="M843" s="1" t="s">
        <v>5</v>
      </c>
      <c r="N843" s="1" t="s">
        <v>10</v>
      </c>
      <c r="O843" s="96" t="s">
        <v>11</v>
      </c>
      <c r="P843" s="95" t="s">
        <v>5078</v>
      </c>
      <c r="Q843" s="139" t="s">
        <v>652</v>
      </c>
      <c r="R843" s="269" t="s">
        <v>4993</v>
      </c>
      <c r="S843" s="270" t="s">
        <v>4994</v>
      </c>
      <c r="U843" s="553"/>
      <c r="V843" s="616" t="s">
        <v>33</v>
      </c>
      <c r="W843" s="318" t="s">
        <v>4763</v>
      </c>
      <c r="X843" s="632" t="s">
        <v>5079</v>
      </c>
      <c r="Y843" s="335" t="s">
        <v>5080</v>
      </c>
      <c r="Z843" s="324" t="s">
        <v>2624</v>
      </c>
      <c r="AA843" s="318"/>
      <c r="AB843" s="285"/>
      <c r="AC843" s="324">
        <v>78230</v>
      </c>
      <c r="AD843" s="285"/>
      <c r="AE843" s="285"/>
    </row>
    <row r="844" spans="1:31" x14ac:dyDescent="0.2">
      <c r="A844" s="113">
        <v>845</v>
      </c>
      <c r="B844" s="170" t="s">
        <v>4895</v>
      </c>
      <c r="C844" s="287"/>
      <c r="D844" s="1" t="s">
        <v>4927</v>
      </c>
      <c r="E844" s="96" t="s">
        <v>4491</v>
      </c>
      <c r="F844" s="518"/>
      <c r="G844" s="191" t="s">
        <v>70</v>
      </c>
      <c r="H844" s="44" t="s">
        <v>42</v>
      </c>
      <c r="I844" s="90" t="s">
        <v>177</v>
      </c>
      <c r="J844" s="101">
        <v>42065</v>
      </c>
      <c r="K844" s="101">
        <v>42125</v>
      </c>
      <c r="L844" s="1" t="s">
        <v>4805</v>
      </c>
      <c r="M844" s="1" t="s">
        <v>5</v>
      </c>
      <c r="N844" s="1" t="s">
        <v>10</v>
      </c>
      <c r="O844" s="96" t="s">
        <v>11</v>
      </c>
      <c r="P844" s="95" t="s">
        <v>5066</v>
      </c>
      <c r="Q844" s="79" t="s">
        <v>652</v>
      </c>
      <c r="R844" s="269" t="s">
        <v>4995</v>
      </c>
      <c r="S844" s="270" t="s">
        <v>4996</v>
      </c>
      <c r="U844" s="553"/>
      <c r="V844" s="616" t="s">
        <v>33</v>
      </c>
      <c r="W844" s="318" t="s">
        <v>4764</v>
      </c>
      <c r="X844" s="314" t="s">
        <v>4997</v>
      </c>
      <c r="Y844" s="335" t="s">
        <v>4998</v>
      </c>
      <c r="Z844" s="281" t="s">
        <v>2624</v>
      </c>
      <c r="AA844" s="318"/>
      <c r="AB844" s="285"/>
      <c r="AC844" s="324">
        <v>78230</v>
      </c>
      <c r="AD844" s="285"/>
      <c r="AE844" s="285"/>
    </row>
    <row r="845" spans="1:31" x14ac:dyDescent="0.2">
      <c r="A845" s="113">
        <v>846</v>
      </c>
      <c r="B845" s="170" t="s">
        <v>4896</v>
      </c>
      <c r="C845" s="287"/>
      <c r="D845" s="1" t="s">
        <v>4928</v>
      </c>
      <c r="E845" s="96" t="s">
        <v>4492</v>
      </c>
      <c r="F845" s="518"/>
      <c r="G845" s="191" t="s">
        <v>70</v>
      </c>
      <c r="H845" s="44" t="s">
        <v>42</v>
      </c>
      <c r="I845" s="90" t="s">
        <v>177</v>
      </c>
      <c r="J845" s="101">
        <v>42065</v>
      </c>
      <c r="K845" s="101">
        <v>42125</v>
      </c>
      <c r="L845" s="1" t="s">
        <v>4805</v>
      </c>
      <c r="M845" s="1" t="s">
        <v>5</v>
      </c>
      <c r="N845" s="1" t="s">
        <v>10</v>
      </c>
      <c r="O845" s="96" t="s">
        <v>11</v>
      </c>
      <c r="P845" s="95" t="s">
        <v>5076</v>
      </c>
      <c r="Q845" s="79" t="s">
        <v>652</v>
      </c>
      <c r="R845" s="269" t="s">
        <v>5069</v>
      </c>
      <c r="S845" s="270" t="s">
        <v>4999</v>
      </c>
      <c r="U845" s="553"/>
      <c r="V845" s="616" t="s">
        <v>33</v>
      </c>
      <c r="W845" s="318" t="s">
        <v>4765</v>
      </c>
      <c r="X845" s="314" t="s">
        <v>5000</v>
      </c>
      <c r="Y845" s="335" t="s">
        <v>5001</v>
      </c>
      <c r="Z845" s="281" t="s">
        <v>2624</v>
      </c>
      <c r="AA845" s="318"/>
      <c r="AB845" s="285"/>
      <c r="AC845" s="324">
        <v>78230</v>
      </c>
      <c r="AD845" s="285"/>
      <c r="AE845" s="285"/>
    </row>
    <row r="846" spans="1:31" x14ac:dyDescent="0.2">
      <c r="A846" s="113">
        <v>847</v>
      </c>
      <c r="B846" s="170" t="s">
        <v>4897</v>
      </c>
      <c r="C846" s="287"/>
      <c r="D846" s="1" t="s">
        <v>4930</v>
      </c>
      <c r="E846" s="96" t="s">
        <v>4516</v>
      </c>
      <c r="F846" s="518"/>
      <c r="G846" s="191" t="s">
        <v>70</v>
      </c>
      <c r="H846" s="44" t="s">
        <v>42</v>
      </c>
      <c r="I846" s="90" t="s">
        <v>177</v>
      </c>
      <c r="J846" s="101">
        <v>42065</v>
      </c>
      <c r="K846" s="101">
        <v>42125</v>
      </c>
      <c r="L846" s="79" t="s">
        <v>4806</v>
      </c>
      <c r="M846" s="1" t="s">
        <v>4643</v>
      </c>
      <c r="N846" s="1" t="s">
        <v>10</v>
      </c>
      <c r="O846" s="96" t="s">
        <v>105</v>
      </c>
      <c r="P846" s="95" t="s">
        <v>5073</v>
      </c>
      <c r="Q846" s="79" t="s">
        <v>652</v>
      </c>
      <c r="R846" s="269" t="s">
        <v>5002</v>
      </c>
      <c r="S846" s="270" t="s">
        <v>5003</v>
      </c>
      <c r="U846" s="553"/>
      <c r="V846" s="616" t="s">
        <v>40</v>
      </c>
      <c r="W846" s="318" t="s">
        <v>4697</v>
      </c>
      <c r="X846" s="314" t="s">
        <v>5004</v>
      </c>
      <c r="Y846" s="335" t="s">
        <v>5005</v>
      </c>
      <c r="Z846" s="281" t="s">
        <v>167</v>
      </c>
      <c r="AA846" s="318"/>
      <c r="AB846" s="285"/>
      <c r="AC846" s="324">
        <v>78351</v>
      </c>
      <c r="AD846" s="285"/>
      <c r="AE846" s="285"/>
    </row>
    <row r="847" spans="1:31" x14ac:dyDescent="0.2">
      <c r="A847" s="113">
        <v>848</v>
      </c>
      <c r="B847" s="170" t="s">
        <v>4898</v>
      </c>
      <c r="C847" s="287"/>
      <c r="D847" s="1" t="s">
        <v>4929</v>
      </c>
      <c r="E847" s="96" t="s">
        <v>4517</v>
      </c>
      <c r="F847" s="518"/>
      <c r="G847" s="191" t="s">
        <v>70</v>
      </c>
      <c r="H847" s="44" t="s">
        <v>42</v>
      </c>
      <c r="I847" s="90" t="s">
        <v>177</v>
      </c>
      <c r="J847" s="101">
        <v>42065</v>
      </c>
      <c r="K847" s="101">
        <v>42125</v>
      </c>
      <c r="L847" s="79" t="s">
        <v>4806</v>
      </c>
      <c r="M847" s="1" t="s">
        <v>4643</v>
      </c>
      <c r="N847" s="1" t="s">
        <v>10</v>
      </c>
      <c r="O847" s="96" t="s">
        <v>105</v>
      </c>
      <c r="P847" s="95" t="s">
        <v>5057</v>
      </c>
      <c r="Q847" s="79" t="s">
        <v>652</v>
      </c>
      <c r="R847" s="269" t="s">
        <v>5006</v>
      </c>
      <c r="S847" s="270" t="s">
        <v>5007</v>
      </c>
      <c r="U847" s="553"/>
      <c r="V847" s="616" t="s">
        <v>40</v>
      </c>
      <c r="W847" s="318" t="s">
        <v>4698</v>
      </c>
      <c r="X847" s="314" t="s">
        <v>5008</v>
      </c>
      <c r="Y847" s="335" t="s">
        <v>5009</v>
      </c>
      <c r="Z847" s="281" t="s">
        <v>167</v>
      </c>
      <c r="AA847" s="318"/>
      <c r="AB847" s="285"/>
      <c r="AC847" s="324">
        <v>78351</v>
      </c>
      <c r="AD847" s="285"/>
      <c r="AE847" s="285"/>
    </row>
    <row r="848" spans="1:31" x14ac:dyDescent="0.2">
      <c r="A848" s="113">
        <v>849</v>
      </c>
      <c r="B848" s="170" t="s">
        <v>4899</v>
      </c>
      <c r="C848" s="287"/>
      <c r="D848" s="79" t="s">
        <v>4931</v>
      </c>
      <c r="E848" s="88" t="s">
        <v>4519</v>
      </c>
      <c r="F848" s="521"/>
      <c r="G848" s="191" t="s">
        <v>70</v>
      </c>
      <c r="H848" s="44" t="s">
        <v>42</v>
      </c>
      <c r="I848" s="90" t="s">
        <v>177</v>
      </c>
      <c r="J848" s="101">
        <v>42065</v>
      </c>
      <c r="K848" s="101">
        <v>42125</v>
      </c>
      <c r="L848" s="79" t="s">
        <v>4806</v>
      </c>
      <c r="M848" s="79" t="s">
        <v>4643</v>
      </c>
      <c r="N848" s="79" t="s">
        <v>10</v>
      </c>
      <c r="O848" s="88" t="s">
        <v>105</v>
      </c>
      <c r="P848" s="85" t="s">
        <v>5072</v>
      </c>
      <c r="Q848" s="79" t="s">
        <v>652</v>
      </c>
      <c r="R848" s="269" t="s">
        <v>5010</v>
      </c>
      <c r="S848" s="190" t="s">
        <v>5011</v>
      </c>
      <c r="U848" s="553"/>
      <c r="V848" s="616" t="s">
        <v>40</v>
      </c>
      <c r="W848" s="285" t="s">
        <v>4699</v>
      </c>
      <c r="X848" s="314" t="s">
        <v>5012</v>
      </c>
      <c r="Y848" s="288" t="s">
        <v>5013</v>
      </c>
      <c r="Z848" s="281" t="s">
        <v>167</v>
      </c>
      <c r="AA848" s="318"/>
      <c r="AB848" s="285"/>
      <c r="AC848" s="324">
        <v>78351</v>
      </c>
      <c r="AD848" s="285"/>
      <c r="AE848" s="285"/>
    </row>
    <row r="849" spans="1:31" ht="13.5" customHeight="1" x14ac:dyDescent="0.2">
      <c r="A849" s="113">
        <v>850</v>
      </c>
      <c r="B849" s="170" t="s">
        <v>4915</v>
      </c>
      <c r="C849" s="287"/>
      <c r="D849" s="79" t="s">
        <v>4767</v>
      </c>
      <c r="E849" s="88" t="s">
        <v>4768</v>
      </c>
      <c r="F849" s="521"/>
      <c r="G849" s="191" t="s">
        <v>70</v>
      </c>
      <c r="H849" s="44" t="s">
        <v>2595</v>
      </c>
      <c r="I849" s="90" t="s">
        <v>4766</v>
      </c>
      <c r="J849" s="101">
        <v>42065</v>
      </c>
      <c r="K849" s="101">
        <v>42125</v>
      </c>
      <c r="L849" s="79" t="s">
        <v>4914</v>
      </c>
      <c r="M849" s="79" t="s">
        <v>1419</v>
      </c>
      <c r="N849" s="79" t="s">
        <v>10</v>
      </c>
      <c r="O849" s="88" t="s">
        <v>11</v>
      </c>
      <c r="P849" s="85" t="s">
        <v>5056</v>
      </c>
      <c r="Q849" s="79" t="s">
        <v>652</v>
      </c>
      <c r="R849" s="187" t="s">
        <v>5044</v>
      </c>
      <c r="S849" s="190" t="s">
        <v>5045</v>
      </c>
      <c r="U849" s="452"/>
      <c r="V849" s="284">
        <v>6920</v>
      </c>
      <c r="W849" s="285" t="s">
        <v>4913</v>
      </c>
      <c r="X849" s="288" t="s">
        <v>5046</v>
      </c>
      <c r="Y849" s="288" t="s">
        <v>5047</v>
      </c>
      <c r="Z849" s="281" t="s">
        <v>167</v>
      </c>
      <c r="AA849" s="285"/>
      <c r="AB849" s="292"/>
      <c r="AC849" s="281">
        <v>78952</v>
      </c>
      <c r="AD849" s="285"/>
      <c r="AE849" s="285"/>
    </row>
    <row r="850" spans="1:31" x14ac:dyDescent="0.2">
      <c r="A850" s="113">
        <v>851</v>
      </c>
      <c r="B850" s="170" t="s">
        <v>4907</v>
      </c>
      <c r="C850" s="287"/>
      <c r="D850" s="79" t="s">
        <v>4939</v>
      </c>
      <c r="E850" s="88" t="s">
        <v>4769</v>
      </c>
      <c r="F850" s="521"/>
      <c r="G850" s="191" t="s">
        <v>70</v>
      </c>
      <c r="H850" s="1" t="s">
        <v>888</v>
      </c>
      <c r="I850" s="90" t="s">
        <v>4766</v>
      </c>
      <c r="J850" s="101">
        <v>42065</v>
      </c>
      <c r="K850" s="676">
        <v>42131</v>
      </c>
      <c r="L850" s="79" t="s">
        <v>4809</v>
      </c>
      <c r="M850" s="79" t="s">
        <v>905</v>
      </c>
      <c r="N850" s="79" t="s">
        <v>10</v>
      </c>
      <c r="O850" s="88" t="s">
        <v>11</v>
      </c>
      <c r="P850" s="85" t="s">
        <v>5053</v>
      </c>
      <c r="Q850" s="79" t="s">
        <v>652</v>
      </c>
      <c r="R850" s="187" t="s">
        <v>4829</v>
      </c>
      <c r="S850" s="190" t="s">
        <v>5070</v>
      </c>
      <c r="U850" s="452"/>
      <c r="V850" s="284" t="s">
        <v>4910</v>
      </c>
      <c r="W850" s="285" t="s">
        <v>4653</v>
      </c>
      <c r="X850" s="314" t="s">
        <v>4957</v>
      </c>
      <c r="Y850" s="288" t="s">
        <v>5041</v>
      </c>
      <c r="Z850" s="281" t="s">
        <v>167</v>
      </c>
      <c r="AA850" s="285"/>
      <c r="AB850" s="292"/>
      <c r="AC850" s="281">
        <v>78424</v>
      </c>
      <c r="AD850" s="285"/>
      <c r="AE850" s="285"/>
    </row>
    <row r="851" spans="1:31" x14ac:dyDescent="0.2">
      <c r="A851" s="113">
        <v>852</v>
      </c>
      <c r="B851" s="287" t="s">
        <v>4908</v>
      </c>
      <c r="C851" s="287"/>
      <c r="D851" s="285" t="s">
        <v>4940</v>
      </c>
      <c r="E851" s="281" t="s">
        <v>4770</v>
      </c>
      <c r="F851" s="284"/>
      <c r="G851" s="286" t="s">
        <v>70</v>
      </c>
      <c r="H851" s="1" t="s">
        <v>888</v>
      </c>
      <c r="I851" s="312" t="s">
        <v>4766</v>
      </c>
      <c r="J851" s="676">
        <v>42065</v>
      </c>
      <c r="K851" s="676">
        <v>42131</v>
      </c>
      <c r="L851" s="285" t="s">
        <v>4809</v>
      </c>
      <c r="M851" s="285" t="s">
        <v>905</v>
      </c>
      <c r="N851" s="285" t="s">
        <v>10</v>
      </c>
      <c r="O851" s="281" t="s">
        <v>11</v>
      </c>
      <c r="P851" s="288" t="s">
        <v>5067</v>
      </c>
      <c r="Q851" s="285" t="s">
        <v>652</v>
      </c>
      <c r="R851" s="319" t="s">
        <v>4830</v>
      </c>
      <c r="S851" s="289" t="s">
        <v>5071</v>
      </c>
      <c r="U851" s="452"/>
      <c r="V851" s="284" t="s">
        <v>4910</v>
      </c>
      <c r="W851" s="285" t="s">
        <v>4653</v>
      </c>
      <c r="X851" s="314" t="s">
        <v>5042</v>
      </c>
      <c r="Y851" s="288" t="s">
        <v>5043</v>
      </c>
      <c r="Z851" s="281" t="s">
        <v>167</v>
      </c>
      <c r="AA851" s="285"/>
      <c r="AB851" s="292"/>
      <c r="AC851" s="281">
        <v>78424</v>
      </c>
      <c r="AD851" s="285"/>
      <c r="AE851" s="285"/>
    </row>
    <row r="852" spans="1:31" s="6" customFormat="1" x14ac:dyDescent="0.2">
      <c r="A852" s="113">
        <v>853</v>
      </c>
      <c r="B852" s="287" t="s">
        <v>4900</v>
      </c>
      <c r="C852" s="287"/>
      <c r="D852" s="285" t="s">
        <v>4514</v>
      </c>
      <c r="E852" s="285" t="s">
        <v>4518</v>
      </c>
      <c r="F852" s="521"/>
      <c r="G852" s="350" t="s">
        <v>70</v>
      </c>
      <c r="H852" s="44" t="s">
        <v>42</v>
      </c>
      <c r="I852" s="312" t="s">
        <v>177</v>
      </c>
      <c r="J852" s="676">
        <v>42065</v>
      </c>
      <c r="K852" s="676">
        <v>42125</v>
      </c>
      <c r="L852" s="285" t="s">
        <v>4807</v>
      </c>
      <c r="M852" s="285" t="s">
        <v>3882</v>
      </c>
      <c r="N852" s="285" t="s">
        <v>6</v>
      </c>
      <c r="O852" s="281" t="s">
        <v>16</v>
      </c>
      <c r="P852" s="288" t="s">
        <v>5063</v>
      </c>
      <c r="Q852" s="285" t="s">
        <v>652</v>
      </c>
      <c r="R852" s="379" t="s">
        <v>5014</v>
      </c>
      <c r="S852" s="289" t="s">
        <v>5015</v>
      </c>
      <c r="U852" s="552"/>
      <c r="V852" s="639" t="s">
        <v>17</v>
      </c>
      <c r="W852" s="305" t="s">
        <v>4691</v>
      </c>
      <c r="X852" s="314" t="s">
        <v>5016</v>
      </c>
      <c r="Y852" s="288" t="s">
        <v>5017</v>
      </c>
      <c r="Z852" s="281" t="s">
        <v>167</v>
      </c>
      <c r="AA852" s="318"/>
      <c r="AB852" s="318"/>
      <c r="AC852" s="281">
        <v>78927</v>
      </c>
      <c r="AD852" s="318"/>
      <c r="AE852" s="318"/>
    </row>
    <row r="853" spans="1:31" s="6" customFormat="1" x14ac:dyDescent="0.2">
      <c r="A853" s="113">
        <v>854</v>
      </c>
      <c r="B853" s="287" t="s">
        <v>4901</v>
      </c>
      <c r="C853" s="323"/>
      <c r="D853" s="283" t="s">
        <v>4932</v>
      </c>
      <c r="E853" s="283" t="s">
        <v>4520</v>
      </c>
      <c r="F853" s="526"/>
      <c r="G853" s="321" t="s">
        <v>70</v>
      </c>
      <c r="H853" s="263" t="s">
        <v>42</v>
      </c>
      <c r="I853" s="322" t="s">
        <v>177</v>
      </c>
      <c r="J853" s="676">
        <v>42065</v>
      </c>
      <c r="K853" s="676">
        <v>42125</v>
      </c>
      <c r="L853" s="283" t="s">
        <v>4807</v>
      </c>
      <c r="M853" s="283" t="s">
        <v>3882</v>
      </c>
      <c r="N853" s="283" t="s">
        <v>6</v>
      </c>
      <c r="O853" s="290" t="s">
        <v>16</v>
      </c>
      <c r="P853" s="288" t="s">
        <v>5059</v>
      </c>
      <c r="Q853" s="285" t="s">
        <v>652</v>
      </c>
      <c r="R853" s="382" t="s">
        <v>5018</v>
      </c>
      <c r="S853" s="313" t="s">
        <v>5019</v>
      </c>
      <c r="U853" s="552"/>
      <c r="V853" s="639" t="s">
        <v>17</v>
      </c>
      <c r="W853" s="305" t="s">
        <v>4692</v>
      </c>
      <c r="X853" s="314" t="s">
        <v>5020</v>
      </c>
      <c r="Y853" s="288" t="s">
        <v>5021</v>
      </c>
      <c r="Z853" s="281" t="s">
        <v>2624</v>
      </c>
      <c r="AA853" s="318"/>
      <c r="AB853" s="318"/>
      <c r="AC853" s="281">
        <v>78927</v>
      </c>
      <c r="AD853" s="318"/>
      <c r="AE853" s="318"/>
    </row>
    <row r="854" spans="1:31" s="6" customFormat="1" x14ac:dyDescent="0.2">
      <c r="A854" s="113">
        <v>855</v>
      </c>
      <c r="B854" s="287" t="s">
        <v>4902</v>
      </c>
      <c r="C854" s="200"/>
      <c r="D854" s="346" t="s">
        <v>4933</v>
      </c>
      <c r="E854" s="346" t="s">
        <v>4515</v>
      </c>
      <c r="F854" s="527"/>
      <c r="G854" s="352" t="s">
        <v>70</v>
      </c>
      <c r="H854" s="347" t="s">
        <v>42</v>
      </c>
      <c r="I854" s="353" t="s">
        <v>177</v>
      </c>
      <c r="J854" s="676">
        <v>42065</v>
      </c>
      <c r="K854" s="676">
        <v>42125</v>
      </c>
      <c r="L854" s="346" t="s">
        <v>4808</v>
      </c>
      <c r="M854" s="346" t="s">
        <v>179</v>
      </c>
      <c r="N854" s="283" t="s">
        <v>6</v>
      </c>
      <c r="O854" s="290" t="s">
        <v>7</v>
      </c>
      <c r="P854" s="368" t="s">
        <v>5077</v>
      </c>
      <c r="Q854" s="346" t="s">
        <v>652</v>
      </c>
      <c r="R854" s="381" t="s">
        <v>5022</v>
      </c>
      <c r="S854" s="315" t="s">
        <v>5023</v>
      </c>
      <c r="U854" s="93"/>
      <c r="V854" s="284" t="s">
        <v>4054</v>
      </c>
      <c r="W854" s="285" t="s">
        <v>4653</v>
      </c>
      <c r="X854" s="314" t="s">
        <v>5024</v>
      </c>
      <c r="Y854" s="288" t="s">
        <v>5025</v>
      </c>
      <c r="Z854" s="281" t="s">
        <v>167</v>
      </c>
      <c r="AA854" s="318"/>
      <c r="AB854" s="318"/>
      <c r="AC854" s="281">
        <v>77495</v>
      </c>
      <c r="AD854" s="318"/>
      <c r="AE854" s="318"/>
    </row>
    <row r="855" spans="1:31" s="9" customFormat="1" ht="12.75" customHeight="1" x14ac:dyDescent="0.2">
      <c r="A855" s="113">
        <v>856</v>
      </c>
      <c r="B855" s="70" t="s">
        <v>3857</v>
      </c>
      <c r="C855" s="70"/>
      <c r="D855" s="68" t="s">
        <v>3801</v>
      </c>
      <c r="E855" s="68" t="s">
        <v>3801</v>
      </c>
      <c r="F855" s="45"/>
      <c r="G855" s="328" t="s">
        <v>534</v>
      </c>
      <c r="H855" s="68" t="s">
        <v>169</v>
      </c>
      <c r="I855" s="69" t="s">
        <v>3803</v>
      </c>
      <c r="J855" s="666">
        <v>41893</v>
      </c>
      <c r="K855" s="661">
        <v>42124</v>
      </c>
      <c r="L855" s="70" t="s">
        <v>4782</v>
      </c>
      <c r="M855" s="68" t="s">
        <v>35</v>
      </c>
      <c r="N855" s="71" t="s">
        <v>6</v>
      </c>
      <c r="O855" s="70" t="s">
        <v>105</v>
      </c>
      <c r="P855" s="72" t="s">
        <v>3891</v>
      </c>
      <c r="Q855" s="68" t="s">
        <v>652</v>
      </c>
      <c r="R855" s="73" t="s">
        <v>3968</v>
      </c>
      <c r="S855" s="224" t="s">
        <v>3966</v>
      </c>
      <c r="T855" s="228" t="s">
        <v>5755</v>
      </c>
      <c r="U855" s="486"/>
      <c r="V855" s="640">
        <v>6945</v>
      </c>
      <c r="W855" s="488" t="s">
        <v>4079</v>
      </c>
      <c r="X855" s="633" t="s">
        <v>5809</v>
      </c>
      <c r="Y855" s="634" t="s">
        <v>5810</v>
      </c>
      <c r="Z855" s="285" t="s">
        <v>2246</v>
      </c>
      <c r="AA855" s="288" t="s">
        <v>3860</v>
      </c>
      <c r="AB855" s="453"/>
      <c r="AC855" s="293">
        <v>78150</v>
      </c>
      <c r="AD855" s="326"/>
      <c r="AE855" s="326"/>
    </row>
    <row r="856" spans="1:31" s="273" customFormat="1" x14ac:dyDescent="0.2">
      <c r="A856" s="113">
        <v>857</v>
      </c>
      <c r="B856" s="201" t="s">
        <v>4606</v>
      </c>
      <c r="C856" s="427"/>
      <c r="D856" s="79" t="s">
        <v>4617</v>
      </c>
      <c r="E856" s="1" t="s">
        <v>4617</v>
      </c>
      <c r="F856" s="78"/>
      <c r="G856" s="327" t="s">
        <v>3282</v>
      </c>
      <c r="H856" s="184" t="s">
        <v>77</v>
      </c>
      <c r="I856" s="176" t="s">
        <v>108</v>
      </c>
      <c r="J856" s="677">
        <v>42011</v>
      </c>
      <c r="K856" s="677">
        <v>42131</v>
      </c>
      <c r="L856" s="238" t="s">
        <v>4780</v>
      </c>
      <c r="M856" s="238" t="s">
        <v>4</v>
      </c>
      <c r="N856" s="96" t="s">
        <v>10</v>
      </c>
      <c r="O856" s="96" t="s">
        <v>105</v>
      </c>
      <c r="P856" s="262" t="s">
        <v>4614</v>
      </c>
      <c r="Q856" s="238" t="s">
        <v>652</v>
      </c>
      <c r="R856" s="261" t="s">
        <v>4613</v>
      </c>
      <c r="S856" s="203" t="s">
        <v>4610</v>
      </c>
      <c r="T856" s="32" t="s">
        <v>5816</v>
      </c>
      <c r="U856" s="487"/>
      <c r="V856" s="416" t="s">
        <v>4609</v>
      </c>
      <c r="W856" s="285" t="s">
        <v>5135</v>
      </c>
      <c r="X856" s="314" t="s">
        <v>4612</v>
      </c>
      <c r="Y856" s="437" t="s">
        <v>4611</v>
      </c>
      <c r="Z856" s="292" t="s">
        <v>2246</v>
      </c>
      <c r="AA856" s="288" t="s">
        <v>3479</v>
      </c>
      <c r="AB856" s="453"/>
      <c r="AC856" s="293">
        <v>78150</v>
      </c>
      <c r="AD856" s="326"/>
      <c r="AE856" s="326"/>
    </row>
    <row r="857" spans="1:31" s="273" customFormat="1" x14ac:dyDescent="0.2">
      <c r="A857" s="113">
        <v>858</v>
      </c>
      <c r="B857" s="170" t="s">
        <v>4607</v>
      </c>
      <c r="C857" s="287"/>
      <c r="D857" s="79" t="s">
        <v>4615</v>
      </c>
      <c r="E857" s="1" t="s">
        <v>4615</v>
      </c>
      <c r="F857" s="78"/>
      <c r="G857" s="327" t="s">
        <v>3282</v>
      </c>
      <c r="H857" s="184" t="s">
        <v>77</v>
      </c>
      <c r="I857" s="176" t="s">
        <v>108</v>
      </c>
      <c r="J857" s="677">
        <v>42011</v>
      </c>
      <c r="K857" s="677">
        <v>42131</v>
      </c>
      <c r="L857" s="238" t="s">
        <v>4780</v>
      </c>
      <c r="M857" s="238" t="s">
        <v>4</v>
      </c>
      <c r="N857" s="96" t="s">
        <v>10</v>
      </c>
      <c r="O857" s="96" t="s">
        <v>105</v>
      </c>
      <c r="P857" s="262" t="s">
        <v>4618</v>
      </c>
      <c r="Q857" s="238" t="s">
        <v>652</v>
      </c>
      <c r="R857" s="261" t="s">
        <v>4626</v>
      </c>
      <c r="S857" s="203" t="s">
        <v>4619</v>
      </c>
      <c r="T857" s="32" t="s">
        <v>5815</v>
      </c>
      <c r="U857" s="487"/>
      <c r="V857" s="416" t="s">
        <v>4609</v>
      </c>
      <c r="W857" s="285" t="s">
        <v>5136</v>
      </c>
      <c r="X857" s="314" t="s">
        <v>4621</v>
      </c>
      <c r="Y857" s="293" t="s">
        <v>4620</v>
      </c>
      <c r="Z857" s="292" t="s">
        <v>2246</v>
      </c>
      <c r="AA857" s="288" t="s">
        <v>3859</v>
      </c>
      <c r="AB857" s="453"/>
      <c r="AC857" s="293">
        <v>78078</v>
      </c>
      <c r="AD857" s="326"/>
      <c r="AE857" s="326"/>
    </row>
    <row r="858" spans="1:31" s="200" customFormat="1" x14ac:dyDescent="0.2">
      <c r="A858" s="113">
        <v>859</v>
      </c>
      <c r="B858" s="100" t="s">
        <v>4596</v>
      </c>
      <c r="C858" s="316"/>
      <c r="D858" s="170" t="s">
        <v>4385</v>
      </c>
      <c r="E858" s="3" t="s">
        <v>5846</v>
      </c>
      <c r="F858" s="45">
        <v>4</v>
      </c>
      <c r="G858" s="185" t="s">
        <v>67</v>
      </c>
      <c r="H858" s="196" t="s">
        <v>169</v>
      </c>
      <c r="I858" s="90" t="s">
        <v>1321</v>
      </c>
      <c r="J858" s="101">
        <v>42016</v>
      </c>
      <c r="K858" s="101">
        <v>42132</v>
      </c>
      <c r="L858" s="170" t="s">
        <v>4781</v>
      </c>
      <c r="M858" s="170" t="s">
        <v>850</v>
      </c>
      <c r="N858" s="170" t="s">
        <v>10</v>
      </c>
      <c r="O858" s="88" t="s">
        <v>105</v>
      </c>
      <c r="P858" s="401" t="s">
        <v>4696</v>
      </c>
      <c r="Q858" s="170" t="s">
        <v>4591</v>
      </c>
      <c r="R858" s="402" t="s">
        <v>4386</v>
      </c>
      <c r="S858" s="190" t="s">
        <v>4387</v>
      </c>
      <c r="T858" s="210" t="s">
        <v>5802</v>
      </c>
      <c r="U858" s="600"/>
      <c r="V858" s="284" t="s">
        <v>23</v>
      </c>
      <c r="W858" s="287" t="s">
        <v>5379</v>
      </c>
      <c r="X858" s="325" t="s">
        <v>4668</v>
      </c>
      <c r="Y858" s="389" t="s">
        <v>4667</v>
      </c>
      <c r="Z858" s="287" t="s">
        <v>4666</v>
      </c>
      <c r="AA858" s="288" t="s">
        <v>3484</v>
      </c>
      <c r="AB858" s="326" t="s">
        <v>4918</v>
      </c>
      <c r="AC858" s="281">
        <v>77527</v>
      </c>
      <c r="AD858" s="287" t="s">
        <v>5496</v>
      </c>
      <c r="AE858" s="326"/>
    </row>
    <row r="859" spans="1:31" x14ac:dyDescent="0.2">
      <c r="A859" s="113">
        <v>860</v>
      </c>
      <c r="B859" s="100" t="s">
        <v>4533</v>
      </c>
      <c r="C859" s="316"/>
      <c r="D859" s="1" t="s">
        <v>4542</v>
      </c>
      <c r="E859" s="1" t="s">
        <v>4400</v>
      </c>
      <c r="F859" s="45">
        <v>4</v>
      </c>
      <c r="G859" s="185" t="s">
        <v>67</v>
      </c>
      <c r="H859" s="90" t="s">
        <v>51</v>
      </c>
      <c r="I859" s="90" t="s">
        <v>1157</v>
      </c>
      <c r="J859" s="101">
        <v>42009</v>
      </c>
      <c r="K859" s="101">
        <v>42132</v>
      </c>
      <c r="L859" s="79" t="s">
        <v>4795</v>
      </c>
      <c r="M859" s="79" t="s">
        <v>4467</v>
      </c>
      <c r="N859" s="79" t="s">
        <v>6</v>
      </c>
      <c r="O859" s="88" t="s">
        <v>7</v>
      </c>
      <c r="P859" s="85" t="s">
        <v>4593</v>
      </c>
      <c r="Q859" s="79" t="s">
        <v>4591</v>
      </c>
      <c r="R859" s="187" t="s">
        <v>4466</v>
      </c>
      <c r="S859" s="190" t="s">
        <v>4401</v>
      </c>
      <c r="T859" s="340" t="s">
        <v>5814</v>
      </c>
      <c r="U859" s="605"/>
      <c r="V859" s="284">
        <v>6942</v>
      </c>
      <c r="W859" s="285" t="s">
        <v>66</v>
      </c>
      <c r="X859" s="288" t="s">
        <v>3137</v>
      </c>
      <c r="Y859" s="389" t="s">
        <v>4585</v>
      </c>
      <c r="Z859" s="285" t="s">
        <v>4105</v>
      </c>
      <c r="AA859" s="288" t="s">
        <v>3481</v>
      </c>
      <c r="AB859" s="326" t="s">
        <v>4918</v>
      </c>
      <c r="AC859" s="281">
        <v>77527</v>
      </c>
      <c r="AD859" s="285" t="s">
        <v>5825</v>
      </c>
      <c r="AE859" s="318"/>
    </row>
    <row r="860" spans="1:31" s="6" customFormat="1" x14ac:dyDescent="0.2">
      <c r="A860" s="113">
        <v>861</v>
      </c>
      <c r="B860" s="100" t="s">
        <v>4534</v>
      </c>
      <c r="C860" s="316"/>
      <c r="D860" s="1" t="s">
        <v>4543</v>
      </c>
      <c r="E860" s="1" t="s">
        <v>4404</v>
      </c>
      <c r="F860" s="45">
        <v>4</v>
      </c>
      <c r="G860" s="329" t="s">
        <v>67</v>
      </c>
      <c r="H860" s="196" t="s">
        <v>51</v>
      </c>
      <c r="I860" s="90" t="s">
        <v>1157</v>
      </c>
      <c r="J860" s="101">
        <v>42009</v>
      </c>
      <c r="K860" s="101">
        <v>42132</v>
      </c>
      <c r="L860" s="79" t="s">
        <v>4795</v>
      </c>
      <c r="M860" s="79" t="s">
        <v>4467</v>
      </c>
      <c r="N860" s="79" t="s">
        <v>6</v>
      </c>
      <c r="O860" s="88" t="s">
        <v>7</v>
      </c>
      <c r="P860" s="85" t="s">
        <v>4586</v>
      </c>
      <c r="Q860" s="187" t="s">
        <v>4587</v>
      </c>
      <c r="R860" s="187" t="s">
        <v>4405</v>
      </c>
      <c r="S860" s="190" t="s">
        <v>4406</v>
      </c>
      <c r="T860" s="340" t="s">
        <v>5814</v>
      </c>
      <c r="U860" s="605"/>
      <c r="V860" s="284">
        <v>6942</v>
      </c>
      <c r="W860" s="285" t="s">
        <v>66</v>
      </c>
      <c r="X860" s="288" t="s">
        <v>4589</v>
      </c>
      <c r="Y860" s="389" t="s">
        <v>4588</v>
      </c>
      <c r="Z860" s="285" t="s">
        <v>4105</v>
      </c>
      <c r="AA860" s="288" t="s">
        <v>3481</v>
      </c>
      <c r="AB860" s="326" t="s">
        <v>4918</v>
      </c>
      <c r="AC860" s="281">
        <v>77262</v>
      </c>
      <c r="AD860" s="285" t="s">
        <v>5825</v>
      </c>
      <c r="AE860" s="318"/>
    </row>
    <row r="861" spans="1:31" x14ac:dyDescent="0.2">
      <c r="A861" s="113">
        <v>862</v>
      </c>
      <c r="B861" s="100" t="s">
        <v>4598</v>
      </c>
      <c r="C861" s="316"/>
      <c r="D861" s="79" t="s">
        <v>4828</v>
      </c>
      <c r="E861" s="1" t="s">
        <v>4234</v>
      </c>
      <c r="F861" s="45">
        <v>4</v>
      </c>
      <c r="G861" s="185" t="s">
        <v>67</v>
      </c>
      <c r="H861" s="90" t="s">
        <v>4232</v>
      </c>
      <c r="I861" s="81" t="s">
        <v>4233</v>
      </c>
      <c r="J861" s="101">
        <v>42016</v>
      </c>
      <c r="K861" s="101">
        <v>42132</v>
      </c>
      <c r="L861" s="79" t="s">
        <v>4796</v>
      </c>
      <c r="M861" s="79" t="s">
        <v>5</v>
      </c>
      <c r="N861" s="79" t="s">
        <v>6</v>
      </c>
      <c r="O861" s="88" t="s">
        <v>7</v>
      </c>
      <c r="P861" s="85" t="s">
        <v>4659</v>
      </c>
      <c r="Q861" s="79" t="s">
        <v>2827</v>
      </c>
      <c r="R861" s="187" t="s">
        <v>4235</v>
      </c>
      <c r="S861" s="86" t="s">
        <v>4236</v>
      </c>
      <c r="T861" s="210" t="s">
        <v>5803</v>
      </c>
      <c r="U861" s="600"/>
      <c r="V861" s="284" t="s">
        <v>33</v>
      </c>
      <c r="W861" s="285" t="s">
        <v>4653</v>
      </c>
      <c r="X861" s="288" t="s">
        <v>4661</v>
      </c>
      <c r="Y861" s="389" t="s">
        <v>4660</v>
      </c>
      <c r="Z861" s="285" t="s">
        <v>146</v>
      </c>
      <c r="AA861" s="288" t="s">
        <v>3481</v>
      </c>
      <c r="AB861" s="326" t="s">
        <v>4918</v>
      </c>
      <c r="AC861" s="281">
        <v>77262</v>
      </c>
      <c r="AD861" s="285" t="s">
        <v>5821</v>
      </c>
      <c r="AE861" s="318"/>
    </row>
    <row r="862" spans="1:31" x14ac:dyDescent="0.2">
      <c r="A862" s="113">
        <v>863</v>
      </c>
      <c r="B862" s="100" t="s">
        <v>4599</v>
      </c>
      <c r="C862" s="316"/>
      <c r="D862" s="79" t="s">
        <v>4240</v>
      </c>
      <c r="E862" s="1" t="s">
        <v>4241</v>
      </c>
      <c r="F862" s="45">
        <v>4</v>
      </c>
      <c r="G862" s="185" t="s">
        <v>67</v>
      </c>
      <c r="H862" s="90" t="s">
        <v>4232</v>
      </c>
      <c r="I862" s="81" t="s">
        <v>4233</v>
      </c>
      <c r="J862" s="101">
        <v>42016</v>
      </c>
      <c r="K862" s="101">
        <v>42132</v>
      </c>
      <c r="L862" s="79" t="s">
        <v>4796</v>
      </c>
      <c r="M862" s="79" t="s">
        <v>5</v>
      </c>
      <c r="N862" s="79" t="s">
        <v>6</v>
      </c>
      <c r="O862" s="88" t="s">
        <v>7</v>
      </c>
      <c r="P862" s="85" t="s">
        <v>4656</v>
      </c>
      <c r="Q862" s="79" t="s">
        <v>2827</v>
      </c>
      <c r="R862" s="187" t="s">
        <v>4238</v>
      </c>
      <c r="S862" s="86" t="s">
        <v>4239</v>
      </c>
      <c r="T862" s="210" t="s">
        <v>5803</v>
      </c>
      <c r="U862" s="600"/>
      <c r="V862" s="284" t="s">
        <v>33</v>
      </c>
      <c r="W862" s="285" t="s">
        <v>4653</v>
      </c>
      <c r="X862" s="288" t="s">
        <v>4658</v>
      </c>
      <c r="Y862" s="389" t="s">
        <v>4657</v>
      </c>
      <c r="Z862" s="285" t="s">
        <v>146</v>
      </c>
      <c r="AA862" s="288" t="s">
        <v>3481</v>
      </c>
      <c r="AB862" s="326" t="s">
        <v>4918</v>
      </c>
      <c r="AC862" s="281">
        <v>74944</v>
      </c>
      <c r="AD862" s="285" t="s">
        <v>5820</v>
      </c>
      <c r="AE862" s="318"/>
    </row>
    <row r="863" spans="1:31" x14ac:dyDescent="0.2">
      <c r="A863" s="113">
        <v>864</v>
      </c>
      <c r="B863" s="100" t="s">
        <v>4600</v>
      </c>
      <c r="C863" s="316"/>
      <c r="D863" s="79" t="s">
        <v>4231</v>
      </c>
      <c r="E863" s="1" t="s">
        <v>4651</v>
      </c>
      <c r="F863" s="45">
        <v>4</v>
      </c>
      <c r="G863" s="185" t="s">
        <v>67</v>
      </c>
      <c r="H863" s="90" t="s">
        <v>4232</v>
      </c>
      <c r="I863" s="81" t="s">
        <v>4233</v>
      </c>
      <c r="J863" s="101">
        <v>42016</v>
      </c>
      <c r="K863" s="101">
        <v>42132</v>
      </c>
      <c r="L863" s="79" t="s">
        <v>4797</v>
      </c>
      <c r="M863" s="79" t="s">
        <v>2990</v>
      </c>
      <c r="N863" s="1" t="s">
        <v>6</v>
      </c>
      <c r="O863" s="88" t="s">
        <v>16</v>
      </c>
      <c r="P863" s="85" t="s">
        <v>4652</v>
      </c>
      <c r="Q863" s="79" t="s">
        <v>2827</v>
      </c>
      <c r="R863" s="187" t="s">
        <v>5801</v>
      </c>
      <c r="S863" s="86" t="s">
        <v>4237</v>
      </c>
      <c r="T863" s="210" t="s">
        <v>5812</v>
      </c>
      <c r="U863" s="600"/>
      <c r="V863" s="284" t="s">
        <v>4604</v>
      </c>
      <c r="W863" s="285" t="s">
        <v>4653</v>
      </c>
      <c r="X863" s="288" t="s">
        <v>4655</v>
      </c>
      <c r="Y863" s="389" t="s">
        <v>4654</v>
      </c>
      <c r="Z863" s="285" t="s">
        <v>146</v>
      </c>
      <c r="AA863" s="288" t="s">
        <v>3481</v>
      </c>
      <c r="AB863" s="326" t="s">
        <v>4918</v>
      </c>
      <c r="AC863" s="318"/>
      <c r="AD863" s="285" t="s">
        <v>5820</v>
      </c>
      <c r="AE863" s="318"/>
    </row>
    <row r="864" spans="1:31" s="6" customFormat="1" x14ac:dyDescent="0.2">
      <c r="A864" s="113">
        <v>865</v>
      </c>
      <c r="B864" s="287" t="s">
        <v>4882</v>
      </c>
      <c r="C864" s="200"/>
      <c r="D864" s="347" t="s">
        <v>5048</v>
      </c>
      <c r="E864" s="346" t="s">
        <v>4432</v>
      </c>
      <c r="F864" s="527"/>
      <c r="G864" s="353" t="s">
        <v>70</v>
      </c>
      <c r="H864" s="353" t="s">
        <v>4436</v>
      </c>
      <c r="I864" s="353" t="s">
        <v>180</v>
      </c>
      <c r="J864" s="676">
        <v>42065</v>
      </c>
      <c r="K864" s="676">
        <v>42132</v>
      </c>
      <c r="L864" s="346" t="s">
        <v>4802</v>
      </c>
      <c r="M864" s="346" t="s">
        <v>5</v>
      </c>
      <c r="N864" s="283" t="s">
        <v>6</v>
      </c>
      <c r="O864" s="290" t="s">
        <v>16</v>
      </c>
      <c r="P864" s="368" t="s">
        <v>4943</v>
      </c>
      <c r="Q864" s="346" t="s">
        <v>4944</v>
      </c>
      <c r="R864" s="370" t="s">
        <v>4945</v>
      </c>
      <c r="S864" s="315" t="s">
        <v>4946</v>
      </c>
      <c r="U864" s="93"/>
      <c r="V864" s="284" t="s">
        <v>33</v>
      </c>
      <c r="W864" s="285" t="s">
        <v>5897</v>
      </c>
      <c r="X864" s="314" t="s">
        <v>4941</v>
      </c>
      <c r="Y864" s="389" t="s">
        <v>4942</v>
      </c>
      <c r="Z864" s="281" t="s">
        <v>167</v>
      </c>
      <c r="AA864" s="285"/>
      <c r="AB864" s="318"/>
      <c r="AC864" s="281">
        <v>77945</v>
      </c>
      <c r="AD864" s="318"/>
      <c r="AE864" s="318"/>
    </row>
    <row r="865" spans="1:31" s="6" customFormat="1" x14ac:dyDescent="0.2">
      <c r="A865" s="113">
        <v>866</v>
      </c>
      <c r="B865" s="281" t="s">
        <v>4883</v>
      </c>
      <c r="C865" s="93"/>
      <c r="D865" s="347" t="s">
        <v>4919</v>
      </c>
      <c r="E865" s="346" t="s">
        <v>4433</v>
      </c>
      <c r="F865" s="527"/>
      <c r="G865" s="353" t="s">
        <v>70</v>
      </c>
      <c r="H865" s="353" t="s">
        <v>4436</v>
      </c>
      <c r="I865" s="353" t="s">
        <v>180</v>
      </c>
      <c r="J865" s="676">
        <v>42065</v>
      </c>
      <c r="K865" s="676">
        <v>42132</v>
      </c>
      <c r="L865" s="346" t="s">
        <v>4802</v>
      </c>
      <c r="M865" s="346" t="s">
        <v>5</v>
      </c>
      <c r="N865" s="283" t="s">
        <v>6</v>
      </c>
      <c r="O865" s="290" t="s">
        <v>16</v>
      </c>
      <c r="P865" s="368" t="s">
        <v>4947</v>
      </c>
      <c r="Q865" s="346" t="s">
        <v>166</v>
      </c>
      <c r="R865" s="370" t="s">
        <v>4948</v>
      </c>
      <c r="S865" s="315" t="s">
        <v>4949</v>
      </c>
      <c r="U865" s="93"/>
      <c r="V865" s="284" t="s">
        <v>33</v>
      </c>
      <c r="W865" s="285" t="s">
        <v>5898</v>
      </c>
      <c r="X865" s="314" t="s">
        <v>4950</v>
      </c>
      <c r="Y865" s="389" t="s">
        <v>4951</v>
      </c>
      <c r="Z865" s="281" t="s">
        <v>167</v>
      </c>
      <c r="AA865" s="318"/>
      <c r="AB865" s="318"/>
      <c r="AC865" s="281">
        <v>77945</v>
      </c>
      <c r="AD865" s="318"/>
      <c r="AE865" s="318"/>
    </row>
    <row r="866" spans="1:31" s="6" customFormat="1" x14ac:dyDescent="0.2">
      <c r="A866" s="113">
        <v>867</v>
      </c>
      <c r="B866" s="281" t="s">
        <v>4884</v>
      </c>
      <c r="C866" s="93"/>
      <c r="D866" s="347" t="s">
        <v>4431</v>
      </c>
      <c r="E866" s="346" t="s">
        <v>4434</v>
      </c>
      <c r="F866" s="527"/>
      <c r="G866" s="353" t="s">
        <v>70</v>
      </c>
      <c r="H866" s="347" t="s">
        <v>42</v>
      </c>
      <c r="I866" s="353" t="s">
        <v>180</v>
      </c>
      <c r="J866" s="676">
        <v>42065</v>
      </c>
      <c r="K866" s="676">
        <v>42132</v>
      </c>
      <c r="L866" s="346" t="s">
        <v>4802</v>
      </c>
      <c r="M866" s="346" t="s">
        <v>5</v>
      </c>
      <c r="N866" s="283" t="s">
        <v>6</v>
      </c>
      <c r="O866" s="290" t="s">
        <v>16</v>
      </c>
      <c r="P866" s="368" t="s">
        <v>4952</v>
      </c>
      <c r="Q866" s="346" t="s">
        <v>2621</v>
      </c>
      <c r="R866" s="370" t="s">
        <v>4746</v>
      </c>
      <c r="S866" s="315"/>
      <c r="U866" s="93"/>
      <c r="V866" s="284" t="s">
        <v>33</v>
      </c>
      <c r="W866" s="285" t="s">
        <v>5899</v>
      </c>
      <c r="X866" s="314" t="s">
        <v>4953</v>
      </c>
      <c r="Y866" s="389" t="s">
        <v>4954</v>
      </c>
      <c r="Z866" s="281" t="s">
        <v>167</v>
      </c>
      <c r="AA866" s="318"/>
      <c r="AB866" s="318"/>
      <c r="AC866" s="281">
        <v>77945</v>
      </c>
      <c r="AD866" s="318"/>
      <c r="AE866" s="318"/>
    </row>
    <row r="867" spans="1:31" s="6" customFormat="1" x14ac:dyDescent="0.2">
      <c r="A867" s="113">
        <v>868</v>
      </c>
      <c r="B867" s="281" t="s">
        <v>4885</v>
      </c>
      <c r="C867" s="93"/>
      <c r="D867" s="347" t="s">
        <v>4920</v>
      </c>
      <c r="E867" s="346" t="s">
        <v>4435</v>
      </c>
      <c r="F867" s="527"/>
      <c r="G867" s="353" t="s">
        <v>70</v>
      </c>
      <c r="H867" s="347" t="s">
        <v>42</v>
      </c>
      <c r="I867" s="353" t="s">
        <v>180</v>
      </c>
      <c r="J867" s="676">
        <v>42065</v>
      </c>
      <c r="K867" s="676">
        <v>42132</v>
      </c>
      <c r="L867" s="346" t="s">
        <v>4802</v>
      </c>
      <c r="M867" s="346" t="s">
        <v>5</v>
      </c>
      <c r="N867" s="283" t="s">
        <v>6</v>
      </c>
      <c r="O867" s="290" t="s">
        <v>16</v>
      </c>
      <c r="P867" s="368" t="s">
        <v>4955</v>
      </c>
      <c r="Q867" s="346" t="s">
        <v>2621</v>
      </c>
      <c r="R867" s="370" t="s">
        <v>4956</v>
      </c>
      <c r="S867" s="315"/>
      <c r="U867" s="93"/>
      <c r="V867" s="284" t="s">
        <v>33</v>
      </c>
      <c r="W867" s="285" t="s">
        <v>5900</v>
      </c>
      <c r="X867" s="314" t="s">
        <v>4957</v>
      </c>
      <c r="Y867" s="389" t="s">
        <v>4958</v>
      </c>
      <c r="Z867" s="281" t="s">
        <v>167</v>
      </c>
      <c r="AA867" s="318"/>
      <c r="AB867" s="318"/>
      <c r="AC867" s="281">
        <v>77945</v>
      </c>
      <c r="AD867" s="318"/>
      <c r="AE867" s="318"/>
    </row>
    <row r="868" spans="1:31" s="6" customFormat="1" x14ac:dyDescent="0.2">
      <c r="A868" s="113">
        <v>869</v>
      </c>
      <c r="B868" s="287" t="s">
        <v>4886</v>
      </c>
      <c r="C868" s="200"/>
      <c r="D868" s="346" t="s">
        <v>4484</v>
      </c>
      <c r="E868" s="346" t="s">
        <v>4493</v>
      </c>
      <c r="F868" s="527"/>
      <c r="G868" s="352" t="s">
        <v>70</v>
      </c>
      <c r="H868" s="347" t="s">
        <v>42</v>
      </c>
      <c r="I868" s="353" t="s">
        <v>177</v>
      </c>
      <c r="J868" s="676">
        <v>42065</v>
      </c>
      <c r="K868" s="676">
        <v>42132</v>
      </c>
      <c r="L868" s="346" t="s">
        <v>4804</v>
      </c>
      <c r="M868" s="346" t="s">
        <v>14</v>
      </c>
      <c r="N868" s="283" t="s">
        <v>6</v>
      </c>
      <c r="O868" s="290" t="s">
        <v>7</v>
      </c>
      <c r="P868" s="368" t="s">
        <v>5055</v>
      </c>
      <c r="Q868" s="346" t="s">
        <v>652</v>
      </c>
      <c r="R868" s="370" t="s">
        <v>4963</v>
      </c>
      <c r="S868" s="315" t="s">
        <v>4964</v>
      </c>
      <c r="U868" s="93"/>
      <c r="V868" s="284" t="s">
        <v>22</v>
      </c>
      <c r="W868" s="285" t="s">
        <v>5796</v>
      </c>
      <c r="X868" s="314" t="s">
        <v>4965</v>
      </c>
      <c r="Y868" s="389" t="s">
        <v>4966</v>
      </c>
      <c r="Z868" s="281" t="s">
        <v>2624</v>
      </c>
      <c r="AA868" s="318"/>
      <c r="AB868" s="318"/>
      <c r="AC868" s="281">
        <v>74246</v>
      </c>
      <c r="AD868" s="318"/>
      <c r="AE868" s="318"/>
    </row>
    <row r="869" spans="1:31" s="6" customFormat="1" x14ac:dyDescent="0.2">
      <c r="A869" s="113">
        <v>870</v>
      </c>
      <c r="B869" s="287" t="s">
        <v>4887</v>
      </c>
      <c r="C869" s="200"/>
      <c r="D869" s="346" t="s">
        <v>4921</v>
      </c>
      <c r="E869" s="346" t="s">
        <v>4494</v>
      </c>
      <c r="F869" s="527"/>
      <c r="G869" s="352" t="s">
        <v>70</v>
      </c>
      <c r="H869" s="318" t="s">
        <v>42</v>
      </c>
      <c r="I869" s="353" t="s">
        <v>177</v>
      </c>
      <c r="J869" s="676">
        <v>42065</v>
      </c>
      <c r="K869" s="676">
        <v>42132</v>
      </c>
      <c r="L869" s="346" t="s">
        <v>4804</v>
      </c>
      <c r="M869" s="346" t="s">
        <v>14</v>
      </c>
      <c r="N869" s="283" t="s">
        <v>6</v>
      </c>
      <c r="O869" s="290" t="s">
        <v>7</v>
      </c>
      <c r="P869" s="368" t="s">
        <v>5054</v>
      </c>
      <c r="Q869" s="346" t="s">
        <v>652</v>
      </c>
      <c r="R869" s="370" t="s">
        <v>4967</v>
      </c>
      <c r="S869" s="315"/>
      <c r="U869" s="93"/>
      <c r="V869" s="284" t="s">
        <v>22</v>
      </c>
      <c r="W869" s="285" t="s">
        <v>5797</v>
      </c>
      <c r="X869" s="314" t="s">
        <v>4968</v>
      </c>
      <c r="Y869" s="389" t="s">
        <v>4969</v>
      </c>
      <c r="Z869" s="281" t="s">
        <v>2624</v>
      </c>
      <c r="AA869" s="318"/>
      <c r="AB869" s="318"/>
      <c r="AC869" s="281">
        <v>74246</v>
      </c>
      <c r="AD869" s="318"/>
      <c r="AE869" s="318"/>
    </row>
    <row r="870" spans="1:31" s="6" customFormat="1" x14ac:dyDescent="0.2">
      <c r="A870" s="113">
        <v>871</v>
      </c>
      <c r="B870" s="287" t="s">
        <v>4888</v>
      </c>
      <c r="C870" s="200"/>
      <c r="D870" s="346" t="s">
        <v>4922</v>
      </c>
      <c r="E870" s="346" t="s">
        <v>4495</v>
      </c>
      <c r="F870" s="527"/>
      <c r="G870" s="352" t="s">
        <v>70</v>
      </c>
      <c r="H870" s="347" t="s">
        <v>42</v>
      </c>
      <c r="I870" s="353" t="s">
        <v>177</v>
      </c>
      <c r="J870" s="676">
        <v>42065</v>
      </c>
      <c r="K870" s="676">
        <v>42132</v>
      </c>
      <c r="L870" s="346" t="s">
        <v>4804</v>
      </c>
      <c r="M870" s="346" t="s">
        <v>14</v>
      </c>
      <c r="N870" s="283" t="s">
        <v>6</v>
      </c>
      <c r="O870" s="290" t="s">
        <v>7</v>
      </c>
      <c r="P870" s="368" t="s">
        <v>5061</v>
      </c>
      <c r="Q870" s="346" t="s">
        <v>652</v>
      </c>
      <c r="R870" s="370" t="s">
        <v>4970</v>
      </c>
      <c r="S870" s="315" t="s">
        <v>4971</v>
      </c>
      <c r="U870" s="93"/>
      <c r="V870" s="284" t="s">
        <v>22</v>
      </c>
      <c r="W870" s="285" t="s">
        <v>5798</v>
      </c>
      <c r="X870" s="314" t="s">
        <v>4972</v>
      </c>
      <c r="Y870" s="389" t="s">
        <v>4973</v>
      </c>
      <c r="Z870" s="281" t="s">
        <v>2624</v>
      </c>
      <c r="AA870" s="318"/>
      <c r="AB870" s="318"/>
      <c r="AC870" s="281">
        <v>74246</v>
      </c>
      <c r="AD870" s="318"/>
      <c r="AE870" s="318"/>
    </row>
    <row r="871" spans="1:31" s="6" customFormat="1" x14ac:dyDescent="0.2">
      <c r="A871" s="113">
        <v>872</v>
      </c>
      <c r="B871" s="316" t="s">
        <v>5082</v>
      </c>
      <c r="C871" s="410"/>
      <c r="D871" s="346" t="s">
        <v>4498</v>
      </c>
      <c r="E871" s="346" t="s">
        <v>4500</v>
      </c>
      <c r="F871" s="527"/>
      <c r="G871" s="352" t="s">
        <v>70</v>
      </c>
      <c r="H871" s="347" t="s">
        <v>42</v>
      </c>
      <c r="I871" s="353" t="s">
        <v>1719</v>
      </c>
      <c r="J871" s="676">
        <v>42079</v>
      </c>
      <c r="K871" s="676">
        <v>42132</v>
      </c>
      <c r="L871" s="346" t="s">
        <v>4808</v>
      </c>
      <c r="M871" s="346" t="s">
        <v>179</v>
      </c>
      <c r="N871" s="283" t="s">
        <v>6</v>
      </c>
      <c r="O871" s="290" t="s">
        <v>7</v>
      </c>
      <c r="P871" s="369" t="s">
        <v>5224</v>
      </c>
      <c r="Q871" s="346" t="s">
        <v>2370</v>
      </c>
      <c r="R871" s="370" t="s">
        <v>4521</v>
      </c>
      <c r="S871" s="315" t="s">
        <v>5225</v>
      </c>
      <c r="U871" s="87"/>
      <c r="V871" s="284" t="s">
        <v>4054</v>
      </c>
      <c r="W871" s="285" t="s">
        <v>66</v>
      </c>
      <c r="X871" s="337" t="s">
        <v>5331</v>
      </c>
      <c r="Y871" s="454" t="s">
        <v>5226</v>
      </c>
      <c r="Z871" s="324" t="s">
        <v>2624</v>
      </c>
      <c r="AA871" s="285"/>
      <c r="AB871" s="318"/>
      <c r="AC871" s="281">
        <v>77495</v>
      </c>
      <c r="AD871" s="318"/>
      <c r="AE871" s="318"/>
    </row>
    <row r="872" spans="1:31" s="6" customFormat="1" x14ac:dyDescent="0.2">
      <c r="A872" s="113">
        <v>873</v>
      </c>
      <c r="B872" s="316" t="s">
        <v>5083</v>
      </c>
      <c r="C872" s="410"/>
      <c r="D872" s="348" t="s">
        <v>5193</v>
      </c>
      <c r="E872" s="346" t="s">
        <v>4501</v>
      </c>
      <c r="F872" s="527"/>
      <c r="G872" s="352" t="s">
        <v>70</v>
      </c>
      <c r="H872" s="347" t="s">
        <v>42</v>
      </c>
      <c r="I872" s="353" t="s">
        <v>1719</v>
      </c>
      <c r="J872" s="676">
        <v>42079</v>
      </c>
      <c r="K872" s="676">
        <v>42132</v>
      </c>
      <c r="L872" s="346" t="s">
        <v>4808</v>
      </c>
      <c r="M872" s="346" t="s">
        <v>179</v>
      </c>
      <c r="N872" s="283" t="s">
        <v>6</v>
      </c>
      <c r="O872" s="290" t="s">
        <v>7</v>
      </c>
      <c r="P872" s="369" t="s">
        <v>5227</v>
      </c>
      <c r="Q872" s="346" t="s">
        <v>2370</v>
      </c>
      <c r="R872" s="369" t="s">
        <v>5228</v>
      </c>
      <c r="S872" s="315"/>
      <c r="U872" s="87"/>
      <c r="V872" s="284" t="s">
        <v>4054</v>
      </c>
      <c r="W872" s="285" t="s">
        <v>66</v>
      </c>
      <c r="X872" s="337" t="s">
        <v>4180</v>
      </c>
      <c r="Y872" s="454" t="s">
        <v>5229</v>
      </c>
      <c r="Z872" s="324" t="s">
        <v>2624</v>
      </c>
      <c r="AA872" s="284"/>
      <c r="AB872" s="318"/>
      <c r="AC872" s="281">
        <v>77495</v>
      </c>
      <c r="AD872" s="318"/>
      <c r="AE872" s="318"/>
    </row>
    <row r="873" spans="1:31" ht="13.5" customHeight="1" x14ac:dyDescent="0.2">
      <c r="A873" s="113">
        <v>874</v>
      </c>
      <c r="B873" s="287" t="s">
        <v>4903</v>
      </c>
      <c r="C873" s="287"/>
      <c r="D873" s="285" t="s">
        <v>4934</v>
      </c>
      <c r="E873" s="281" t="s">
        <v>4641</v>
      </c>
      <c r="F873" s="521"/>
      <c r="G873" s="350" t="s">
        <v>70</v>
      </c>
      <c r="H873" s="44" t="s">
        <v>4189</v>
      </c>
      <c r="I873" s="312" t="s">
        <v>4642</v>
      </c>
      <c r="J873" s="676">
        <v>42065</v>
      </c>
      <c r="K873" s="676">
        <v>42132</v>
      </c>
      <c r="L873" s="330" t="s">
        <v>4809</v>
      </c>
      <c r="M873" s="285" t="s">
        <v>905</v>
      </c>
      <c r="N873" s="285" t="s">
        <v>10</v>
      </c>
      <c r="O873" s="281" t="s">
        <v>11</v>
      </c>
      <c r="P873" s="288" t="s">
        <v>5068</v>
      </c>
      <c r="Q873" s="285" t="s">
        <v>652</v>
      </c>
      <c r="R873" s="319" t="s">
        <v>4748</v>
      </c>
      <c r="S873" s="289" t="s">
        <v>5026</v>
      </c>
      <c r="U873" s="452"/>
      <c r="V873" s="284" t="s">
        <v>4910</v>
      </c>
      <c r="W873" s="285" t="s">
        <v>4653</v>
      </c>
      <c r="X873" s="314" t="s">
        <v>4095</v>
      </c>
      <c r="Y873" s="389" t="s">
        <v>5027</v>
      </c>
      <c r="Z873" s="281" t="s">
        <v>167</v>
      </c>
      <c r="AA873" s="285"/>
      <c r="AB873" s="285"/>
      <c r="AC873" s="281">
        <v>78424</v>
      </c>
      <c r="AD873" s="285"/>
      <c r="AE873" s="285"/>
    </row>
    <row r="874" spans="1:31" x14ac:dyDescent="0.2">
      <c r="A874" s="113">
        <v>875</v>
      </c>
      <c r="B874" s="287" t="s">
        <v>4904</v>
      </c>
      <c r="C874" s="287"/>
      <c r="D874" s="285" t="s">
        <v>4936</v>
      </c>
      <c r="E874" s="281" t="s">
        <v>4824</v>
      </c>
      <c r="F874" s="521"/>
      <c r="G874" s="350" t="s">
        <v>70</v>
      </c>
      <c r="H874" s="41" t="s">
        <v>71</v>
      </c>
      <c r="I874" s="312" t="s">
        <v>4935</v>
      </c>
      <c r="J874" s="676">
        <v>42065</v>
      </c>
      <c r="K874" s="676">
        <v>42132</v>
      </c>
      <c r="L874" s="330" t="s">
        <v>4815</v>
      </c>
      <c r="M874" s="285" t="s">
        <v>4773</v>
      </c>
      <c r="N874" s="285" t="s">
        <v>10</v>
      </c>
      <c r="O874" s="281" t="s">
        <v>11</v>
      </c>
      <c r="P874" s="288" t="s">
        <v>5031</v>
      </c>
      <c r="Q874" s="337" t="s">
        <v>4097</v>
      </c>
      <c r="R874" s="288" t="s">
        <v>5028</v>
      </c>
      <c r="S874" s="289" t="s">
        <v>5029</v>
      </c>
      <c r="U874" s="452"/>
      <c r="V874" s="284" t="s">
        <v>40</v>
      </c>
      <c r="W874" s="285" t="s">
        <v>4653</v>
      </c>
      <c r="X874" s="314" t="s">
        <v>4950</v>
      </c>
      <c r="Y874" s="389" t="s">
        <v>5030</v>
      </c>
      <c r="Z874" s="281" t="s">
        <v>167</v>
      </c>
      <c r="AA874" s="284"/>
      <c r="AB874" s="285"/>
      <c r="AC874" s="281" t="s">
        <v>4813</v>
      </c>
      <c r="AD874" s="285"/>
      <c r="AE874" s="285"/>
    </row>
    <row r="875" spans="1:31" x14ac:dyDescent="0.2">
      <c r="A875" s="113">
        <v>876</v>
      </c>
      <c r="B875" s="287" t="s">
        <v>4905</v>
      </c>
      <c r="C875" s="287"/>
      <c r="D875" s="331" t="s">
        <v>4937</v>
      </c>
      <c r="E875" s="281" t="s">
        <v>4825</v>
      </c>
      <c r="F875" s="521"/>
      <c r="G875" s="350" t="s">
        <v>70</v>
      </c>
      <c r="H875" s="41" t="s">
        <v>71</v>
      </c>
      <c r="I875" s="312" t="s">
        <v>4935</v>
      </c>
      <c r="J875" s="676">
        <v>42065</v>
      </c>
      <c r="K875" s="676">
        <v>42132</v>
      </c>
      <c r="L875" s="330" t="s">
        <v>4815</v>
      </c>
      <c r="M875" s="285" t="s">
        <v>4773</v>
      </c>
      <c r="N875" s="285" t="s">
        <v>10</v>
      </c>
      <c r="O875" s="281" t="s">
        <v>11</v>
      </c>
      <c r="P875" s="288" t="s">
        <v>5032</v>
      </c>
      <c r="Q875" s="337" t="s">
        <v>4097</v>
      </c>
      <c r="R875" s="288" t="s">
        <v>5033</v>
      </c>
      <c r="S875" s="289" t="s">
        <v>5034</v>
      </c>
      <c r="U875" s="452"/>
      <c r="V875" s="284" t="s">
        <v>40</v>
      </c>
      <c r="W875" s="285" t="s">
        <v>4653</v>
      </c>
      <c r="X875" s="314" t="s">
        <v>5035</v>
      </c>
      <c r="Y875" s="389" t="s">
        <v>5036</v>
      </c>
      <c r="Z875" s="281" t="s">
        <v>167</v>
      </c>
      <c r="AA875" s="284"/>
      <c r="AB875" s="285"/>
      <c r="AC875" s="281" t="s">
        <v>4813</v>
      </c>
      <c r="AD875" s="285"/>
      <c r="AE875" s="285"/>
    </row>
    <row r="876" spans="1:31" x14ac:dyDescent="0.2">
      <c r="A876" s="113">
        <v>877</v>
      </c>
      <c r="B876" s="287" t="s">
        <v>4906</v>
      </c>
      <c r="C876" s="287"/>
      <c r="D876" s="331" t="s">
        <v>4938</v>
      </c>
      <c r="E876" s="281" t="s">
        <v>4826</v>
      </c>
      <c r="F876" s="521"/>
      <c r="G876" s="350" t="s">
        <v>70</v>
      </c>
      <c r="H876" s="41" t="s">
        <v>71</v>
      </c>
      <c r="I876" s="312" t="s">
        <v>4935</v>
      </c>
      <c r="J876" s="676">
        <v>42065</v>
      </c>
      <c r="K876" s="676">
        <v>42132</v>
      </c>
      <c r="L876" s="285" t="s">
        <v>4815</v>
      </c>
      <c r="M876" s="285" t="s">
        <v>4773</v>
      </c>
      <c r="N876" s="285" t="s">
        <v>10</v>
      </c>
      <c r="O876" s="281" t="s">
        <v>11</v>
      </c>
      <c r="P876" s="288" t="s">
        <v>5038</v>
      </c>
      <c r="Q876" s="337" t="s">
        <v>4097</v>
      </c>
      <c r="R876" s="288" t="s">
        <v>5037</v>
      </c>
      <c r="S876" s="289" t="s">
        <v>5039</v>
      </c>
      <c r="U876" s="452"/>
      <c r="V876" s="284" t="s">
        <v>40</v>
      </c>
      <c r="W876" s="285" t="s">
        <v>4653</v>
      </c>
      <c r="X876" s="314" t="s">
        <v>4099</v>
      </c>
      <c r="Y876" s="389" t="s">
        <v>5040</v>
      </c>
      <c r="Z876" s="281" t="s">
        <v>167</v>
      </c>
      <c r="AA876" s="284"/>
      <c r="AB876" s="285"/>
      <c r="AC876" s="281" t="s">
        <v>4813</v>
      </c>
      <c r="AD876" s="285"/>
      <c r="AE876" s="285"/>
    </row>
    <row r="877" spans="1:31" x14ac:dyDescent="0.2">
      <c r="A877" s="113">
        <v>878</v>
      </c>
      <c r="B877" s="281" t="s">
        <v>5090</v>
      </c>
      <c r="C877" s="281"/>
      <c r="D877" s="318" t="s">
        <v>4499</v>
      </c>
      <c r="E877" s="324" t="s">
        <v>4502</v>
      </c>
      <c r="F877" s="518"/>
      <c r="G877" s="350" t="s">
        <v>70</v>
      </c>
      <c r="H877" s="44" t="s">
        <v>42</v>
      </c>
      <c r="I877" s="312" t="s">
        <v>1719</v>
      </c>
      <c r="J877" s="676">
        <v>42079</v>
      </c>
      <c r="K877" s="676">
        <v>42132</v>
      </c>
      <c r="L877" s="318" t="s">
        <v>4810</v>
      </c>
      <c r="M877" s="318" t="s">
        <v>4644</v>
      </c>
      <c r="N877" s="318" t="s">
        <v>10</v>
      </c>
      <c r="O877" s="324" t="s">
        <v>105</v>
      </c>
      <c r="P877" s="379" t="s">
        <v>5246</v>
      </c>
      <c r="Q877" s="285" t="s">
        <v>2370</v>
      </c>
      <c r="R877" s="379" t="s">
        <v>5247</v>
      </c>
      <c r="S877" s="300" t="s">
        <v>5248</v>
      </c>
      <c r="U877" s="553"/>
      <c r="V877" s="616" t="s">
        <v>40</v>
      </c>
      <c r="W877" s="318" t="s">
        <v>4700</v>
      </c>
      <c r="X877" s="337" t="s">
        <v>5337</v>
      </c>
      <c r="Y877" s="412" t="s">
        <v>5249</v>
      </c>
      <c r="Z877" s="281" t="s">
        <v>4294</v>
      </c>
      <c r="AA877" s="285"/>
      <c r="AB877" s="285"/>
      <c r="AC877" s="324">
        <v>78369</v>
      </c>
      <c r="AD877" s="285"/>
      <c r="AE877" s="285"/>
    </row>
    <row r="878" spans="1:31" x14ac:dyDescent="0.2">
      <c r="A878" s="113">
        <v>879</v>
      </c>
      <c r="B878" s="100" t="s">
        <v>4531</v>
      </c>
      <c r="C878" s="316"/>
      <c r="D878" s="1" t="s">
        <v>4540</v>
      </c>
      <c r="E878" s="1" t="s">
        <v>4397</v>
      </c>
      <c r="F878" s="45">
        <v>4</v>
      </c>
      <c r="G878" s="185" t="s">
        <v>67</v>
      </c>
      <c r="H878" s="90" t="s">
        <v>51</v>
      </c>
      <c r="I878" s="90" t="s">
        <v>1157</v>
      </c>
      <c r="J878" s="101">
        <v>42009</v>
      </c>
      <c r="K878" s="101">
        <v>42139</v>
      </c>
      <c r="L878" s="79" t="s">
        <v>4779</v>
      </c>
      <c r="M878" s="79" t="s">
        <v>4457</v>
      </c>
      <c r="N878" s="79" t="s">
        <v>10</v>
      </c>
      <c r="O878" s="88" t="s">
        <v>11</v>
      </c>
      <c r="P878" s="85" t="s">
        <v>4590</v>
      </c>
      <c r="Q878" s="79" t="s">
        <v>4591</v>
      </c>
      <c r="R878" s="187" t="s">
        <v>4398</v>
      </c>
      <c r="S878" s="190" t="s">
        <v>4399</v>
      </c>
      <c r="T878" s="88" t="s">
        <v>5813</v>
      </c>
      <c r="U878" s="452"/>
      <c r="V878" s="284">
        <v>7202</v>
      </c>
      <c r="W878" s="285" t="s">
        <v>4458</v>
      </c>
      <c r="X878" s="288" t="s">
        <v>4582</v>
      </c>
      <c r="Y878" s="389" t="s">
        <v>4581</v>
      </c>
      <c r="Z878" s="285" t="s">
        <v>4105</v>
      </c>
      <c r="AA878" s="288" t="s">
        <v>3483</v>
      </c>
      <c r="AB878" s="326" t="s">
        <v>4918</v>
      </c>
      <c r="AC878" s="281">
        <v>78443</v>
      </c>
      <c r="AD878" s="285" t="s">
        <v>5825</v>
      </c>
      <c r="AE878" s="326"/>
    </row>
    <row r="879" spans="1:31" x14ac:dyDescent="0.2">
      <c r="A879" s="113">
        <v>880</v>
      </c>
      <c r="B879" s="100" t="s">
        <v>4532</v>
      </c>
      <c r="C879" s="316"/>
      <c r="D879" s="1" t="s">
        <v>4541</v>
      </c>
      <c r="E879" s="1" t="s">
        <v>4402</v>
      </c>
      <c r="F879" s="45">
        <v>4</v>
      </c>
      <c r="G879" s="185" t="s">
        <v>67</v>
      </c>
      <c r="H879" s="90" t="s">
        <v>51</v>
      </c>
      <c r="I879" s="90" t="s">
        <v>1157</v>
      </c>
      <c r="J879" s="101">
        <v>42009</v>
      </c>
      <c r="K879" s="101">
        <v>42139</v>
      </c>
      <c r="L879" s="79" t="s">
        <v>4779</v>
      </c>
      <c r="M879" s="79" t="s">
        <v>4457</v>
      </c>
      <c r="N879" s="79" t="s">
        <v>10</v>
      </c>
      <c r="O879" s="88" t="s">
        <v>11</v>
      </c>
      <c r="P879" s="85" t="s">
        <v>4592</v>
      </c>
      <c r="Q879" s="79" t="s">
        <v>4591</v>
      </c>
      <c r="R879" s="187" t="s">
        <v>4403</v>
      </c>
      <c r="S879" s="190" t="s">
        <v>4546</v>
      </c>
      <c r="T879" s="88" t="s">
        <v>5813</v>
      </c>
      <c r="U879" s="452"/>
      <c r="V879" s="284">
        <v>7202</v>
      </c>
      <c r="W879" s="285" t="s">
        <v>4459</v>
      </c>
      <c r="X879" s="288" t="s">
        <v>4584</v>
      </c>
      <c r="Y879" s="389" t="s">
        <v>4583</v>
      </c>
      <c r="Z879" s="285" t="s">
        <v>4105</v>
      </c>
      <c r="AA879" s="288" t="s">
        <v>3483</v>
      </c>
      <c r="AB879" s="326" t="s">
        <v>4918</v>
      </c>
      <c r="AC879" s="281">
        <v>78443</v>
      </c>
      <c r="AD879" s="285" t="s">
        <v>5825</v>
      </c>
      <c r="AE879" s="326"/>
    </row>
    <row r="880" spans="1:31" x14ac:dyDescent="0.2">
      <c r="A880" s="113">
        <v>881</v>
      </c>
      <c r="B880" s="100" t="s">
        <v>4528</v>
      </c>
      <c r="C880" s="316"/>
      <c r="D880" s="79" t="s">
        <v>4538</v>
      </c>
      <c r="E880" s="1" t="s">
        <v>4388</v>
      </c>
      <c r="F880" s="45">
        <v>4</v>
      </c>
      <c r="G880" s="185" t="s">
        <v>44</v>
      </c>
      <c r="H880" s="90" t="s">
        <v>127</v>
      </c>
      <c r="I880" s="90" t="s">
        <v>4391</v>
      </c>
      <c r="J880" s="101">
        <v>42009</v>
      </c>
      <c r="K880" s="101">
        <v>42137</v>
      </c>
      <c r="L880" s="79" t="s">
        <v>4794</v>
      </c>
      <c r="M880" s="79" t="s">
        <v>4455</v>
      </c>
      <c r="N880" s="79" t="s">
        <v>6</v>
      </c>
      <c r="O880" s="88" t="s">
        <v>7</v>
      </c>
      <c r="P880" s="85" t="s">
        <v>4568</v>
      </c>
      <c r="Q880" s="79" t="s">
        <v>4146</v>
      </c>
      <c r="R880" s="187" t="s">
        <v>4392</v>
      </c>
      <c r="S880" s="190" t="s">
        <v>4544</v>
      </c>
      <c r="T880" s="210" t="s">
        <v>5817</v>
      </c>
      <c r="U880" s="600"/>
      <c r="V880" s="284">
        <v>7202</v>
      </c>
      <c r="W880" s="285" t="s">
        <v>4468</v>
      </c>
      <c r="X880" s="288" t="s">
        <v>4571</v>
      </c>
      <c r="Y880" s="389" t="s">
        <v>4570</v>
      </c>
      <c r="Z880" s="285" t="s">
        <v>4569</v>
      </c>
      <c r="AA880" s="285" t="s">
        <v>3479</v>
      </c>
      <c r="AB880" s="326" t="s">
        <v>4918</v>
      </c>
      <c r="AC880" s="281">
        <v>77096</v>
      </c>
      <c r="AD880" s="318"/>
      <c r="AE880" s="318"/>
    </row>
    <row r="881" spans="1:31" x14ac:dyDescent="0.2">
      <c r="A881" s="113">
        <v>882</v>
      </c>
      <c r="B881" s="100" t="s">
        <v>4529</v>
      </c>
      <c r="C881" s="316"/>
      <c r="D881" s="79" t="s">
        <v>4389</v>
      </c>
      <c r="E881" s="1" t="s">
        <v>4390</v>
      </c>
      <c r="F881" s="45">
        <v>4</v>
      </c>
      <c r="G881" s="185" t="s">
        <v>44</v>
      </c>
      <c r="H881" s="90" t="s">
        <v>127</v>
      </c>
      <c r="I881" s="255" t="s">
        <v>4391</v>
      </c>
      <c r="J881" s="101">
        <v>42009</v>
      </c>
      <c r="K881" s="101">
        <v>42137</v>
      </c>
      <c r="L881" s="79" t="s">
        <v>4794</v>
      </c>
      <c r="M881" s="79" t="s">
        <v>4455</v>
      </c>
      <c r="N881" s="79" t="s">
        <v>6</v>
      </c>
      <c r="O881" s="88" t="s">
        <v>7</v>
      </c>
      <c r="P881" s="85" t="s">
        <v>4572</v>
      </c>
      <c r="Q881" s="79" t="s">
        <v>4146</v>
      </c>
      <c r="R881" s="187" t="s">
        <v>4575</v>
      </c>
      <c r="S881" s="190" t="s">
        <v>4456</v>
      </c>
      <c r="T881" s="210" t="s">
        <v>5817</v>
      </c>
      <c r="U881" s="600"/>
      <c r="V881" s="284">
        <v>7202</v>
      </c>
      <c r="W881" s="285" t="s">
        <v>4469</v>
      </c>
      <c r="X881" s="288" t="s">
        <v>4574</v>
      </c>
      <c r="Y881" s="389" t="s">
        <v>4573</v>
      </c>
      <c r="Z881" s="285" t="s">
        <v>4569</v>
      </c>
      <c r="AA881" s="285" t="s">
        <v>3479</v>
      </c>
      <c r="AB881" s="326" t="s">
        <v>4918</v>
      </c>
      <c r="AC881" s="281">
        <v>77096</v>
      </c>
      <c r="AD881" s="318"/>
      <c r="AE881" s="318"/>
    </row>
    <row r="882" spans="1:31" x14ac:dyDescent="0.2">
      <c r="A882" s="113">
        <v>883</v>
      </c>
      <c r="B882" s="100" t="s">
        <v>4602</v>
      </c>
      <c r="C882" s="316"/>
      <c r="D882" s="1" t="s">
        <v>4647</v>
      </c>
      <c r="E882" s="1" t="s">
        <v>4472</v>
      </c>
      <c r="F882" s="45">
        <v>4</v>
      </c>
      <c r="G882" s="185" t="s">
        <v>67</v>
      </c>
      <c r="H882" s="90" t="s">
        <v>68</v>
      </c>
      <c r="I882" s="255" t="s">
        <v>1157</v>
      </c>
      <c r="J882" s="101">
        <v>42016</v>
      </c>
      <c r="K882" s="101">
        <v>42139</v>
      </c>
      <c r="L882" s="79" t="s">
        <v>4785</v>
      </c>
      <c r="M882" s="79" t="s">
        <v>20</v>
      </c>
      <c r="N882" s="79" t="s">
        <v>6</v>
      </c>
      <c r="O882" s="88" t="s">
        <v>16</v>
      </c>
      <c r="P882" s="85" t="s">
        <v>4693</v>
      </c>
      <c r="Q882" s="79" t="s">
        <v>4591</v>
      </c>
      <c r="R882" s="187" t="s">
        <v>4475</v>
      </c>
      <c r="S882" s="86" t="s">
        <v>4476</v>
      </c>
      <c r="T882" s="210" t="s">
        <v>5826</v>
      </c>
      <c r="U882" s="600"/>
      <c r="V882" s="284" t="s">
        <v>17</v>
      </c>
      <c r="W882" s="285" t="s">
        <v>5794</v>
      </c>
      <c r="X882" s="288" t="s">
        <v>4672</v>
      </c>
      <c r="Y882" s="389" t="s">
        <v>4671</v>
      </c>
      <c r="Z882" s="285" t="s">
        <v>2560</v>
      </c>
      <c r="AA882" s="285" t="s">
        <v>3859</v>
      </c>
      <c r="AB882" s="318"/>
      <c r="AC882" s="281">
        <v>77207</v>
      </c>
      <c r="AD882" s="285" t="s">
        <v>5828</v>
      </c>
      <c r="AE882" s="318"/>
    </row>
    <row r="883" spans="1:31" x14ac:dyDescent="0.2">
      <c r="A883" s="113">
        <v>884</v>
      </c>
      <c r="B883" s="100" t="s">
        <v>4603</v>
      </c>
      <c r="C883" s="316"/>
      <c r="D883" s="1" t="s">
        <v>4648</v>
      </c>
      <c r="E883" s="1" t="s">
        <v>4649</v>
      </c>
      <c r="F883" s="45">
        <v>4</v>
      </c>
      <c r="G883" s="185" t="s">
        <v>67</v>
      </c>
      <c r="H883" s="90" t="s">
        <v>68</v>
      </c>
      <c r="I883" s="255" t="s">
        <v>1157</v>
      </c>
      <c r="J883" s="101">
        <v>42016</v>
      </c>
      <c r="K883" s="101">
        <v>42139</v>
      </c>
      <c r="L883" s="79" t="s">
        <v>4785</v>
      </c>
      <c r="M883" s="79" t="s">
        <v>20</v>
      </c>
      <c r="N883" s="79" t="s">
        <v>6</v>
      </c>
      <c r="O883" s="88" t="s">
        <v>16</v>
      </c>
      <c r="P883" s="85" t="s">
        <v>4694</v>
      </c>
      <c r="Q883" s="79" t="s">
        <v>4591</v>
      </c>
      <c r="R883" s="187" t="s">
        <v>4877</v>
      </c>
      <c r="S883" s="190" t="s">
        <v>4477</v>
      </c>
      <c r="T883" s="210" t="s">
        <v>5827</v>
      </c>
      <c r="U883" s="600"/>
      <c r="V883" s="284" t="s">
        <v>17</v>
      </c>
      <c r="W883" s="285" t="s">
        <v>5795</v>
      </c>
      <c r="X883" s="288" t="s">
        <v>4670</v>
      </c>
      <c r="Y883" s="389" t="s">
        <v>4669</v>
      </c>
      <c r="Z883" s="285" t="s">
        <v>2560</v>
      </c>
      <c r="AA883" s="285" t="s">
        <v>3483</v>
      </c>
      <c r="AB883" s="318"/>
      <c r="AC883" s="281">
        <v>77207</v>
      </c>
      <c r="AD883" s="285" t="s">
        <v>5828</v>
      </c>
      <c r="AE883" s="318"/>
    </row>
    <row r="884" spans="1:31" s="6" customFormat="1" x14ac:dyDescent="0.2">
      <c r="A884" s="113">
        <v>885</v>
      </c>
      <c r="B884" s="316" t="s">
        <v>5081</v>
      </c>
      <c r="C884" s="410"/>
      <c r="D884" s="346" t="s">
        <v>5192</v>
      </c>
      <c r="E884" s="346" t="s">
        <v>4874</v>
      </c>
      <c r="F884" s="527"/>
      <c r="G884" s="352" t="s">
        <v>70</v>
      </c>
      <c r="H884" s="347" t="s">
        <v>185</v>
      </c>
      <c r="I884" s="353" t="s">
        <v>4875</v>
      </c>
      <c r="J884" s="676">
        <v>42079</v>
      </c>
      <c r="K884" s="676">
        <v>42138</v>
      </c>
      <c r="L884" s="346" t="s">
        <v>4876</v>
      </c>
      <c r="M884" s="346" t="s">
        <v>14</v>
      </c>
      <c r="N884" s="283" t="s">
        <v>6</v>
      </c>
      <c r="O884" s="290" t="s">
        <v>7</v>
      </c>
      <c r="P884" s="370" t="s">
        <v>5415</v>
      </c>
      <c r="Q884" s="346" t="s">
        <v>5220</v>
      </c>
      <c r="R884" s="370" t="s">
        <v>5221</v>
      </c>
      <c r="S884" s="315" t="s">
        <v>5222</v>
      </c>
      <c r="U884" s="87"/>
      <c r="V884" s="284" t="s">
        <v>5138</v>
      </c>
      <c r="W884" s="285" t="s">
        <v>66</v>
      </c>
      <c r="X884" s="337" t="s">
        <v>5330</v>
      </c>
      <c r="Y884" s="449" t="s">
        <v>5223</v>
      </c>
      <c r="Z884" s="324" t="s">
        <v>2624</v>
      </c>
      <c r="AA884" s="318"/>
      <c r="AB884" s="318"/>
      <c r="AC884" s="281">
        <v>77370</v>
      </c>
      <c r="AD884" s="318"/>
      <c r="AE884" s="318"/>
    </row>
    <row r="885" spans="1:31" x14ac:dyDescent="0.2">
      <c r="A885" s="113">
        <v>886</v>
      </c>
      <c r="B885" s="316" t="s">
        <v>4051</v>
      </c>
      <c r="C885" s="316"/>
      <c r="D885" s="318" t="s">
        <v>3915</v>
      </c>
      <c r="E885" s="324" t="s">
        <v>3916</v>
      </c>
      <c r="F885" s="518"/>
      <c r="G885" s="391" t="s">
        <v>70</v>
      </c>
      <c r="H885" s="44" t="s">
        <v>42</v>
      </c>
      <c r="I885" s="355" t="s">
        <v>74</v>
      </c>
      <c r="J885" s="676">
        <v>41925</v>
      </c>
      <c r="K885" s="676">
        <v>42139</v>
      </c>
      <c r="L885" s="281" t="s">
        <v>4805</v>
      </c>
      <c r="M885" s="318" t="s">
        <v>5</v>
      </c>
      <c r="N885" s="362" t="s">
        <v>10</v>
      </c>
      <c r="O885" s="281" t="s">
        <v>105</v>
      </c>
      <c r="P885" s="288" t="s">
        <v>4177</v>
      </c>
      <c r="Q885" s="288" t="s">
        <v>141</v>
      </c>
      <c r="R885" s="288" t="s">
        <v>4178</v>
      </c>
      <c r="S885" s="285"/>
      <c r="U885" s="452"/>
      <c r="V885" s="284" t="s">
        <v>33</v>
      </c>
      <c r="W885" s="305" t="s">
        <v>66</v>
      </c>
      <c r="X885" s="288" t="s">
        <v>4180</v>
      </c>
      <c r="Y885" s="389" t="s">
        <v>4179</v>
      </c>
      <c r="Z885" s="281" t="s">
        <v>4113</v>
      </c>
      <c r="AA885" s="284"/>
      <c r="AB885" s="285"/>
      <c r="AC885" s="281">
        <v>78230</v>
      </c>
      <c r="AD885" s="285"/>
      <c r="AE885" s="285"/>
    </row>
    <row r="886" spans="1:31" s="129" customFormat="1" x14ac:dyDescent="0.2">
      <c r="A886" s="110">
        <v>887</v>
      </c>
      <c r="B886" s="403" t="s">
        <v>5818</v>
      </c>
      <c r="C886" s="403"/>
      <c r="D886" s="128" t="s">
        <v>5804</v>
      </c>
      <c r="E886" s="128" t="s">
        <v>5805</v>
      </c>
      <c r="F886" s="421"/>
      <c r="G886" s="111" t="s">
        <v>70</v>
      </c>
      <c r="H886" s="125" t="s">
        <v>42</v>
      </c>
      <c r="I886" s="134" t="s">
        <v>3858</v>
      </c>
      <c r="J886" s="678">
        <v>42128</v>
      </c>
      <c r="K886" s="678">
        <v>42426</v>
      </c>
      <c r="L886" s="125" t="s">
        <v>4805</v>
      </c>
      <c r="M886" s="128" t="s">
        <v>5</v>
      </c>
      <c r="N886" s="128" t="s">
        <v>10</v>
      </c>
      <c r="O886" s="135" t="s">
        <v>11</v>
      </c>
      <c r="P886" s="130" t="s">
        <v>5847</v>
      </c>
      <c r="Q886" s="128" t="s">
        <v>5683</v>
      </c>
      <c r="R886" s="130" t="s">
        <v>5806</v>
      </c>
      <c r="S886" s="405"/>
      <c r="U886" s="583"/>
      <c r="V886" s="534" t="s">
        <v>33</v>
      </c>
      <c r="W886" s="406" t="s">
        <v>5901</v>
      </c>
      <c r="X886" s="435" t="s">
        <v>5841</v>
      </c>
      <c r="Y886" s="431" t="s">
        <v>5842</v>
      </c>
      <c r="Z886" s="403" t="s">
        <v>4105</v>
      </c>
      <c r="AA886" s="404"/>
      <c r="AB886" s="404"/>
      <c r="AC886" s="403">
        <v>78230</v>
      </c>
      <c r="AD886" s="403" t="s">
        <v>5856</v>
      </c>
      <c r="AE886" s="404"/>
    </row>
    <row r="887" spans="1:31" x14ac:dyDescent="0.2">
      <c r="A887" s="113">
        <v>888</v>
      </c>
      <c r="B887" s="170" t="s">
        <v>4686</v>
      </c>
      <c r="C887" s="287"/>
      <c r="D887" s="79" t="s">
        <v>4628</v>
      </c>
      <c r="E887" s="1" t="s">
        <v>4709</v>
      </c>
      <c r="F887" s="45">
        <v>4</v>
      </c>
      <c r="G887" s="185" t="s">
        <v>67</v>
      </c>
      <c r="H887" s="90" t="s">
        <v>4629</v>
      </c>
      <c r="I887" s="90" t="s">
        <v>195</v>
      </c>
      <c r="J887" s="101">
        <v>42023</v>
      </c>
      <c r="K887" s="101">
        <v>42146</v>
      </c>
      <c r="L887" s="79" t="s">
        <v>4800</v>
      </c>
      <c r="M887" s="79" t="s">
        <v>4630</v>
      </c>
      <c r="N887" s="79" t="s">
        <v>6</v>
      </c>
      <c r="O887" s="88" t="s">
        <v>7</v>
      </c>
      <c r="P887" s="85" t="s">
        <v>4723</v>
      </c>
      <c r="Q887" s="187" t="s">
        <v>652</v>
      </c>
      <c r="R887" s="187" t="s">
        <v>4631</v>
      </c>
      <c r="S887" s="190" t="s">
        <v>4632</v>
      </c>
      <c r="T887" s="226" t="s">
        <v>5832</v>
      </c>
      <c r="U887" s="606"/>
      <c r="V887" s="284" t="s">
        <v>4689</v>
      </c>
      <c r="W887" s="285" t="s">
        <v>4701</v>
      </c>
      <c r="X887" s="288" t="s">
        <v>4716</v>
      </c>
      <c r="Y887" s="389" t="s">
        <v>4717</v>
      </c>
      <c r="Z887" s="285" t="s">
        <v>2630</v>
      </c>
      <c r="AA887" s="285" t="s">
        <v>3484</v>
      </c>
      <c r="AB887" s="326" t="s">
        <v>4918</v>
      </c>
      <c r="AC887" s="281">
        <v>74137</v>
      </c>
      <c r="AD887" s="285" t="s">
        <v>5823</v>
      </c>
      <c r="AE887" s="285"/>
    </row>
    <row r="888" spans="1:31" x14ac:dyDescent="0.2">
      <c r="A888" s="113">
        <v>889</v>
      </c>
      <c r="B888" s="170" t="s">
        <v>4687</v>
      </c>
      <c r="C888" s="287"/>
      <c r="D888" s="79" t="s">
        <v>4633</v>
      </c>
      <c r="E888" s="1" t="s">
        <v>4634</v>
      </c>
      <c r="F888" s="45">
        <v>4</v>
      </c>
      <c r="G888" s="185" t="s">
        <v>67</v>
      </c>
      <c r="H888" s="90" t="s">
        <v>4629</v>
      </c>
      <c r="I888" s="90" t="s">
        <v>195</v>
      </c>
      <c r="J888" s="101">
        <v>42023</v>
      </c>
      <c r="K888" s="101">
        <v>42146</v>
      </c>
      <c r="L888" s="79" t="s">
        <v>4800</v>
      </c>
      <c r="M888" s="79" t="s">
        <v>4630</v>
      </c>
      <c r="N888" s="41" t="s">
        <v>6</v>
      </c>
      <c r="O888" s="43" t="s">
        <v>7</v>
      </c>
      <c r="P888" s="85" t="s">
        <v>4724</v>
      </c>
      <c r="Q888" s="187" t="s">
        <v>652</v>
      </c>
      <c r="R888" s="187" t="s">
        <v>4635</v>
      </c>
      <c r="S888" s="190" t="s">
        <v>4636</v>
      </c>
      <c r="T888" s="226" t="s">
        <v>5831</v>
      </c>
      <c r="U888" s="606"/>
      <c r="V888" s="284" t="s">
        <v>4689</v>
      </c>
      <c r="W888" s="285" t="s">
        <v>4702</v>
      </c>
      <c r="X888" s="288" t="s">
        <v>4298</v>
      </c>
      <c r="Y888" s="389" t="s">
        <v>4718</v>
      </c>
      <c r="Z888" s="285" t="s">
        <v>2630</v>
      </c>
      <c r="AA888" s="285" t="s">
        <v>3480</v>
      </c>
      <c r="AB888" s="326" t="s">
        <v>4918</v>
      </c>
      <c r="AC888" s="281">
        <v>74137</v>
      </c>
      <c r="AD888" s="285" t="s">
        <v>5844</v>
      </c>
      <c r="AE888" s="285"/>
    </row>
    <row r="889" spans="1:31" x14ac:dyDescent="0.2">
      <c r="A889" s="113">
        <v>890</v>
      </c>
      <c r="B889" s="170" t="s">
        <v>4688</v>
      </c>
      <c r="C889" s="287"/>
      <c r="D889" s="79" t="s">
        <v>4637</v>
      </c>
      <c r="E889" s="1" t="s">
        <v>4638</v>
      </c>
      <c r="F889" s="45">
        <v>4</v>
      </c>
      <c r="G889" s="185" t="s">
        <v>67</v>
      </c>
      <c r="H889" s="90" t="s">
        <v>4629</v>
      </c>
      <c r="I889" s="90" t="s">
        <v>195</v>
      </c>
      <c r="J889" s="101">
        <v>42023</v>
      </c>
      <c r="K889" s="101">
        <v>42146</v>
      </c>
      <c r="L889" s="79" t="s">
        <v>4800</v>
      </c>
      <c r="M889" s="79" t="s">
        <v>4630</v>
      </c>
      <c r="N889" s="79" t="s">
        <v>6</v>
      </c>
      <c r="O889" s="88" t="s">
        <v>7</v>
      </c>
      <c r="P889" s="85" t="s">
        <v>4725</v>
      </c>
      <c r="Q889" s="187" t="s">
        <v>652</v>
      </c>
      <c r="R889" s="187" t="s">
        <v>4639</v>
      </c>
      <c r="S889" s="190" t="s">
        <v>4640</v>
      </c>
      <c r="T889" s="226" t="s">
        <v>5830</v>
      </c>
      <c r="U889" s="606"/>
      <c r="V889" s="284" t="s">
        <v>4689</v>
      </c>
      <c r="W889" s="285" t="s">
        <v>4703</v>
      </c>
      <c r="X889" s="288" t="s">
        <v>4719</v>
      </c>
      <c r="Y889" s="389" t="s">
        <v>4720</v>
      </c>
      <c r="Z889" s="285" t="s">
        <v>2630</v>
      </c>
      <c r="AA889" s="285" t="s">
        <v>3483</v>
      </c>
      <c r="AB889" s="326" t="s">
        <v>4918</v>
      </c>
      <c r="AC889" s="281">
        <v>74137</v>
      </c>
      <c r="AD889" s="285" t="s">
        <v>5844</v>
      </c>
      <c r="AE889" s="285"/>
    </row>
    <row r="890" spans="1:31" x14ac:dyDescent="0.2">
      <c r="A890" s="113">
        <v>891</v>
      </c>
      <c r="B890" s="170" t="s">
        <v>4683</v>
      </c>
      <c r="C890" s="287"/>
      <c r="D890" s="79" t="s">
        <v>4460</v>
      </c>
      <c r="E890" s="1" t="s">
        <v>4462</v>
      </c>
      <c r="F890" s="45">
        <v>4</v>
      </c>
      <c r="G890" s="185" t="s">
        <v>67</v>
      </c>
      <c r="H890" s="90" t="s">
        <v>4461</v>
      </c>
      <c r="I890" s="90" t="s">
        <v>4334</v>
      </c>
      <c r="J890" s="101">
        <v>42023</v>
      </c>
      <c r="K890" s="101">
        <v>42146</v>
      </c>
      <c r="L890" s="41" t="s">
        <v>4798</v>
      </c>
      <c r="M890" s="79" t="s">
        <v>4463</v>
      </c>
      <c r="N890" s="79" t="s">
        <v>6</v>
      </c>
      <c r="O890" s="88" t="s">
        <v>16</v>
      </c>
      <c r="P890" s="85" t="s">
        <v>4722</v>
      </c>
      <c r="Q890" s="187" t="s">
        <v>652</v>
      </c>
      <c r="R890" s="198" t="s">
        <v>4464</v>
      </c>
      <c r="S890" s="248" t="s">
        <v>4465</v>
      </c>
      <c r="T890" s="136" t="s">
        <v>5833</v>
      </c>
      <c r="U890" s="607"/>
      <c r="V890" s="284" t="s">
        <v>38</v>
      </c>
      <c r="W890" s="285" t="s">
        <v>66</v>
      </c>
      <c r="X890" s="288" t="s">
        <v>3199</v>
      </c>
      <c r="Y890" s="389" t="s">
        <v>4721</v>
      </c>
      <c r="Z890" s="285" t="s">
        <v>4211</v>
      </c>
      <c r="AA890" s="285" t="s">
        <v>3483</v>
      </c>
      <c r="AB890" s="285"/>
      <c r="AC890" s="281">
        <v>77093</v>
      </c>
      <c r="AD890" s="285" t="s">
        <v>5845</v>
      </c>
      <c r="AE890" s="285"/>
    </row>
    <row r="891" spans="1:31" s="6" customFormat="1" x14ac:dyDescent="0.2">
      <c r="A891" s="113">
        <v>892</v>
      </c>
      <c r="B891" s="316" t="s">
        <v>5084</v>
      </c>
      <c r="C891" s="410"/>
      <c r="D891" s="348" t="s">
        <v>5194</v>
      </c>
      <c r="E891" s="346" t="s">
        <v>4859</v>
      </c>
      <c r="F891" s="527"/>
      <c r="G891" s="352" t="s">
        <v>70</v>
      </c>
      <c r="H891" s="347" t="s">
        <v>423</v>
      </c>
      <c r="I891" s="353" t="s">
        <v>4861</v>
      </c>
      <c r="J891" s="676">
        <v>42079</v>
      </c>
      <c r="K891" s="676">
        <v>42146</v>
      </c>
      <c r="L891" s="346" t="s">
        <v>4796</v>
      </c>
      <c r="M891" s="346" t="s">
        <v>5</v>
      </c>
      <c r="N891" s="283" t="s">
        <v>6</v>
      </c>
      <c r="O891" s="290" t="s">
        <v>16</v>
      </c>
      <c r="P891" s="369" t="s">
        <v>5399</v>
      </c>
      <c r="Q891" s="346" t="s">
        <v>652</v>
      </c>
      <c r="R891" s="369" t="s">
        <v>4866</v>
      </c>
      <c r="S891" s="315" t="s">
        <v>4867</v>
      </c>
      <c r="U891" s="87"/>
      <c r="V891" s="284" t="s">
        <v>33</v>
      </c>
      <c r="W891" s="285" t="s">
        <v>66</v>
      </c>
      <c r="X891" s="337" t="s">
        <v>5332</v>
      </c>
      <c r="Y891" s="454" t="s">
        <v>5230</v>
      </c>
      <c r="Z891" s="281" t="s">
        <v>4666</v>
      </c>
      <c r="AA891" s="284"/>
      <c r="AB891" s="318"/>
      <c r="AC891" s="281">
        <v>77262</v>
      </c>
      <c r="AD891" s="318"/>
      <c r="AE891" s="318"/>
    </row>
    <row r="892" spans="1:31" s="6" customFormat="1" x14ac:dyDescent="0.2">
      <c r="A892" s="113">
        <v>893</v>
      </c>
      <c r="B892" s="316" t="s">
        <v>5085</v>
      </c>
      <c r="C892" s="410"/>
      <c r="D892" s="348" t="s">
        <v>4855</v>
      </c>
      <c r="E892" s="346" t="s">
        <v>4857</v>
      </c>
      <c r="F892" s="527"/>
      <c r="G892" s="352" t="s">
        <v>70</v>
      </c>
      <c r="H892" s="347" t="s">
        <v>423</v>
      </c>
      <c r="I892" s="353" t="s">
        <v>4861</v>
      </c>
      <c r="J892" s="676">
        <v>42079</v>
      </c>
      <c r="K892" s="676">
        <v>42146</v>
      </c>
      <c r="L892" s="347" t="s">
        <v>4796</v>
      </c>
      <c r="M892" s="347" t="s">
        <v>5</v>
      </c>
      <c r="N892" s="320" t="s">
        <v>6</v>
      </c>
      <c r="O892" s="649" t="s">
        <v>16</v>
      </c>
      <c r="P892" s="369" t="s">
        <v>5231</v>
      </c>
      <c r="Q892" s="346" t="s">
        <v>5232</v>
      </c>
      <c r="R892" s="369" t="s">
        <v>4868</v>
      </c>
      <c r="S892" s="315" t="s">
        <v>4916</v>
      </c>
      <c r="U892" s="87"/>
      <c r="V892" s="284" t="s">
        <v>33</v>
      </c>
      <c r="W892" s="285" t="s">
        <v>66</v>
      </c>
      <c r="X892" s="337" t="s">
        <v>5333</v>
      </c>
      <c r="Y892" s="454" t="s">
        <v>5233</v>
      </c>
      <c r="Z892" s="281" t="s">
        <v>4666</v>
      </c>
      <c r="AA892" s="284"/>
      <c r="AB892" s="318"/>
      <c r="AC892" s="324">
        <v>77262</v>
      </c>
      <c r="AD892" s="318"/>
      <c r="AE892" s="318"/>
    </row>
    <row r="893" spans="1:31" s="6" customFormat="1" x14ac:dyDescent="0.2">
      <c r="A893" s="113">
        <v>894</v>
      </c>
      <c r="B893" s="316" t="s">
        <v>5086</v>
      </c>
      <c r="C893" s="410"/>
      <c r="D893" s="349" t="s">
        <v>5195</v>
      </c>
      <c r="E893" s="347" t="s">
        <v>4856</v>
      </c>
      <c r="F893" s="528"/>
      <c r="G893" s="352" t="s">
        <v>70</v>
      </c>
      <c r="H893" s="347" t="s">
        <v>423</v>
      </c>
      <c r="I893" s="353" t="s">
        <v>4861</v>
      </c>
      <c r="J893" s="676">
        <v>42079</v>
      </c>
      <c r="K893" s="676">
        <v>42146</v>
      </c>
      <c r="L893" s="347" t="s">
        <v>4878</v>
      </c>
      <c r="M893" s="347" t="s">
        <v>12</v>
      </c>
      <c r="N893" s="320" t="s">
        <v>6</v>
      </c>
      <c r="O893" s="649" t="s">
        <v>16</v>
      </c>
      <c r="P893" s="371" t="s">
        <v>5395</v>
      </c>
      <c r="Q893" s="346" t="s">
        <v>652</v>
      </c>
      <c r="R893" s="371" t="s">
        <v>4862</v>
      </c>
      <c r="S893" s="388" t="s">
        <v>4863</v>
      </c>
      <c r="V893" s="407" t="s">
        <v>4910</v>
      </c>
      <c r="W893" s="285" t="s">
        <v>66</v>
      </c>
      <c r="X893" s="337" t="s">
        <v>5334</v>
      </c>
      <c r="Y893" s="339" t="s">
        <v>5234</v>
      </c>
      <c r="Z893" s="324" t="s">
        <v>5365</v>
      </c>
      <c r="AA893" s="285"/>
      <c r="AB893" s="318"/>
      <c r="AC893" s="324">
        <v>77799</v>
      </c>
      <c r="AD893" s="318"/>
      <c r="AE893" s="318"/>
    </row>
    <row r="894" spans="1:31" s="6" customFormat="1" x14ac:dyDescent="0.2">
      <c r="A894" s="113">
        <v>895</v>
      </c>
      <c r="B894" s="316" t="s">
        <v>5087</v>
      </c>
      <c r="C894" s="410"/>
      <c r="D894" s="349" t="s">
        <v>5196</v>
      </c>
      <c r="E894" s="347" t="s">
        <v>4858</v>
      </c>
      <c r="F894" s="528"/>
      <c r="G894" s="352" t="s">
        <v>70</v>
      </c>
      <c r="H894" s="347" t="s">
        <v>423</v>
      </c>
      <c r="I894" s="353" t="s">
        <v>4861</v>
      </c>
      <c r="J894" s="676">
        <v>42079</v>
      </c>
      <c r="K894" s="676">
        <v>42146</v>
      </c>
      <c r="L894" s="347" t="s">
        <v>4878</v>
      </c>
      <c r="M894" s="347" t="s">
        <v>12</v>
      </c>
      <c r="N894" s="320" t="s">
        <v>6</v>
      </c>
      <c r="O894" s="649" t="s">
        <v>16</v>
      </c>
      <c r="P894" s="371" t="s">
        <v>5235</v>
      </c>
      <c r="Q894" s="347" t="s">
        <v>5236</v>
      </c>
      <c r="R894" s="371" t="s">
        <v>4864</v>
      </c>
      <c r="S894" s="388" t="s">
        <v>4865</v>
      </c>
      <c r="V894" s="407" t="s">
        <v>4910</v>
      </c>
      <c r="W894" s="285" t="s">
        <v>66</v>
      </c>
      <c r="X894" s="337" t="s">
        <v>5331</v>
      </c>
      <c r="Y894" s="339" t="s">
        <v>5237</v>
      </c>
      <c r="Z894" s="281" t="s">
        <v>4666</v>
      </c>
      <c r="AA894" s="285"/>
      <c r="AB894" s="318"/>
      <c r="AC894" s="324">
        <v>77799</v>
      </c>
      <c r="AD894" s="318"/>
      <c r="AE894" s="318"/>
    </row>
    <row r="895" spans="1:31" s="273" customFormat="1" x14ac:dyDescent="0.2">
      <c r="A895" s="113">
        <v>896</v>
      </c>
      <c r="B895" s="260" t="s">
        <v>4530</v>
      </c>
      <c r="C895" s="260"/>
      <c r="D895" s="41" t="s">
        <v>4539</v>
      </c>
      <c r="E895" s="44" t="s">
        <v>4309</v>
      </c>
      <c r="F895" s="45">
        <v>4</v>
      </c>
      <c r="G895" s="329" t="s">
        <v>67</v>
      </c>
      <c r="H895" s="196" t="s">
        <v>168</v>
      </c>
      <c r="I895" s="51" t="s">
        <v>903</v>
      </c>
      <c r="J895" s="665">
        <v>42009</v>
      </c>
      <c r="K895" s="665">
        <v>42155</v>
      </c>
      <c r="L895" s="43" t="s">
        <v>4777</v>
      </c>
      <c r="M895" s="41" t="s">
        <v>24</v>
      </c>
      <c r="N895" s="58" t="s">
        <v>10</v>
      </c>
      <c r="O895" s="43" t="s">
        <v>16</v>
      </c>
      <c r="P895" s="46" t="s">
        <v>4576</v>
      </c>
      <c r="Q895" s="41" t="s">
        <v>4577</v>
      </c>
      <c r="R895" s="250" t="s">
        <v>4310</v>
      </c>
      <c r="S895" s="216" t="s">
        <v>4545</v>
      </c>
      <c r="T895" s="211" t="s">
        <v>5743</v>
      </c>
      <c r="U895" s="608"/>
      <c r="V895" s="472">
        <v>7206</v>
      </c>
      <c r="W895" s="339" t="s">
        <v>5133</v>
      </c>
      <c r="X895" s="288" t="s">
        <v>4580</v>
      </c>
      <c r="Y895" s="389" t="s">
        <v>4579</v>
      </c>
      <c r="Z895" s="285" t="s">
        <v>4578</v>
      </c>
      <c r="AA895" s="288" t="s">
        <v>3860</v>
      </c>
      <c r="AB895" s="326" t="s">
        <v>4918</v>
      </c>
      <c r="AC895" s="324">
        <v>77603</v>
      </c>
      <c r="AD895" s="318" t="s">
        <v>4834</v>
      </c>
      <c r="AE895" s="300" t="s">
        <v>5758</v>
      </c>
    </row>
    <row r="896" spans="1:31" x14ac:dyDescent="0.2">
      <c r="A896" s="113">
        <v>897</v>
      </c>
      <c r="B896" s="100" t="s">
        <v>4597</v>
      </c>
      <c r="C896" s="316"/>
      <c r="D896" s="79" t="s">
        <v>4645</v>
      </c>
      <c r="E896" s="1" t="s">
        <v>3944</v>
      </c>
      <c r="F896" s="45">
        <v>4</v>
      </c>
      <c r="G896" s="185" t="s">
        <v>67</v>
      </c>
      <c r="H896" s="196" t="s">
        <v>77</v>
      </c>
      <c r="I896" s="81" t="s">
        <v>52</v>
      </c>
      <c r="J896" s="101">
        <v>42016</v>
      </c>
      <c r="K896" s="101">
        <v>42153</v>
      </c>
      <c r="L896" s="79" t="s">
        <v>4827</v>
      </c>
      <c r="M896" s="96" t="s">
        <v>4</v>
      </c>
      <c r="N896" s="79" t="s">
        <v>6</v>
      </c>
      <c r="O896" s="88" t="s">
        <v>16</v>
      </c>
      <c r="P896" s="85" t="s">
        <v>4679</v>
      </c>
      <c r="Q896" s="79" t="s">
        <v>4680</v>
      </c>
      <c r="R896" s="187" t="s">
        <v>5052</v>
      </c>
      <c r="S896" s="86" t="s">
        <v>3945</v>
      </c>
      <c r="T896" s="226" t="s">
        <v>5829</v>
      </c>
      <c r="U896" s="606"/>
      <c r="V896" s="284" t="s">
        <v>19</v>
      </c>
      <c r="W896" s="285" t="s">
        <v>4653</v>
      </c>
      <c r="X896" s="288" t="s">
        <v>4682</v>
      </c>
      <c r="Y896" s="389" t="s">
        <v>4681</v>
      </c>
      <c r="Z896" s="285" t="s">
        <v>2266</v>
      </c>
      <c r="AA896" s="285" t="s">
        <v>3860</v>
      </c>
      <c r="AB896" s="326"/>
      <c r="AC896" s="281">
        <v>77571</v>
      </c>
      <c r="AD896" s="285"/>
      <c r="AE896" s="318"/>
    </row>
    <row r="897" spans="1:31" x14ac:dyDescent="0.2">
      <c r="A897" s="650">
        <v>898</v>
      </c>
      <c r="B897" s="651" t="s">
        <v>4601</v>
      </c>
      <c r="C897" s="651"/>
      <c r="D897" s="537" t="s">
        <v>4393</v>
      </c>
      <c r="E897" s="496" t="s">
        <v>4650</v>
      </c>
      <c r="F897" s="408">
        <v>4</v>
      </c>
      <c r="G897" s="652" t="s">
        <v>67</v>
      </c>
      <c r="H897" s="653" t="s">
        <v>2594</v>
      </c>
      <c r="I897" s="653" t="s">
        <v>4394</v>
      </c>
      <c r="J897" s="679">
        <v>42016</v>
      </c>
      <c r="K897" s="679">
        <v>42153</v>
      </c>
      <c r="L897" s="497" t="s">
        <v>4788</v>
      </c>
      <c r="M897" s="537" t="s">
        <v>4269</v>
      </c>
      <c r="N897" s="537" t="s">
        <v>6</v>
      </c>
      <c r="O897" s="536" t="s">
        <v>16</v>
      </c>
      <c r="P897" s="542" t="s">
        <v>4662</v>
      </c>
      <c r="Q897" s="537" t="s">
        <v>4663</v>
      </c>
      <c r="R897" s="642" t="s">
        <v>4395</v>
      </c>
      <c r="S897" s="654" t="s">
        <v>4396</v>
      </c>
      <c r="T897" s="655" t="s">
        <v>5811</v>
      </c>
      <c r="U897" s="656"/>
      <c r="V897" s="657" t="s">
        <v>795</v>
      </c>
      <c r="W897" s="537" t="s">
        <v>4409</v>
      </c>
      <c r="X897" s="542" t="s">
        <v>4665</v>
      </c>
      <c r="Y897" s="389" t="s">
        <v>4664</v>
      </c>
      <c r="Z897" s="285" t="s">
        <v>4294</v>
      </c>
      <c r="AA897" s="288" t="s">
        <v>3481</v>
      </c>
      <c r="AB897" s="326" t="s">
        <v>4918</v>
      </c>
      <c r="AC897" s="281">
        <v>77198</v>
      </c>
      <c r="AD897" s="285" t="s">
        <v>5822</v>
      </c>
      <c r="AE897" s="318"/>
    </row>
    <row r="898" spans="1:31" x14ac:dyDescent="0.2">
      <c r="A898" s="417">
        <v>899</v>
      </c>
      <c r="B898" s="287" t="s">
        <v>4684</v>
      </c>
      <c r="C898" s="287"/>
      <c r="D898" s="285" t="s">
        <v>4507</v>
      </c>
      <c r="E898" s="318" t="s">
        <v>4504</v>
      </c>
      <c r="F898" s="284">
        <v>4</v>
      </c>
      <c r="G898" s="458" t="s">
        <v>67</v>
      </c>
      <c r="H898" s="312" t="s">
        <v>77</v>
      </c>
      <c r="I898" s="312" t="s">
        <v>195</v>
      </c>
      <c r="J898" s="676">
        <v>42023</v>
      </c>
      <c r="K898" s="676">
        <v>42153</v>
      </c>
      <c r="L898" s="285" t="s">
        <v>4799</v>
      </c>
      <c r="M898" s="285" t="s">
        <v>4338</v>
      </c>
      <c r="N898" s="285" t="s">
        <v>6</v>
      </c>
      <c r="O898" s="281" t="s">
        <v>7</v>
      </c>
      <c r="P898" s="288" t="s">
        <v>4710</v>
      </c>
      <c r="Q898" s="285" t="s">
        <v>2179</v>
      </c>
      <c r="R898" s="319" t="s">
        <v>4508</v>
      </c>
      <c r="S898" s="289" t="s">
        <v>4509</v>
      </c>
      <c r="T898" s="459" t="s">
        <v>5808</v>
      </c>
      <c r="U898" s="459"/>
      <c r="V898" s="284" t="s">
        <v>25</v>
      </c>
      <c r="W898" s="285" t="s">
        <v>5799</v>
      </c>
      <c r="X898" s="288" t="s">
        <v>4711</v>
      </c>
      <c r="Y898" s="389" t="s">
        <v>4712</v>
      </c>
      <c r="Z898" s="285" t="s">
        <v>2624</v>
      </c>
      <c r="AA898" s="285" t="s">
        <v>3484</v>
      </c>
      <c r="AB898" s="326" t="s">
        <v>4918</v>
      </c>
      <c r="AC898" s="281">
        <v>74834</v>
      </c>
      <c r="AD898" s="285" t="s">
        <v>5824</v>
      </c>
      <c r="AE898" s="285"/>
    </row>
    <row r="899" spans="1:31" x14ac:dyDescent="0.2">
      <c r="A899" s="417">
        <v>900</v>
      </c>
      <c r="B899" s="287" t="s">
        <v>4685</v>
      </c>
      <c r="C899" s="287"/>
      <c r="D899" s="285" t="s">
        <v>4506</v>
      </c>
      <c r="E899" s="318" t="s">
        <v>4505</v>
      </c>
      <c r="F899" s="284">
        <v>4</v>
      </c>
      <c r="G899" s="458" t="s">
        <v>67</v>
      </c>
      <c r="H899" s="312" t="s">
        <v>77</v>
      </c>
      <c r="I899" s="312" t="s">
        <v>195</v>
      </c>
      <c r="J899" s="676">
        <v>42023</v>
      </c>
      <c r="K899" s="676">
        <v>42153</v>
      </c>
      <c r="L899" s="285" t="s">
        <v>4799</v>
      </c>
      <c r="M899" s="285" t="s">
        <v>4338</v>
      </c>
      <c r="N899" s="285" t="s">
        <v>6</v>
      </c>
      <c r="O899" s="281" t="s">
        <v>7</v>
      </c>
      <c r="P899" s="288" t="s">
        <v>4713</v>
      </c>
      <c r="Q899" s="285" t="s">
        <v>166</v>
      </c>
      <c r="R899" s="319" t="s">
        <v>4510</v>
      </c>
      <c r="S899" s="289" t="s">
        <v>4511</v>
      </c>
      <c r="T899" s="459" t="s">
        <v>5807</v>
      </c>
      <c r="U899" s="459"/>
      <c r="V899" s="284" t="s">
        <v>25</v>
      </c>
      <c r="W899" s="285" t="s">
        <v>5800</v>
      </c>
      <c r="X899" s="288" t="s">
        <v>4714</v>
      </c>
      <c r="Y899" s="389" t="s">
        <v>4715</v>
      </c>
      <c r="Z899" s="285" t="s">
        <v>2624</v>
      </c>
      <c r="AA899" s="285" t="s">
        <v>3480</v>
      </c>
      <c r="AB899" s="326" t="s">
        <v>4918</v>
      </c>
      <c r="AC899" s="281">
        <v>74834</v>
      </c>
      <c r="AD899" s="285" t="s">
        <v>5824</v>
      </c>
      <c r="AE899" s="285"/>
    </row>
    <row r="900" spans="1:31" s="6" customFormat="1" x14ac:dyDescent="0.2">
      <c r="A900" s="417">
        <v>901</v>
      </c>
      <c r="B900" s="316" t="s">
        <v>5088</v>
      </c>
      <c r="C900" s="316"/>
      <c r="D900" s="285" t="s">
        <v>5197</v>
      </c>
      <c r="E900" s="285" t="s">
        <v>4860</v>
      </c>
      <c r="F900" s="284"/>
      <c r="G900" s="312" t="s">
        <v>70</v>
      </c>
      <c r="H900" s="318" t="s">
        <v>423</v>
      </c>
      <c r="I900" s="355" t="s">
        <v>4861</v>
      </c>
      <c r="J900" s="676">
        <v>42079</v>
      </c>
      <c r="K900" s="676">
        <v>42153</v>
      </c>
      <c r="L900" s="281" t="s">
        <v>4911</v>
      </c>
      <c r="M900" s="285" t="s">
        <v>12</v>
      </c>
      <c r="N900" s="285" t="s">
        <v>6</v>
      </c>
      <c r="O900" s="281" t="s">
        <v>7</v>
      </c>
      <c r="P900" s="337" t="s">
        <v>5238</v>
      </c>
      <c r="Q900" s="285" t="s">
        <v>5239</v>
      </c>
      <c r="R900" s="319" t="s">
        <v>4869</v>
      </c>
      <c r="S900" s="289" t="s">
        <v>4870</v>
      </c>
      <c r="T900" s="318"/>
      <c r="U900" s="338"/>
      <c r="V900" s="472" t="s">
        <v>4910</v>
      </c>
      <c r="W900" s="285" t="s">
        <v>66</v>
      </c>
      <c r="X900" s="337" t="s">
        <v>5335</v>
      </c>
      <c r="Y900" s="454" t="s">
        <v>5240</v>
      </c>
      <c r="Z900" s="281" t="s">
        <v>4666</v>
      </c>
      <c r="AA900" s="285"/>
      <c r="AB900" s="318"/>
      <c r="AC900" s="281">
        <v>78431</v>
      </c>
      <c r="AD900" s="318"/>
      <c r="AE900" s="318"/>
    </row>
    <row r="901" spans="1:31" x14ac:dyDescent="0.2">
      <c r="A901" s="417">
        <v>902</v>
      </c>
      <c r="B901" s="287" t="s">
        <v>4881</v>
      </c>
      <c r="C901" s="287" t="s">
        <v>5749</v>
      </c>
      <c r="D901" s="285" t="s">
        <v>4474</v>
      </c>
      <c r="E901" s="318" t="s">
        <v>4473</v>
      </c>
      <c r="F901" s="284">
        <v>4</v>
      </c>
      <c r="G901" s="458" t="s">
        <v>67</v>
      </c>
      <c r="H901" s="1" t="s">
        <v>1445</v>
      </c>
      <c r="I901" s="312" t="s">
        <v>445</v>
      </c>
      <c r="J901" s="676">
        <v>42065</v>
      </c>
      <c r="K901" s="676">
        <v>42174</v>
      </c>
      <c r="L901" s="281" t="s">
        <v>4788</v>
      </c>
      <c r="M901" s="285" t="s">
        <v>4269</v>
      </c>
      <c r="N901" s="285" t="s">
        <v>6</v>
      </c>
      <c r="O901" s="281" t="s">
        <v>16</v>
      </c>
      <c r="P901" s="288" t="s">
        <v>4959</v>
      </c>
      <c r="Q901" s="285" t="s">
        <v>2827</v>
      </c>
      <c r="R901" s="319" t="s">
        <v>4478</v>
      </c>
      <c r="S901" s="289" t="s">
        <v>4479</v>
      </c>
      <c r="T901" s="459" t="s">
        <v>5874</v>
      </c>
      <c r="U901" s="459"/>
      <c r="V901" s="472" t="s">
        <v>795</v>
      </c>
      <c r="W901" s="285" t="s">
        <v>4605</v>
      </c>
      <c r="X901" s="314" t="s">
        <v>4960</v>
      </c>
      <c r="Y901" s="389" t="s">
        <v>4961</v>
      </c>
      <c r="Z901" s="285" t="s">
        <v>2236</v>
      </c>
      <c r="AA901" s="281" t="s">
        <v>4854</v>
      </c>
      <c r="AB901" s="285"/>
      <c r="AC901" s="281">
        <v>77197</v>
      </c>
      <c r="AD901" s="285"/>
      <c r="AE901" s="285"/>
    </row>
    <row r="902" spans="1:31" s="273" customFormat="1" x14ac:dyDescent="0.2">
      <c r="A902" s="417">
        <v>903</v>
      </c>
      <c r="B902" s="287" t="s">
        <v>4707</v>
      </c>
      <c r="C902" s="287" t="s">
        <v>5074</v>
      </c>
      <c r="D902" s="285" t="s">
        <v>3771</v>
      </c>
      <c r="E902" s="318" t="s">
        <v>3771</v>
      </c>
      <c r="F902" s="284"/>
      <c r="G902" s="458" t="s">
        <v>534</v>
      </c>
      <c r="H902" s="312" t="s">
        <v>4705</v>
      </c>
      <c r="I902" s="312" t="s">
        <v>4706</v>
      </c>
      <c r="J902" s="676">
        <v>42023</v>
      </c>
      <c r="K902" s="676">
        <v>42202</v>
      </c>
      <c r="L902" s="318" t="s">
        <v>2601</v>
      </c>
      <c r="M902" s="285" t="s">
        <v>3973</v>
      </c>
      <c r="N902" s="285" t="s">
        <v>6</v>
      </c>
      <c r="O902" s="281" t="s">
        <v>16</v>
      </c>
      <c r="P902" s="288" t="s">
        <v>3797</v>
      </c>
      <c r="Q902" s="318" t="s">
        <v>652</v>
      </c>
      <c r="R902" s="319" t="s">
        <v>3955</v>
      </c>
      <c r="S902" s="289"/>
      <c r="T902" s="289"/>
      <c r="U902" s="289"/>
      <c r="V902" s="639" t="s">
        <v>4056</v>
      </c>
      <c r="W902" s="285" t="s">
        <v>66</v>
      </c>
      <c r="X902" s="288" t="s">
        <v>4732</v>
      </c>
      <c r="Y902" s="281" t="s">
        <v>4731</v>
      </c>
      <c r="Z902" s="285" t="s">
        <v>2246</v>
      </c>
      <c r="AA902" s="285"/>
      <c r="AB902" s="285"/>
      <c r="AC902" s="281">
        <v>74910</v>
      </c>
      <c r="AD902" s="285"/>
      <c r="AE902" s="285"/>
    </row>
    <row r="903" spans="1:31" s="273" customFormat="1" x14ac:dyDescent="0.2">
      <c r="A903" s="417">
        <v>904</v>
      </c>
      <c r="B903" s="334" t="s">
        <v>4708</v>
      </c>
      <c r="C903" s="287" t="s">
        <v>5074</v>
      </c>
      <c r="D903" s="285" t="s">
        <v>4704</v>
      </c>
      <c r="E903" s="318" t="s">
        <v>4704</v>
      </c>
      <c r="F903" s="284"/>
      <c r="G903" s="458" t="s">
        <v>534</v>
      </c>
      <c r="H903" s="312" t="s">
        <v>4705</v>
      </c>
      <c r="I903" s="312" t="s">
        <v>4706</v>
      </c>
      <c r="J903" s="676">
        <v>42023</v>
      </c>
      <c r="K903" s="676">
        <v>42202</v>
      </c>
      <c r="L903" s="318" t="s">
        <v>2601</v>
      </c>
      <c r="M903" s="285" t="s">
        <v>3973</v>
      </c>
      <c r="N903" s="285" t="s">
        <v>6</v>
      </c>
      <c r="O903" s="281" t="s">
        <v>16</v>
      </c>
      <c r="P903" s="288" t="s">
        <v>4737</v>
      </c>
      <c r="Q903" s="318" t="s">
        <v>652</v>
      </c>
      <c r="R903" s="319" t="s">
        <v>4726</v>
      </c>
      <c r="S903" s="289" t="s">
        <v>4728</v>
      </c>
      <c r="T903" s="289"/>
      <c r="U903" s="289"/>
      <c r="V903" s="639" t="s">
        <v>4056</v>
      </c>
      <c r="W903" s="285" t="s">
        <v>66</v>
      </c>
      <c r="X903" s="288" t="s">
        <v>4729</v>
      </c>
      <c r="Y903" s="281" t="s">
        <v>4730</v>
      </c>
      <c r="Z903" s="285" t="s">
        <v>2246</v>
      </c>
      <c r="AA903" s="285"/>
      <c r="AB903" s="285"/>
      <c r="AC903" s="281">
        <v>74910</v>
      </c>
      <c r="AD903" s="285"/>
      <c r="AE903" s="285"/>
    </row>
    <row r="904" spans="1:31" x14ac:dyDescent="0.2">
      <c r="A904" s="417">
        <v>905</v>
      </c>
      <c r="B904" s="281" t="s">
        <v>5555</v>
      </c>
      <c r="C904" s="287" t="s">
        <v>5074</v>
      </c>
      <c r="D904" s="292" t="s">
        <v>5545</v>
      </c>
      <c r="E904" s="292" t="s">
        <v>5545</v>
      </c>
      <c r="F904" s="520"/>
      <c r="G904" s="285" t="s">
        <v>534</v>
      </c>
      <c r="H904" s="292" t="s">
        <v>5549</v>
      </c>
      <c r="I904" s="292" t="s">
        <v>5550</v>
      </c>
      <c r="J904" s="673">
        <v>42100</v>
      </c>
      <c r="K904" s="682">
        <v>42226</v>
      </c>
      <c r="L904" s="292" t="s">
        <v>5552</v>
      </c>
      <c r="M904" s="292" t="s">
        <v>2593</v>
      </c>
      <c r="N904" s="294" t="s">
        <v>6</v>
      </c>
      <c r="O904" s="298" t="s">
        <v>16</v>
      </c>
      <c r="P904" s="314" t="s">
        <v>5745</v>
      </c>
      <c r="Q904" s="332" t="s">
        <v>5683</v>
      </c>
      <c r="R904" s="447"/>
      <c r="S904" s="289" t="s">
        <v>5729</v>
      </c>
      <c r="T904" s="289"/>
      <c r="U904" s="289"/>
      <c r="V904" s="641" t="s">
        <v>4056</v>
      </c>
      <c r="W904" s="294" t="s">
        <v>66</v>
      </c>
      <c r="X904" s="306" t="s">
        <v>5344</v>
      </c>
      <c r="Y904" s="455" t="s">
        <v>5730</v>
      </c>
      <c r="Z904" s="305" t="s">
        <v>2246</v>
      </c>
      <c r="AA904" s="293"/>
      <c r="AB904" s="285"/>
      <c r="AC904" s="293">
        <v>74910</v>
      </c>
      <c r="AD904" s="285"/>
      <c r="AE904" s="285"/>
    </row>
    <row r="905" spans="1:31" x14ac:dyDescent="0.2">
      <c r="A905" s="417">
        <v>906</v>
      </c>
      <c r="B905" s="281" t="s">
        <v>5556</v>
      </c>
      <c r="C905" s="287" t="s">
        <v>5074</v>
      </c>
      <c r="D905" s="292" t="s">
        <v>5547</v>
      </c>
      <c r="E905" s="292" t="s">
        <v>5547</v>
      </c>
      <c r="F905" s="520"/>
      <c r="G905" s="285" t="s">
        <v>534</v>
      </c>
      <c r="H905" s="292" t="s">
        <v>5549</v>
      </c>
      <c r="I905" s="292" t="s">
        <v>5550</v>
      </c>
      <c r="J905" s="673">
        <v>42100</v>
      </c>
      <c r="K905" s="682">
        <v>42226</v>
      </c>
      <c r="L905" s="292" t="s">
        <v>5552</v>
      </c>
      <c r="M905" s="292" t="s">
        <v>2593</v>
      </c>
      <c r="N905" s="294" t="s">
        <v>6</v>
      </c>
      <c r="O905" s="298" t="s">
        <v>16</v>
      </c>
      <c r="P905" s="314" t="s">
        <v>5747</v>
      </c>
      <c r="Q905" s="332" t="s">
        <v>5683</v>
      </c>
      <c r="R905" s="447" t="s">
        <v>5731</v>
      </c>
      <c r="S905" s="289" t="s">
        <v>5732</v>
      </c>
      <c r="T905" s="289"/>
      <c r="U905" s="289"/>
      <c r="V905" s="641" t="s">
        <v>4056</v>
      </c>
      <c r="W905" s="294" t="s">
        <v>66</v>
      </c>
      <c r="X905" s="306" t="s">
        <v>5733</v>
      </c>
      <c r="Y905" s="455" t="s">
        <v>5734</v>
      </c>
      <c r="Z905" s="305" t="s">
        <v>2246</v>
      </c>
      <c r="AA905" s="293"/>
      <c r="AB905" s="305"/>
      <c r="AC905" s="293">
        <v>74910</v>
      </c>
      <c r="AD905" s="305"/>
      <c r="AE905" s="298"/>
    </row>
    <row r="906" spans="1:31" s="273" customFormat="1" x14ac:dyDescent="0.2">
      <c r="A906" s="417">
        <v>907</v>
      </c>
      <c r="B906" s="281" t="s">
        <v>5557</v>
      </c>
      <c r="C906" s="287" t="s">
        <v>5074</v>
      </c>
      <c r="D906" s="292" t="s">
        <v>5548</v>
      </c>
      <c r="E906" s="292" t="s">
        <v>5548</v>
      </c>
      <c r="F906" s="520"/>
      <c r="G906" s="285" t="s">
        <v>534</v>
      </c>
      <c r="H906" s="292" t="s">
        <v>5549</v>
      </c>
      <c r="I906" s="292" t="s">
        <v>5550</v>
      </c>
      <c r="J906" s="673">
        <v>42100</v>
      </c>
      <c r="K906" s="682">
        <v>42226</v>
      </c>
      <c r="L906" s="292" t="s">
        <v>4796</v>
      </c>
      <c r="M906" s="292" t="s">
        <v>5551</v>
      </c>
      <c r="N906" s="294" t="s">
        <v>6</v>
      </c>
      <c r="O906" s="298" t="s">
        <v>16</v>
      </c>
      <c r="P906" s="314" t="s">
        <v>5746</v>
      </c>
      <c r="Q906" s="332" t="s">
        <v>5683</v>
      </c>
      <c r="R906" s="447" t="s">
        <v>5735</v>
      </c>
      <c r="S906" s="289" t="s">
        <v>5736</v>
      </c>
      <c r="T906" s="289"/>
      <c r="U906" s="289"/>
      <c r="V906" s="641" t="s">
        <v>33</v>
      </c>
      <c r="W906" s="294" t="s">
        <v>66</v>
      </c>
      <c r="X906" s="306" t="s">
        <v>5737</v>
      </c>
      <c r="Y906" s="455" t="s">
        <v>5738</v>
      </c>
      <c r="Z906" s="305" t="s">
        <v>2246</v>
      </c>
      <c r="AA906" s="293"/>
      <c r="AB906" s="305"/>
      <c r="AC906" s="293">
        <v>77262</v>
      </c>
      <c r="AD906" s="305"/>
      <c r="AE906" s="302"/>
    </row>
    <row r="907" spans="1:31" s="409" customFormat="1" ht="12.75" customHeight="1" x14ac:dyDescent="0.2">
      <c r="A907" s="417">
        <v>908</v>
      </c>
      <c r="B907" s="281" t="s">
        <v>5877</v>
      </c>
      <c r="C907" s="281" t="s">
        <v>5074</v>
      </c>
      <c r="D907" s="301" t="s">
        <v>5876</v>
      </c>
      <c r="E907" s="301" t="s">
        <v>5876</v>
      </c>
      <c r="F907" s="529"/>
      <c r="G907" s="286" t="s">
        <v>534</v>
      </c>
      <c r="H907" s="301" t="s">
        <v>423</v>
      </c>
      <c r="I907" s="301" t="s">
        <v>5882</v>
      </c>
      <c r="J907" s="676">
        <v>42164</v>
      </c>
      <c r="K907" s="689">
        <v>42309</v>
      </c>
      <c r="L907" s="301" t="s">
        <v>5875</v>
      </c>
      <c r="M907" s="301" t="s">
        <v>14</v>
      </c>
      <c r="N907" s="281" t="s">
        <v>6</v>
      </c>
      <c r="O907" s="281" t="s">
        <v>7</v>
      </c>
      <c r="P907" s="414" t="s">
        <v>5907</v>
      </c>
      <c r="Q907" s="324" t="s">
        <v>5884</v>
      </c>
      <c r="R907" s="414" t="s">
        <v>5891</v>
      </c>
      <c r="S907" s="413" t="s">
        <v>5892</v>
      </c>
      <c r="T907" s="413"/>
      <c r="U907" s="413"/>
      <c r="V907" s="524" t="s">
        <v>5138</v>
      </c>
      <c r="W907" s="281" t="s">
        <v>66</v>
      </c>
      <c r="X907" s="414" t="s">
        <v>5893</v>
      </c>
      <c r="Y907" s="414" t="s">
        <v>5894</v>
      </c>
      <c r="Z907" s="298" t="s">
        <v>2246</v>
      </c>
      <c r="AA907" s="293"/>
      <c r="AB907" s="292"/>
      <c r="AC907" s="550">
        <v>77311</v>
      </c>
      <c r="AD907" s="292"/>
      <c r="AE907" s="292"/>
    </row>
    <row r="908" spans="1:31" s="6" customFormat="1" x14ac:dyDescent="0.2">
      <c r="A908" s="417">
        <v>909</v>
      </c>
      <c r="B908" s="287" t="s">
        <v>4608</v>
      </c>
      <c r="C908" s="287" t="s">
        <v>5074</v>
      </c>
      <c r="D908" s="285" t="s">
        <v>4616</v>
      </c>
      <c r="E908" s="318" t="s">
        <v>4616</v>
      </c>
      <c r="F908" s="284"/>
      <c r="G908" s="440" t="s">
        <v>3282</v>
      </c>
      <c r="H908" s="658" t="s">
        <v>77</v>
      </c>
      <c r="I908" s="473" t="s">
        <v>108</v>
      </c>
      <c r="J908" s="680">
        <v>42011</v>
      </c>
      <c r="K908" s="680">
        <v>42192</v>
      </c>
      <c r="L908" s="292" t="s">
        <v>4780</v>
      </c>
      <c r="M908" s="292" t="s">
        <v>4</v>
      </c>
      <c r="N908" s="285" t="s">
        <v>10</v>
      </c>
      <c r="O908" s="281" t="s">
        <v>105</v>
      </c>
      <c r="P908" s="439" t="s">
        <v>4622</v>
      </c>
      <c r="Q908" s="292" t="s">
        <v>652</v>
      </c>
      <c r="R908" s="438" t="s">
        <v>4625</v>
      </c>
      <c r="S908" s="289" t="s">
        <v>4623</v>
      </c>
      <c r="T908" s="457" t="s">
        <v>5819</v>
      </c>
      <c r="U908" s="457"/>
      <c r="V908" s="416" t="s">
        <v>4609</v>
      </c>
      <c r="W908" s="285" t="s">
        <v>5137</v>
      </c>
      <c r="X908" s="314" t="s">
        <v>4621</v>
      </c>
      <c r="Y908" s="293" t="s">
        <v>4624</v>
      </c>
      <c r="Z908" s="292" t="s">
        <v>2246</v>
      </c>
      <c r="AA908" s="292"/>
      <c r="AB908" s="453"/>
      <c r="AC908" s="293">
        <v>78150</v>
      </c>
      <c r="AD908" s="326"/>
      <c r="AE908" s="326"/>
    </row>
    <row r="909" spans="1:31" s="6" customFormat="1" x14ac:dyDescent="0.2">
      <c r="A909" s="417">
        <v>910</v>
      </c>
      <c r="B909" s="324" t="s">
        <v>5853</v>
      </c>
      <c r="C909" s="334" t="s">
        <v>5074</v>
      </c>
      <c r="D909" s="318" t="s">
        <v>5416</v>
      </c>
      <c r="E909" s="318" t="s">
        <v>5836</v>
      </c>
      <c r="F909" s="407"/>
      <c r="G909" s="318" t="s">
        <v>67</v>
      </c>
      <c r="H909" s="318" t="s">
        <v>1545</v>
      </c>
      <c r="I909" s="324" t="s">
        <v>107</v>
      </c>
      <c r="J909" s="676">
        <v>42145</v>
      </c>
      <c r="K909" s="676">
        <v>42217</v>
      </c>
      <c r="L909" s="318" t="s">
        <v>4781</v>
      </c>
      <c r="M909" s="318" t="s">
        <v>850</v>
      </c>
      <c r="N909" s="318" t="s">
        <v>10</v>
      </c>
      <c r="O909" s="324" t="s">
        <v>105</v>
      </c>
      <c r="P909" s="335" t="s">
        <v>5905</v>
      </c>
      <c r="Q909" s="318" t="s">
        <v>5904</v>
      </c>
      <c r="R909" s="335" t="s">
        <v>5902</v>
      </c>
      <c r="S909" s="300" t="s">
        <v>5839</v>
      </c>
      <c r="T909" s="300"/>
      <c r="U909" s="300"/>
      <c r="V909" s="416" t="s">
        <v>23</v>
      </c>
      <c r="W909" s="318" t="s">
        <v>66</v>
      </c>
      <c r="X909" s="335" t="s">
        <v>5857</v>
      </c>
      <c r="Y909" s="399" t="s">
        <v>5858</v>
      </c>
      <c r="Z909" s="318" t="s">
        <v>2236</v>
      </c>
      <c r="AA909" s="318"/>
      <c r="AB909" s="318"/>
      <c r="AC909" s="324">
        <v>78078</v>
      </c>
      <c r="AD909" s="318"/>
      <c r="AE909" s="318"/>
    </row>
    <row r="910" spans="1:31" s="273" customFormat="1" x14ac:dyDescent="0.2">
      <c r="A910" s="417">
        <v>911</v>
      </c>
      <c r="B910" s="281" t="s">
        <v>5854</v>
      </c>
      <c r="C910" s="287" t="s">
        <v>5074</v>
      </c>
      <c r="D910" s="285" t="s">
        <v>5417</v>
      </c>
      <c r="E910" s="318" t="s">
        <v>5837</v>
      </c>
      <c r="F910" s="407"/>
      <c r="G910" s="285" t="s">
        <v>67</v>
      </c>
      <c r="H910" s="285" t="s">
        <v>1545</v>
      </c>
      <c r="I910" s="281" t="s">
        <v>107</v>
      </c>
      <c r="J910" s="676">
        <v>42145</v>
      </c>
      <c r="K910" s="676">
        <v>42217</v>
      </c>
      <c r="L910" s="285" t="s">
        <v>4781</v>
      </c>
      <c r="M910" s="285" t="s">
        <v>850</v>
      </c>
      <c r="N910" s="285" t="s">
        <v>10</v>
      </c>
      <c r="O910" s="281" t="s">
        <v>105</v>
      </c>
      <c r="P910" s="288" t="s">
        <v>5859</v>
      </c>
      <c r="Q910" s="285" t="s">
        <v>2183</v>
      </c>
      <c r="R910" s="285" t="s">
        <v>5418</v>
      </c>
      <c r="S910" s="289" t="s">
        <v>5840</v>
      </c>
      <c r="T910" s="289"/>
      <c r="U910" s="289"/>
      <c r="V910" s="472" t="s">
        <v>23</v>
      </c>
      <c r="W910" s="285" t="s">
        <v>66</v>
      </c>
      <c r="X910" s="288" t="s">
        <v>5860</v>
      </c>
      <c r="Y910" s="389" t="s">
        <v>5861</v>
      </c>
      <c r="Z910" s="285" t="s">
        <v>2236</v>
      </c>
      <c r="AA910" s="285"/>
      <c r="AB910" s="285"/>
      <c r="AC910" s="281">
        <v>78078</v>
      </c>
      <c r="AD910" s="285"/>
      <c r="AE910" s="285"/>
    </row>
    <row r="911" spans="1:31" s="273" customFormat="1" x14ac:dyDescent="0.2">
      <c r="A911" s="417">
        <v>912</v>
      </c>
      <c r="B911" s="281" t="s">
        <v>5855</v>
      </c>
      <c r="C911" s="287" t="s">
        <v>5074</v>
      </c>
      <c r="D911" s="285" t="s">
        <v>5419</v>
      </c>
      <c r="E911" s="318" t="s">
        <v>5838</v>
      </c>
      <c r="F911" s="407"/>
      <c r="G911" s="285" t="s">
        <v>67</v>
      </c>
      <c r="H911" s="285" t="s">
        <v>1545</v>
      </c>
      <c r="I911" s="281" t="s">
        <v>107</v>
      </c>
      <c r="J911" s="676">
        <v>42145</v>
      </c>
      <c r="K911" s="676">
        <v>42217</v>
      </c>
      <c r="L911" s="285" t="s">
        <v>4781</v>
      </c>
      <c r="M911" s="285" t="s">
        <v>850</v>
      </c>
      <c r="N911" s="285" t="s">
        <v>10</v>
      </c>
      <c r="O911" s="281" t="s">
        <v>105</v>
      </c>
      <c r="P911" s="288" t="s">
        <v>5862</v>
      </c>
      <c r="Q911" s="285" t="s">
        <v>2183</v>
      </c>
      <c r="R911" s="285" t="s">
        <v>5420</v>
      </c>
      <c r="S911" s="659" t="s">
        <v>5421</v>
      </c>
      <c r="T911" s="659"/>
      <c r="U911" s="659"/>
      <c r="V911" s="472" t="s">
        <v>23</v>
      </c>
      <c r="W911" s="285" t="s">
        <v>66</v>
      </c>
      <c r="X911" s="288" t="s">
        <v>5863</v>
      </c>
      <c r="Y911" s="389" t="s">
        <v>5864</v>
      </c>
      <c r="Z911" s="285" t="s">
        <v>2236</v>
      </c>
      <c r="AA911" s="285"/>
      <c r="AB911" s="285"/>
      <c r="AC911" s="281">
        <v>78078</v>
      </c>
      <c r="AD911" s="285"/>
      <c r="AE911" s="285"/>
    </row>
    <row r="912" spans="1:31" x14ac:dyDescent="0.2">
      <c r="A912" s="417">
        <v>913</v>
      </c>
      <c r="B912" s="281" t="s">
        <v>5554</v>
      </c>
      <c r="C912" s="287" t="s">
        <v>5074</v>
      </c>
      <c r="D912" s="292" t="s">
        <v>5546</v>
      </c>
      <c r="E912" s="292" t="s">
        <v>5546</v>
      </c>
      <c r="F912" s="520"/>
      <c r="G912" s="285" t="s">
        <v>534</v>
      </c>
      <c r="H912" s="292" t="s">
        <v>5549</v>
      </c>
      <c r="I912" s="292" t="s">
        <v>5550</v>
      </c>
      <c r="J912" s="673">
        <v>42100</v>
      </c>
      <c r="K912" s="682">
        <v>42226</v>
      </c>
      <c r="L912" s="292" t="s">
        <v>5553</v>
      </c>
      <c r="M912" s="292" t="s">
        <v>659</v>
      </c>
      <c r="N912" s="294" t="s">
        <v>10</v>
      </c>
      <c r="O912" s="298" t="s">
        <v>11</v>
      </c>
      <c r="P912" s="314" t="s">
        <v>5744</v>
      </c>
      <c r="Q912" s="332" t="s">
        <v>5683</v>
      </c>
      <c r="R912" s="447" t="s">
        <v>5725</v>
      </c>
      <c r="S912" s="289" t="s">
        <v>5728</v>
      </c>
      <c r="T912" s="289"/>
      <c r="U912" s="289"/>
      <c r="V912" s="641" t="s">
        <v>795</v>
      </c>
      <c r="W912" s="294" t="s">
        <v>66</v>
      </c>
      <c r="X912" s="306" t="s">
        <v>5726</v>
      </c>
      <c r="Y912" s="445" t="s">
        <v>5727</v>
      </c>
      <c r="Z912" s="305" t="s">
        <v>2246</v>
      </c>
      <c r="AA912" s="293"/>
      <c r="AB912" s="305"/>
      <c r="AC912" s="293">
        <v>78455</v>
      </c>
      <c r="AD912" s="305"/>
      <c r="AE912" s="568"/>
    </row>
    <row r="913" spans="1:31" s="409" customFormat="1" ht="13.5" customHeight="1" x14ac:dyDescent="0.2">
      <c r="A913" s="417">
        <v>914</v>
      </c>
      <c r="B913" s="324" t="s">
        <v>5908</v>
      </c>
      <c r="C913" s="281" t="s">
        <v>5749</v>
      </c>
      <c r="D913" s="285" t="s">
        <v>5878</v>
      </c>
      <c r="E913" s="285" t="s">
        <v>5878</v>
      </c>
      <c r="F913" s="284"/>
      <c r="G913" s="286" t="s">
        <v>5903</v>
      </c>
      <c r="H913" s="285" t="s">
        <v>5879</v>
      </c>
      <c r="I913" s="411" t="s">
        <v>5883</v>
      </c>
      <c r="J913" s="676">
        <v>42163</v>
      </c>
      <c r="K913" s="689">
        <v>42217</v>
      </c>
      <c r="L913" s="411" t="s">
        <v>5880</v>
      </c>
      <c r="M913" s="411" t="s">
        <v>5881</v>
      </c>
      <c r="N913" s="281" t="s">
        <v>6</v>
      </c>
      <c r="O913" s="281" t="s">
        <v>7</v>
      </c>
      <c r="P913" s="412" t="s">
        <v>5906</v>
      </c>
      <c r="Q913" s="324" t="s">
        <v>5884</v>
      </c>
      <c r="R913" s="412" t="s">
        <v>5885</v>
      </c>
      <c r="S913" s="413" t="s">
        <v>5886</v>
      </c>
      <c r="T913" s="413"/>
      <c r="U913" s="413"/>
      <c r="V913" s="407"/>
      <c r="W913" s="281" t="s">
        <v>66</v>
      </c>
      <c r="X913" s="412" t="s">
        <v>5887</v>
      </c>
      <c r="Y913" s="339" t="s">
        <v>5888</v>
      </c>
      <c r="Z913" s="324" t="s">
        <v>5889</v>
      </c>
      <c r="AA913" s="293"/>
      <c r="AB913" s="292"/>
      <c r="AC913" s="324">
        <v>77313</v>
      </c>
      <c r="AD913" s="292"/>
      <c r="AE913" s="292"/>
    </row>
    <row r="914" spans="1:31" s="145" customFormat="1" x14ac:dyDescent="0.2">
      <c r="A914" s="417">
        <v>915</v>
      </c>
      <c r="B914" s="316" t="s">
        <v>5089</v>
      </c>
      <c r="C914" s="316" t="s">
        <v>5074</v>
      </c>
      <c r="D914" s="285" t="s">
        <v>5198</v>
      </c>
      <c r="E914" s="285" t="s">
        <v>4415</v>
      </c>
      <c r="F914" s="284"/>
      <c r="G914" s="286" t="s">
        <v>183</v>
      </c>
      <c r="H914" s="318" t="s">
        <v>42</v>
      </c>
      <c r="I914" s="312" t="s">
        <v>4416</v>
      </c>
      <c r="J914" s="676">
        <v>42079</v>
      </c>
      <c r="K914" s="676">
        <v>42167</v>
      </c>
      <c r="L914" s="285" t="s">
        <v>4811</v>
      </c>
      <c r="M914" s="285" t="s">
        <v>32</v>
      </c>
      <c r="N914" s="285" t="s">
        <v>6</v>
      </c>
      <c r="O914" s="281" t="s">
        <v>7</v>
      </c>
      <c r="P914" s="337" t="s">
        <v>5241</v>
      </c>
      <c r="Q914" s="319" t="s">
        <v>5242</v>
      </c>
      <c r="R914" s="319" t="s">
        <v>5243</v>
      </c>
      <c r="S914" s="289" t="s">
        <v>5244</v>
      </c>
      <c r="T914" s="292"/>
      <c r="U914" s="288"/>
      <c r="V914" s="639" t="s">
        <v>4054</v>
      </c>
      <c r="W914" s="285" t="s">
        <v>66</v>
      </c>
      <c r="X914" s="337" t="s">
        <v>5336</v>
      </c>
      <c r="Y914" s="454" t="s">
        <v>5245</v>
      </c>
      <c r="Z914" s="281" t="s">
        <v>5366</v>
      </c>
      <c r="AA914" s="285"/>
      <c r="AB914" s="292"/>
      <c r="AC914" s="281">
        <v>77452</v>
      </c>
      <c r="AD914" s="292"/>
      <c r="AE914" s="292"/>
    </row>
    <row r="915" spans="1:31" x14ac:dyDescent="0.2">
      <c r="A915" s="417">
        <v>916</v>
      </c>
      <c r="B915" s="281" t="s">
        <v>5186</v>
      </c>
      <c r="C915" s="281" t="s">
        <v>5749</v>
      </c>
      <c r="D915" s="318" t="s">
        <v>5217</v>
      </c>
      <c r="E915" s="281" t="s">
        <v>5122</v>
      </c>
      <c r="F915" s="284"/>
      <c r="G915" s="286" t="s">
        <v>70</v>
      </c>
      <c r="H915" s="312" t="s">
        <v>71</v>
      </c>
      <c r="I915" s="312" t="s">
        <v>74</v>
      </c>
      <c r="J915" s="676">
        <v>42128</v>
      </c>
      <c r="K915" s="673">
        <v>42167</v>
      </c>
      <c r="L915" s="285" t="s">
        <v>2592</v>
      </c>
      <c r="M915" s="285" t="s">
        <v>5187</v>
      </c>
      <c r="N915" s="285" t="s">
        <v>10</v>
      </c>
      <c r="O915" s="281" t="s">
        <v>11</v>
      </c>
      <c r="P915" s="319" t="s">
        <v>5397</v>
      </c>
      <c r="Q915" s="285" t="s">
        <v>652</v>
      </c>
      <c r="R915" s="319" t="s">
        <v>5317</v>
      </c>
      <c r="S915" s="289" t="s">
        <v>5318</v>
      </c>
      <c r="T915" s="285" t="s">
        <v>5756</v>
      </c>
      <c r="U915" s="281"/>
      <c r="V915" s="284" t="s">
        <v>23</v>
      </c>
      <c r="W915" s="285" t="s">
        <v>66</v>
      </c>
      <c r="X915" s="337" t="s">
        <v>5360</v>
      </c>
      <c r="Y915" s="449" t="s">
        <v>5319</v>
      </c>
      <c r="Z915" s="281" t="s">
        <v>5371</v>
      </c>
      <c r="AA915" s="285"/>
      <c r="AB915" s="285"/>
      <c r="AC915" s="293">
        <v>78616</v>
      </c>
      <c r="AD915" s="285"/>
      <c r="AE915" s="285"/>
    </row>
    <row r="916" spans="1:31" x14ac:dyDescent="0.2">
      <c r="A916" s="417">
        <v>917</v>
      </c>
      <c r="B916" s="281" t="s">
        <v>5843</v>
      </c>
      <c r="C916" s="281" t="s">
        <v>5749</v>
      </c>
      <c r="D916" s="331" t="s">
        <v>4873</v>
      </c>
      <c r="E916" s="285" t="s">
        <v>4872</v>
      </c>
      <c r="F916" s="284"/>
      <c r="G916" s="286" t="s">
        <v>70</v>
      </c>
      <c r="H916" s="285" t="s">
        <v>4189</v>
      </c>
      <c r="I916" s="285" t="s">
        <v>43</v>
      </c>
      <c r="J916" s="676">
        <v>42135</v>
      </c>
      <c r="K916" s="676">
        <v>42214</v>
      </c>
      <c r="L916" s="285" t="s">
        <v>4879</v>
      </c>
      <c r="M916" s="285" t="s">
        <v>4457</v>
      </c>
      <c r="N916" s="285" t="s">
        <v>4880</v>
      </c>
      <c r="O916" s="281" t="s">
        <v>11</v>
      </c>
      <c r="P916" s="288" t="s">
        <v>5850</v>
      </c>
      <c r="Q916" s="285" t="s">
        <v>166</v>
      </c>
      <c r="R916" s="319" t="s">
        <v>5849</v>
      </c>
      <c r="S916" s="289" t="s">
        <v>4871</v>
      </c>
      <c r="T916" s="285"/>
      <c r="U916" s="288"/>
      <c r="V916" s="639" t="s">
        <v>4910</v>
      </c>
      <c r="W916" s="294" t="s">
        <v>66</v>
      </c>
      <c r="X916" s="288" t="s">
        <v>5852</v>
      </c>
      <c r="Y916" s="389" t="s">
        <v>5851</v>
      </c>
      <c r="Z916" s="281" t="s">
        <v>5848</v>
      </c>
      <c r="AA916" s="285"/>
      <c r="AB916" s="285"/>
      <c r="AC916" s="281">
        <v>78422</v>
      </c>
      <c r="AD916" s="285"/>
      <c r="AE916" s="285"/>
    </row>
    <row r="917" spans="1:31" s="132" customFormat="1" x14ac:dyDescent="0.2">
      <c r="A917" s="417">
        <v>918</v>
      </c>
      <c r="B917" s="428" t="s">
        <v>5869</v>
      </c>
      <c r="C917" s="403" t="s">
        <v>5074</v>
      </c>
      <c r="D917" s="404" t="s">
        <v>5870</v>
      </c>
      <c r="E917" s="429" t="s">
        <v>5871</v>
      </c>
      <c r="F917" s="530"/>
      <c r="G917" s="443" t="s">
        <v>183</v>
      </c>
      <c r="H917" s="429" t="s">
        <v>5866</v>
      </c>
      <c r="I917" s="430" t="s">
        <v>5868</v>
      </c>
      <c r="J917" s="681">
        <v>42157</v>
      </c>
      <c r="K917" s="681">
        <v>42412</v>
      </c>
      <c r="L917" s="404" t="s">
        <v>4818</v>
      </c>
      <c r="M917" s="404" t="s">
        <v>5865</v>
      </c>
      <c r="N917" s="404" t="s">
        <v>6</v>
      </c>
      <c r="O917" s="403" t="s">
        <v>7</v>
      </c>
      <c r="P917" s="431" t="s">
        <v>5873</v>
      </c>
      <c r="Q917" s="432" t="s">
        <v>5683</v>
      </c>
      <c r="R917" s="431" t="s">
        <v>5867</v>
      </c>
      <c r="S917" s="433"/>
      <c r="T917" s="429"/>
      <c r="U917" s="434"/>
      <c r="V917" s="534" t="s">
        <v>4054</v>
      </c>
      <c r="W917" s="404" t="s">
        <v>66</v>
      </c>
      <c r="X917" s="435" t="s">
        <v>5890</v>
      </c>
      <c r="Y917" s="431" t="s">
        <v>5872</v>
      </c>
      <c r="Z917" s="403" t="s">
        <v>2266</v>
      </c>
      <c r="AA917" s="285"/>
      <c r="AB917" s="429"/>
      <c r="AC917" s="429"/>
      <c r="AD917" s="403" t="s">
        <v>5856</v>
      </c>
      <c r="AE917" s="429"/>
    </row>
    <row r="918" spans="1:31" s="6" customFormat="1" x14ac:dyDescent="0.2">
      <c r="A918" s="417">
        <v>919</v>
      </c>
      <c r="B918" s="281" t="s">
        <v>5918</v>
      </c>
      <c r="C918" s="281" t="s">
        <v>5074</v>
      </c>
      <c r="D918" s="318" t="s">
        <v>5917</v>
      </c>
      <c r="E918" s="318" t="s">
        <v>5917</v>
      </c>
      <c r="F918" s="531"/>
      <c r="G918" s="286" t="s">
        <v>5916</v>
      </c>
      <c r="H918" s="318" t="s">
        <v>5915</v>
      </c>
      <c r="I918" s="318" t="s">
        <v>5914</v>
      </c>
      <c r="J918" s="676">
        <v>42191</v>
      </c>
      <c r="K918" s="676">
        <v>42307</v>
      </c>
      <c r="L918" s="318" t="s">
        <v>5552</v>
      </c>
      <c r="M918" s="318" t="s">
        <v>3973</v>
      </c>
      <c r="N918" s="281" t="s">
        <v>6</v>
      </c>
      <c r="O918" s="281" t="s">
        <v>16</v>
      </c>
      <c r="P918" s="335" t="s">
        <v>5913</v>
      </c>
      <c r="Q918" s="318" t="s">
        <v>5683</v>
      </c>
      <c r="R918" s="335" t="s">
        <v>5912</v>
      </c>
      <c r="S918" s="436" t="s">
        <v>5911</v>
      </c>
      <c r="T918" s="318"/>
      <c r="U918" s="318"/>
      <c r="V918" s="407" t="s">
        <v>4056</v>
      </c>
      <c r="W918" s="281" t="s">
        <v>66</v>
      </c>
      <c r="X918" s="335" t="s">
        <v>5910</v>
      </c>
      <c r="Y918" s="399" t="s">
        <v>5909</v>
      </c>
      <c r="Z918" s="318" t="s">
        <v>2246</v>
      </c>
      <c r="AA918" s="285"/>
      <c r="AB918" s="318"/>
      <c r="AC918" s="324">
        <v>74910</v>
      </c>
      <c r="AD918" s="318" t="s">
        <v>5919</v>
      </c>
      <c r="AE918" s="318"/>
    </row>
    <row r="919" spans="1:31" s="273" customFormat="1" x14ac:dyDescent="0.2">
      <c r="A919" s="417">
        <v>920</v>
      </c>
      <c r="B919" s="287" t="s">
        <v>5927</v>
      </c>
      <c r="C919" s="287" t="s">
        <v>5749</v>
      </c>
      <c r="D919" s="292" t="s">
        <v>5926</v>
      </c>
      <c r="E919" s="441" t="s">
        <v>5926</v>
      </c>
      <c r="F919" s="284"/>
      <c r="G919" s="458" t="s">
        <v>534</v>
      </c>
      <c r="H919" s="292" t="s">
        <v>77</v>
      </c>
      <c r="I919" s="292" t="s">
        <v>5925</v>
      </c>
      <c r="J919" s="682">
        <v>42059</v>
      </c>
      <c r="K919" s="682">
        <v>42237</v>
      </c>
      <c r="L919" s="292" t="s">
        <v>5924</v>
      </c>
      <c r="M919" s="292" t="s">
        <v>4</v>
      </c>
      <c r="N919" s="292" t="s">
        <v>6</v>
      </c>
      <c r="O919" s="293" t="s">
        <v>16</v>
      </c>
      <c r="P919" s="439" t="s">
        <v>5923</v>
      </c>
      <c r="Q919" s="292" t="s">
        <v>652</v>
      </c>
      <c r="R919" s="438" t="s">
        <v>5922</v>
      </c>
      <c r="S919" s="289" t="s">
        <v>5921</v>
      </c>
      <c r="T919" s="289"/>
      <c r="U919" s="289"/>
      <c r="V919" s="641" t="s">
        <v>19</v>
      </c>
      <c r="W919" s="292" t="s">
        <v>66</v>
      </c>
      <c r="X919" s="314" t="s">
        <v>4208</v>
      </c>
      <c r="Y919" s="293" t="s">
        <v>5920</v>
      </c>
      <c r="Z919" s="292" t="s">
        <v>2246</v>
      </c>
      <c r="AA919" s="285"/>
      <c r="AB919" s="285"/>
      <c r="AC919" s="293">
        <v>77570</v>
      </c>
      <c r="AD919" s="285"/>
      <c r="AE919" s="285"/>
    </row>
    <row r="920" spans="1:31" s="132" customFormat="1" x14ac:dyDescent="0.2">
      <c r="A920" s="417">
        <v>921</v>
      </c>
      <c r="B920" s="403" t="s">
        <v>5943</v>
      </c>
      <c r="C920" s="403" t="s">
        <v>5074</v>
      </c>
      <c r="D920" s="404" t="s">
        <v>5942</v>
      </c>
      <c r="E920" s="429" t="s">
        <v>5941</v>
      </c>
      <c r="F920" s="530"/>
      <c r="G920" s="443" t="s">
        <v>183</v>
      </c>
      <c r="H920" s="429" t="s">
        <v>5866</v>
      </c>
      <c r="I920" s="430" t="s">
        <v>5868</v>
      </c>
      <c r="J920" s="681">
        <v>42157</v>
      </c>
      <c r="K920" s="681">
        <v>42412</v>
      </c>
      <c r="L920" s="404" t="s">
        <v>5933</v>
      </c>
      <c r="M920" s="404" t="s">
        <v>1128</v>
      </c>
      <c r="N920" s="404" t="s">
        <v>4880</v>
      </c>
      <c r="O920" s="403" t="s">
        <v>11</v>
      </c>
      <c r="P920" s="431" t="s">
        <v>5940</v>
      </c>
      <c r="Q920" s="432" t="s">
        <v>5683</v>
      </c>
      <c r="R920" s="431" t="s">
        <v>5939</v>
      </c>
      <c r="S920" s="433"/>
      <c r="T920" s="429"/>
      <c r="U920" s="434"/>
      <c r="V920" s="534" t="s">
        <v>40</v>
      </c>
      <c r="W920" s="404" t="s">
        <v>66</v>
      </c>
      <c r="X920" s="435" t="s">
        <v>5938</v>
      </c>
      <c r="Y920" s="435" t="s">
        <v>5937</v>
      </c>
      <c r="Z920" s="403" t="s">
        <v>2266</v>
      </c>
      <c r="AA920" s="285"/>
      <c r="AB920" s="429"/>
      <c r="AC920" s="403">
        <v>78330</v>
      </c>
      <c r="AD920" s="403" t="s">
        <v>5856</v>
      </c>
      <c r="AE920" s="429"/>
    </row>
    <row r="921" spans="1:31" s="132" customFormat="1" x14ac:dyDescent="0.2">
      <c r="A921" s="417">
        <v>922</v>
      </c>
      <c r="B921" s="403" t="s">
        <v>5936</v>
      </c>
      <c r="C921" s="403" t="s">
        <v>5074</v>
      </c>
      <c r="D921" s="404" t="s">
        <v>5935</v>
      </c>
      <c r="E921" s="429" t="s">
        <v>5934</v>
      </c>
      <c r="F921" s="530"/>
      <c r="G921" s="443" t="s">
        <v>183</v>
      </c>
      <c r="H921" s="429" t="s">
        <v>5866</v>
      </c>
      <c r="I921" s="430" t="s">
        <v>5868</v>
      </c>
      <c r="J921" s="681">
        <v>42157</v>
      </c>
      <c r="K921" s="681">
        <v>42412</v>
      </c>
      <c r="L921" s="404" t="s">
        <v>5933</v>
      </c>
      <c r="M921" s="404" t="s">
        <v>1128</v>
      </c>
      <c r="N921" s="404" t="s">
        <v>4880</v>
      </c>
      <c r="O921" s="403" t="s">
        <v>11</v>
      </c>
      <c r="P921" s="431" t="s">
        <v>5932</v>
      </c>
      <c r="Q921" s="432" t="s">
        <v>5683</v>
      </c>
      <c r="R921" s="431" t="s">
        <v>5931</v>
      </c>
      <c r="S921" s="442" t="s">
        <v>5930</v>
      </c>
      <c r="T921" s="429"/>
      <c r="U921" s="434"/>
      <c r="V921" s="534" t="s">
        <v>40</v>
      </c>
      <c r="W921" s="404" t="s">
        <v>66</v>
      </c>
      <c r="X921" s="435" t="s">
        <v>5929</v>
      </c>
      <c r="Y921" s="435" t="s">
        <v>5928</v>
      </c>
      <c r="Z921" s="403" t="s">
        <v>2266</v>
      </c>
      <c r="AA921" s="285"/>
      <c r="AB921" s="429"/>
      <c r="AC921" s="403">
        <v>78330</v>
      </c>
      <c r="AD921" s="403" t="s">
        <v>5856</v>
      </c>
      <c r="AE921" s="429"/>
    </row>
    <row r="922" spans="1:31" s="273" customFormat="1" x14ac:dyDescent="0.2">
      <c r="A922" s="417">
        <v>923</v>
      </c>
      <c r="B922" s="281" t="s">
        <v>5954</v>
      </c>
      <c r="C922" s="281" t="s">
        <v>5749</v>
      </c>
      <c r="D922" s="441" t="s">
        <v>5953</v>
      </c>
      <c r="E922" s="292" t="s">
        <v>5952</v>
      </c>
      <c r="F922" s="531"/>
      <c r="G922" s="286" t="s">
        <v>67</v>
      </c>
      <c r="H922" s="441" t="s">
        <v>5951</v>
      </c>
      <c r="I922" s="312" t="s">
        <v>445</v>
      </c>
      <c r="J922" s="683">
        <v>42205</v>
      </c>
      <c r="K922" s="683">
        <v>42237</v>
      </c>
      <c r="L922" s="441" t="s">
        <v>5950</v>
      </c>
      <c r="M922" s="441" t="s">
        <v>175</v>
      </c>
      <c r="N922" s="281" t="s">
        <v>6</v>
      </c>
      <c r="O922" s="281" t="s">
        <v>16</v>
      </c>
      <c r="P922" s="335" t="s">
        <v>5949</v>
      </c>
      <c r="Q922" s="318" t="s">
        <v>5683</v>
      </c>
      <c r="R922" s="335" t="s">
        <v>5948</v>
      </c>
      <c r="S922" s="413" t="s">
        <v>5947</v>
      </c>
      <c r="T922" s="318"/>
      <c r="U922" s="318"/>
      <c r="V922" s="407" t="s">
        <v>5946</v>
      </c>
      <c r="W922" s="281" t="s">
        <v>66</v>
      </c>
      <c r="X922" s="335" t="s">
        <v>5945</v>
      </c>
      <c r="Y922" s="399" t="s">
        <v>5944</v>
      </c>
      <c r="Z922" s="318" t="s">
        <v>2624</v>
      </c>
      <c r="AA922" s="318"/>
      <c r="AB922" s="318"/>
      <c r="AC922" s="324">
        <v>77239</v>
      </c>
      <c r="AD922" s="318"/>
      <c r="AE922" s="318"/>
    </row>
    <row r="923" spans="1:31" x14ac:dyDescent="0.2">
      <c r="A923" s="417">
        <v>924</v>
      </c>
      <c r="B923" s="281" t="s">
        <v>5962</v>
      </c>
      <c r="C923" s="287" t="s">
        <v>5074</v>
      </c>
      <c r="D923" s="292" t="s">
        <v>5961</v>
      </c>
      <c r="E923" s="292" t="s">
        <v>5961</v>
      </c>
      <c r="F923" s="520"/>
      <c r="G923" s="285" t="s">
        <v>534</v>
      </c>
      <c r="H923" s="292" t="s">
        <v>5960</v>
      </c>
      <c r="I923" s="292" t="s">
        <v>3951</v>
      </c>
      <c r="J923" s="673">
        <v>42100</v>
      </c>
      <c r="K923" s="682">
        <v>42244</v>
      </c>
      <c r="L923" s="292" t="s">
        <v>5552</v>
      </c>
      <c r="M923" s="292" t="s">
        <v>2593</v>
      </c>
      <c r="N923" s="294" t="s">
        <v>6</v>
      </c>
      <c r="O923" s="298" t="s">
        <v>16</v>
      </c>
      <c r="P923" s="314" t="s">
        <v>5959</v>
      </c>
      <c r="Q923" s="332" t="s">
        <v>5683</v>
      </c>
      <c r="R923" s="447" t="s">
        <v>5958</v>
      </c>
      <c r="S923" s="446" t="s">
        <v>5957</v>
      </c>
      <c r="T923" s="289"/>
      <c r="U923" s="289"/>
      <c r="V923" s="641" t="s">
        <v>4056</v>
      </c>
      <c r="W923" s="294" t="s">
        <v>66</v>
      </c>
      <c r="X923" s="306" t="s">
        <v>5956</v>
      </c>
      <c r="Y923" s="445" t="s">
        <v>5955</v>
      </c>
      <c r="Z923" s="305" t="s">
        <v>2246</v>
      </c>
      <c r="AA923" s="293"/>
      <c r="AB923" s="305"/>
      <c r="AC923" s="293">
        <v>74910</v>
      </c>
      <c r="AD923" s="305"/>
      <c r="AE923" s="302"/>
    </row>
    <row r="924" spans="1:31" s="145" customFormat="1" x14ac:dyDescent="0.2">
      <c r="A924" s="417">
        <v>925</v>
      </c>
      <c r="B924" s="281" t="s">
        <v>5968</v>
      </c>
      <c r="C924" s="287" t="s">
        <v>5074</v>
      </c>
      <c r="D924" s="292" t="s">
        <v>5967</v>
      </c>
      <c r="E924" s="292" t="s">
        <v>5967</v>
      </c>
      <c r="F924" s="520"/>
      <c r="G924" s="285" t="s">
        <v>534</v>
      </c>
      <c r="H924" s="292" t="s">
        <v>68</v>
      </c>
      <c r="I924" s="292" t="s">
        <v>3951</v>
      </c>
      <c r="J924" s="673">
        <v>42114</v>
      </c>
      <c r="K924" s="682">
        <v>42247</v>
      </c>
      <c r="L924" s="292" t="s">
        <v>5552</v>
      </c>
      <c r="M924" s="292" t="s">
        <v>3973</v>
      </c>
      <c r="N924" s="294" t="s">
        <v>6</v>
      </c>
      <c r="O924" s="298" t="s">
        <v>16</v>
      </c>
      <c r="P924" s="314" t="s">
        <v>5966</v>
      </c>
      <c r="Q924" s="332" t="s">
        <v>5683</v>
      </c>
      <c r="R924" s="314" t="s">
        <v>5965</v>
      </c>
      <c r="S924" s="448"/>
      <c r="T924" s="292"/>
      <c r="U924" s="292"/>
      <c r="V924" s="641" t="s">
        <v>4056</v>
      </c>
      <c r="W924" s="294" t="s">
        <v>66</v>
      </c>
      <c r="X924" s="314" t="s">
        <v>5964</v>
      </c>
      <c r="Y924" s="445" t="s">
        <v>5963</v>
      </c>
      <c r="Z924" s="305" t="s">
        <v>2246</v>
      </c>
      <c r="AA924" s="293"/>
      <c r="AB924" s="292"/>
      <c r="AC924" s="293">
        <v>74910</v>
      </c>
      <c r="AD924" s="292"/>
      <c r="AE924" s="292"/>
    </row>
    <row r="925" spans="1:31" s="9" customFormat="1" x14ac:dyDescent="0.2">
      <c r="A925" s="417">
        <v>926</v>
      </c>
      <c r="B925" s="281" t="s">
        <v>5969</v>
      </c>
      <c r="C925" s="281" t="s">
        <v>5074</v>
      </c>
      <c r="D925" s="331" t="s">
        <v>5970</v>
      </c>
      <c r="E925" s="318" t="s">
        <v>5971</v>
      </c>
      <c r="F925" s="407"/>
      <c r="G925" s="286" t="s">
        <v>67</v>
      </c>
      <c r="H925" s="285" t="s">
        <v>5972</v>
      </c>
      <c r="I925" s="285" t="s">
        <v>60</v>
      </c>
      <c r="J925" s="674">
        <v>42157</v>
      </c>
      <c r="K925" s="676">
        <v>42242</v>
      </c>
      <c r="L925" s="285" t="s">
        <v>5973</v>
      </c>
      <c r="M925" s="285" t="s">
        <v>5974</v>
      </c>
      <c r="N925" s="285" t="s">
        <v>4880</v>
      </c>
      <c r="O925" s="281" t="s">
        <v>11</v>
      </c>
      <c r="P925" s="389" t="s">
        <v>5975</v>
      </c>
      <c r="Q925" s="281" t="s">
        <v>5976</v>
      </c>
      <c r="R925" s="449" t="s">
        <v>5977</v>
      </c>
      <c r="S925" s="450" t="s">
        <v>5978</v>
      </c>
      <c r="T925" s="451"/>
      <c r="U925" s="451"/>
      <c r="V925" s="284" t="s">
        <v>23</v>
      </c>
      <c r="W925" s="285" t="s">
        <v>66</v>
      </c>
      <c r="X925" s="288" t="s">
        <v>5857</v>
      </c>
      <c r="Y925" s="389" t="s">
        <v>5979</v>
      </c>
      <c r="Z925" s="281" t="s">
        <v>2625</v>
      </c>
      <c r="AA925" s="288"/>
      <c r="AB925" s="285"/>
      <c r="AC925" s="281" t="s">
        <v>5980</v>
      </c>
      <c r="AD925" s="453"/>
      <c r="AE925" s="326"/>
    </row>
    <row r="926" spans="1:31" s="145" customFormat="1" x14ac:dyDescent="0.2">
      <c r="A926" s="417">
        <v>927</v>
      </c>
      <c r="B926" s="281" t="s">
        <v>5981</v>
      </c>
      <c r="C926" s="281" t="s">
        <v>5074</v>
      </c>
      <c r="D926" s="285" t="s">
        <v>5982</v>
      </c>
      <c r="E926" s="318" t="s">
        <v>5983</v>
      </c>
      <c r="F926" s="407"/>
      <c r="G926" s="286" t="s">
        <v>67</v>
      </c>
      <c r="H926" s="285" t="s">
        <v>5972</v>
      </c>
      <c r="I926" s="285" t="s">
        <v>60</v>
      </c>
      <c r="J926" s="676">
        <v>42157</v>
      </c>
      <c r="K926" s="676">
        <v>42242</v>
      </c>
      <c r="L926" s="285" t="s">
        <v>5973</v>
      </c>
      <c r="M926" s="285" t="s">
        <v>5974</v>
      </c>
      <c r="N926" s="285" t="s">
        <v>4880</v>
      </c>
      <c r="O926" s="281" t="s">
        <v>11</v>
      </c>
      <c r="P926" s="389" t="s">
        <v>5984</v>
      </c>
      <c r="Q926" s="281" t="s">
        <v>5985</v>
      </c>
      <c r="R926" s="449" t="s">
        <v>5986</v>
      </c>
      <c r="S926" s="450" t="s">
        <v>5987</v>
      </c>
      <c r="T926" s="451"/>
      <c r="U926" s="451"/>
      <c r="V926" s="284" t="s">
        <v>23</v>
      </c>
      <c r="W926" s="285" t="s">
        <v>66</v>
      </c>
      <c r="X926" s="288" t="s">
        <v>5988</v>
      </c>
      <c r="Y926" s="389" t="s">
        <v>5989</v>
      </c>
      <c r="Z926" s="281" t="s">
        <v>2625</v>
      </c>
      <c r="AA926" s="288"/>
      <c r="AB926" s="285"/>
      <c r="AC926" s="281" t="s">
        <v>5980</v>
      </c>
      <c r="AD926" s="453"/>
      <c r="AE926" s="326"/>
    </row>
    <row r="927" spans="1:31" s="145" customFormat="1" x14ac:dyDescent="0.2">
      <c r="A927" s="417">
        <v>928</v>
      </c>
      <c r="B927" s="281" t="s">
        <v>5990</v>
      </c>
      <c r="C927" s="281" t="s">
        <v>5074</v>
      </c>
      <c r="D927" s="285" t="s">
        <v>5991</v>
      </c>
      <c r="E927" s="318" t="s">
        <v>5992</v>
      </c>
      <c r="F927" s="407"/>
      <c r="G927" s="286" t="s">
        <v>67</v>
      </c>
      <c r="H927" s="285" t="s">
        <v>5972</v>
      </c>
      <c r="I927" s="285" t="s">
        <v>60</v>
      </c>
      <c r="J927" s="676">
        <v>42157</v>
      </c>
      <c r="K927" s="676">
        <v>42242</v>
      </c>
      <c r="L927" s="285" t="s">
        <v>5973</v>
      </c>
      <c r="M927" s="285" t="s">
        <v>5974</v>
      </c>
      <c r="N927" s="285" t="s">
        <v>4880</v>
      </c>
      <c r="O927" s="281" t="s">
        <v>11</v>
      </c>
      <c r="P927" s="389" t="s">
        <v>5993</v>
      </c>
      <c r="Q927" s="281" t="s">
        <v>5976</v>
      </c>
      <c r="R927" s="449" t="s">
        <v>5994</v>
      </c>
      <c r="S927" s="450" t="s">
        <v>5995</v>
      </c>
      <c r="T927" s="451"/>
      <c r="U927" s="451"/>
      <c r="V927" s="284" t="s">
        <v>23</v>
      </c>
      <c r="W927" s="285" t="s">
        <v>66</v>
      </c>
      <c r="X927" s="288" t="s">
        <v>5996</v>
      </c>
      <c r="Y927" s="389" t="s">
        <v>5997</v>
      </c>
      <c r="Z927" s="281" t="s">
        <v>2625</v>
      </c>
      <c r="AA927" s="288"/>
      <c r="AB927" s="285"/>
      <c r="AC927" s="281" t="s">
        <v>5980</v>
      </c>
      <c r="AD927" s="453"/>
      <c r="AE927" s="326"/>
    </row>
    <row r="928" spans="1:31" x14ac:dyDescent="0.2">
      <c r="A928" s="417">
        <v>929</v>
      </c>
      <c r="B928" s="281" t="s">
        <v>5998</v>
      </c>
      <c r="C928" s="281" t="s">
        <v>5074</v>
      </c>
      <c r="D928" s="331" t="s">
        <v>5999</v>
      </c>
      <c r="E928" s="318" t="s">
        <v>6000</v>
      </c>
      <c r="F928" s="407"/>
      <c r="G928" s="286" t="s">
        <v>67</v>
      </c>
      <c r="H928" s="285" t="s">
        <v>5972</v>
      </c>
      <c r="I928" s="285" t="s">
        <v>60</v>
      </c>
      <c r="J928" s="674">
        <v>42157</v>
      </c>
      <c r="K928" s="676">
        <v>42242</v>
      </c>
      <c r="L928" s="285" t="s">
        <v>5973</v>
      </c>
      <c r="M928" s="285" t="s">
        <v>5974</v>
      </c>
      <c r="N928" s="285" t="s">
        <v>4880</v>
      </c>
      <c r="O928" s="281" t="s">
        <v>11</v>
      </c>
      <c r="P928" s="389" t="s">
        <v>6001</v>
      </c>
      <c r="Q928" s="281" t="s">
        <v>6002</v>
      </c>
      <c r="R928" s="454" t="s">
        <v>6003</v>
      </c>
      <c r="S928" s="450" t="s">
        <v>6004</v>
      </c>
      <c r="T928" s="451"/>
      <c r="U928" s="451"/>
      <c r="V928" s="284" t="s">
        <v>23</v>
      </c>
      <c r="W928" s="285" t="s">
        <v>66</v>
      </c>
      <c r="X928" s="288" t="s">
        <v>6005</v>
      </c>
      <c r="Y928" s="389" t="s">
        <v>6006</v>
      </c>
      <c r="Z928" s="281" t="s">
        <v>2625</v>
      </c>
      <c r="AA928" s="288"/>
      <c r="AB928" s="285"/>
      <c r="AC928" s="281" t="s">
        <v>5980</v>
      </c>
      <c r="AD928" s="453"/>
      <c r="AE928" s="326"/>
    </row>
    <row r="929" spans="1:31" s="145" customFormat="1" x14ac:dyDescent="0.2">
      <c r="A929" s="417">
        <v>930</v>
      </c>
      <c r="B929" s="324" t="s">
        <v>6007</v>
      </c>
      <c r="C929" s="287" t="s">
        <v>5074</v>
      </c>
      <c r="D929" s="292" t="s">
        <v>6008</v>
      </c>
      <c r="E929" s="292" t="s">
        <v>6008</v>
      </c>
      <c r="F929" s="520"/>
      <c r="G929" s="285" t="s">
        <v>534</v>
      </c>
      <c r="H929" s="292" t="s">
        <v>6009</v>
      </c>
      <c r="I929" s="292" t="s">
        <v>3951</v>
      </c>
      <c r="J929" s="673">
        <v>42100</v>
      </c>
      <c r="K929" s="682">
        <v>42244</v>
      </c>
      <c r="L929" s="296" t="s">
        <v>2592</v>
      </c>
      <c r="M929" s="292" t="s">
        <v>6010</v>
      </c>
      <c r="N929" s="294" t="s">
        <v>6</v>
      </c>
      <c r="O929" s="298" t="s">
        <v>16</v>
      </c>
      <c r="P929" s="314" t="s">
        <v>6011</v>
      </c>
      <c r="Q929" s="332" t="s">
        <v>5683</v>
      </c>
      <c r="R929" s="314" t="s">
        <v>6012</v>
      </c>
      <c r="S929" s="446" t="s">
        <v>6013</v>
      </c>
      <c r="T929" s="289"/>
      <c r="U929" s="289"/>
      <c r="V929" s="638" t="s">
        <v>23</v>
      </c>
      <c r="W929" s="294" t="s">
        <v>66</v>
      </c>
      <c r="X929" s="306" t="s">
        <v>6014</v>
      </c>
      <c r="Y929" s="445" t="s">
        <v>6015</v>
      </c>
      <c r="Z929" s="305" t="s">
        <v>2246</v>
      </c>
      <c r="AA929" s="293"/>
      <c r="AB929" s="305"/>
      <c r="AC929" s="293">
        <v>78616</v>
      </c>
      <c r="AD929" s="305"/>
      <c r="AE929" s="302"/>
    </row>
    <row r="930" spans="1:31" x14ac:dyDescent="0.2">
      <c r="A930" s="417">
        <v>931</v>
      </c>
      <c r="B930" s="281" t="s">
        <v>6016</v>
      </c>
      <c r="C930" s="287" t="s">
        <v>5074</v>
      </c>
      <c r="D930" s="285" t="s">
        <v>6017</v>
      </c>
      <c r="E930" s="285" t="s">
        <v>6017</v>
      </c>
      <c r="F930" s="284"/>
      <c r="G930" s="285" t="s">
        <v>534</v>
      </c>
      <c r="H930" s="292" t="s">
        <v>77</v>
      </c>
      <c r="I930" s="292" t="s">
        <v>6018</v>
      </c>
      <c r="J930" s="676">
        <v>42136</v>
      </c>
      <c r="K930" s="682">
        <v>42244</v>
      </c>
      <c r="L930" s="292" t="s">
        <v>6019</v>
      </c>
      <c r="M930" s="292" t="s">
        <v>850</v>
      </c>
      <c r="N930" s="292" t="s">
        <v>10</v>
      </c>
      <c r="O930" s="281" t="s">
        <v>105</v>
      </c>
      <c r="P930" s="314" t="s">
        <v>6020</v>
      </c>
      <c r="Q930" s="285" t="s">
        <v>5683</v>
      </c>
      <c r="R930" s="314" t="s">
        <v>6021</v>
      </c>
      <c r="S930" s="446" t="s">
        <v>6022</v>
      </c>
      <c r="T930" s="289"/>
      <c r="U930" s="289"/>
      <c r="V930" s="520" t="s">
        <v>23</v>
      </c>
      <c r="W930" s="294" t="s">
        <v>66</v>
      </c>
      <c r="X930" s="314" t="s">
        <v>6023</v>
      </c>
      <c r="Y930" s="455" t="s">
        <v>6024</v>
      </c>
      <c r="Z930" s="292" t="s">
        <v>2625</v>
      </c>
      <c r="AA930" s="293"/>
      <c r="AB930" s="305"/>
      <c r="AC930" s="293">
        <v>78611</v>
      </c>
      <c r="AD930" s="305"/>
      <c r="AE930" s="302"/>
    </row>
    <row r="931" spans="1:31" x14ac:dyDescent="0.2">
      <c r="A931" s="417">
        <v>932</v>
      </c>
      <c r="B931" s="281" t="s">
        <v>6025</v>
      </c>
      <c r="C931" s="287" t="s">
        <v>5074</v>
      </c>
      <c r="D931" s="292" t="s">
        <v>6026</v>
      </c>
      <c r="E931" s="292" t="s">
        <v>6026</v>
      </c>
      <c r="F931" s="520"/>
      <c r="G931" s="285" t="s">
        <v>534</v>
      </c>
      <c r="H931" s="292" t="s">
        <v>77</v>
      </c>
      <c r="I931" s="292" t="s">
        <v>6018</v>
      </c>
      <c r="J931" s="676">
        <v>42142</v>
      </c>
      <c r="K931" s="676">
        <v>42244</v>
      </c>
      <c r="L931" s="292" t="s">
        <v>6019</v>
      </c>
      <c r="M931" s="292" t="s">
        <v>850</v>
      </c>
      <c r="N931" s="292" t="s">
        <v>10</v>
      </c>
      <c r="O931" s="281" t="s">
        <v>105</v>
      </c>
      <c r="P931" s="314" t="s">
        <v>6027</v>
      </c>
      <c r="Q931" s="292" t="s">
        <v>6028</v>
      </c>
      <c r="R931" s="341" t="s">
        <v>6029</v>
      </c>
      <c r="S931" s="446" t="s">
        <v>6030</v>
      </c>
      <c r="T931" s="289"/>
      <c r="U931" s="289"/>
      <c r="V931" s="520" t="s">
        <v>23</v>
      </c>
      <c r="W931" s="285" t="s">
        <v>3283</v>
      </c>
      <c r="X931" s="314" t="s">
        <v>6031</v>
      </c>
      <c r="Y931" s="455" t="s">
        <v>6032</v>
      </c>
      <c r="Z931" s="292" t="s">
        <v>6033</v>
      </c>
      <c r="AA931" s="292"/>
      <c r="AB931" s="292"/>
      <c r="AC931" s="293">
        <v>78611</v>
      </c>
      <c r="AD931" s="292"/>
      <c r="AE931" s="292"/>
    </row>
    <row r="932" spans="1:31" s="273" customFormat="1" x14ac:dyDescent="0.2">
      <c r="A932" s="417">
        <v>933</v>
      </c>
      <c r="B932" s="281" t="s">
        <v>6144</v>
      </c>
      <c r="C932" s="287" t="s">
        <v>5074</v>
      </c>
      <c r="D932" s="292" t="s">
        <v>6143</v>
      </c>
      <c r="E932" s="292" t="s">
        <v>6143</v>
      </c>
      <c r="F932" s="520"/>
      <c r="G932" s="285" t="s">
        <v>534</v>
      </c>
      <c r="H932" s="292" t="s">
        <v>6142</v>
      </c>
      <c r="I932" s="292" t="s">
        <v>3951</v>
      </c>
      <c r="J932" s="673">
        <v>42100</v>
      </c>
      <c r="K932" s="682">
        <v>42244</v>
      </c>
      <c r="L932" s="292" t="s">
        <v>6141</v>
      </c>
      <c r="M932" s="292" t="s">
        <v>6140</v>
      </c>
      <c r="N932" s="294" t="s">
        <v>6</v>
      </c>
      <c r="O932" s="298" t="s">
        <v>16</v>
      </c>
      <c r="P932" s="314" t="s">
        <v>6139</v>
      </c>
      <c r="Q932" s="332" t="s">
        <v>5683</v>
      </c>
      <c r="R932" s="447" t="s">
        <v>6138</v>
      </c>
      <c r="S932" s="446" t="s">
        <v>6137</v>
      </c>
      <c r="T932" s="289"/>
      <c r="U932" s="289"/>
      <c r="V932" s="641" t="s">
        <v>25</v>
      </c>
      <c r="W932" s="294" t="s">
        <v>66</v>
      </c>
      <c r="X932" s="306" t="s">
        <v>6136</v>
      </c>
      <c r="Y932" s="445" t="s">
        <v>6135</v>
      </c>
      <c r="Z932" s="305" t="s">
        <v>2246</v>
      </c>
      <c r="AA932" s="293"/>
      <c r="AB932" s="305"/>
      <c r="AC932" s="293">
        <v>74834</v>
      </c>
      <c r="AD932" s="305"/>
      <c r="AE932" s="302"/>
    </row>
    <row r="933" spans="1:31" s="9" customFormat="1" x14ac:dyDescent="0.2">
      <c r="A933" s="417">
        <v>934</v>
      </c>
      <c r="B933" s="281" t="s">
        <v>6134</v>
      </c>
      <c r="C933" s="287" t="s">
        <v>5074</v>
      </c>
      <c r="D933" s="292" t="s">
        <v>6133</v>
      </c>
      <c r="E933" s="292" t="s">
        <v>6133</v>
      </c>
      <c r="F933" s="520"/>
      <c r="G933" s="285" t="s">
        <v>534</v>
      </c>
      <c r="H933" s="292" t="s">
        <v>6132</v>
      </c>
      <c r="I933" s="292" t="s">
        <v>3951</v>
      </c>
      <c r="J933" s="673">
        <v>42100</v>
      </c>
      <c r="K933" s="682">
        <v>42244</v>
      </c>
      <c r="L933" s="292" t="s">
        <v>5552</v>
      </c>
      <c r="M933" s="292" t="s">
        <v>2593</v>
      </c>
      <c r="N933" s="294" t="s">
        <v>6</v>
      </c>
      <c r="O933" s="298" t="s">
        <v>16</v>
      </c>
      <c r="P933" s="314" t="s">
        <v>6131</v>
      </c>
      <c r="Q933" s="332" t="s">
        <v>5683</v>
      </c>
      <c r="R933" s="314" t="s">
        <v>6130</v>
      </c>
      <c r="S933" s="446" t="s">
        <v>6129</v>
      </c>
      <c r="T933" s="289"/>
      <c r="U933" s="289"/>
      <c r="V933" s="641" t="s">
        <v>4056</v>
      </c>
      <c r="W933" s="294" t="s">
        <v>66</v>
      </c>
      <c r="X933" s="306" t="s">
        <v>6128</v>
      </c>
      <c r="Y933" s="445" t="s">
        <v>6127</v>
      </c>
      <c r="Z933" s="305" t="s">
        <v>2246</v>
      </c>
      <c r="AA933" s="293"/>
      <c r="AB933" s="305"/>
      <c r="AC933" s="293">
        <v>74910</v>
      </c>
      <c r="AD933" s="305"/>
      <c r="AE933" s="302"/>
    </row>
    <row r="934" spans="1:31" s="9" customFormat="1" x14ac:dyDescent="0.2">
      <c r="A934" s="417">
        <v>935</v>
      </c>
      <c r="B934" s="281" t="s">
        <v>6126</v>
      </c>
      <c r="C934" s="287" t="s">
        <v>5074</v>
      </c>
      <c r="D934" s="285" t="s">
        <v>6125</v>
      </c>
      <c r="E934" s="285" t="s">
        <v>6125</v>
      </c>
      <c r="F934" s="284"/>
      <c r="G934" s="285" t="s">
        <v>534</v>
      </c>
      <c r="H934" s="292" t="s">
        <v>581</v>
      </c>
      <c r="I934" s="292" t="s">
        <v>6018</v>
      </c>
      <c r="J934" s="676">
        <v>42136</v>
      </c>
      <c r="K934" s="682">
        <v>42244</v>
      </c>
      <c r="L934" s="292" t="s">
        <v>4790</v>
      </c>
      <c r="M934" s="292" t="s">
        <v>6117</v>
      </c>
      <c r="N934" s="285" t="s">
        <v>6</v>
      </c>
      <c r="O934" s="281" t="s">
        <v>16</v>
      </c>
      <c r="P934" s="314" t="s">
        <v>6124</v>
      </c>
      <c r="Q934" s="292" t="s">
        <v>6070</v>
      </c>
      <c r="R934" s="314" t="s">
        <v>6123</v>
      </c>
      <c r="S934" s="448" t="s">
        <v>6122</v>
      </c>
      <c r="T934" s="292"/>
      <c r="U934" s="292"/>
      <c r="V934" s="520" t="s">
        <v>6113</v>
      </c>
      <c r="W934" s="294" t="s">
        <v>66</v>
      </c>
      <c r="X934" s="314" t="s">
        <v>6121</v>
      </c>
      <c r="Y934" s="455" t="s">
        <v>6120</v>
      </c>
      <c r="Z934" s="292" t="s">
        <v>2625</v>
      </c>
      <c r="AA934" s="293"/>
      <c r="AB934" s="292"/>
      <c r="AC934" s="293">
        <v>77540</v>
      </c>
      <c r="AD934" s="292"/>
      <c r="AE934" s="292"/>
    </row>
    <row r="935" spans="1:31" s="9" customFormat="1" x14ac:dyDescent="0.2">
      <c r="A935" s="417">
        <v>936</v>
      </c>
      <c r="B935" s="281" t="s">
        <v>6119</v>
      </c>
      <c r="C935" s="287" t="s">
        <v>5749</v>
      </c>
      <c r="D935" s="285" t="s">
        <v>6118</v>
      </c>
      <c r="E935" s="285" t="s">
        <v>6118</v>
      </c>
      <c r="F935" s="284"/>
      <c r="G935" s="285" t="s">
        <v>534</v>
      </c>
      <c r="H935" s="292" t="s">
        <v>6072</v>
      </c>
      <c r="I935" s="292" t="s">
        <v>6018</v>
      </c>
      <c r="J935" s="676">
        <v>42136</v>
      </c>
      <c r="K935" s="682">
        <v>42244</v>
      </c>
      <c r="L935" s="292" t="s">
        <v>4790</v>
      </c>
      <c r="M935" s="292" t="s">
        <v>6117</v>
      </c>
      <c r="N935" s="285" t="s">
        <v>6</v>
      </c>
      <c r="O935" s="281" t="s">
        <v>16</v>
      </c>
      <c r="P935" s="314" t="s">
        <v>6116</v>
      </c>
      <c r="Q935" s="292" t="s">
        <v>6070</v>
      </c>
      <c r="R935" s="314" t="s">
        <v>6115</v>
      </c>
      <c r="S935" s="448" t="s">
        <v>6114</v>
      </c>
      <c r="T935" s="292"/>
      <c r="U935" s="292"/>
      <c r="V935" s="520" t="s">
        <v>6113</v>
      </c>
      <c r="W935" s="294" t="s">
        <v>66</v>
      </c>
      <c r="X935" s="314" t="s">
        <v>5357</v>
      </c>
      <c r="Y935" s="455" t="s">
        <v>6112</v>
      </c>
      <c r="Z935" s="292" t="s">
        <v>2625</v>
      </c>
      <c r="AA935" s="293"/>
      <c r="AB935" s="292"/>
      <c r="AC935" s="293">
        <v>77540</v>
      </c>
      <c r="AD935" s="292"/>
      <c r="AE935" s="292"/>
    </row>
    <row r="936" spans="1:31" s="9" customFormat="1" x14ac:dyDescent="0.2">
      <c r="A936" s="417">
        <v>937</v>
      </c>
      <c r="B936" s="281" t="s">
        <v>6111</v>
      </c>
      <c r="C936" s="287" t="s">
        <v>5074</v>
      </c>
      <c r="D936" s="285" t="s">
        <v>6110</v>
      </c>
      <c r="E936" s="285" t="s">
        <v>6110</v>
      </c>
      <c r="F936" s="284"/>
      <c r="G936" s="285" t="s">
        <v>534</v>
      </c>
      <c r="H936" s="292" t="s">
        <v>6072</v>
      </c>
      <c r="I936" s="292" t="s">
        <v>6018</v>
      </c>
      <c r="J936" s="676">
        <v>42136</v>
      </c>
      <c r="K936" s="682">
        <v>42244</v>
      </c>
      <c r="L936" s="292" t="s">
        <v>6109</v>
      </c>
      <c r="M936" s="292" t="s">
        <v>277</v>
      </c>
      <c r="N936" s="285" t="s">
        <v>6</v>
      </c>
      <c r="O936" s="281" t="s">
        <v>16</v>
      </c>
      <c r="P936" s="314" t="s">
        <v>6108</v>
      </c>
      <c r="Q936" s="292" t="s">
        <v>6070</v>
      </c>
      <c r="R936" s="314" t="s">
        <v>6107</v>
      </c>
      <c r="S936" s="448" t="s">
        <v>6106</v>
      </c>
      <c r="T936" s="292"/>
      <c r="U936" s="292"/>
      <c r="V936" s="520" t="s">
        <v>4054</v>
      </c>
      <c r="W936" s="294" t="s">
        <v>66</v>
      </c>
      <c r="X936" s="314" t="s">
        <v>6105</v>
      </c>
      <c r="Y936" s="455" t="s">
        <v>6104</v>
      </c>
      <c r="Z936" s="292" t="s">
        <v>2625</v>
      </c>
      <c r="AA936" s="293"/>
      <c r="AB936" s="292"/>
      <c r="AC936" s="293">
        <v>77379</v>
      </c>
      <c r="AD936" s="292"/>
      <c r="AE936" s="292"/>
    </row>
    <row r="937" spans="1:31" s="9" customFormat="1" x14ac:dyDescent="0.2">
      <c r="A937" s="417">
        <v>938</v>
      </c>
      <c r="B937" s="281" t="s">
        <v>6103</v>
      </c>
      <c r="C937" s="287" t="s">
        <v>5074</v>
      </c>
      <c r="D937" s="285" t="s">
        <v>6102</v>
      </c>
      <c r="E937" s="285" t="s">
        <v>6102</v>
      </c>
      <c r="F937" s="284"/>
      <c r="G937" s="285" t="s">
        <v>534</v>
      </c>
      <c r="H937" s="292" t="s">
        <v>6072</v>
      </c>
      <c r="I937" s="292" t="s">
        <v>6018</v>
      </c>
      <c r="J937" s="676">
        <v>42136</v>
      </c>
      <c r="K937" s="682">
        <v>42244</v>
      </c>
      <c r="L937" s="285" t="s">
        <v>6094</v>
      </c>
      <c r="M937" s="292" t="s">
        <v>36</v>
      </c>
      <c r="N937" s="285" t="s">
        <v>6</v>
      </c>
      <c r="O937" s="281" t="s">
        <v>16</v>
      </c>
      <c r="P937" s="314" t="s">
        <v>6101</v>
      </c>
      <c r="Q937" s="292" t="s">
        <v>6070</v>
      </c>
      <c r="R937" s="314" t="s">
        <v>6100</v>
      </c>
      <c r="S937" s="448" t="s">
        <v>6099</v>
      </c>
      <c r="T937" s="292"/>
      <c r="U937" s="292"/>
      <c r="V937" s="520" t="s">
        <v>4056</v>
      </c>
      <c r="W937" s="294" t="s">
        <v>66</v>
      </c>
      <c r="X937" s="314" t="s">
        <v>6098</v>
      </c>
      <c r="Y937" s="455" t="s">
        <v>6097</v>
      </c>
      <c r="Z937" s="292" t="s">
        <v>2625</v>
      </c>
      <c r="AA937" s="293"/>
      <c r="AB937" s="292"/>
      <c r="AC937" s="293">
        <v>77316</v>
      </c>
      <c r="AD937" s="292"/>
      <c r="AE937" s="292"/>
    </row>
    <row r="938" spans="1:31" x14ac:dyDescent="0.2">
      <c r="A938" s="417">
        <v>939</v>
      </c>
      <c r="B938" s="281" t="s">
        <v>6096</v>
      </c>
      <c r="C938" s="287" t="s">
        <v>5074</v>
      </c>
      <c r="D938" s="285" t="s">
        <v>6095</v>
      </c>
      <c r="E938" s="285" t="s">
        <v>6095</v>
      </c>
      <c r="F938" s="284"/>
      <c r="G938" s="285" t="s">
        <v>534</v>
      </c>
      <c r="H938" s="292" t="s">
        <v>6072</v>
      </c>
      <c r="I938" s="292" t="s">
        <v>6018</v>
      </c>
      <c r="J938" s="676">
        <v>42136</v>
      </c>
      <c r="K938" s="682">
        <v>42244</v>
      </c>
      <c r="L938" s="285" t="s">
        <v>6094</v>
      </c>
      <c r="M938" s="292" t="s">
        <v>36</v>
      </c>
      <c r="N938" s="285" t="s">
        <v>6</v>
      </c>
      <c r="O938" s="281" t="s">
        <v>16</v>
      </c>
      <c r="P938" s="314" t="s">
        <v>6093</v>
      </c>
      <c r="Q938" s="285" t="s">
        <v>5683</v>
      </c>
      <c r="R938" s="314" t="s">
        <v>6092</v>
      </c>
      <c r="S938" s="446" t="s">
        <v>6091</v>
      </c>
      <c r="T938" s="289"/>
      <c r="U938" s="289"/>
      <c r="V938" s="520" t="s">
        <v>4056</v>
      </c>
      <c r="W938" s="294" t="s">
        <v>66</v>
      </c>
      <c r="X938" s="314" t="s">
        <v>6090</v>
      </c>
      <c r="Y938" s="455" t="s">
        <v>6089</v>
      </c>
      <c r="Z938" s="292" t="s">
        <v>2625</v>
      </c>
      <c r="AA938" s="293"/>
      <c r="AB938" s="292"/>
      <c r="AC938" s="293">
        <v>77316</v>
      </c>
      <c r="AD938" s="292"/>
      <c r="AE938" s="292"/>
    </row>
    <row r="939" spans="1:31" s="145" customFormat="1" x14ac:dyDescent="0.2">
      <c r="A939" s="417">
        <v>940</v>
      </c>
      <c r="B939" s="281" t="s">
        <v>6088</v>
      </c>
      <c r="C939" s="287" t="s">
        <v>5074</v>
      </c>
      <c r="D939" s="285" t="s">
        <v>6087</v>
      </c>
      <c r="E939" s="285" t="s">
        <v>6087</v>
      </c>
      <c r="F939" s="284"/>
      <c r="G939" s="285" t="s">
        <v>534</v>
      </c>
      <c r="H939" s="292" t="s">
        <v>6072</v>
      </c>
      <c r="I939" s="292" t="s">
        <v>6018</v>
      </c>
      <c r="J939" s="676">
        <v>42136</v>
      </c>
      <c r="K939" s="682">
        <v>42244</v>
      </c>
      <c r="L939" s="285" t="s">
        <v>4785</v>
      </c>
      <c r="M939" s="285" t="s">
        <v>65</v>
      </c>
      <c r="N939" s="285" t="s">
        <v>6</v>
      </c>
      <c r="O939" s="281" t="s">
        <v>16</v>
      </c>
      <c r="P939" s="314" t="s">
        <v>6086</v>
      </c>
      <c r="Q939" s="292" t="s">
        <v>6070</v>
      </c>
      <c r="R939" s="314" t="s">
        <v>6085</v>
      </c>
      <c r="S939" s="448" t="s">
        <v>6084</v>
      </c>
      <c r="T939" s="292"/>
      <c r="U939" s="292"/>
      <c r="V939" s="472" t="s">
        <v>17</v>
      </c>
      <c r="W939" s="294" t="s">
        <v>66</v>
      </c>
      <c r="X939" s="288" t="s">
        <v>6083</v>
      </c>
      <c r="Y939" s="389" t="s">
        <v>6082</v>
      </c>
      <c r="Z939" s="292" t="s">
        <v>2625</v>
      </c>
      <c r="AA939" s="293"/>
      <c r="AB939" s="292"/>
      <c r="AC939" s="281">
        <v>77027</v>
      </c>
      <c r="AD939" s="292"/>
      <c r="AE939" s="292"/>
    </row>
    <row r="940" spans="1:31" s="145" customFormat="1" x14ac:dyDescent="0.2">
      <c r="A940" s="417">
        <v>941</v>
      </c>
      <c r="B940" s="281" t="s">
        <v>6081</v>
      </c>
      <c r="C940" s="287" t="s">
        <v>5074</v>
      </c>
      <c r="D940" s="285" t="s">
        <v>6080</v>
      </c>
      <c r="E940" s="285" t="s">
        <v>6080</v>
      </c>
      <c r="F940" s="284"/>
      <c r="G940" s="285" t="s">
        <v>534</v>
      </c>
      <c r="H940" s="292" t="s">
        <v>6072</v>
      </c>
      <c r="I940" s="292" t="s">
        <v>6018</v>
      </c>
      <c r="J940" s="676">
        <v>42136</v>
      </c>
      <c r="K940" s="682">
        <v>42244</v>
      </c>
      <c r="L940" s="285" t="s">
        <v>4785</v>
      </c>
      <c r="M940" s="285" t="s">
        <v>65</v>
      </c>
      <c r="N940" s="285" t="s">
        <v>6</v>
      </c>
      <c r="O940" s="281" t="s">
        <v>16</v>
      </c>
      <c r="P940" s="314" t="s">
        <v>6079</v>
      </c>
      <c r="Q940" s="285" t="s">
        <v>5683</v>
      </c>
      <c r="R940" s="314" t="s">
        <v>6078</v>
      </c>
      <c r="S940" s="448" t="s">
        <v>6077</v>
      </c>
      <c r="T940" s="292"/>
      <c r="U940" s="292"/>
      <c r="V940" s="472" t="s">
        <v>17</v>
      </c>
      <c r="W940" s="294" t="s">
        <v>66</v>
      </c>
      <c r="X940" s="288" t="s">
        <v>6076</v>
      </c>
      <c r="Y940" s="389" t="s">
        <v>6075</v>
      </c>
      <c r="Z940" s="292" t="s">
        <v>2625</v>
      </c>
      <c r="AA940" s="293"/>
      <c r="AB940" s="292"/>
      <c r="AC940" s="281">
        <v>77027</v>
      </c>
      <c r="AD940" s="292"/>
      <c r="AE940" s="292"/>
    </row>
    <row r="941" spans="1:31" x14ac:dyDescent="0.2">
      <c r="A941" s="417">
        <v>942</v>
      </c>
      <c r="B941" s="281" t="s">
        <v>6074</v>
      </c>
      <c r="C941" s="287" t="s">
        <v>5074</v>
      </c>
      <c r="D941" s="292" t="s">
        <v>6073</v>
      </c>
      <c r="E941" s="292" t="s">
        <v>6073</v>
      </c>
      <c r="F941" s="520"/>
      <c r="G941" s="285" t="s">
        <v>534</v>
      </c>
      <c r="H941" s="292" t="s">
        <v>6072</v>
      </c>
      <c r="I941" s="292" t="s">
        <v>6018</v>
      </c>
      <c r="J941" s="676">
        <v>42136</v>
      </c>
      <c r="K941" s="682">
        <v>42244</v>
      </c>
      <c r="L941" s="285" t="s">
        <v>4785</v>
      </c>
      <c r="M941" s="285" t="s">
        <v>65</v>
      </c>
      <c r="N941" s="285" t="s">
        <v>6</v>
      </c>
      <c r="O941" s="281" t="s">
        <v>16</v>
      </c>
      <c r="P941" s="314" t="s">
        <v>6071</v>
      </c>
      <c r="Q941" s="292" t="s">
        <v>6070</v>
      </c>
      <c r="R941" s="314" t="s">
        <v>6069</v>
      </c>
      <c r="S941" s="448" t="s">
        <v>6068</v>
      </c>
      <c r="T941" s="292"/>
      <c r="U941" s="292"/>
      <c r="V941" s="472" t="s">
        <v>17</v>
      </c>
      <c r="W941" s="294" t="s">
        <v>66</v>
      </c>
      <c r="X941" s="288" t="s">
        <v>6067</v>
      </c>
      <c r="Y941" s="389" t="s">
        <v>6066</v>
      </c>
      <c r="Z941" s="292" t="s">
        <v>2625</v>
      </c>
      <c r="AA941" s="293"/>
      <c r="AB941" s="292"/>
      <c r="AC941" s="281">
        <v>77027</v>
      </c>
      <c r="AD941" s="292"/>
      <c r="AE941" s="292"/>
    </row>
    <row r="942" spans="1:31" x14ac:dyDescent="0.2">
      <c r="A942" s="417">
        <v>943</v>
      </c>
      <c r="B942" s="287" t="s">
        <v>6065</v>
      </c>
      <c r="C942" s="287" t="s">
        <v>5749</v>
      </c>
      <c r="D942" s="285" t="s">
        <v>6064</v>
      </c>
      <c r="E942" s="318" t="s">
        <v>6063</v>
      </c>
      <c r="F942" s="284">
        <v>4</v>
      </c>
      <c r="G942" s="458" t="s">
        <v>67</v>
      </c>
      <c r="H942" s="318" t="s">
        <v>59</v>
      </c>
      <c r="I942" s="312" t="s">
        <v>445</v>
      </c>
      <c r="J942" s="676">
        <v>42065</v>
      </c>
      <c r="K942" s="676">
        <v>42246</v>
      </c>
      <c r="L942" s="285" t="s">
        <v>4785</v>
      </c>
      <c r="M942" s="285" t="s">
        <v>6062</v>
      </c>
      <c r="N942" s="285" t="s">
        <v>6</v>
      </c>
      <c r="O942" s="281" t="s">
        <v>16</v>
      </c>
      <c r="P942" s="288" t="s">
        <v>6061</v>
      </c>
      <c r="Q942" s="285" t="s">
        <v>652</v>
      </c>
      <c r="R942" s="319" t="s">
        <v>6060</v>
      </c>
      <c r="S942" s="446" t="s">
        <v>6059</v>
      </c>
      <c r="T942" s="459" t="s">
        <v>6058</v>
      </c>
      <c r="U942" s="459"/>
      <c r="V942" s="284" t="s">
        <v>17</v>
      </c>
      <c r="W942" s="285" t="s">
        <v>6057</v>
      </c>
      <c r="X942" s="314" t="s">
        <v>6056</v>
      </c>
      <c r="Y942" s="389" t="s">
        <v>6055</v>
      </c>
      <c r="Z942" s="285" t="s">
        <v>167</v>
      </c>
      <c r="AA942" s="281" t="s">
        <v>4854</v>
      </c>
      <c r="AB942" s="285"/>
      <c r="AC942" s="281">
        <v>77207</v>
      </c>
      <c r="AD942" s="285"/>
      <c r="AE942" s="285"/>
    </row>
    <row r="943" spans="1:31" s="6" customFormat="1" x14ac:dyDescent="0.2">
      <c r="A943" s="417">
        <v>944</v>
      </c>
      <c r="B943" s="316" t="s">
        <v>6054</v>
      </c>
      <c r="C943" s="287" t="s">
        <v>5749</v>
      </c>
      <c r="D943" s="285" t="s">
        <v>6053</v>
      </c>
      <c r="E943" s="318" t="s">
        <v>6052</v>
      </c>
      <c r="F943" s="284">
        <v>4</v>
      </c>
      <c r="G943" s="458" t="s">
        <v>67</v>
      </c>
      <c r="H943" s="312" t="s">
        <v>6051</v>
      </c>
      <c r="I943" s="312" t="s">
        <v>6050</v>
      </c>
      <c r="J943" s="676">
        <v>42016</v>
      </c>
      <c r="K943" s="676">
        <v>42246</v>
      </c>
      <c r="L943" s="285" t="s">
        <v>4798</v>
      </c>
      <c r="M943" s="285" t="s">
        <v>4463</v>
      </c>
      <c r="N943" s="285" t="s">
        <v>6</v>
      </c>
      <c r="O943" s="281" t="s">
        <v>16</v>
      </c>
      <c r="P943" s="288" t="s">
        <v>6049</v>
      </c>
      <c r="Q943" s="285" t="s">
        <v>166</v>
      </c>
      <c r="R943" s="319" t="s">
        <v>6048</v>
      </c>
      <c r="S943" s="446" t="s">
        <v>6047</v>
      </c>
      <c r="T943" s="457" t="s">
        <v>6046</v>
      </c>
      <c r="U943" s="457"/>
      <c r="V943" s="284" t="s">
        <v>38</v>
      </c>
      <c r="W943" s="285" t="s">
        <v>4653</v>
      </c>
      <c r="X943" s="288" t="s">
        <v>6045</v>
      </c>
      <c r="Y943" s="389" t="s">
        <v>6044</v>
      </c>
      <c r="Z943" s="285" t="s">
        <v>141</v>
      </c>
      <c r="AA943" s="285" t="s">
        <v>4383</v>
      </c>
      <c r="AB943" s="318"/>
      <c r="AC943" s="281">
        <v>77093</v>
      </c>
      <c r="AD943" s="285" t="s">
        <v>6043</v>
      </c>
      <c r="AE943" s="318"/>
    </row>
    <row r="944" spans="1:31" s="145" customFormat="1" x14ac:dyDescent="0.2">
      <c r="A944" s="417">
        <v>945</v>
      </c>
      <c r="B944" s="281" t="s">
        <v>6042</v>
      </c>
      <c r="C944" s="287" t="s">
        <v>5074</v>
      </c>
      <c r="D944" s="331" t="s">
        <v>6041</v>
      </c>
      <c r="E944" s="318" t="s">
        <v>6040</v>
      </c>
      <c r="F944" s="407">
        <v>3</v>
      </c>
      <c r="G944" s="286" t="s">
        <v>67</v>
      </c>
      <c r="H944" s="285" t="s">
        <v>68</v>
      </c>
      <c r="I944" s="285" t="s">
        <v>50</v>
      </c>
      <c r="J944" s="676">
        <v>42149</v>
      </c>
      <c r="K944" s="676">
        <v>42246</v>
      </c>
      <c r="L944" s="285" t="s">
        <v>4785</v>
      </c>
      <c r="M944" s="285" t="s">
        <v>65</v>
      </c>
      <c r="N944" s="285" t="s">
        <v>6</v>
      </c>
      <c r="O944" s="281" t="s">
        <v>16</v>
      </c>
      <c r="P944" s="288" t="s">
        <v>6039</v>
      </c>
      <c r="Q944" s="319" t="s">
        <v>5683</v>
      </c>
      <c r="R944" s="337" t="s">
        <v>6038</v>
      </c>
      <c r="S944" s="446" t="s">
        <v>6037</v>
      </c>
      <c r="T944" s="289"/>
      <c r="U944" s="289"/>
      <c r="V944" s="284" t="s">
        <v>17</v>
      </c>
      <c r="W944" s="285" t="s">
        <v>6036</v>
      </c>
      <c r="X944" s="288" t="s">
        <v>6035</v>
      </c>
      <c r="Y944" s="389" t="s">
        <v>6034</v>
      </c>
      <c r="Z944" s="285" t="s">
        <v>4105</v>
      </c>
      <c r="AA944" s="285"/>
      <c r="AB944" s="318"/>
      <c r="AC944" s="281">
        <v>77207</v>
      </c>
      <c r="AD944" s="318"/>
      <c r="AE944" s="318"/>
    </row>
    <row r="945" spans="1:34" s="145" customFormat="1" x14ac:dyDescent="0.2">
      <c r="A945" s="417">
        <v>946</v>
      </c>
      <c r="B945" s="444" t="s">
        <v>6188</v>
      </c>
      <c r="C945" s="281" t="s">
        <v>5749</v>
      </c>
      <c r="D945" s="441" t="s">
        <v>6187</v>
      </c>
      <c r="E945" s="444" t="s">
        <v>6187</v>
      </c>
      <c r="F945" s="531"/>
      <c r="G945" s="286" t="s">
        <v>534</v>
      </c>
      <c r="H945" s="441" t="s">
        <v>6171</v>
      </c>
      <c r="I945" s="441" t="s">
        <v>6179</v>
      </c>
      <c r="J945" s="683">
        <v>42198</v>
      </c>
      <c r="K945" s="683">
        <v>42250</v>
      </c>
      <c r="L945" s="441" t="s">
        <v>5185</v>
      </c>
      <c r="M945" s="441" t="s">
        <v>6169</v>
      </c>
      <c r="N945" s="281" t="s">
        <v>6</v>
      </c>
      <c r="O945" s="281" t="s">
        <v>16</v>
      </c>
      <c r="P945" s="335" t="s">
        <v>6186</v>
      </c>
      <c r="Q945" s="318" t="s">
        <v>5683</v>
      </c>
      <c r="R945" s="335" t="s">
        <v>6185</v>
      </c>
      <c r="S945" s="436" t="s">
        <v>6184</v>
      </c>
      <c r="T945" s="318"/>
      <c r="U945" s="318"/>
      <c r="V945" s="407" t="s">
        <v>795</v>
      </c>
      <c r="W945" s="281" t="s">
        <v>66</v>
      </c>
      <c r="X945" s="335" t="s">
        <v>6183</v>
      </c>
      <c r="Y945" s="324" t="s">
        <v>6182</v>
      </c>
      <c r="Z945" s="318" t="s">
        <v>2246</v>
      </c>
      <c r="AA945" s="318"/>
      <c r="AB945" s="318"/>
      <c r="AC945" s="324">
        <v>77079</v>
      </c>
      <c r="AD945" s="318"/>
      <c r="AE945" s="318"/>
    </row>
    <row r="946" spans="1:34" s="145" customFormat="1" x14ac:dyDescent="0.2">
      <c r="A946" s="417">
        <v>947</v>
      </c>
      <c r="B946" s="444" t="s">
        <v>6181</v>
      </c>
      <c r="C946" s="281" t="s">
        <v>5749</v>
      </c>
      <c r="D946" s="441" t="s">
        <v>6180</v>
      </c>
      <c r="E946" s="444" t="s">
        <v>6180</v>
      </c>
      <c r="F946" s="531"/>
      <c r="G946" s="286" t="s">
        <v>534</v>
      </c>
      <c r="H946" s="441" t="s">
        <v>6171</v>
      </c>
      <c r="I946" s="441" t="s">
        <v>6179</v>
      </c>
      <c r="J946" s="683">
        <v>42198</v>
      </c>
      <c r="K946" s="683">
        <v>42250</v>
      </c>
      <c r="L946" s="441" t="s">
        <v>5185</v>
      </c>
      <c r="M946" s="441" t="s">
        <v>6169</v>
      </c>
      <c r="N946" s="281" t="s">
        <v>6</v>
      </c>
      <c r="O946" s="281" t="s">
        <v>16</v>
      </c>
      <c r="P946" s="335" t="s">
        <v>6178</v>
      </c>
      <c r="Q946" s="318" t="s">
        <v>5683</v>
      </c>
      <c r="R946" s="335" t="s">
        <v>6177</v>
      </c>
      <c r="S946" s="436" t="s">
        <v>6176</v>
      </c>
      <c r="T946" s="318"/>
      <c r="U946" s="318"/>
      <c r="V946" s="407" t="s">
        <v>795</v>
      </c>
      <c r="W946" s="281" t="s">
        <v>66</v>
      </c>
      <c r="X946" s="335" t="s">
        <v>6175</v>
      </c>
      <c r="Y946" s="324" t="s">
        <v>6174</v>
      </c>
      <c r="Z946" s="318" t="s">
        <v>2246</v>
      </c>
      <c r="AA946" s="318"/>
      <c r="AB946" s="318"/>
      <c r="AC946" s="324">
        <v>77079</v>
      </c>
      <c r="AD946" s="318"/>
      <c r="AE946" s="318"/>
    </row>
    <row r="947" spans="1:34" s="145" customFormat="1" x14ac:dyDescent="0.2">
      <c r="A947" s="417">
        <v>948</v>
      </c>
      <c r="B947" s="444" t="s">
        <v>6173</v>
      </c>
      <c r="C947" s="281" t="s">
        <v>5749</v>
      </c>
      <c r="D947" s="441" t="s">
        <v>6172</v>
      </c>
      <c r="E947" s="444" t="s">
        <v>6172</v>
      </c>
      <c r="F947" s="531"/>
      <c r="G947" s="286" t="s">
        <v>534</v>
      </c>
      <c r="H947" s="441" t="s">
        <v>6171</v>
      </c>
      <c r="I947" s="441" t="s">
        <v>6170</v>
      </c>
      <c r="J947" s="683">
        <v>42198</v>
      </c>
      <c r="K947" s="683">
        <v>42250</v>
      </c>
      <c r="L947" s="441" t="s">
        <v>5185</v>
      </c>
      <c r="M947" s="441" t="s">
        <v>6169</v>
      </c>
      <c r="N947" s="281" t="s">
        <v>6</v>
      </c>
      <c r="O947" s="281" t="s">
        <v>16</v>
      </c>
      <c r="P947" s="335" t="s">
        <v>6168</v>
      </c>
      <c r="Q947" s="318" t="s">
        <v>5683</v>
      </c>
      <c r="R947" s="335" t="s">
        <v>6167</v>
      </c>
      <c r="S947" s="436" t="s">
        <v>6166</v>
      </c>
      <c r="T947" s="318"/>
      <c r="U947" s="318"/>
      <c r="V947" s="407" t="s">
        <v>795</v>
      </c>
      <c r="W947" s="281" t="s">
        <v>66</v>
      </c>
      <c r="X947" s="335" t="s">
        <v>6165</v>
      </c>
      <c r="Y947" s="324" t="s">
        <v>6164</v>
      </c>
      <c r="Z947" s="318" t="s">
        <v>2246</v>
      </c>
      <c r="AA947" s="318"/>
      <c r="AB947" s="318"/>
      <c r="AC947" s="324">
        <v>77079</v>
      </c>
      <c r="AD947" s="318"/>
      <c r="AE947" s="318"/>
    </row>
    <row r="948" spans="1:34" s="6" customFormat="1" x14ac:dyDescent="0.2">
      <c r="A948" s="417">
        <v>949</v>
      </c>
      <c r="B948" s="281" t="s">
        <v>6199</v>
      </c>
      <c r="C948" s="281" t="s">
        <v>5749</v>
      </c>
      <c r="D948" s="285" t="s">
        <v>6198</v>
      </c>
      <c r="E948" s="285" t="s">
        <v>6198</v>
      </c>
      <c r="F948" s="284"/>
      <c r="G948" s="286" t="s">
        <v>534</v>
      </c>
      <c r="H948" s="285" t="s">
        <v>6197</v>
      </c>
      <c r="I948" s="411" t="s">
        <v>6196</v>
      </c>
      <c r="J948" s="676">
        <v>42166</v>
      </c>
      <c r="K948" s="689">
        <v>42249</v>
      </c>
      <c r="L948" s="411" t="s">
        <v>6195</v>
      </c>
      <c r="M948" s="411" t="s">
        <v>6194</v>
      </c>
      <c r="N948" s="281" t="s">
        <v>6</v>
      </c>
      <c r="O948" s="281" t="s">
        <v>16</v>
      </c>
      <c r="P948" s="412" t="s">
        <v>6193</v>
      </c>
      <c r="Q948" s="324" t="s">
        <v>5683</v>
      </c>
      <c r="R948" s="412" t="s">
        <v>6192</v>
      </c>
      <c r="S948" s="489" t="s">
        <v>6191</v>
      </c>
      <c r="T948" s="413"/>
      <c r="U948" s="293"/>
      <c r="V948" s="407" t="s">
        <v>2590</v>
      </c>
      <c r="W948" s="281" t="s">
        <v>66</v>
      </c>
      <c r="X948" s="412" t="s">
        <v>6190</v>
      </c>
      <c r="Y948" s="412" t="s">
        <v>6189</v>
      </c>
      <c r="Z948" s="298" t="s">
        <v>2246</v>
      </c>
      <c r="AA948" s="292"/>
      <c r="AB948" s="292"/>
      <c r="AC948" s="551">
        <v>79212</v>
      </c>
      <c r="AD948" s="292"/>
      <c r="AE948" s="292"/>
    </row>
    <row r="949" spans="1:34" x14ac:dyDescent="0.2">
      <c r="A949" s="417">
        <v>950</v>
      </c>
      <c r="B949" s="281" t="s">
        <v>6248</v>
      </c>
      <c r="C949" s="287" t="s">
        <v>5074</v>
      </c>
      <c r="D949" s="285" t="s">
        <v>6247</v>
      </c>
      <c r="E949" s="285" t="s">
        <v>6247</v>
      </c>
      <c r="F949" s="285"/>
      <c r="G949" s="285" t="s">
        <v>534</v>
      </c>
      <c r="H949" s="292" t="s">
        <v>6246</v>
      </c>
      <c r="I949" s="292" t="s">
        <v>6018</v>
      </c>
      <c r="J949" s="286">
        <v>42136</v>
      </c>
      <c r="K949" s="696">
        <v>42258</v>
      </c>
      <c r="L949" s="292" t="s">
        <v>6245</v>
      </c>
      <c r="M949" s="292" t="s">
        <v>5</v>
      </c>
      <c r="N949" s="292" t="s">
        <v>10</v>
      </c>
      <c r="O949" s="285" t="s">
        <v>11</v>
      </c>
      <c r="P949" s="314" t="s">
        <v>6244</v>
      </c>
      <c r="Q949" s="292" t="s">
        <v>6028</v>
      </c>
      <c r="R949" s="314" t="s">
        <v>6243</v>
      </c>
      <c r="S949" s="448" t="s">
        <v>6242</v>
      </c>
      <c r="T949" s="292"/>
      <c r="U949" s="456"/>
      <c r="V949" s="293" t="s">
        <v>33</v>
      </c>
      <c r="W949" s="294" t="s">
        <v>66</v>
      </c>
      <c r="X949" s="314" t="s">
        <v>6241</v>
      </c>
      <c r="Y949" s="445" t="s">
        <v>6240</v>
      </c>
      <c r="Z949" s="292" t="s">
        <v>2625</v>
      </c>
      <c r="AA949" s="305"/>
      <c r="AB949" s="305"/>
      <c r="AC949" s="305"/>
      <c r="AD949" s="302"/>
      <c r="AE949" s="302"/>
      <c r="AF949" s="293">
        <v>78264</v>
      </c>
      <c r="AG949" s="302"/>
      <c r="AH949" s="6"/>
    </row>
    <row r="950" spans="1:34" s="6" customFormat="1" x14ac:dyDescent="0.2">
      <c r="A950" s="417">
        <v>951</v>
      </c>
      <c r="B950" s="281" t="s">
        <v>6239</v>
      </c>
      <c r="C950" s="281" t="s">
        <v>5749</v>
      </c>
      <c r="D950" s="537" t="s">
        <v>6238</v>
      </c>
      <c r="E950" s="496" t="s">
        <v>6237</v>
      </c>
      <c r="F950" s="496"/>
      <c r="G950" s="695" t="s">
        <v>67</v>
      </c>
      <c r="H950" s="694" t="s">
        <v>6236</v>
      </c>
      <c r="I950" s="537" t="s">
        <v>6235</v>
      </c>
      <c r="J950" s="286">
        <v>42170</v>
      </c>
      <c r="K950" s="286">
        <v>42262</v>
      </c>
      <c r="L950" s="536" t="s">
        <v>4775</v>
      </c>
      <c r="M950" s="537" t="s">
        <v>4</v>
      </c>
      <c r="N950" s="694" t="s">
        <v>10</v>
      </c>
      <c r="O950" s="693" t="s">
        <v>105</v>
      </c>
      <c r="P950" s="542" t="s">
        <v>6234</v>
      </c>
      <c r="Q950" s="537" t="s">
        <v>6233</v>
      </c>
      <c r="R950" s="542" t="s">
        <v>6232</v>
      </c>
      <c r="S950" s="692" t="s">
        <v>6231</v>
      </c>
      <c r="T950" s="691"/>
      <c r="U950" s="690"/>
      <c r="V950" s="338" t="s">
        <v>4609</v>
      </c>
      <c r="W950" s="285" t="s">
        <v>66</v>
      </c>
      <c r="X950" s="542" t="s">
        <v>6230</v>
      </c>
      <c r="Y950" s="542" t="s">
        <v>6229</v>
      </c>
      <c r="Z950" s="537" t="s">
        <v>6228</v>
      </c>
      <c r="AA950" s="285"/>
      <c r="AB950" s="288"/>
      <c r="AC950" s="453"/>
      <c r="AD950" s="326"/>
      <c r="AE950" s="326"/>
      <c r="AF950" s="537">
        <v>78150</v>
      </c>
      <c r="AG950" s="285"/>
      <c r="AH950" s="273"/>
    </row>
    <row r="951" spans="1:34" s="145" customFormat="1" x14ac:dyDescent="0.2">
      <c r="A951" s="417">
        <v>952</v>
      </c>
      <c r="B951" s="281" t="s">
        <v>6255</v>
      </c>
      <c r="C951" s="287" t="s">
        <v>5749</v>
      </c>
      <c r="D951" s="292" t="s">
        <v>6254</v>
      </c>
      <c r="E951" s="292" t="s">
        <v>6254</v>
      </c>
      <c r="F951" s="292"/>
      <c r="G951" s="285" t="s">
        <v>534</v>
      </c>
      <c r="H951" s="292" t="s">
        <v>68</v>
      </c>
      <c r="I951" s="292" t="s">
        <v>3951</v>
      </c>
      <c r="J951" s="698">
        <v>42114</v>
      </c>
      <c r="K951" s="696">
        <v>42263</v>
      </c>
      <c r="L951" s="292" t="s">
        <v>6253</v>
      </c>
      <c r="M951" s="292" t="s">
        <v>2673</v>
      </c>
      <c r="N951" s="294" t="s">
        <v>6</v>
      </c>
      <c r="O951" s="295" t="s">
        <v>7</v>
      </c>
      <c r="P951" s="697" t="s">
        <v>6252</v>
      </c>
      <c r="Q951" s="332" t="s">
        <v>5683</v>
      </c>
      <c r="R951" s="448"/>
      <c r="S951" s="446" t="s">
        <v>6251</v>
      </c>
      <c r="T951" s="289"/>
      <c r="U951" s="293"/>
      <c r="V951" s="437" t="s">
        <v>25</v>
      </c>
      <c r="W951" s="294" t="s">
        <v>66</v>
      </c>
      <c r="X951" s="314" t="s">
        <v>6250</v>
      </c>
      <c r="Y951" s="445" t="s">
        <v>6249</v>
      </c>
      <c r="Z951" s="305" t="s">
        <v>2246</v>
      </c>
      <c r="AA951" s="292"/>
      <c r="AB951" s="292"/>
      <c r="AC951" s="292"/>
      <c r="AD951" s="292"/>
      <c r="AE951" s="292"/>
      <c r="AF951" s="293">
        <v>77503</v>
      </c>
      <c r="AG951" s="292"/>
    </row>
    <row r="952" spans="1:34" s="132" customFormat="1" x14ac:dyDescent="0.2">
      <c r="A952" s="417">
        <v>953</v>
      </c>
      <c r="B952" s="705" t="s">
        <v>6264</v>
      </c>
      <c r="C952" s="419" t="s">
        <v>5074</v>
      </c>
      <c r="D952" s="706" t="s">
        <v>6263</v>
      </c>
      <c r="E952" s="404" t="s">
        <v>6262</v>
      </c>
      <c r="F952" s="404"/>
      <c r="G952" s="443" t="s">
        <v>67</v>
      </c>
      <c r="H952" s="404" t="s">
        <v>77</v>
      </c>
      <c r="I952" s="404" t="s">
        <v>195</v>
      </c>
      <c r="J952" s="443">
        <v>42233</v>
      </c>
      <c r="K952" s="443">
        <v>42342</v>
      </c>
      <c r="L952" s="404" t="s">
        <v>4799</v>
      </c>
      <c r="M952" s="404" t="s">
        <v>4338</v>
      </c>
      <c r="N952" s="404" t="s">
        <v>6</v>
      </c>
      <c r="O952" s="404" t="s">
        <v>7</v>
      </c>
      <c r="P952" s="435" t="s">
        <v>6435</v>
      </c>
      <c r="Q952" s="707" t="s">
        <v>652</v>
      </c>
      <c r="R952" s="708" t="s">
        <v>6261</v>
      </c>
      <c r="S952" s="709" t="s">
        <v>6260</v>
      </c>
      <c r="T952" s="709"/>
      <c r="U952" s="429"/>
      <c r="V952" s="404" t="s">
        <v>25</v>
      </c>
      <c r="W952" s="404" t="s">
        <v>6259</v>
      </c>
      <c r="X952" s="435" t="s">
        <v>6258</v>
      </c>
      <c r="Y952" s="435" t="s">
        <v>6257</v>
      </c>
      <c r="Z952" s="404" t="s">
        <v>6256</v>
      </c>
      <c r="AA952" s="429"/>
      <c r="AB952" s="429"/>
      <c r="AC952" s="429"/>
      <c r="AD952" s="429"/>
      <c r="AE952" s="429"/>
      <c r="AF952" s="404">
        <v>74472</v>
      </c>
      <c r="AG952" s="429" t="s">
        <v>6436</v>
      </c>
    </row>
    <row r="953" spans="1:34" x14ac:dyDescent="0.2">
      <c r="A953" s="417">
        <v>954</v>
      </c>
      <c r="B953" s="281" t="s">
        <v>6434</v>
      </c>
      <c r="C953" s="316" t="s">
        <v>5074</v>
      </c>
      <c r="D953" s="702" t="s">
        <v>6433</v>
      </c>
      <c r="E953" s="285" t="s">
        <v>6432</v>
      </c>
      <c r="F953" s="285"/>
      <c r="G953" s="286" t="s">
        <v>70</v>
      </c>
      <c r="H953" s="318" t="s">
        <v>42</v>
      </c>
      <c r="I953" s="312" t="s">
        <v>74</v>
      </c>
      <c r="J953" s="286">
        <v>42142</v>
      </c>
      <c r="K953" s="286">
        <v>42259</v>
      </c>
      <c r="L953" s="285" t="s">
        <v>4807</v>
      </c>
      <c r="M953" s="285" t="s">
        <v>3882</v>
      </c>
      <c r="N953" s="285" t="s">
        <v>6</v>
      </c>
      <c r="O953" s="285" t="s">
        <v>16</v>
      </c>
      <c r="P953" s="288" t="s">
        <v>6431</v>
      </c>
      <c r="Q953" s="319" t="s">
        <v>141</v>
      </c>
      <c r="R953" s="700" t="s">
        <v>6430</v>
      </c>
      <c r="S953" s="289" t="s">
        <v>6429</v>
      </c>
      <c r="T953" s="288" t="s">
        <v>17</v>
      </c>
      <c r="U953" s="305" t="s">
        <v>6428</v>
      </c>
      <c r="V953" s="288" t="s">
        <v>6427</v>
      </c>
      <c r="W953" s="288" t="s">
        <v>6426</v>
      </c>
      <c r="X953" s="285" t="s">
        <v>4113</v>
      </c>
      <c r="Y953" s="285">
        <v>78927</v>
      </c>
      <c r="Z953" s="285"/>
      <c r="AA953" s="87"/>
      <c r="AB953" s="87"/>
      <c r="AC953" s="87"/>
    </row>
    <row r="954" spans="1:34" s="6" customFormat="1" x14ac:dyDescent="0.2">
      <c r="A954" s="417">
        <v>955</v>
      </c>
      <c r="B954" s="281" t="s">
        <v>6425</v>
      </c>
      <c r="C954" s="281" t="s">
        <v>5749</v>
      </c>
      <c r="D954" s="702" t="s">
        <v>6424</v>
      </c>
      <c r="E954" s="285" t="s">
        <v>6423</v>
      </c>
      <c r="F954" s="285"/>
      <c r="G954" s="286" t="s">
        <v>70</v>
      </c>
      <c r="H954" s="318" t="s">
        <v>42</v>
      </c>
      <c r="I954" s="312" t="s">
        <v>74</v>
      </c>
      <c r="J954" s="286">
        <v>42142</v>
      </c>
      <c r="K954" s="286">
        <v>42259</v>
      </c>
      <c r="L954" s="285" t="s">
        <v>4807</v>
      </c>
      <c r="M954" s="285" t="s">
        <v>3882</v>
      </c>
      <c r="N954" s="285" t="s">
        <v>6</v>
      </c>
      <c r="O954" s="285" t="s">
        <v>16</v>
      </c>
      <c r="P954" s="288" t="s">
        <v>6422</v>
      </c>
      <c r="Q954" s="337" t="s">
        <v>5683</v>
      </c>
      <c r="R954" s="319" t="s">
        <v>6421</v>
      </c>
      <c r="S954" s="289" t="s">
        <v>6420</v>
      </c>
      <c r="T954" s="288" t="s">
        <v>17</v>
      </c>
      <c r="U954" s="305" t="s">
        <v>6419</v>
      </c>
      <c r="V954" s="288" t="s">
        <v>6418</v>
      </c>
      <c r="W954" s="288" t="s">
        <v>6417</v>
      </c>
      <c r="X954" s="285" t="s">
        <v>4113</v>
      </c>
      <c r="Y954" s="285">
        <v>78927</v>
      </c>
      <c r="Z954" s="285"/>
    </row>
    <row r="955" spans="1:34" ht="15" x14ac:dyDescent="0.25">
      <c r="A955" s="417">
        <v>956</v>
      </c>
      <c r="B955" s="281" t="s">
        <v>6416</v>
      </c>
      <c r="C955" s="316" t="s">
        <v>5074</v>
      </c>
      <c r="D955" s="702" t="s">
        <v>6415</v>
      </c>
      <c r="E955" s="285" t="s">
        <v>6414</v>
      </c>
      <c r="F955" s="285"/>
      <c r="G955" s="286" t="s">
        <v>183</v>
      </c>
      <c r="H955" s="318" t="s">
        <v>185</v>
      </c>
      <c r="I955" s="196" t="s">
        <v>74</v>
      </c>
      <c r="J955" s="286">
        <v>42142</v>
      </c>
      <c r="K955" s="286">
        <v>42259</v>
      </c>
      <c r="L955" s="285" t="s">
        <v>4814</v>
      </c>
      <c r="M955" s="285" t="s">
        <v>6387</v>
      </c>
      <c r="N955" s="285" t="s">
        <v>6</v>
      </c>
      <c r="O955" s="285" t="s">
        <v>16</v>
      </c>
      <c r="P955" s="288" t="s">
        <v>6413</v>
      </c>
      <c r="Q955" s="319" t="s">
        <v>141</v>
      </c>
      <c r="R955" s="319" t="s">
        <v>6412</v>
      </c>
      <c r="S955" s="285"/>
      <c r="T955" s="288" t="s">
        <v>17</v>
      </c>
      <c r="U955" s="285" t="s">
        <v>6411</v>
      </c>
      <c r="V955" s="288" t="s">
        <v>6410</v>
      </c>
      <c r="W955" s="288" t="s">
        <v>6409</v>
      </c>
      <c r="X955" s="285" t="s">
        <v>141</v>
      </c>
      <c r="Y955" s="285">
        <v>76762</v>
      </c>
      <c r="Z955" s="704" t="s">
        <v>6380</v>
      </c>
      <c r="AA955" s="87"/>
      <c r="AB955" s="87"/>
      <c r="AC955" s="87"/>
    </row>
    <row r="956" spans="1:34" ht="15" x14ac:dyDescent="0.25">
      <c r="A956" s="417">
        <v>957</v>
      </c>
      <c r="B956" s="281" t="s">
        <v>6408</v>
      </c>
      <c r="C956" s="316" t="s">
        <v>5074</v>
      </c>
      <c r="D956" s="702" t="s">
        <v>6407</v>
      </c>
      <c r="E956" s="285" t="s">
        <v>6406</v>
      </c>
      <c r="F956" s="285"/>
      <c r="G956" s="286" t="s">
        <v>183</v>
      </c>
      <c r="H956" s="318" t="s">
        <v>185</v>
      </c>
      <c r="I956" s="196" t="s">
        <v>74</v>
      </c>
      <c r="J956" s="286">
        <v>42142</v>
      </c>
      <c r="K956" s="286">
        <v>42259</v>
      </c>
      <c r="L956" s="285" t="s">
        <v>4814</v>
      </c>
      <c r="M956" s="285" t="s">
        <v>6387</v>
      </c>
      <c r="N956" s="285" t="s">
        <v>6</v>
      </c>
      <c r="O956" s="285" t="s">
        <v>16</v>
      </c>
      <c r="P956" s="288" t="s">
        <v>6405</v>
      </c>
      <c r="Q956" s="319" t="s">
        <v>6404</v>
      </c>
      <c r="R956" s="319" t="s">
        <v>6403</v>
      </c>
      <c r="S956" s="289" t="s">
        <v>6402</v>
      </c>
      <c r="T956" s="288" t="s">
        <v>17</v>
      </c>
      <c r="U956" s="285" t="s">
        <v>6401</v>
      </c>
      <c r="V956" s="288" t="s">
        <v>6400</v>
      </c>
      <c r="W956" s="288" t="s">
        <v>6399</v>
      </c>
      <c r="X956" s="285" t="s">
        <v>141</v>
      </c>
      <c r="Y956" s="285">
        <v>76762</v>
      </c>
      <c r="Z956" s="704" t="s">
        <v>6380</v>
      </c>
      <c r="AA956" s="87"/>
      <c r="AB956" s="87"/>
      <c r="AC956" s="87"/>
    </row>
    <row r="957" spans="1:34" ht="15" x14ac:dyDescent="0.25">
      <c r="A957" s="417">
        <v>958</v>
      </c>
      <c r="B957" s="281" t="s">
        <v>6398</v>
      </c>
      <c r="C957" s="316" t="s">
        <v>5074</v>
      </c>
      <c r="D957" s="702" t="s">
        <v>6397</v>
      </c>
      <c r="E957" s="285" t="s">
        <v>6396</v>
      </c>
      <c r="F957" s="285"/>
      <c r="G957" s="286" t="s">
        <v>183</v>
      </c>
      <c r="H957" s="44" t="s">
        <v>185</v>
      </c>
      <c r="I957" s="312" t="s">
        <v>74</v>
      </c>
      <c r="J957" s="286">
        <v>42142</v>
      </c>
      <c r="K957" s="286">
        <v>42259</v>
      </c>
      <c r="L957" s="285" t="s">
        <v>4814</v>
      </c>
      <c r="M957" s="285" t="s">
        <v>6387</v>
      </c>
      <c r="N957" s="285" t="s">
        <v>6</v>
      </c>
      <c r="O957" s="285" t="s">
        <v>16</v>
      </c>
      <c r="P957" s="288" t="s">
        <v>6395</v>
      </c>
      <c r="Q957" s="319" t="s">
        <v>141</v>
      </c>
      <c r="R957" s="319" t="s">
        <v>6394</v>
      </c>
      <c r="S957" s="285"/>
      <c r="T957" s="288" t="s">
        <v>17</v>
      </c>
      <c r="U957" s="285" t="s">
        <v>6393</v>
      </c>
      <c r="V957" s="288" t="s">
        <v>6392</v>
      </c>
      <c r="W957" s="288" t="s">
        <v>6391</v>
      </c>
      <c r="X957" s="285" t="s">
        <v>141</v>
      </c>
      <c r="Y957" s="285">
        <v>76762</v>
      </c>
      <c r="Z957" s="704" t="s">
        <v>6380</v>
      </c>
      <c r="AA957" s="87"/>
      <c r="AB957" s="87"/>
      <c r="AC957" s="87"/>
    </row>
    <row r="958" spans="1:34" s="6" customFormat="1" ht="15" x14ac:dyDescent="0.25">
      <c r="A958" s="417">
        <v>959</v>
      </c>
      <c r="B958" s="281" t="s">
        <v>6390</v>
      </c>
      <c r="C958" s="316" t="s">
        <v>5074</v>
      </c>
      <c r="D958" s="702" t="s">
        <v>6389</v>
      </c>
      <c r="E958" s="285" t="s">
        <v>6388</v>
      </c>
      <c r="F958" s="285"/>
      <c r="G958" s="286" t="s">
        <v>183</v>
      </c>
      <c r="H958" s="318" t="s">
        <v>185</v>
      </c>
      <c r="I958" s="312" t="s">
        <v>74</v>
      </c>
      <c r="J958" s="286">
        <v>42142</v>
      </c>
      <c r="K958" s="286">
        <v>42259</v>
      </c>
      <c r="L958" s="285" t="s">
        <v>4814</v>
      </c>
      <c r="M958" s="285" t="s">
        <v>6387</v>
      </c>
      <c r="N958" s="285" t="s">
        <v>6</v>
      </c>
      <c r="O958" s="285" t="s">
        <v>16</v>
      </c>
      <c r="P958" s="288" t="s">
        <v>6386</v>
      </c>
      <c r="Q958" s="319" t="s">
        <v>1254</v>
      </c>
      <c r="R958" s="319" t="s">
        <v>6385</v>
      </c>
      <c r="S958" s="289" t="s">
        <v>6384</v>
      </c>
      <c r="T958" s="288" t="s">
        <v>17</v>
      </c>
      <c r="U958" s="285" t="s">
        <v>6383</v>
      </c>
      <c r="V958" s="288" t="s">
        <v>6382</v>
      </c>
      <c r="W958" s="288" t="s">
        <v>6381</v>
      </c>
      <c r="X958" s="285" t="s">
        <v>141</v>
      </c>
      <c r="Y958" s="285">
        <v>76762</v>
      </c>
      <c r="Z958" s="703" t="s">
        <v>6380</v>
      </c>
    </row>
    <row r="959" spans="1:34" s="6" customFormat="1" x14ac:dyDescent="0.2">
      <c r="A959" s="417">
        <v>960</v>
      </c>
      <c r="B959" s="281" t="s">
        <v>6379</v>
      </c>
      <c r="C959" s="316" t="s">
        <v>5074</v>
      </c>
      <c r="D959" s="702" t="s">
        <v>6378</v>
      </c>
      <c r="E959" s="318" t="s">
        <v>6377</v>
      </c>
      <c r="F959" s="318"/>
      <c r="G959" s="286" t="s">
        <v>183</v>
      </c>
      <c r="H959" s="318" t="s">
        <v>185</v>
      </c>
      <c r="I959" s="312" t="s">
        <v>74</v>
      </c>
      <c r="J959" s="286">
        <v>42142</v>
      </c>
      <c r="K959" s="286">
        <v>42259</v>
      </c>
      <c r="L959" s="285" t="s">
        <v>6368</v>
      </c>
      <c r="M959" s="285" t="s">
        <v>130</v>
      </c>
      <c r="N959" s="285" t="s">
        <v>6</v>
      </c>
      <c r="O959" s="285" t="s">
        <v>16</v>
      </c>
      <c r="P959" s="288" t="s">
        <v>6376</v>
      </c>
      <c r="Q959" s="319" t="s">
        <v>141</v>
      </c>
      <c r="R959" s="700" t="s">
        <v>6375</v>
      </c>
      <c r="S959" s="289" t="s">
        <v>6374</v>
      </c>
      <c r="T959" s="285" t="s">
        <v>4056</v>
      </c>
      <c r="U959" s="285" t="s">
        <v>3283</v>
      </c>
      <c r="V959" s="288" t="s">
        <v>6373</v>
      </c>
      <c r="W959" s="288" t="s">
        <v>6372</v>
      </c>
      <c r="X959" s="285" t="s">
        <v>141</v>
      </c>
      <c r="Y959" s="285">
        <v>74918</v>
      </c>
      <c r="Z959" s="285"/>
    </row>
    <row r="960" spans="1:34" x14ac:dyDescent="0.2">
      <c r="A960" s="417">
        <v>961</v>
      </c>
      <c r="B960" s="281" t="s">
        <v>6371</v>
      </c>
      <c r="C960" s="316" t="s">
        <v>5074</v>
      </c>
      <c r="D960" s="702" t="s">
        <v>6370</v>
      </c>
      <c r="E960" s="318" t="s">
        <v>6369</v>
      </c>
      <c r="F960" s="318"/>
      <c r="G960" s="286" t="s">
        <v>183</v>
      </c>
      <c r="H960" s="318" t="s">
        <v>185</v>
      </c>
      <c r="I960" s="312" t="s">
        <v>74</v>
      </c>
      <c r="J960" s="286">
        <v>42142</v>
      </c>
      <c r="K960" s="286">
        <v>42259</v>
      </c>
      <c r="L960" s="285" t="s">
        <v>6368</v>
      </c>
      <c r="M960" s="285" t="s">
        <v>130</v>
      </c>
      <c r="N960" s="285" t="s">
        <v>6</v>
      </c>
      <c r="O960" s="285" t="s">
        <v>16</v>
      </c>
      <c r="P960" s="288" t="s">
        <v>6367</v>
      </c>
      <c r="Q960" s="319" t="s">
        <v>141</v>
      </c>
      <c r="R960" s="700" t="s">
        <v>6366</v>
      </c>
      <c r="S960" s="289" t="s">
        <v>6365</v>
      </c>
      <c r="T960" s="285" t="s">
        <v>4056</v>
      </c>
      <c r="U960" s="285" t="s">
        <v>3283</v>
      </c>
      <c r="V960" s="288" t="s">
        <v>6364</v>
      </c>
      <c r="W960" s="288" t="s">
        <v>6363</v>
      </c>
      <c r="X960" s="285" t="s">
        <v>141</v>
      </c>
      <c r="Y960" s="285">
        <v>74918</v>
      </c>
      <c r="Z960" s="285"/>
      <c r="AA960" s="87"/>
      <c r="AB960" s="87"/>
      <c r="AC960" s="87"/>
    </row>
    <row r="961" spans="1:29" x14ac:dyDescent="0.2">
      <c r="A961" s="417">
        <v>962</v>
      </c>
      <c r="B961" s="281" t="s">
        <v>6362</v>
      </c>
      <c r="C961" s="316" t="s">
        <v>5074</v>
      </c>
      <c r="D961" s="702" t="s">
        <v>6361</v>
      </c>
      <c r="E961" s="318" t="s">
        <v>6360</v>
      </c>
      <c r="F961" s="318"/>
      <c r="G961" s="286" t="s">
        <v>70</v>
      </c>
      <c r="H961" s="318" t="s">
        <v>76</v>
      </c>
      <c r="I961" s="312" t="s">
        <v>74</v>
      </c>
      <c r="J961" s="286">
        <v>42142</v>
      </c>
      <c r="K961" s="286">
        <v>42259</v>
      </c>
      <c r="L961" s="285" t="s">
        <v>6351</v>
      </c>
      <c r="M961" s="285" t="s">
        <v>6350</v>
      </c>
      <c r="N961" s="285" t="s">
        <v>6</v>
      </c>
      <c r="O961" s="285" t="s">
        <v>16</v>
      </c>
      <c r="P961" s="288" t="s">
        <v>6359</v>
      </c>
      <c r="Q961" s="285" t="s">
        <v>2634</v>
      </c>
      <c r="R961" s="306" t="s">
        <v>6358</v>
      </c>
      <c r="S961" s="289" t="s">
        <v>6357</v>
      </c>
      <c r="T961" s="285" t="s">
        <v>4055</v>
      </c>
      <c r="U961" s="285" t="s">
        <v>3283</v>
      </c>
      <c r="V961" s="288" t="s">
        <v>6356</v>
      </c>
      <c r="W961" s="288" t="s">
        <v>6355</v>
      </c>
      <c r="X961" s="285" t="s">
        <v>141</v>
      </c>
      <c r="Y961" s="285">
        <v>78135</v>
      </c>
      <c r="Z961" s="285"/>
      <c r="AA961" s="87"/>
      <c r="AB961" s="87"/>
      <c r="AC961" s="87"/>
    </row>
    <row r="962" spans="1:29" x14ac:dyDescent="0.2">
      <c r="A962" s="417">
        <v>963</v>
      </c>
      <c r="B962" s="281" t="s">
        <v>6354</v>
      </c>
      <c r="C962" s="316" t="s">
        <v>5074</v>
      </c>
      <c r="D962" s="702" t="s">
        <v>6353</v>
      </c>
      <c r="E962" s="318" t="s">
        <v>6352</v>
      </c>
      <c r="F962" s="318"/>
      <c r="G962" s="286" t="s">
        <v>70</v>
      </c>
      <c r="H962" s="318" t="s">
        <v>76</v>
      </c>
      <c r="I962" s="312" t="s">
        <v>74</v>
      </c>
      <c r="J962" s="286">
        <v>42142</v>
      </c>
      <c r="K962" s="286">
        <v>42259</v>
      </c>
      <c r="L962" s="285" t="s">
        <v>6351</v>
      </c>
      <c r="M962" s="285" t="s">
        <v>6350</v>
      </c>
      <c r="N962" s="285" t="s">
        <v>6</v>
      </c>
      <c r="O962" s="285" t="s">
        <v>16</v>
      </c>
      <c r="P962" s="288" t="s">
        <v>6349</v>
      </c>
      <c r="Q962" s="285" t="s">
        <v>2634</v>
      </c>
      <c r="R962" s="304" t="s">
        <v>6348</v>
      </c>
      <c r="S962" s="289" t="s">
        <v>6347</v>
      </c>
      <c r="T962" s="285" t="s">
        <v>4055</v>
      </c>
      <c r="U962" s="285" t="s">
        <v>3283</v>
      </c>
      <c r="V962" s="288" t="s">
        <v>6346</v>
      </c>
      <c r="W962" s="288" t="s">
        <v>6345</v>
      </c>
      <c r="X962" s="285" t="s">
        <v>141</v>
      </c>
      <c r="Y962" s="285">
        <v>78135</v>
      </c>
      <c r="Z962" s="285"/>
      <c r="AA962" s="87"/>
      <c r="AB962" s="87"/>
      <c r="AC962" s="87"/>
    </row>
    <row r="963" spans="1:29" s="6" customFormat="1" x14ac:dyDescent="0.2">
      <c r="A963" s="417">
        <v>964</v>
      </c>
      <c r="B963" s="281" t="s">
        <v>6344</v>
      </c>
      <c r="C963" s="316" t="s">
        <v>5074</v>
      </c>
      <c r="D963" s="702" t="s">
        <v>6343</v>
      </c>
      <c r="E963" s="318" t="s">
        <v>6342</v>
      </c>
      <c r="F963" s="318"/>
      <c r="G963" s="286" t="s">
        <v>183</v>
      </c>
      <c r="H963" s="318" t="s">
        <v>42</v>
      </c>
      <c r="I963" s="312" t="s">
        <v>74</v>
      </c>
      <c r="J963" s="286">
        <v>42142</v>
      </c>
      <c r="K963" s="286">
        <v>42259</v>
      </c>
      <c r="L963" s="285" t="s">
        <v>4802</v>
      </c>
      <c r="M963" s="285" t="s">
        <v>5</v>
      </c>
      <c r="N963" s="285" t="s">
        <v>6</v>
      </c>
      <c r="O963" s="287" t="s">
        <v>16</v>
      </c>
      <c r="P963" s="288" t="s">
        <v>6341</v>
      </c>
      <c r="Q963" s="285" t="s">
        <v>4134</v>
      </c>
      <c r="R963" s="543" t="s">
        <v>6340</v>
      </c>
      <c r="S963" s="285"/>
      <c r="T963" s="338" t="s">
        <v>33</v>
      </c>
      <c r="U963" s="285" t="s">
        <v>6339</v>
      </c>
      <c r="V963" s="288" t="s">
        <v>6338</v>
      </c>
      <c r="W963" s="288" t="s">
        <v>6337</v>
      </c>
      <c r="X963" s="285" t="s">
        <v>141</v>
      </c>
      <c r="Y963" s="285">
        <v>77945</v>
      </c>
      <c r="Z963" s="285"/>
    </row>
    <row r="964" spans="1:29" x14ac:dyDescent="0.2">
      <c r="A964" s="417">
        <v>965</v>
      </c>
      <c r="B964" s="281" t="s">
        <v>6336</v>
      </c>
      <c r="C964" s="316" t="s">
        <v>5074</v>
      </c>
      <c r="D964" s="702" t="s">
        <v>6335</v>
      </c>
      <c r="E964" s="318" t="s">
        <v>6334</v>
      </c>
      <c r="F964" s="318"/>
      <c r="G964" s="286" t="s">
        <v>183</v>
      </c>
      <c r="H964" s="318" t="s">
        <v>42</v>
      </c>
      <c r="I964" s="312" t="s">
        <v>74</v>
      </c>
      <c r="J964" s="286">
        <v>42142</v>
      </c>
      <c r="K964" s="286">
        <v>42259</v>
      </c>
      <c r="L964" s="285" t="s">
        <v>4802</v>
      </c>
      <c r="M964" s="285" t="s">
        <v>5</v>
      </c>
      <c r="N964" s="285" t="s">
        <v>6</v>
      </c>
      <c r="O964" s="287" t="s">
        <v>16</v>
      </c>
      <c r="P964" s="288" t="s">
        <v>6333</v>
      </c>
      <c r="Q964" s="319" t="s">
        <v>1254</v>
      </c>
      <c r="R964" s="543" t="s">
        <v>6332</v>
      </c>
      <c r="S964" s="289" t="s">
        <v>6331</v>
      </c>
      <c r="T964" s="338" t="s">
        <v>33</v>
      </c>
      <c r="U964" s="285" t="s">
        <v>6330</v>
      </c>
      <c r="V964" s="288" t="s">
        <v>6329</v>
      </c>
      <c r="W964" s="288" t="s">
        <v>6328</v>
      </c>
      <c r="X964" s="285" t="s">
        <v>141</v>
      </c>
      <c r="Y964" s="285">
        <v>77945</v>
      </c>
      <c r="Z964" s="285"/>
      <c r="AA964" s="87"/>
      <c r="AB964" s="87"/>
      <c r="AC964" s="87"/>
    </row>
    <row r="965" spans="1:29" x14ac:dyDescent="0.2">
      <c r="A965" s="417">
        <v>966</v>
      </c>
      <c r="B965" s="281" t="s">
        <v>6327</v>
      </c>
      <c r="C965" s="316" t="s">
        <v>5074</v>
      </c>
      <c r="D965" s="702" t="s">
        <v>6326</v>
      </c>
      <c r="E965" s="318" t="s">
        <v>6325</v>
      </c>
      <c r="F965" s="318"/>
      <c r="G965" s="286" t="s">
        <v>183</v>
      </c>
      <c r="H965" s="318" t="s">
        <v>42</v>
      </c>
      <c r="I965" s="312" t="s">
        <v>74</v>
      </c>
      <c r="J965" s="286">
        <v>42142</v>
      </c>
      <c r="K965" s="286">
        <v>42259</v>
      </c>
      <c r="L965" s="285" t="s">
        <v>4802</v>
      </c>
      <c r="M965" s="285" t="s">
        <v>5</v>
      </c>
      <c r="N965" s="285" t="s">
        <v>6</v>
      </c>
      <c r="O965" s="287" t="s">
        <v>16</v>
      </c>
      <c r="P965" s="288" t="s">
        <v>6324</v>
      </c>
      <c r="Q965" s="285" t="s">
        <v>2634</v>
      </c>
      <c r="R965" s="543" t="s">
        <v>6323</v>
      </c>
      <c r="S965" s="289" t="s">
        <v>6322</v>
      </c>
      <c r="T965" s="338" t="s">
        <v>33</v>
      </c>
      <c r="U965" s="285" t="s">
        <v>6321</v>
      </c>
      <c r="V965" s="288" t="s">
        <v>6320</v>
      </c>
      <c r="W965" s="288" t="s">
        <v>6319</v>
      </c>
      <c r="X965" s="285" t="s">
        <v>141</v>
      </c>
      <c r="Y965" s="285">
        <v>77945</v>
      </c>
      <c r="Z965" s="285"/>
      <c r="AA965" s="87"/>
      <c r="AB965" s="87"/>
      <c r="AC965" s="87"/>
    </row>
    <row r="966" spans="1:29" x14ac:dyDescent="0.2">
      <c r="A966" s="417">
        <v>967</v>
      </c>
      <c r="B966" s="281" t="s">
        <v>6318</v>
      </c>
      <c r="C966" s="316" t="s">
        <v>5074</v>
      </c>
      <c r="D966" s="702" t="s">
        <v>6317</v>
      </c>
      <c r="E966" s="318" t="s">
        <v>6316</v>
      </c>
      <c r="F966" s="318"/>
      <c r="G966" s="286" t="s">
        <v>183</v>
      </c>
      <c r="H966" s="318" t="s">
        <v>42</v>
      </c>
      <c r="I966" s="312" t="s">
        <v>74</v>
      </c>
      <c r="J966" s="286">
        <v>42142</v>
      </c>
      <c r="K966" s="286">
        <v>42259</v>
      </c>
      <c r="L966" s="285" t="s">
        <v>4802</v>
      </c>
      <c r="M966" s="285" t="s">
        <v>5</v>
      </c>
      <c r="N966" s="285" t="s">
        <v>6</v>
      </c>
      <c r="O966" s="287" t="s">
        <v>16</v>
      </c>
      <c r="P966" s="288" t="s">
        <v>6315</v>
      </c>
      <c r="Q966" s="319" t="s">
        <v>141</v>
      </c>
      <c r="R966" s="305"/>
      <c r="S966" s="285"/>
      <c r="T966" s="338" t="s">
        <v>33</v>
      </c>
      <c r="U966" s="285" t="s">
        <v>6314</v>
      </c>
      <c r="V966" s="288" t="s">
        <v>6313</v>
      </c>
      <c r="W966" s="288" t="s">
        <v>6312</v>
      </c>
      <c r="X966" s="285" t="s">
        <v>141</v>
      </c>
      <c r="Y966" s="285">
        <v>77945</v>
      </c>
      <c r="Z966" s="285"/>
      <c r="AA966" s="87"/>
      <c r="AB966" s="87"/>
      <c r="AC966" s="87"/>
    </row>
    <row r="967" spans="1:29" x14ac:dyDescent="0.2">
      <c r="A967" s="417">
        <v>968</v>
      </c>
      <c r="B967" s="281" t="s">
        <v>6311</v>
      </c>
      <c r="C967" s="281" t="s">
        <v>5749</v>
      </c>
      <c r="D967" s="699" t="s">
        <v>6310</v>
      </c>
      <c r="E967" s="318" t="s">
        <v>6309</v>
      </c>
      <c r="F967" s="318"/>
      <c r="G967" s="286" t="s">
        <v>70</v>
      </c>
      <c r="H967" s="318" t="s">
        <v>42</v>
      </c>
      <c r="I967" s="312" t="s">
        <v>74</v>
      </c>
      <c r="J967" s="286">
        <v>42142</v>
      </c>
      <c r="K967" s="286">
        <v>42259</v>
      </c>
      <c r="L967" s="285" t="s">
        <v>4801</v>
      </c>
      <c r="M967" s="285" t="s">
        <v>296</v>
      </c>
      <c r="N967" s="285" t="s">
        <v>6</v>
      </c>
      <c r="O967" s="287" t="s">
        <v>16</v>
      </c>
      <c r="P967" s="288" t="s">
        <v>5408</v>
      </c>
      <c r="Q967" s="337" t="s">
        <v>652</v>
      </c>
      <c r="R967" s="700" t="s">
        <v>5305</v>
      </c>
      <c r="S967" s="289" t="s">
        <v>5306</v>
      </c>
      <c r="T967" s="285" t="s">
        <v>6308</v>
      </c>
      <c r="U967" s="285" t="s">
        <v>6307</v>
      </c>
      <c r="V967" s="288" t="s">
        <v>5356</v>
      </c>
      <c r="W967" s="288" t="s">
        <v>5307</v>
      </c>
      <c r="X967" s="285" t="s">
        <v>141</v>
      </c>
      <c r="Y967" s="285">
        <v>74404</v>
      </c>
      <c r="Z967" s="285"/>
      <c r="AA967" s="87"/>
      <c r="AB967" s="87"/>
      <c r="AC967" s="87"/>
    </row>
    <row r="968" spans="1:29" x14ac:dyDescent="0.2">
      <c r="A968" s="417">
        <v>969</v>
      </c>
      <c r="B968" s="281" t="s">
        <v>6306</v>
      </c>
      <c r="C968" s="316" t="s">
        <v>5074</v>
      </c>
      <c r="D968" s="699" t="s">
        <v>6305</v>
      </c>
      <c r="E968" s="318" t="s">
        <v>6304</v>
      </c>
      <c r="F968" s="318"/>
      <c r="G968" s="286" t="s">
        <v>183</v>
      </c>
      <c r="H968" s="318" t="s">
        <v>42</v>
      </c>
      <c r="I968" s="312" t="s">
        <v>74</v>
      </c>
      <c r="J968" s="286">
        <v>42142</v>
      </c>
      <c r="K968" s="286">
        <v>42259</v>
      </c>
      <c r="L968" s="285" t="s">
        <v>4816</v>
      </c>
      <c r="M968" s="285" t="s">
        <v>3570</v>
      </c>
      <c r="N968" s="285" t="s">
        <v>6</v>
      </c>
      <c r="O968" s="285" t="s">
        <v>16</v>
      </c>
      <c r="P968" s="288" t="s">
        <v>6303</v>
      </c>
      <c r="Q968" s="285" t="s">
        <v>2630</v>
      </c>
      <c r="R968" s="337" t="s">
        <v>6302</v>
      </c>
      <c r="S968" s="289" t="s">
        <v>6301</v>
      </c>
      <c r="T968" s="285" t="s">
        <v>17</v>
      </c>
      <c r="U968" s="285" t="s">
        <v>3283</v>
      </c>
      <c r="V968" s="288" t="s">
        <v>6300</v>
      </c>
      <c r="W968" s="288" t="s">
        <v>6299</v>
      </c>
      <c r="X968" s="285" t="s">
        <v>141</v>
      </c>
      <c r="Y968" s="285">
        <v>74078</v>
      </c>
      <c r="Z968" s="285"/>
      <c r="AA968" s="87"/>
      <c r="AB968" s="87"/>
      <c r="AC968" s="87"/>
    </row>
    <row r="969" spans="1:29" x14ac:dyDescent="0.2">
      <c r="A969" s="417">
        <v>970</v>
      </c>
      <c r="B969" s="281" t="s">
        <v>6298</v>
      </c>
      <c r="C969" s="316" t="s">
        <v>5074</v>
      </c>
      <c r="D969" s="699" t="s">
        <v>6297</v>
      </c>
      <c r="E969" s="318" t="s">
        <v>6296</v>
      </c>
      <c r="F969" s="318"/>
      <c r="G969" s="286" t="s">
        <v>183</v>
      </c>
      <c r="H969" s="318" t="s">
        <v>42</v>
      </c>
      <c r="I969" s="312" t="s">
        <v>74</v>
      </c>
      <c r="J969" s="286">
        <v>42142</v>
      </c>
      <c r="K969" s="286">
        <v>42259</v>
      </c>
      <c r="L969" s="285" t="s">
        <v>4816</v>
      </c>
      <c r="M969" s="285" t="s">
        <v>3570</v>
      </c>
      <c r="N969" s="285" t="s">
        <v>6</v>
      </c>
      <c r="O969" s="285" t="s">
        <v>16</v>
      </c>
      <c r="P969" s="288" t="s">
        <v>6295</v>
      </c>
      <c r="Q969" s="285" t="s">
        <v>146</v>
      </c>
      <c r="R969" s="337" t="s">
        <v>6294</v>
      </c>
      <c r="S969" s="289" t="s">
        <v>6293</v>
      </c>
      <c r="T969" s="285" t="s">
        <v>17</v>
      </c>
      <c r="U969" s="285" t="s">
        <v>3283</v>
      </c>
      <c r="V969" s="288" t="s">
        <v>6292</v>
      </c>
      <c r="W969" s="288" t="s">
        <v>6291</v>
      </c>
      <c r="X969" s="285" t="s">
        <v>141</v>
      </c>
      <c r="Y969" s="285">
        <v>74078</v>
      </c>
      <c r="Z969" s="285"/>
      <c r="AA969" s="87"/>
      <c r="AB969" s="87"/>
      <c r="AC969" s="87"/>
    </row>
    <row r="970" spans="1:29" x14ac:dyDescent="0.2">
      <c r="A970" s="417">
        <v>971</v>
      </c>
      <c r="B970" s="281" t="s">
        <v>6290</v>
      </c>
      <c r="C970" s="316" t="s">
        <v>5074</v>
      </c>
      <c r="D970" s="699" t="s">
        <v>6289</v>
      </c>
      <c r="E970" s="318" t="s">
        <v>6288</v>
      </c>
      <c r="F970" s="318"/>
      <c r="G970" s="286" t="s">
        <v>70</v>
      </c>
      <c r="H970" s="318" t="s">
        <v>76</v>
      </c>
      <c r="I970" s="312" t="s">
        <v>74</v>
      </c>
      <c r="J970" s="286">
        <v>42142</v>
      </c>
      <c r="K970" s="286">
        <v>42259</v>
      </c>
      <c r="L970" s="285" t="s">
        <v>4816</v>
      </c>
      <c r="M970" s="285" t="s">
        <v>3570</v>
      </c>
      <c r="N970" s="285" t="s">
        <v>6</v>
      </c>
      <c r="O970" s="285" t="s">
        <v>16</v>
      </c>
      <c r="P970" s="288" t="s">
        <v>6287</v>
      </c>
      <c r="Q970" s="285" t="s">
        <v>166</v>
      </c>
      <c r="R970" s="337" t="s">
        <v>6286</v>
      </c>
      <c r="S970" s="289" t="s">
        <v>6285</v>
      </c>
      <c r="T970" s="285" t="s">
        <v>17</v>
      </c>
      <c r="U970" s="285" t="s">
        <v>3283</v>
      </c>
      <c r="V970" s="288" t="s">
        <v>6284</v>
      </c>
      <c r="W970" s="288" t="s">
        <v>6283</v>
      </c>
      <c r="X970" s="285" t="s">
        <v>4113</v>
      </c>
      <c r="Y970" s="285">
        <v>74078</v>
      </c>
      <c r="Z970" s="285"/>
      <c r="AA970" s="87"/>
      <c r="AB970" s="87"/>
      <c r="AC970" s="87"/>
    </row>
    <row r="971" spans="1:29" x14ac:dyDescent="0.2">
      <c r="A971" s="417">
        <v>972</v>
      </c>
      <c r="B971" s="281" t="s">
        <v>6282</v>
      </c>
      <c r="C971" s="281" t="s">
        <v>5749</v>
      </c>
      <c r="D971" s="699" t="s">
        <v>6281</v>
      </c>
      <c r="E971" s="318" t="s">
        <v>6280</v>
      </c>
      <c r="F971" s="318"/>
      <c r="G971" s="286" t="s">
        <v>70</v>
      </c>
      <c r="H971" s="285" t="s">
        <v>42</v>
      </c>
      <c r="I971" s="312" t="s">
        <v>74</v>
      </c>
      <c r="J971" s="286">
        <v>42142</v>
      </c>
      <c r="K971" s="286">
        <v>42259</v>
      </c>
      <c r="L971" s="285" t="s">
        <v>5172</v>
      </c>
      <c r="M971" s="285" t="s">
        <v>5173</v>
      </c>
      <c r="N971" s="285" t="s">
        <v>6</v>
      </c>
      <c r="O971" s="287" t="s">
        <v>7</v>
      </c>
      <c r="P971" s="288" t="s">
        <v>5407</v>
      </c>
      <c r="Q971" s="337" t="s">
        <v>5683</v>
      </c>
      <c r="R971" s="337" t="s">
        <v>4909</v>
      </c>
      <c r="S971" s="285"/>
      <c r="T971" s="285" t="s">
        <v>5174</v>
      </c>
      <c r="U971" s="285" t="s">
        <v>3283</v>
      </c>
      <c r="V971" s="288" t="s">
        <v>5016</v>
      </c>
      <c r="W971" s="288" t="s">
        <v>5304</v>
      </c>
      <c r="X971" s="285" t="s">
        <v>141</v>
      </c>
      <c r="Y971" s="285">
        <v>77323</v>
      </c>
      <c r="Z971" s="285"/>
      <c r="AA971" s="87"/>
      <c r="AB971" s="87"/>
      <c r="AC971" s="87"/>
    </row>
    <row r="972" spans="1:29" x14ac:dyDescent="0.2">
      <c r="A972" s="417">
        <v>973</v>
      </c>
      <c r="B972" s="281" t="s">
        <v>6279</v>
      </c>
      <c r="C972" s="316" t="s">
        <v>5074</v>
      </c>
      <c r="D972" s="702" t="s">
        <v>6278</v>
      </c>
      <c r="E972" s="318" t="s">
        <v>6277</v>
      </c>
      <c r="F972" s="318"/>
      <c r="G972" s="286" t="s">
        <v>70</v>
      </c>
      <c r="H972" s="318" t="s">
        <v>42</v>
      </c>
      <c r="I972" s="312" t="s">
        <v>74</v>
      </c>
      <c r="J972" s="286">
        <v>42142</v>
      </c>
      <c r="K972" s="286">
        <v>42259</v>
      </c>
      <c r="L972" s="285" t="s">
        <v>4802</v>
      </c>
      <c r="M972" s="285" t="s">
        <v>5</v>
      </c>
      <c r="N972" s="285" t="s">
        <v>6</v>
      </c>
      <c r="O972" s="285" t="s">
        <v>7</v>
      </c>
      <c r="P972" s="288" t="s">
        <v>6276</v>
      </c>
      <c r="Q972" s="285" t="s">
        <v>2630</v>
      </c>
      <c r="R972" s="700" t="s">
        <v>6275</v>
      </c>
      <c r="S972" s="289" t="s">
        <v>6274</v>
      </c>
      <c r="T972" s="285" t="s">
        <v>33</v>
      </c>
      <c r="U972" s="285" t="s">
        <v>6273</v>
      </c>
      <c r="V972" s="288" t="s">
        <v>6272</v>
      </c>
      <c r="W972" s="288" t="s">
        <v>6271</v>
      </c>
      <c r="X972" s="285" t="s">
        <v>141</v>
      </c>
      <c r="Y972" s="285">
        <v>77945</v>
      </c>
      <c r="Z972" s="285"/>
      <c r="AA972" s="87"/>
      <c r="AB972" s="87"/>
      <c r="AC972" s="87"/>
    </row>
    <row r="973" spans="1:29" x14ac:dyDescent="0.2">
      <c r="A973" s="417">
        <v>974</v>
      </c>
      <c r="B973" s="281" t="s">
        <v>6270</v>
      </c>
      <c r="C973" s="316" t="s">
        <v>5074</v>
      </c>
      <c r="D973" s="702" t="s">
        <v>6269</v>
      </c>
      <c r="E973" s="318" t="s">
        <v>6268</v>
      </c>
      <c r="F973" s="492"/>
      <c r="G973" s="701" t="s">
        <v>70</v>
      </c>
      <c r="H973" s="44" t="s">
        <v>42</v>
      </c>
      <c r="I973" s="312" t="s">
        <v>74</v>
      </c>
      <c r="J973" s="286">
        <v>42142</v>
      </c>
      <c r="K973" s="286">
        <v>42259</v>
      </c>
      <c r="L973" s="285" t="s">
        <v>4802</v>
      </c>
      <c r="M973" s="285" t="s">
        <v>5</v>
      </c>
      <c r="N973" s="285" t="s">
        <v>6</v>
      </c>
      <c r="O973" s="285" t="s">
        <v>7</v>
      </c>
      <c r="P973" s="288" t="s">
        <v>5406</v>
      </c>
      <c r="Q973" s="337" t="s">
        <v>652</v>
      </c>
      <c r="R973" s="700" t="s">
        <v>6267</v>
      </c>
      <c r="S973" s="289" t="s">
        <v>6266</v>
      </c>
      <c r="T973" s="285" t="s">
        <v>33</v>
      </c>
      <c r="U973" s="285" t="s">
        <v>6265</v>
      </c>
      <c r="V973" s="288" t="s">
        <v>5358</v>
      </c>
      <c r="W973" s="288" t="s">
        <v>5313</v>
      </c>
      <c r="X973" s="285" t="s">
        <v>141</v>
      </c>
      <c r="Y973" s="87">
        <v>77945</v>
      </c>
      <c r="Z973" s="285"/>
      <c r="AA973" s="87"/>
      <c r="AB973" s="87"/>
      <c r="AC973" s="87"/>
    </row>
    <row r="974" spans="1:29" x14ac:dyDescent="0.2">
      <c r="A974" s="417">
        <v>975</v>
      </c>
      <c r="B974" s="287" t="s">
        <v>6565</v>
      </c>
      <c r="C974" s="287" t="s">
        <v>5074</v>
      </c>
      <c r="D974" s="285" t="s">
        <v>6564</v>
      </c>
      <c r="E974" s="281" t="s">
        <v>6563</v>
      </c>
      <c r="F974" s="281"/>
      <c r="G974" s="312" t="s">
        <v>70</v>
      </c>
      <c r="H974" s="318" t="s">
        <v>185</v>
      </c>
      <c r="I974" s="355" t="s">
        <v>6545</v>
      </c>
      <c r="J974" s="286">
        <v>42065</v>
      </c>
      <c r="K974" s="286">
        <v>42258</v>
      </c>
      <c r="L974" s="285" t="s">
        <v>4803</v>
      </c>
      <c r="M974" s="285" t="s">
        <v>6544</v>
      </c>
      <c r="N974" s="324" t="s">
        <v>10</v>
      </c>
      <c r="O974" s="334" t="s">
        <v>105</v>
      </c>
      <c r="P974" s="288" t="s">
        <v>6562</v>
      </c>
      <c r="Q974" s="285" t="s">
        <v>652</v>
      </c>
      <c r="R974" s="711" t="s">
        <v>6561</v>
      </c>
      <c r="S974" s="289" t="s">
        <v>6560</v>
      </c>
      <c r="T974" s="389" t="s">
        <v>18</v>
      </c>
      <c r="U974" s="285" t="s">
        <v>6559</v>
      </c>
      <c r="V974" s="314" t="s">
        <v>6558</v>
      </c>
      <c r="W974" s="288" t="s">
        <v>6557</v>
      </c>
      <c r="X974" s="314" t="s">
        <v>2236</v>
      </c>
      <c r="Y974" s="281">
        <v>78660</v>
      </c>
      <c r="Z974" s="285"/>
      <c r="AA974" s="87"/>
      <c r="AB974" s="87"/>
      <c r="AC974" s="87"/>
    </row>
    <row r="975" spans="1:29" x14ac:dyDescent="0.2">
      <c r="A975" s="417">
        <v>976</v>
      </c>
      <c r="B975" s="287" t="s">
        <v>6556</v>
      </c>
      <c r="C975" s="287" t="s">
        <v>5074</v>
      </c>
      <c r="D975" s="285" t="s">
        <v>6555</v>
      </c>
      <c r="E975" s="281" t="s">
        <v>6554</v>
      </c>
      <c r="F975" s="281"/>
      <c r="G975" s="312" t="s">
        <v>70</v>
      </c>
      <c r="H975" s="318" t="s">
        <v>185</v>
      </c>
      <c r="I975" s="355" t="s">
        <v>6545</v>
      </c>
      <c r="J975" s="286">
        <v>42065</v>
      </c>
      <c r="K975" s="286">
        <v>42258</v>
      </c>
      <c r="L975" s="285" t="s">
        <v>4803</v>
      </c>
      <c r="M975" s="285" t="s">
        <v>6544</v>
      </c>
      <c r="N975" s="324" t="s">
        <v>10</v>
      </c>
      <c r="O975" s="334" t="s">
        <v>105</v>
      </c>
      <c r="P975" s="288" t="s">
        <v>6553</v>
      </c>
      <c r="Q975" s="285" t="s">
        <v>652</v>
      </c>
      <c r="R975" s="319" t="s">
        <v>6552</v>
      </c>
      <c r="S975" s="289" t="s">
        <v>6551</v>
      </c>
      <c r="T975" s="389" t="s">
        <v>18</v>
      </c>
      <c r="U975" s="285" t="s">
        <v>6550</v>
      </c>
      <c r="V975" s="314" t="s">
        <v>4962</v>
      </c>
      <c r="W975" s="288" t="s">
        <v>6549</v>
      </c>
      <c r="X975" s="314" t="s">
        <v>2236</v>
      </c>
      <c r="Y975" s="281">
        <v>78660</v>
      </c>
      <c r="Z975" s="285"/>
      <c r="AA975" s="87"/>
      <c r="AB975" s="87"/>
      <c r="AC975" s="87"/>
    </row>
    <row r="976" spans="1:29" x14ac:dyDescent="0.2">
      <c r="A976" s="417">
        <v>977</v>
      </c>
      <c r="B976" s="287" t="s">
        <v>6548</v>
      </c>
      <c r="C976" s="287" t="s">
        <v>5074</v>
      </c>
      <c r="D976" s="285" t="s">
        <v>6547</v>
      </c>
      <c r="E976" s="281" t="s">
        <v>6546</v>
      </c>
      <c r="F976" s="281"/>
      <c r="G976" s="312" t="s">
        <v>70</v>
      </c>
      <c r="H976" s="318" t="s">
        <v>185</v>
      </c>
      <c r="I976" s="355" t="s">
        <v>6545</v>
      </c>
      <c r="J976" s="286">
        <v>42065</v>
      </c>
      <c r="K976" s="286">
        <v>42258</v>
      </c>
      <c r="L976" s="285" t="s">
        <v>4803</v>
      </c>
      <c r="M976" s="285" t="s">
        <v>6544</v>
      </c>
      <c r="N976" s="324" t="s">
        <v>10</v>
      </c>
      <c r="O976" s="334" t="s">
        <v>105</v>
      </c>
      <c r="P976" s="288" t="s">
        <v>6543</v>
      </c>
      <c r="Q976" s="285" t="s">
        <v>652</v>
      </c>
      <c r="R976" s="319" t="s">
        <v>6542</v>
      </c>
      <c r="S976" s="289" t="s">
        <v>6541</v>
      </c>
      <c r="T976" s="389" t="s">
        <v>18</v>
      </c>
      <c r="U976" s="285" t="s">
        <v>6540</v>
      </c>
      <c r="V976" s="314" t="s">
        <v>6539</v>
      </c>
      <c r="W976" s="288" t="s">
        <v>6538</v>
      </c>
      <c r="X976" s="314" t="s">
        <v>2236</v>
      </c>
      <c r="Y976" s="281">
        <v>78660</v>
      </c>
      <c r="Z976" s="285"/>
      <c r="AA976" s="87"/>
      <c r="AB976" s="87"/>
      <c r="AC976" s="87"/>
    </row>
    <row r="977" spans="1:29" x14ac:dyDescent="0.2">
      <c r="A977" s="417">
        <v>978</v>
      </c>
      <c r="B977" s="281" t="s">
        <v>6537</v>
      </c>
      <c r="C977" s="287" t="s">
        <v>5074</v>
      </c>
      <c r="D977" s="285" t="s">
        <v>6536</v>
      </c>
      <c r="E977" s="285" t="s">
        <v>6535</v>
      </c>
      <c r="F977" s="285"/>
      <c r="G977" s="286" t="s">
        <v>70</v>
      </c>
      <c r="H977" s="285" t="s">
        <v>84</v>
      </c>
      <c r="I977" s="312" t="s">
        <v>1033</v>
      </c>
      <c r="J977" s="286">
        <v>42135</v>
      </c>
      <c r="K977" s="286">
        <v>42258</v>
      </c>
      <c r="L977" s="285" t="s">
        <v>6526</v>
      </c>
      <c r="M977" s="285" t="s">
        <v>4773</v>
      </c>
      <c r="N977" s="285" t="s">
        <v>10</v>
      </c>
      <c r="O977" s="285" t="s">
        <v>11</v>
      </c>
      <c r="P977" s="288" t="s">
        <v>6534</v>
      </c>
      <c r="Q977" s="285" t="s">
        <v>5683</v>
      </c>
      <c r="R977" s="337" t="s">
        <v>6533</v>
      </c>
      <c r="S977" s="289" t="s">
        <v>6532</v>
      </c>
      <c r="T977" s="285" t="s">
        <v>40</v>
      </c>
      <c r="U977" s="294" t="s">
        <v>66</v>
      </c>
      <c r="V977" s="288" t="s">
        <v>6531</v>
      </c>
      <c r="W977" s="288" t="s">
        <v>6530</v>
      </c>
      <c r="X977" s="285" t="s">
        <v>167</v>
      </c>
      <c r="Y977" s="281" t="s">
        <v>4813</v>
      </c>
      <c r="Z977" s="285"/>
      <c r="AA977" s="87"/>
      <c r="AB977" s="87"/>
      <c r="AC977" s="87"/>
    </row>
    <row r="978" spans="1:29" s="6" customFormat="1" x14ac:dyDescent="0.2">
      <c r="A978" s="417">
        <v>979</v>
      </c>
      <c r="B978" s="281" t="s">
        <v>6529</v>
      </c>
      <c r="C978" s="287" t="s">
        <v>5074</v>
      </c>
      <c r="D978" s="285" t="s">
        <v>6528</v>
      </c>
      <c r="E978" s="285" t="s">
        <v>6527</v>
      </c>
      <c r="F978" s="285"/>
      <c r="G978" s="286" t="s">
        <v>70</v>
      </c>
      <c r="H978" s="41" t="s">
        <v>84</v>
      </c>
      <c r="I978" s="196" t="s">
        <v>1033</v>
      </c>
      <c r="J978" s="286">
        <v>42135</v>
      </c>
      <c r="K978" s="286">
        <v>42258</v>
      </c>
      <c r="L978" s="285" t="s">
        <v>6526</v>
      </c>
      <c r="M978" s="285" t="s">
        <v>4773</v>
      </c>
      <c r="N978" s="285" t="s">
        <v>10</v>
      </c>
      <c r="O978" s="285" t="s">
        <v>11</v>
      </c>
      <c r="P978" s="288" t="s">
        <v>6525</v>
      </c>
      <c r="Q978" s="285" t="s">
        <v>5683</v>
      </c>
      <c r="R978" s="337" t="s">
        <v>6524</v>
      </c>
      <c r="S978" s="289" t="s">
        <v>6523</v>
      </c>
      <c r="T978" s="285" t="s">
        <v>40</v>
      </c>
      <c r="U978" s="294" t="s">
        <v>66</v>
      </c>
      <c r="V978" s="288" t="s">
        <v>6522</v>
      </c>
      <c r="W978" s="288" t="s">
        <v>6521</v>
      </c>
      <c r="X978" s="285" t="s">
        <v>167</v>
      </c>
      <c r="Y978" s="281" t="s">
        <v>4813</v>
      </c>
      <c r="Z978" s="285"/>
    </row>
    <row r="979" spans="1:29" x14ac:dyDescent="0.2">
      <c r="A979" s="417">
        <v>980</v>
      </c>
      <c r="B979" s="281" t="s">
        <v>6520</v>
      </c>
      <c r="C979" s="287" t="s">
        <v>5074</v>
      </c>
      <c r="D979" s="331" t="s">
        <v>6519</v>
      </c>
      <c r="E979" s="286" t="s">
        <v>6518</v>
      </c>
      <c r="F979" s="286"/>
      <c r="G979" s="286" t="s">
        <v>70</v>
      </c>
      <c r="H979" s="318" t="s">
        <v>76</v>
      </c>
      <c r="I979" s="355" t="s">
        <v>6510</v>
      </c>
      <c r="J979" s="286">
        <v>42135</v>
      </c>
      <c r="K979" s="286">
        <v>42258</v>
      </c>
      <c r="L979" s="285" t="s">
        <v>6509</v>
      </c>
      <c r="M979" s="285" t="s">
        <v>6508</v>
      </c>
      <c r="N979" s="285" t="s">
        <v>10</v>
      </c>
      <c r="O979" s="285" t="s">
        <v>11</v>
      </c>
      <c r="P979" s="288" t="s">
        <v>6517</v>
      </c>
      <c r="Q979" s="285" t="s">
        <v>5683</v>
      </c>
      <c r="R979" s="337" t="s">
        <v>6516</v>
      </c>
      <c r="S979" s="285"/>
      <c r="T979" s="285" t="s">
        <v>6504</v>
      </c>
      <c r="U979" s="294" t="s">
        <v>66</v>
      </c>
      <c r="V979" s="288" t="s">
        <v>6515</v>
      </c>
      <c r="W979" s="288" t="s">
        <v>6514</v>
      </c>
      <c r="X979" s="285" t="s">
        <v>6502</v>
      </c>
      <c r="Y979" s="281">
        <v>78645</v>
      </c>
      <c r="Z979" s="285"/>
      <c r="AA979" s="87"/>
      <c r="AB979" s="87"/>
      <c r="AC979" s="87"/>
    </row>
    <row r="980" spans="1:29" x14ac:dyDescent="0.2">
      <c r="A980" s="417">
        <v>981</v>
      </c>
      <c r="B980" s="281" t="s">
        <v>6513</v>
      </c>
      <c r="C980" s="287" t="s">
        <v>5074</v>
      </c>
      <c r="D980" s="331" t="s">
        <v>6512</v>
      </c>
      <c r="E980" s="285" t="s">
        <v>6511</v>
      </c>
      <c r="F980" s="285"/>
      <c r="G980" s="286" t="s">
        <v>70</v>
      </c>
      <c r="H980" s="318" t="s">
        <v>76</v>
      </c>
      <c r="I980" s="355" t="s">
        <v>6510</v>
      </c>
      <c r="J980" s="286">
        <v>42135</v>
      </c>
      <c r="K980" s="286">
        <v>42258</v>
      </c>
      <c r="L980" s="285" t="s">
        <v>6509</v>
      </c>
      <c r="M980" s="285" t="s">
        <v>6508</v>
      </c>
      <c r="N980" s="285" t="s">
        <v>10</v>
      </c>
      <c r="O980" s="285" t="s">
        <v>11</v>
      </c>
      <c r="P980" s="288" t="s">
        <v>6507</v>
      </c>
      <c r="Q980" s="285" t="s">
        <v>6506</v>
      </c>
      <c r="R980" s="337" t="s">
        <v>6505</v>
      </c>
      <c r="S980" s="285"/>
      <c r="T980" s="285" t="s">
        <v>6504</v>
      </c>
      <c r="U980" s="294" t="s">
        <v>66</v>
      </c>
      <c r="V980" s="288" t="s">
        <v>4140</v>
      </c>
      <c r="W980" s="288" t="s">
        <v>6503</v>
      </c>
      <c r="X980" s="285" t="s">
        <v>6502</v>
      </c>
      <c r="Y980" s="281">
        <v>78645</v>
      </c>
      <c r="Z980" s="285"/>
      <c r="AA980" s="87"/>
      <c r="AB980" s="87"/>
      <c r="AC980" s="87"/>
    </row>
    <row r="981" spans="1:29" x14ac:dyDescent="0.2">
      <c r="A981" s="417">
        <v>982</v>
      </c>
      <c r="B981" s="281" t="s">
        <v>6501</v>
      </c>
      <c r="C981" s="287" t="s">
        <v>5074</v>
      </c>
      <c r="D981" s="285" t="s">
        <v>6500</v>
      </c>
      <c r="E981" s="285" t="s">
        <v>6499</v>
      </c>
      <c r="F981" s="285"/>
      <c r="G981" s="286" t="s">
        <v>70</v>
      </c>
      <c r="H981" s="318" t="s">
        <v>42</v>
      </c>
      <c r="I981" s="312" t="s">
        <v>74</v>
      </c>
      <c r="J981" s="286">
        <v>42142</v>
      </c>
      <c r="K981" s="286">
        <v>42259</v>
      </c>
      <c r="L981" s="285" t="s">
        <v>6498</v>
      </c>
      <c r="M981" s="285" t="s">
        <v>4644</v>
      </c>
      <c r="N981" s="285" t="s">
        <v>10</v>
      </c>
      <c r="O981" s="287" t="s">
        <v>105</v>
      </c>
      <c r="P981" s="288" t="s">
        <v>6497</v>
      </c>
      <c r="Q981" s="285" t="s">
        <v>166</v>
      </c>
      <c r="R981" s="700" t="s">
        <v>6496</v>
      </c>
      <c r="S981" s="289" t="s">
        <v>6495</v>
      </c>
      <c r="T981" s="288" t="s">
        <v>40</v>
      </c>
      <c r="U981" s="305" t="s">
        <v>6494</v>
      </c>
      <c r="V981" s="288" t="s">
        <v>6493</v>
      </c>
      <c r="W981" s="288" t="s">
        <v>6492</v>
      </c>
      <c r="X981" s="285" t="s">
        <v>141</v>
      </c>
      <c r="Y981" s="281">
        <v>78373</v>
      </c>
      <c r="Z981" s="285" t="s">
        <v>6482</v>
      </c>
      <c r="AA981" s="87"/>
      <c r="AB981" s="87"/>
      <c r="AC981" s="87"/>
    </row>
    <row r="982" spans="1:29" x14ac:dyDescent="0.2">
      <c r="A982" s="417">
        <v>983</v>
      </c>
      <c r="B982" s="281" t="s">
        <v>6491</v>
      </c>
      <c r="C982" s="287" t="s">
        <v>5074</v>
      </c>
      <c r="D982" s="285" t="s">
        <v>6490</v>
      </c>
      <c r="E982" s="285" t="s">
        <v>6489</v>
      </c>
      <c r="F982" s="285"/>
      <c r="G982" s="286" t="s">
        <v>70</v>
      </c>
      <c r="H982" s="318" t="s">
        <v>42</v>
      </c>
      <c r="I982" s="312" t="s">
        <v>74</v>
      </c>
      <c r="J982" s="286">
        <v>42142</v>
      </c>
      <c r="K982" s="286">
        <v>42259</v>
      </c>
      <c r="L982" s="285" t="s">
        <v>4810</v>
      </c>
      <c r="M982" s="285" t="s">
        <v>4644</v>
      </c>
      <c r="N982" s="285" t="s">
        <v>10</v>
      </c>
      <c r="O982" s="287" t="s">
        <v>105</v>
      </c>
      <c r="P982" s="288" t="s">
        <v>6488</v>
      </c>
      <c r="Q982" s="285" t="s">
        <v>2630</v>
      </c>
      <c r="R982" s="700" t="s">
        <v>6487</v>
      </c>
      <c r="S982" s="289" t="s">
        <v>6486</v>
      </c>
      <c r="T982" s="288" t="s">
        <v>40</v>
      </c>
      <c r="U982" s="305" t="s">
        <v>6485</v>
      </c>
      <c r="V982" s="288" t="s">
        <v>6484</v>
      </c>
      <c r="W982" s="288" t="s">
        <v>6483</v>
      </c>
      <c r="X982" s="285" t="s">
        <v>167</v>
      </c>
      <c r="Y982" s="281">
        <v>78369</v>
      </c>
      <c r="Z982" s="285" t="s">
        <v>6482</v>
      </c>
      <c r="AA982" s="87"/>
      <c r="AB982" s="87"/>
      <c r="AC982" s="87"/>
    </row>
    <row r="983" spans="1:29" x14ac:dyDescent="0.2">
      <c r="A983" s="417">
        <v>984</v>
      </c>
      <c r="B983" s="281" t="s">
        <v>6481</v>
      </c>
      <c r="C983" s="287" t="s">
        <v>5074</v>
      </c>
      <c r="D983" s="285" t="s">
        <v>6480</v>
      </c>
      <c r="E983" s="318" t="s">
        <v>6479</v>
      </c>
      <c r="F983" s="318"/>
      <c r="G983" s="286" t="s">
        <v>183</v>
      </c>
      <c r="H983" s="318" t="s">
        <v>185</v>
      </c>
      <c r="I983" s="312" t="s">
        <v>74</v>
      </c>
      <c r="J983" s="286">
        <v>42142</v>
      </c>
      <c r="K983" s="286">
        <v>42259</v>
      </c>
      <c r="L983" s="281" t="s">
        <v>6462</v>
      </c>
      <c r="M983" s="285" t="s">
        <v>6461</v>
      </c>
      <c r="N983" s="285" t="s">
        <v>10</v>
      </c>
      <c r="O983" s="287" t="s">
        <v>105</v>
      </c>
      <c r="P983" s="288" t="s">
        <v>6478</v>
      </c>
      <c r="Q983" s="319" t="s">
        <v>141</v>
      </c>
      <c r="R983" s="543" t="s">
        <v>6477</v>
      </c>
      <c r="S983" s="285"/>
      <c r="T983" s="710" t="s">
        <v>40</v>
      </c>
      <c r="U983" s="285" t="s">
        <v>6476</v>
      </c>
      <c r="V983" s="288" t="s">
        <v>6475</v>
      </c>
      <c r="W983" s="288" t="s">
        <v>6474</v>
      </c>
      <c r="X983" s="285" t="s">
        <v>141</v>
      </c>
      <c r="Y983" s="281">
        <v>78362</v>
      </c>
      <c r="Z983" s="285"/>
      <c r="AA983" s="87"/>
      <c r="AB983" s="87"/>
      <c r="AC983" s="87"/>
    </row>
    <row r="984" spans="1:29" x14ac:dyDescent="0.2">
      <c r="A984" s="417">
        <v>985</v>
      </c>
      <c r="B984" s="281" t="s">
        <v>6473</v>
      </c>
      <c r="C984" s="287" t="s">
        <v>5074</v>
      </c>
      <c r="D984" s="285" t="s">
        <v>6472</v>
      </c>
      <c r="E984" s="318" t="s">
        <v>6471</v>
      </c>
      <c r="F984" s="318"/>
      <c r="G984" s="286" t="s">
        <v>183</v>
      </c>
      <c r="H984" s="44" t="s">
        <v>185</v>
      </c>
      <c r="I984" s="312" t="s">
        <v>74</v>
      </c>
      <c r="J984" s="286">
        <v>42142</v>
      </c>
      <c r="K984" s="286">
        <v>42259</v>
      </c>
      <c r="L984" s="281" t="s">
        <v>6462</v>
      </c>
      <c r="M984" s="285" t="s">
        <v>6461</v>
      </c>
      <c r="N984" s="285" t="s">
        <v>10</v>
      </c>
      <c r="O984" s="287" t="s">
        <v>105</v>
      </c>
      <c r="P984" s="288" t="s">
        <v>6470</v>
      </c>
      <c r="Q984" s="319" t="s">
        <v>141</v>
      </c>
      <c r="R984" s="543" t="s">
        <v>6469</v>
      </c>
      <c r="S984" s="285"/>
      <c r="T984" s="710" t="s">
        <v>40</v>
      </c>
      <c r="U984" s="285" t="s">
        <v>6468</v>
      </c>
      <c r="V984" s="288" t="s">
        <v>6467</v>
      </c>
      <c r="W984" s="288" t="s">
        <v>6466</v>
      </c>
      <c r="X984" s="285" t="s">
        <v>141</v>
      </c>
      <c r="Y984" s="281">
        <v>78362</v>
      </c>
      <c r="Z984" s="285"/>
      <c r="AA984" s="87"/>
      <c r="AB984" s="87"/>
      <c r="AC984" s="87"/>
    </row>
    <row r="985" spans="1:29" s="6" customFormat="1" x14ac:dyDescent="0.2">
      <c r="A985" s="417">
        <v>986</v>
      </c>
      <c r="B985" s="281" t="s">
        <v>6465</v>
      </c>
      <c r="C985" s="287" t="s">
        <v>5074</v>
      </c>
      <c r="D985" s="285" t="s">
        <v>6464</v>
      </c>
      <c r="E985" s="318" t="s">
        <v>6463</v>
      </c>
      <c r="F985" s="318"/>
      <c r="G985" s="286" t="s">
        <v>183</v>
      </c>
      <c r="H985" s="318" t="s">
        <v>185</v>
      </c>
      <c r="I985" s="312" t="s">
        <v>74</v>
      </c>
      <c r="J985" s="286">
        <v>42142</v>
      </c>
      <c r="K985" s="286">
        <v>42259</v>
      </c>
      <c r="L985" s="281" t="s">
        <v>6462</v>
      </c>
      <c r="M985" s="285" t="s">
        <v>6461</v>
      </c>
      <c r="N985" s="285" t="s">
        <v>10</v>
      </c>
      <c r="O985" s="287" t="s">
        <v>105</v>
      </c>
      <c r="P985" s="288" t="s">
        <v>6460</v>
      </c>
      <c r="Q985" s="285" t="s">
        <v>2634</v>
      </c>
      <c r="R985" s="543" t="s">
        <v>6459</v>
      </c>
      <c r="S985" s="285"/>
      <c r="T985" s="710" t="s">
        <v>40</v>
      </c>
      <c r="U985" s="285" t="s">
        <v>6458</v>
      </c>
      <c r="V985" s="288" t="s">
        <v>6457</v>
      </c>
      <c r="W985" s="288" t="s">
        <v>6456</v>
      </c>
      <c r="X985" s="285" t="s">
        <v>141</v>
      </c>
      <c r="Y985" s="281">
        <v>78362</v>
      </c>
      <c r="Z985" s="285"/>
    </row>
    <row r="986" spans="1:29" x14ac:dyDescent="0.2">
      <c r="A986" s="417">
        <v>987</v>
      </c>
      <c r="B986" s="281" t="s">
        <v>6455</v>
      </c>
      <c r="C986" s="287" t="s">
        <v>5074</v>
      </c>
      <c r="D986" s="285" t="s">
        <v>6454</v>
      </c>
      <c r="E986" s="318" t="s">
        <v>6453</v>
      </c>
      <c r="F986" s="318"/>
      <c r="G986" s="286" t="s">
        <v>70</v>
      </c>
      <c r="H986" s="318" t="s">
        <v>42</v>
      </c>
      <c r="I986" s="312" t="s">
        <v>74</v>
      </c>
      <c r="J986" s="286">
        <v>42142</v>
      </c>
      <c r="K986" s="286">
        <v>42259</v>
      </c>
      <c r="L986" s="318" t="s">
        <v>4805</v>
      </c>
      <c r="M986" s="285" t="s">
        <v>5</v>
      </c>
      <c r="N986" s="285" t="s">
        <v>10</v>
      </c>
      <c r="O986" s="285" t="s">
        <v>11</v>
      </c>
      <c r="P986" s="288" t="s">
        <v>5400</v>
      </c>
      <c r="Q986" s="337" t="s">
        <v>5683</v>
      </c>
      <c r="R986" s="700" t="s">
        <v>5298</v>
      </c>
      <c r="S986" s="289" t="s">
        <v>6452</v>
      </c>
      <c r="T986" s="285" t="s">
        <v>33</v>
      </c>
      <c r="U986" s="285" t="s">
        <v>6451</v>
      </c>
      <c r="V986" s="288" t="s">
        <v>5354</v>
      </c>
      <c r="W986" s="288" t="s">
        <v>5300</v>
      </c>
      <c r="X986" s="285" t="s">
        <v>141</v>
      </c>
      <c r="Y986" s="281">
        <v>78230</v>
      </c>
      <c r="Z986" s="285"/>
      <c r="AA986" s="87"/>
      <c r="AB986" s="87"/>
      <c r="AC986" s="87"/>
    </row>
    <row r="987" spans="1:29" x14ac:dyDescent="0.2">
      <c r="A987" s="417">
        <v>988</v>
      </c>
      <c r="B987" s="281" t="s">
        <v>6450</v>
      </c>
      <c r="C987" s="287" t="s">
        <v>5074</v>
      </c>
      <c r="D987" s="285" t="s">
        <v>6449</v>
      </c>
      <c r="E987" s="318" t="s">
        <v>6448</v>
      </c>
      <c r="F987" s="318"/>
      <c r="G987" s="286" t="s">
        <v>70</v>
      </c>
      <c r="H987" s="318" t="s">
        <v>42</v>
      </c>
      <c r="I987" s="312" t="s">
        <v>74</v>
      </c>
      <c r="J987" s="286">
        <v>42142</v>
      </c>
      <c r="K987" s="286">
        <v>42259</v>
      </c>
      <c r="L987" s="318" t="s">
        <v>4805</v>
      </c>
      <c r="M987" s="285" t="s">
        <v>5</v>
      </c>
      <c r="N987" s="285" t="s">
        <v>10</v>
      </c>
      <c r="O987" s="285" t="s">
        <v>11</v>
      </c>
      <c r="P987" s="288" t="s">
        <v>5393</v>
      </c>
      <c r="Q987" s="337" t="s">
        <v>5683</v>
      </c>
      <c r="R987" s="700" t="s">
        <v>5301</v>
      </c>
      <c r="S987" s="289" t="s">
        <v>5302</v>
      </c>
      <c r="T987" s="285" t="s">
        <v>33</v>
      </c>
      <c r="U987" s="285" t="s">
        <v>6447</v>
      </c>
      <c r="V987" s="288" t="s">
        <v>5355</v>
      </c>
      <c r="W987" s="288" t="s">
        <v>5303</v>
      </c>
      <c r="X987" s="285" t="s">
        <v>141</v>
      </c>
      <c r="Y987" s="281">
        <v>78230</v>
      </c>
      <c r="Z987" s="285"/>
      <c r="AA987" s="87"/>
      <c r="AB987" s="87"/>
      <c r="AC987" s="87"/>
    </row>
    <row r="988" spans="1:29" x14ac:dyDescent="0.2">
      <c r="A988" s="417">
        <v>989</v>
      </c>
      <c r="B988" s="281" t="s">
        <v>6446</v>
      </c>
      <c r="C988" s="287" t="s">
        <v>5074</v>
      </c>
      <c r="D988" s="331" t="s">
        <v>6445</v>
      </c>
      <c r="E988" s="318" t="s">
        <v>6444</v>
      </c>
      <c r="F988" s="318"/>
      <c r="G988" s="286" t="s">
        <v>70</v>
      </c>
      <c r="H988" s="318" t="s">
        <v>2595</v>
      </c>
      <c r="I988" s="312" t="s">
        <v>74</v>
      </c>
      <c r="J988" s="286">
        <v>42142</v>
      </c>
      <c r="K988" s="286">
        <v>42259</v>
      </c>
      <c r="L988" s="285" t="s">
        <v>6443</v>
      </c>
      <c r="M988" s="285" t="s">
        <v>6350</v>
      </c>
      <c r="N988" s="285" t="s">
        <v>10</v>
      </c>
      <c r="O988" s="285" t="s">
        <v>11</v>
      </c>
      <c r="P988" s="288" t="s">
        <v>6442</v>
      </c>
      <c r="Q988" s="285" t="s">
        <v>146</v>
      </c>
      <c r="R988" s="304" t="s">
        <v>6441</v>
      </c>
      <c r="S988" s="285"/>
      <c r="T988" s="285" t="s">
        <v>4055</v>
      </c>
      <c r="U988" s="285" t="s">
        <v>3283</v>
      </c>
      <c r="V988" s="288" t="s">
        <v>6440</v>
      </c>
      <c r="W988" s="288" t="s">
        <v>6439</v>
      </c>
      <c r="X988" s="285" t="s">
        <v>141</v>
      </c>
      <c r="Y988" s="281">
        <v>78158</v>
      </c>
      <c r="Z988" s="285"/>
      <c r="AA988" s="87"/>
      <c r="AB988" s="87"/>
      <c r="AC988" s="87"/>
    </row>
    <row r="989" spans="1:29" x14ac:dyDescent="0.2">
      <c r="A989" s="417">
        <v>990</v>
      </c>
      <c r="B989" s="281" t="s">
        <v>6438</v>
      </c>
      <c r="C989" s="281" t="s">
        <v>5749</v>
      </c>
      <c r="D989" s="318" t="s">
        <v>5115</v>
      </c>
      <c r="E989" s="318" t="s">
        <v>5208</v>
      </c>
      <c r="F989" s="318"/>
      <c r="G989" s="286" t="s">
        <v>70</v>
      </c>
      <c r="H989" s="318" t="s">
        <v>42</v>
      </c>
      <c r="I989" s="312" t="s">
        <v>74</v>
      </c>
      <c r="J989" s="286">
        <v>42142</v>
      </c>
      <c r="K989" s="286">
        <v>42259</v>
      </c>
      <c r="L989" s="285" t="s">
        <v>6437</v>
      </c>
      <c r="M989" s="285" t="s">
        <v>5170</v>
      </c>
      <c r="N989" s="285" t="s">
        <v>10</v>
      </c>
      <c r="O989" s="285" t="s">
        <v>105</v>
      </c>
      <c r="P989" s="288" t="s">
        <v>5404</v>
      </c>
      <c r="Q989" s="337" t="s">
        <v>5683</v>
      </c>
      <c r="R989" s="700" t="s">
        <v>5295</v>
      </c>
      <c r="S989" s="289" t="s">
        <v>5296</v>
      </c>
      <c r="T989" s="285" t="s">
        <v>40</v>
      </c>
      <c r="U989" s="285" t="s">
        <v>3283</v>
      </c>
      <c r="V989" s="288" t="s">
        <v>5353</v>
      </c>
      <c r="W989" s="288" t="s">
        <v>5297</v>
      </c>
      <c r="X989" s="285" t="s">
        <v>141</v>
      </c>
      <c r="Y989" s="281">
        <v>78350</v>
      </c>
      <c r="Z989" s="285"/>
      <c r="AA989" s="87"/>
      <c r="AB989" s="87"/>
      <c r="AC989" s="87"/>
    </row>
    <row r="990" spans="1:29" s="6" customFormat="1" x14ac:dyDescent="0.2">
      <c r="A990" s="417">
        <v>991</v>
      </c>
      <c r="B990" s="281" t="s">
        <v>6683</v>
      </c>
      <c r="C990" s="281" t="s">
        <v>5749</v>
      </c>
      <c r="D990" s="699" t="s">
        <v>6682</v>
      </c>
      <c r="E990" s="318" t="s">
        <v>6681</v>
      </c>
      <c r="F990" s="318"/>
      <c r="G990" s="286" t="s">
        <v>70</v>
      </c>
      <c r="H990" s="285" t="s">
        <v>4189</v>
      </c>
      <c r="I990" s="312" t="s">
        <v>6664</v>
      </c>
      <c r="J990" s="286">
        <v>42142</v>
      </c>
      <c r="K990" s="286">
        <v>42277</v>
      </c>
      <c r="L990" s="285" t="s">
        <v>4794</v>
      </c>
      <c r="M990" s="285" t="s">
        <v>4455</v>
      </c>
      <c r="N990" s="285" t="s">
        <v>6</v>
      </c>
      <c r="O990" s="285" t="s">
        <v>7</v>
      </c>
      <c r="P990" s="288" t="s">
        <v>6680</v>
      </c>
      <c r="Q990" s="337" t="s">
        <v>6662</v>
      </c>
      <c r="R990" s="700" t="s">
        <v>6679</v>
      </c>
      <c r="S990" s="289" t="s">
        <v>6678</v>
      </c>
      <c r="T990" s="285" t="s">
        <v>4910</v>
      </c>
      <c r="U990" s="285" t="s">
        <v>3283</v>
      </c>
      <c r="V990" s="288" t="s">
        <v>6677</v>
      </c>
      <c r="W990" s="288" t="s">
        <v>6676</v>
      </c>
      <c r="X990" s="285" t="s">
        <v>4211</v>
      </c>
      <c r="Y990" s="285">
        <v>77096</v>
      </c>
      <c r="Z990" s="285"/>
    </row>
    <row r="991" spans="1:29" s="6" customFormat="1" x14ac:dyDescent="0.2">
      <c r="A991" s="417">
        <v>992</v>
      </c>
      <c r="B991" s="281" t="s">
        <v>6675</v>
      </c>
      <c r="C991" s="281" t="s">
        <v>5749</v>
      </c>
      <c r="D991" s="699" t="s">
        <v>6674</v>
      </c>
      <c r="E991" s="318" t="s">
        <v>6673</v>
      </c>
      <c r="F991" s="318"/>
      <c r="G991" s="286" t="s">
        <v>70</v>
      </c>
      <c r="H991" s="285" t="s">
        <v>4189</v>
      </c>
      <c r="I991" s="312" t="s">
        <v>6664</v>
      </c>
      <c r="J991" s="286">
        <v>42142</v>
      </c>
      <c r="K991" s="286">
        <v>42277</v>
      </c>
      <c r="L991" s="285" t="s">
        <v>4794</v>
      </c>
      <c r="M991" s="285" t="s">
        <v>4455</v>
      </c>
      <c r="N991" s="285" t="s">
        <v>6</v>
      </c>
      <c r="O991" s="285" t="s">
        <v>7</v>
      </c>
      <c r="P991" s="288" t="s">
        <v>6672</v>
      </c>
      <c r="Q991" s="337" t="s">
        <v>6662</v>
      </c>
      <c r="R991" s="700" t="s">
        <v>6671</v>
      </c>
      <c r="S991" s="289" t="s">
        <v>6670</v>
      </c>
      <c r="T991" s="285" t="s">
        <v>4910</v>
      </c>
      <c r="U991" s="285" t="s">
        <v>3283</v>
      </c>
      <c r="V991" s="288" t="s">
        <v>6669</v>
      </c>
      <c r="W991" s="288" t="s">
        <v>6668</v>
      </c>
      <c r="X991" s="285" t="s">
        <v>4211</v>
      </c>
      <c r="Y991" s="285">
        <v>77096</v>
      </c>
      <c r="Z991" s="285"/>
    </row>
    <row r="992" spans="1:29" s="6" customFormat="1" x14ac:dyDescent="0.2">
      <c r="A992" s="417">
        <v>993</v>
      </c>
      <c r="B992" s="281" t="s">
        <v>6667</v>
      </c>
      <c r="C992" s="281" t="s">
        <v>5749</v>
      </c>
      <c r="D992" s="699" t="s">
        <v>6666</v>
      </c>
      <c r="E992" s="318" t="s">
        <v>6665</v>
      </c>
      <c r="F992" s="318"/>
      <c r="G992" s="286" t="s">
        <v>70</v>
      </c>
      <c r="H992" s="285" t="s">
        <v>4189</v>
      </c>
      <c r="I992" s="312" t="s">
        <v>6664</v>
      </c>
      <c r="J992" s="286">
        <v>42142</v>
      </c>
      <c r="K992" s="286">
        <v>42265</v>
      </c>
      <c r="L992" s="285" t="s">
        <v>4819</v>
      </c>
      <c r="M992" s="285" t="s">
        <v>26</v>
      </c>
      <c r="N992" s="285" t="s">
        <v>6</v>
      </c>
      <c r="O992" s="285" t="s">
        <v>16</v>
      </c>
      <c r="P992" s="288" t="s">
        <v>6663</v>
      </c>
      <c r="Q992" s="337" t="s">
        <v>6662</v>
      </c>
      <c r="R992" s="337" t="s">
        <v>6661</v>
      </c>
      <c r="S992" s="289" t="s">
        <v>6660</v>
      </c>
      <c r="T992" s="285" t="s">
        <v>6659</v>
      </c>
      <c r="U992" s="285" t="s">
        <v>3283</v>
      </c>
      <c r="V992" s="288" t="s">
        <v>6658</v>
      </c>
      <c r="W992" s="288" t="s">
        <v>6657</v>
      </c>
      <c r="X992" s="285" t="s">
        <v>4211</v>
      </c>
      <c r="Y992" s="285">
        <v>77612</v>
      </c>
      <c r="Z992" s="285"/>
    </row>
    <row r="993" spans="1:34" s="6" customFormat="1" x14ac:dyDescent="0.2">
      <c r="A993" s="417">
        <v>994</v>
      </c>
      <c r="B993" s="281" t="s">
        <v>6656</v>
      </c>
      <c r="C993" s="281" t="s">
        <v>5749</v>
      </c>
      <c r="D993" s="699" t="s">
        <v>6655</v>
      </c>
      <c r="E993" s="285" t="s">
        <v>6654</v>
      </c>
      <c r="F993" s="285"/>
      <c r="G993" s="286" t="s">
        <v>70</v>
      </c>
      <c r="H993" s="285" t="s">
        <v>71</v>
      </c>
      <c r="I993" s="312" t="s">
        <v>219</v>
      </c>
      <c r="J993" s="286">
        <v>42142</v>
      </c>
      <c r="K993" s="286">
        <v>42265</v>
      </c>
      <c r="L993" s="285" t="s">
        <v>4804</v>
      </c>
      <c r="M993" s="285" t="s">
        <v>14</v>
      </c>
      <c r="N993" s="285" t="s">
        <v>6</v>
      </c>
      <c r="O993" s="287" t="s">
        <v>7</v>
      </c>
      <c r="P993" s="288" t="s">
        <v>6653</v>
      </c>
      <c r="Q993" s="337" t="s">
        <v>5683</v>
      </c>
      <c r="R993" s="288" t="s">
        <v>6652</v>
      </c>
      <c r="S993" s="289" t="s">
        <v>6651</v>
      </c>
      <c r="T993" s="285" t="s">
        <v>22</v>
      </c>
      <c r="U993" s="285" t="s">
        <v>3283</v>
      </c>
      <c r="V993" s="288" t="s">
        <v>6650</v>
      </c>
      <c r="W993" s="288" t="s">
        <v>6649</v>
      </c>
      <c r="X993" s="285" t="s">
        <v>167</v>
      </c>
      <c r="Y993" s="285">
        <v>74246</v>
      </c>
      <c r="Z993" s="285"/>
    </row>
    <row r="994" spans="1:34" x14ac:dyDescent="0.2">
      <c r="A994" s="417">
        <v>995</v>
      </c>
      <c r="B994" s="281" t="s">
        <v>6648</v>
      </c>
      <c r="C994" s="281" t="s">
        <v>5749</v>
      </c>
      <c r="D994" s="699" t="s">
        <v>6647</v>
      </c>
      <c r="E994" s="285" t="s">
        <v>6646</v>
      </c>
      <c r="F994" s="285"/>
      <c r="G994" s="286" t="s">
        <v>70</v>
      </c>
      <c r="H994" s="285" t="s">
        <v>71</v>
      </c>
      <c r="I994" s="312" t="s">
        <v>219</v>
      </c>
      <c r="J994" s="286">
        <v>42142</v>
      </c>
      <c r="K994" s="286">
        <v>42265</v>
      </c>
      <c r="L994" s="285" t="s">
        <v>4808</v>
      </c>
      <c r="M994" s="285" t="s">
        <v>179</v>
      </c>
      <c r="N994" s="285" t="s">
        <v>6</v>
      </c>
      <c r="O994" s="285" t="s">
        <v>7</v>
      </c>
      <c r="P994" s="288" t="s">
        <v>6645</v>
      </c>
      <c r="Q994" s="337" t="s">
        <v>5683</v>
      </c>
      <c r="R994" s="288" t="s">
        <v>6644</v>
      </c>
      <c r="S994" s="289" t="s">
        <v>6643</v>
      </c>
      <c r="T994" s="285" t="s">
        <v>4054</v>
      </c>
      <c r="U994" s="285" t="s">
        <v>3283</v>
      </c>
      <c r="V994" s="288" t="s">
        <v>2918</v>
      </c>
      <c r="W994" s="288" t="s">
        <v>6642</v>
      </c>
      <c r="X994" s="285" t="s">
        <v>167</v>
      </c>
      <c r="Y994" s="285">
        <v>77495</v>
      </c>
      <c r="Z994" s="285"/>
      <c r="AA994" s="87"/>
      <c r="AB994" s="87"/>
      <c r="AC994" s="87"/>
    </row>
    <row r="995" spans="1:34" x14ac:dyDescent="0.2">
      <c r="A995" s="417">
        <v>996</v>
      </c>
      <c r="B995" s="281" t="s">
        <v>6641</v>
      </c>
      <c r="C995" s="316" t="s">
        <v>5074</v>
      </c>
      <c r="D995" s="699" t="s">
        <v>6640</v>
      </c>
      <c r="E995" s="318" t="s">
        <v>6639</v>
      </c>
      <c r="F995" s="318"/>
      <c r="G995" s="286" t="s">
        <v>70</v>
      </c>
      <c r="H995" s="318" t="s">
        <v>76</v>
      </c>
      <c r="I995" s="312" t="s">
        <v>6630</v>
      </c>
      <c r="J995" s="286">
        <v>42142</v>
      </c>
      <c r="K995" s="286">
        <v>42265</v>
      </c>
      <c r="L995" s="285" t="s">
        <v>4816</v>
      </c>
      <c r="M995" s="285" t="s">
        <v>3570</v>
      </c>
      <c r="N995" s="285" t="s">
        <v>6</v>
      </c>
      <c r="O995" s="285" t="s">
        <v>16</v>
      </c>
      <c r="P995" s="288" t="s">
        <v>6638</v>
      </c>
      <c r="Q995" s="337" t="s">
        <v>5683</v>
      </c>
      <c r="R995" s="337" t="s">
        <v>6637</v>
      </c>
      <c r="S995" s="289" t="s">
        <v>6636</v>
      </c>
      <c r="T995" s="285" t="s">
        <v>17</v>
      </c>
      <c r="U995" s="285" t="s">
        <v>3283</v>
      </c>
      <c r="V995" s="288" t="s">
        <v>6635</v>
      </c>
      <c r="W995" s="288" t="s">
        <v>6634</v>
      </c>
      <c r="X995" s="285" t="s">
        <v>2332</v>
      </c>
      <c r="Y995" s="285">
        <v>74078</v>
      </c>
      <c r="Z995" s="285"/>
      <c r="AA995" s="87"/>
      <c r="AB995" s="87"/>
      <c r="AC995" s="87"/>
    </row>
    <row r="996" spans="1:34" x14ac:dyDescent="0.2">
      <c r="A996" s="417">
        <v>997</v>
      </c>
      <c r="B996" s="281" t="s">
        <v>6633</v>
      </c>
      <c r="C996" s="316" t="s">
        <v>5074</v>
      </c>
      <c r="D996" s="699" t="s">
        <v>6632</v>
      </c>
      <c r="E996" s="318" t="s">
        <v>6631</v>
      </c>
      <c r="F996" s="318"/>
      <c r="G996" s="286" t="s">
        <v>70</v>
      </c>
      <c r="H996" s="318" t="s">
        <v>76</v>
      </c>
      <c r="I996" s="312" t="s">
        <v>6630</v>
      </c>
      <c r="J996" s="286">
        <v>42142</v>
      </c>
      <c r="K996" s="286">
        <v>42265</v>
      </c>
      <c r="L996" s="285" t="s">
        <v>4816</v>
      </c>
      <c r="M996" s="285" t="s">
        <v>3570</v>
      </c>
      <c r="N996" s="285" t="s">
        <v>6</v>
      </c>
      <c r="O996" s="285" t="s">
        <v>16</v>
      </c>
      <c r="P996" s="288" t="s">
        <v>6629</v>
      </c>
      <c r="Q996" s="285" t="s">
        <v>2628</v>
      </c>
      <c r="R996" s="337" t="s">
        <v>6628</v>
      </c>
      <c r="S996" s="289" t="s">
        <v>6627</v>
      </c>
      <c r="T996" s="285" t="s">
        <v>17</v>
      </c>
      <c r="U996" s="285" t="s">
        <v>3283</v>
      </c>
      <c r="V996" s="288" t="s">
        <v>3006</v>
      </c>
      <c r="W996" s="288" t="s">
        <v>6626</v>
      </c>
      <c r="X996" s="285" t="s">
        <v>2332</v>
      </c>
      <c r="Y996" s="285">
        <v>74078</v>
      </c>
      <c r="Z996" s="285"/>
      <c r="AA996" s="87"/>
      <c r="AB996" s="87"/>
      <c r="AC996" s="87"/>
    </row>
    <row r="997" spans="1:34" x14ac:dyDescent="0.2">
      <c r="A997" s="417">
        <v>998</v>
      </c>
      <c r="B997" s="281" t="s">
        <v>6625</v>
      </c>
      <c r="C997" s="316" t="s">
        <v>5074</v>
      </c>
      <c r="D997" s="712" t="s">
        <v>6624</v>
      </c>
      <c r="E997" s="292" t="s">
        <v>6623</v>
      </c>
      <c r="F997" s="292"/>
      <c r="G997" s="312" t="s">
        <v>70</v>
      </c>
      <c r="H997" s="318" t="s">
        <v>42</v>
      </c>
      <c r="I997" s="355" t="s">
        <v>349</v>
      </c>
      <c r="J997" s="286">
        <v>42149</v>
      </c>
      <c r="K997" s="286">
        <v>42265</v>
      </c>
      <c r="L997" s="292" t="s">
        <v>6615</v>
      </c>
      <c r="M997" s="292" t="s">
        <v>4338</v>
      </c>
      <c r="N997" s="285" t="s">
        <v>6</v>
      </c>
      <c r="O997" s="287" t="s">
        <v>16</v>
      </c>
      <c r="P997" s="314" t="s">
        <v>6622</v>
      </c>
      <c r="Q997" s="319" t="s">
        <v>5683</v>
      </c>
      <c r="R997" s="314" t="s">
        <v>6621</v>
      </c>
      <c r="S997" s="292"/>
      <c r="T997" s="293" t="s">
        <v>25</v>
      </c>
      <c r="U997" s="285" t="s">
        <v>66</v>
      </c>
      <c r="V997" s="314" t="s">
        <v>6620</v>
      </c>
      <c r="W997" s="314" t="s">
        <v>6619</v>
      </c>
      <c r="X997" s="292" t="s">
        <v>6610</v>
      </c>
      <c r="Y997" s="285">
        <v>74472</v>
      </c>
      <c r="Z997" s="285"/>
      <c r="AA997" s="87"/>
      <c r="AB997" s="87"/>
      <c r="AC997" s="87"/>
    </row>
    <row r="998" spans="1:34" x14ac:dyDescent="0.2">
      <c r="A998" s="417">
        <v>999</v>
      </c>
      <c r="B998" s="281" t="s">
        <v>6618</v>
      </c>
      <c r="C998" s="316" t="s">
        <v>5074</v>
      </c>
      <c r="D998" s="712" t="s">
        <v>6617</v>
      </c>
      <c r="E998" s="292" t="s">
        <v>6616</v>
      </c>
      <c r="F998" s="292"/>
      <c r="G998" s="312" t="s">
        <v>70</v>
      </c>
      <c r="H998" s="318" t="s">
        <v>42</v>
      </c>
      <c r="I998" s="355" t="s">
        <v>349</v>
      </c>
      <c r="J998" s="286">
        <v>42149</v>
      </c>
      <c r="K998" s="286">
        <v>42265</v>
      </c>
      <c r="L998" s="292" t="s">
        <v>6615</v>
      </c>
      <c r="M998" s="292" t="s">
        <v>4338</v>
      </c>
      <c r="N998" s="285" t="s">
        <v>6</v>
      </c>
      <c r="O998" s="287" t="s">
        <v>16</v>
      </c>
      <c r="P998" s="314" t="s">
        <v>6614</v>
      </c>
      <c r="Q998" s="319" t="s">
        <v>5683</v>
      </c>
      <c r="R998" s="314" t="s">
        <v>6613</v>
      </c>
      <c r="S998" s="292"/>
      <c r="T998" s="293" t="s">
        <v>25</v>
      </c>
      <c r="U998" s="285" t="s">
        <v>66</v>
      </c>
      <c r="V998" s="314" t="s">
        <v>6612</v>
      </c>
      <c r="W998" s="445" t="s">
        <v>6611</v>
      </c>
      <c r="X998" s="292" t="s">
        <v>6610</v>
      </c>
      <c r="Y998" s="285">
        <v>74472</v>
      </c>
      <c r="Z998" s="285"/>
      <c r="AA998" s="87"/>
      <c r="AB998" s="87"/>
      <c r="AC998" s="87"/>
    </row>
    <row r="999" spans="1:34" x14ac:dyDescent="0.2">
      <c r="A999" s="417">
        <v>1000</v>
      </c>
      <c r="B999" s="281" t="s">
        <v>6609</v>
      </c>
      <c r="C999" s="316" t="s">
        <v>5074</v>
      </c>
      <c r="D999" s="702" t="s">
        <v>6608</v>
      </c>
      <c r="E999" s="285" t="s">
        <v>6607</v>
      </c>
      <c r="F999" s="285"/>
      <c r="G999" s="286" t="s">
        <v>70</v>
      </c>
      <c r="H999" s="285" t="s">
        <v>76</v>
      </c>
      <c r="I999" s="312" t="s">
        <v>219</v>
      </c>
      <c r="J999" s="286">
        <v>42142</v>
      </c>
      <c r="K999" s="286">
        <v>42270</v>
      </c>
      <c r="L999" s="285" t="s">
        <v>6351</v>
      </c>
      <c r="M999" s="285" t="s">
        <v>6350</v>
      </c>
      <c r="N999" s="285" t="s">
        <v>6</v>
      </c>
      <c r="O999" s="285" t="s">
        <v>16</v>
      </c>
      <c r="P999" s="288" t="s">
        <v>6606</v>
      </c>
      <c r="Q999" s="337" t="s">
        <v>5683</v>
      </c>
      <c r="R999" s="288" t="s">
        <v>6605</v>
      </c>
      <c r="S999" s="285"/>
      <c r="T999" s="285" t="s">
        <v>4055</v>
      </c>
      <c r="U999" s="285" t="s">
        <v>3283</v>
      </c>
      <c r="V999" s="288" t="s">
        <v>6604</v>
      </c>
      <c r="W999" s="288" t="s">
        <v>6603</v>
      </c>
      <c r="X999" s="285" t="s">
        <v>167</v>
      </c>
      <c r="Y999" s="285">
        <v>78135</v>
      </c>
      <c r="Z999" s="285"/>
      <c r="AA999" s="87"/>
      <c r="AB999" s="87"/>
      <c r="AC999" s="87"/>
    </row>
    <row r="1000" spans="1:34" x14ac:dyDescent="0.2">
      <c r="A1000" s="417">
        <v>1001</v>
      </c>
      <c r="B1000" s="281" t="s">
        <v>6602</v>
      </c>
      <c r="C1000" s="316" t="s">
        <v>5074</v>
      </c>
      <c r="D1000" s="702" t="s">
        <v>6601</v>
      </c>
      <c r="E1000" s="285" t="s">
        <v>6600</v>
      </c>
      <c r="F1000" s="285"/>
      <c r="G1000" s="286" t="s">
        <v>70</v>
      </c>
      <c r="H1000" s="285" t="s">
        <v>76</v>
      </c>
      <c r="I1000" s="312" t="s">
        <v>219</v>
      </c>
      <c r="J1000" s="286">
        <v>42142</v>
      </c>
      <c r="K1000" s="286">
        <v>42270</v>
      </c>
      <c r="L1000" s="285" t="s">
        <v>6351</v>
      </c>
      <c r="M1000" s="285" t="s">
        <v>6350</v>
      </c>
      <c r="N1000" s="285" t="s">
        <v>6</v>
      </c>
      <c r="O1000" s="285" t="s">
        <v>16</v>
      </c>
      <c r="P1000" s="288" t="s">
        <v>6599</v>
      </c>
      <c r="Q1000" s="337" t="s">
        <v>5683</v>
      </c>
      <c r="R1000" s="288" t="s">
        <v>6598</v>
      </c>
      <c r="S1000" s="289" t="s">
        <v>6597</v>
      </c>
      <c r="T1000" s="285" t="s">
        <v>4055</v>
      </c>
      <c r="U1000" s="285" t="s">
        <v>3283</v>
      </c>
      <c r="V1000" s="288" t="s">
        <v>6596</v>
      </c>
      <c r="W1000" s="288" t="s">
        <v>6595</v>
      </c>
      <c r="X1000" s="285" t="s">
        <v>167</v>
      </c>
      <c r="Y1000" s="285">
        <v>78135</v>
      </c>
      <c r="Z1000" s="285"/>
      <c r="AA1000" s="87"/>
      <c r="AB1000" s="87"/>
      <c r="AC1000" s="87"/>
    </row>
    <row r="1001" spans="1:34" x14ac:dyDescent="0.2">
      <c r="A1001" s="417">
        <v>1002</v>
      </c>
      <c r="B1001" s="281" t="s">
        <v>6594</v>
      </c>
      <c r="C1001" s="281" t="s">
        <v>5749</v>
      </c>
      <c r="D1001" s="702" t="s">
        <v>6593</v>
      </c>
      <c r="E1001" s="285" t="s">
        <v>6592</v>
      </c>
      <c r="F1001" s="285"/>
      <c r="G1001" s="286" t="s">
        <v>70</v>
      </c>
      <c r="H1001" s="285" t="s">
        <v>76</v>
      </c>
      <c r="I1001" s="312" t="s">
        <v>219</v>
      </c>
      <c r="J1001" s="286">
        <v>42142</v>
      </c>
      <c r="K1001" s="286">
        <v>42270</v>
      </c>
      <c r="L1001" s="285" t="s">
        <v>4808</v>
      </c>
      <c r="M1001" s="285" t="s">
        <v>179</v>
      </c>
      <c r="N1001" s="285" t="s">
        <v>6</v>
      </c>
      <c r="O1001" s="285" t="s">
        <v>7</v>
      </c>
      <c r="P1001" s="288" t="s">
        <v>6591</v>
      </c>
      <c r="Q1001" s="337" t="s">
        <v>2621</v>
      </c>
      <c r="R1001" s="319" t="s">
        <v>6590</v>
      </c>
      <c r="S1001" s="285"/>
      <c r="T1001" s="285" t="s">
        <v>4054</v>
      </c>
      <c r="U1001" s="285" t="s">
        <v>3283</v>
      </c>
      <c r="V1001" s="288" t="s">
        <v>6589</v>
      </c>
      <c r="W1001" s="288" t="s">
        <v>6588</v>
      </c>
      <c r="X1001" s="285" t="s">
        <v>167</v>
      </c>
      <c r="Y1001" s="285">
        <v>77495</v>
      </c>
      <c r="Z1001" s="318"/>
      <c r="AA1001" s="87"/>
      <c r="AB1001" s="87"/>
      <c r="AC1001" s="87"/>
    </row>
    <row r="1002" spans="1:34" x14ac:dyDescent="0.2">
      <c r="A1002" s="417">
        <v>1003</v>
      </c>
      <c r="B1002" s="281" t="s">
        <v>6587</v>
      </c>
      <c r="C1002" s="281" t="s">
        <v>5749</v>
      </c>
      <c r="D1002" s="702" t="s">
        <v>6586</v>
      </c>
      <c r="E1002" s="285" t="s">
        <v>6585</v>
      </c>
      <c r="F1002" s="285"/>
      <c r="G1002" s="286" t="s">
        <v>70</v>
      </c>
      <c r="H1002" s="312" t="s">
        <v>6575</v>
      </c>
      <c r="I1002" s="312" t="s">
        <v>6574</v>
      </c>
      <c r="J1002" s="286">
        <v>42135</v>
      </c>
      <c r="K1002" s="286">
        <v>42277</v>
      </c>
      <c r="L1002" s="285" t="s">
        <v>6573</v>
      </c>
      <c r="M1002" s="285" t="s">
        <v>6572</v>
      </c>
      <c r="N1002" s="285" t="s">
        <v>6</v>
      </c>
      <c r="O1002" s="285" t="s">
        <v>7</v>
      </c>
      <c r="P1002" s="288" t="s">
        <v>6584</v>
      </c>
      <c r="Q1002" s="285" t="s">
        <v>5683</v>
      </c>
      <c r="R1002" s="319" t="s">
        <v>6583</v>
      </c>
      <c r="S1002" s="289" t="s">
        <v>6582</v>
      </c>
      <c r="T1002" s="288" t="s">
        <v>4910</v>
      </c>
      <c r="U1002" s="294" t="s">
        <v>6581</v>
      </c>
      <c r="V1002" s="288" t="s">
        <v>6580</v>
      </c>
      <c r="W1002" s="288" t="s">
        <v>6579</v>
      </c>
      <c r="X1002" s="285" t="s">
        <v>5848</v>
      </c>
      <c r="Y1002" s="285">
        <v>77799</v>
      </c>
      <c r="Z1002" s="284"/>
      <c r="AA1002" s="87"/>
      <c r="AB1002" s="87"/>
      <c r="AC1002" s="87"/>
    </row>
    <row r="1003" spans="1:34" x14ac:dyDescent="0.2">
      <c r="A1003" s="417">
        <v>1004</v>
      </c>
      <c r="B1003" s="281" t="s">
        <v>6578</v>
      </c>
      <c r="C1003" s="281" t="s">
        <v>5749</v>
      </c>
      <c r="D1003" s="702" t="s">
        <v>6577</v>
      </c>
      <c r="E1003" s="285" t="s">
        <v>6576</v>
      </c>
      <c r="F1003" s="285"/>
      <c r="G1003" s="286" t="s">
        <v>70</v>
      </c>
      <c r="H1003" s="312" t="s">
        <v>6575</v>
      </c>
      <c r="I1003" s="312" t="s">
        <v>6574</v>
      </c>
      <c r="J1003" s="286">
        <v>42135</v>
      </c>
      <c r="K1003" s="286">
        <v>42277</v>
      </c>
      <c r="L1003" s="285" t="s">
        <v>6573</v>
      </c>
      <c r="M1003" s="285" t="s">
        <v>6572</v>
      </c>
      <c r="N1003" s="285" t="s">
        <v>6</v>
      </c>
      <c r="O1003" s="285" t="s">
        <v>7</v>
      </c>
      <c r="P1003" s="288" t="s">
        <v>6571</v>
      </c>
      <c r="Q1003" s="285" t="s">
        <v>5683</v>
      </c>
      <c r="R1003" s="319" t="s">
        <v>6570</v>
      </c>
      <c r="S1003" s="289" t="s">
        <v>6569</v>
      </c>
      <c r="T1003" s="288" t="s">
        <v>4910</v>
      </c>
      <c r="U1003" s="294" t="s">
        <v>6568</v>
      </c>
      <c r="V1003" s="288" t="s">
        <v>6567</v>
      </c>
      <c r="W1003" s="288" t="s">
        <v>6566</v>
      </c>
      <c r="X1003" s="285" t="s">
        <v>5848</v>
      </c>
      <c r="Y1003" s="285">
        <v>77799</v>
      </c>
      <c r="Z1003" s="284"/>
      <c r="AA1003" s="87"/>
      <c r="AB1003" s="87"/>
      <c r="AC1003" s="87"/>
    </row>
    <row r="1004" spans="1:34" x14ac:dyDescent="0.2">
      <c r="A1004" s="417">
        <v>1005</v>
      </c>
      <c r="B1004" s="281" t="s">
        <v>6700</v>
      </c>
      <c r="C1004" s="281" t="s">
        <v>5749</v>
      </c>
      <c r="D1004" s="285" t="s">
        <v>6699</v>
      </c>
      <c r="E1004" s="285" t="s">
        <v>6698</v>
      </c>
      <c r="F1004" s="493"/>
      <c r="G1004" s="701" t="s">
        <v>70</v>
      </c>
      <c r="H1004" s="196" t="s">
        <v>6575</v>
      </c>
      <c r="I1004" s="312" t="s">
        <v>6574</v>
      </c>
      <c r="J1004" s="286">
        <v>42135</v>
      </c>
      <c r="K1004" s="286">
        <v>42277</v>
      </c>
      <c r="L1004" s="285" t="s">
        <v>4812</v>
      </c>
      <c r="M1004" s="285" t="s">
        <v>26</v>
      </c>
      <c r="N1004" s="285" t="s">
        <v>10</v>
      </c>
      <c r="O1004" s="285" t="s">
        <v>11</v>
      </c>
      <c r="P1004" s="288" t="s">
        <v>6697</v>
      </c>
      <c r="Q1004" s="285" t="s">
        <v>5683</v>
      </c>
      <c r="R1004" s="319" t="s">
        <v>6696</v>
      </c>
      <c r="S1004" s="289" t="s">
        <v>6695</v>
      </c>
      <c r="T1004" s="288" t="s">
        <v>6659</v>
      </c>
      <c r="U1004" s="285" t="s">
        <v>6694</v>
      </c>
      <c r="V1004" s="288" t="s">
        <v>2799</v>
      </c>
      <c r="W1004" s="288" t="s">
        <v>6693</v>
      </c>
      <c r="X1004" s="493" t="s">
        <v>5848</v>
      </c>
      <c r="Y1004" s="281">
        <v>78416</v>
      </c>
      <c r="Z1004" s="285"/>
      <c r="AA1004" s="87"/>
      <c r="AB1004" s="87"/>
      <c r="AC1004" s="87"/>
    </row>
    <row r="1005" spans="1:34" x14ac:dyDescent="0.2">
      <c r="A1005" s="417">
        <v>1006</v>
      </c>
      <c r="B1005" s="281" t="s">
        <v>6692</v>
      </c>
      <c r="C1005" s="281" t="s">
        <v>5749</v>
      </c>
      <c r="D1005" s="285" t="s">
        <v>6691</v>
      </c>
      <c r="E1005" s="285" t="s">
        <v>6690</v>
      </c>
      <c r="F1005" s="493"/>
      <c r="G1005" s="701" t="s">
        <v>70</v>
      </c>
      <c r="H1005" s="196" t="s">
        <v>6575</v>
      </c>
      <c r="I1005" s="312" t="s">
        <v>6574</v>
      </c>
      <c r="J1005" s="286">
        <v>42135</v>
      </c>
      <c r="K1005" s="286">
        <v>42277</v>
      </c>
      <c r="L1005" s="285" t="s">
        <v>4812</v>
      </c>
      <c r="M1005" s="285" t="s">
        <v>26</v>
      </c>
      <c r="N1005" s="285" t="s">
        <v>10</v>
      </c>
      <c r="O1005" s="285" t="s">
        <v>11</v>
      </c>
      <c r="P1005" s="288" t="s">
        <v>6689</v>
      </c>
      <c r="Q1005" s="285" t="s">
        <v>5683</v>
      </c>
      <c r="R1005" s="319" t="s">
        <v>6688</v>
      </c>
      <c r="S1005" s="289" t="s">
        <v>6687</v>
      </c>
      <c r="T1005" s="288" t="s">
        <v>6659</v>
      </c>
      <c r="U1005" s="285" t="s">
        <v>6686</v>
      </c>
      <c r="V1005" s="288" t="s">
        <v>6685</v>
      </c>
      <c r="W1005" s="288" t="s">
        <v>6684</v>
      </c>
      <c r="X1005" s="493" t="s">
        <v>5848</v>
      </c>
      <c r="Y1005" s="281">
        <v>78416</v>
      </c>
      <c r="Z1005" s="285"/>
      <c r="AA1005" s="87"/>
      <c r="AB1005" s="87"/>
      <c r="AC1005" s="87"/>
    </row>
    <row r="1006" spans="1:34" s="6" customFormat="1" x14ac:dyDescent="0.2">
      <c r="A1006" s="417">
        <v>1007</v>
      </c>
      <c r="B1006" s="281" t="s">
        <v>6712</v>
      </c>
      <c r="C1006" s="287" t="s">
        <v>5074</v>
      </c>
      <c r="D1006" s="285" t="s">
        <v>6711</v>
      </c>
      <c r="E1006" s="318" t="s">
        <v>6710</v>
      </c>
      <c r="F1006" s="318"/>
      <c r="G1006" s="286" t="s">
        <v>2280</v>
      </c>
      <c r="H1006" s="312" t="s">
        <v>6709</v>
      </c>
      <c r="I1006" s="281" t="s">
        <v>107</v>
      </c>
      <c r="J1006" s="286">
        <v>42149</v>
      </c>
      <c r="K1006" s="286">
        <v>42271</v>
      </c>
      <c r="L1006" s="285" t="s">
        <v>6708</v>
      </c>
      <c r="M1006" s="285" t="s">
        <v>35</v>
      </c>
      <c r="N1006" s="285" t="s">
        <v>10</v>
      </c>
      <c r="O1006" s="285" t="s">
        <v>11</v>
      </c>
      <c r="P1006" s="288" t="s">
        <v>6707</v>
      </c>
      <c r="Q1006" s="642" t="s">
        <v>5683</v>
      </c>
      <c r="R1006" s="319" t="s">
        <v>6706</v>
      </c>
      <c r="S1006" s="446" t="s">
        <v>6705</v>
      </c>
      <c r="T1006" s="289"/>
      <c r="U1006" s="493"/>
      <c r="V1006" s="285" t="s">
        <v>23</v>
      </c>
      <c r="W1006" s="285" t="s">
        <v>6704</v>
      </c>
      <c r="X1006" s="288" t="s">
        <v>6703</v>
      </c>
      <c r="Y1006" s="288" t="s">
        <v>6702</v>
      </c>
      <c r="Z1006" s="537" t="s">
        <v>6701</v>
      </c>
      <c r="AA1006" s="318"/>
      <c r="AB1006" s="318"/>
      <c r="AC1006" s="318"/>
      <c r="AD1006" s="318"/>
      <c r="AE1006" s="318"/>
      <c r="AF1006" s="285">
        <v>78796</v>
      </c>
      <c r="AG1006" s="302"/>
    </row>
    <row r="1007" spans="1:34" s="145" customFormat="1" x14ac:dyDescent="0.2">
      <c r="A1007" s="417">
        <v>1008</v>
      </c>
      <c r="B1007" s="281" t="s">
        <v>6721</v>
      </c>
      <c r="C1007" s="281" t="s">
        <v>5749</v>
      </c>
      <c r="D1007" s="331" t="s">
        <v>6720</v>
      </c>
      <c r="E1007" s="285" t="s">
        <v>6719</v>
      </c>
      <c r="F1007" s="285"/>
      <c r="G1007" s="286" t="s">
        <v>67</v>
      </c>
      <c r="H1007" s="285" t="s">
        <v>6718</v>
      </c>
      <c r="I1007" s="355" t="s">
        <v>52</v>
      </c>
      <c r="J1007" s="286">
        <v>42163</v>
      </c>
      <c r="K1007" s="286">
        <v>42277</v>
      </c>
      <c r="L1007" s="285" t="s">
        <v>4911</v>
      </c>
      <c r="M1007" s="285" t="s">
        <v>12</v>
      </c>
      <c r="N1007" s="285" t="s">
        <v>6</v>
      </c>
      <c r="O1007" s="285" t="s">
        <v>7</v>
      </c>
      <c r="P1007" s="389" t="s">
        <v>6717</v>
      </c>
      <c r="Q1007" s="324" t="s">
        <v>5683</v>
      </c>
      <c r="R1007" s="449" t="s">
        <v>6716</v>
      </c>
      <c r="S1007" s="450" t="s">
        <v>6715</v>
      </c>
      <c r="T1007" s="451"/>
      <c r="U1007" s="293"/>
      <c r="V1007" s="285" t="s">
        <v>4910</v>
      </c>
      <c r="W1007" s="285" t="s">
        <v>66</v>
      </c>
      <c r="X1007" s="288" t="s">
        <v>2562</v>
      </c>
      <c r="Y1007" s="288" t="s">
        <v>6714</v>
      </c>
      <c r="Z1007" s="281" t="s">
        <v>6713</v>
      </c>
      <c r="AA1007" s="292"/>
      <c r="AB1007" s="292"/>
      <c r="AC1007" s="292"/>
      <c r="AD1007" s="292"/>
      <c r="AE1007" s="292"/>
      <c r="AF1007" s="285">
        <v>78431</v>
      </c>
      <c r="AG1007" s="292"/>
    </row>
    <row r="1008" spans="1:34" s="6" customFormat="1" x14ac:dyDescent="0.2">
      <c r="A1008" s="417">
        <v>1009</v>
      </c>
      <c r="B1008" s="281" t="s">
        <v>6748</v>
      </c>
      <c r="C1008" s="281" t="s">
        <v>5074</v>
      </c>
      <c r="D1008" s="331" t="s">
        <v>6747</v>
      </c>
      <c r="E1008" s="318" t="s">
        <v>6746</v>
      </c>
      <c r="F1008" s="318"/>
      <c r="G1008" s="286" t="s">
        <v>67</v>
      </c>
      <c r="H1008" s="285" t="s">
        <v>51</v>
      </c>
      <c r="I1008" s="285" t="s">
        <v>529</v>
      </c>
      <c r="J1008" s="286">
        <v>42157</v>
      </c>
      <c r="K1008" s="286">
        <v>42277</v>
      </c>
      <c r="L1008" s="285" t="s">
        <v>6745</v>
      </c>
      <c r="M1008" s="285" t="s">
        <v>181</v>
      </c>
      <c r="N1008" s="285" t="s">
        <v>10</v>
      </c>
      <c r="O1008" s="287" t="s">
        <v>105</v>
      </c>
      <c r="P1008" s="389" t="s">
        <v>6744</v>
      </c>
      <c r="Q1008" s="281" t="s">
        <v>6743</v>
      </c>
      <c r="R1008" s="454" t="s">
        <v>6742</v>
      </c>
      <c r="S1008" s="450" t="s">
        <v>6741</v>
      </c>
      <c r="T1008" s="451"/>
      <c r="U1008" s="713"/>
      <c r="V1008" s="285" t="s">
        <v>23</v>
      </c>
      <c r="W1008" s="285" t="s">
        <v>66</v>
      </c>
      <c r="X1008" s="288" t="s">
        <v>6740</v>
      </c>
      <c r="Y1008" s="288" t="s">
        <v>6739</v>
      </c>
      <c r="Z1008" s="281" t="s">
        <v>2892</v>
      </c>
      <c r="AA1008" s="285"/>
      <c r="AB1008" s="288"/>
      <c r="AC1008" s="453"/>
      <c r="AD1008" s="326"/>
      <c r="AE1008" s="326"/>
      <c r="AF1008" s="285">
        <v>76702</v>
      </c>
      <c r="AG1008" s="302"/>
      <c r="AH1008" s="87"/>
    </row>
    <row r="1009" spans="1:267" x14ac:dyDescent="0.2">
      <c r="A1009" s="417">
        <v>1010</v>
      </c>
      <c r="B1009" s="281" t="s">
        <v>6738</v>
      </c>
      <c r="C1009" s="281" t="s">
        <v>5074</v>
      </c>
      <c r="D1009" s="331" t="s">
        <v>6737</v>
      </c>
      <c r="E1009" s="318" t="s">
        <v>6736</v>
      </c>
      <c r="F1009" s="318"/>
      <c r="G1009" s="286" t="s">
        <v>67</v>
      </c>
      <c r="H1009" s="312" t="s">
        <v>6709</v>
      </c>
      <c r="I1009" s="285" t="s">
        <v>62</v>
      </c>
      <c r="J1009" s="286">
        <v>42157</v>
      </c>
      <c r="K1009" s="286">
        <v>42277</v>
      </c>
      <c r="L1009" s="285" t="s">
        <v>4774</v>
      </c>
      <c r="M1009" s="285" t="s">
        <v>181</v>
      </c>
      <c r="N1009" s="285" t="s">
        <v>10</v>
      </c>
      <c r="O1009" s="287" t="s">
        <v>105</v>
      </c>
      <c r="P1009" s="389" t="s">
        <v>6735</v>
      </c>
      <c r="Q1009" s="281" t="s">
        <v>6726</v>
      </c>
      <c r="R1009" s="449" t="s">
        <v>6734</v>
      </c>
      <c r="S1009" s="450" t="s">
        <v>6733</v>
      </c>
      <c r="T1009" s="451"/>
      <c r="U1009" s="713"/>
      <c r="V1009" s="285" t="s">
        <v>23</v>
      </c>
      <c r="W1009" s="285" t="s">
        <v>66</v>
      </c>
      <c r="X1009" s="288" t="s">
        <v>6732</v>
      </c>
      <c r="Y1009" s="288" t="s">
        <v>6731</v>
      </c>
      <c r="Z1009" s="281" t="s">
        <v>2861</v>
      </c>
      <c r="AA1009" s="285"/>
      <c r="AB1009" s="288"/>
      <c r="AC1009" s="453"/>
      <c r="AD1009" s="326"/>
      <c r="AE1009" s="326"/>
      <c r="AF1009" s="285">
        <v>76739</v>
      </c>
      <c r="AG1009" s="302"/>
    </row>
    <row r="1010" spans="1:267" x14ac:dyDescent="0.2">
      <c r="A1010" s="417">
        <v>1011</v>
      </c>
      <c r="B1010" s="281" t="s">
        <v>6730</v>
      </c>
      <c r="C1010" s="281" t="s">
        <v>5749</v>
      </c>
      <c r="D1010" s="331" t="s">
        <v>6729</v>
      </c>
      <c r="E1010" s="318" t="s">
        <v>6728</v>
      </c>
      <c r="F1010" s="318"/>
      <c r="G1010" s="286" t="s">
        <v>67</v>
      </c>
      <c r="H1010" s="312" t="s">
        <v>6709</v>
      </c>
      <c r="I1010" s="285" t="s">
        <v>62</v>
      </c>
      <c r="J1010" s="286">
        <v>42157</v>
      </c>
      <c r="K1010" s="286">
        <v>42277</v>
      </c>
      <c r="L1010" s="285" t="s">
        <v>4774</v>
      </c>
      <c r="M1010" s="285" t="s">
        <v>181</v>
      </c>
      <c r="N1010" s="285" t="s">
        <v>10</v>
      </c>
      <c r="O1010" s="287" t="s">
        <v>105</v>
      </c>
      <c r="P1010" s="389" t="s">
        <v>6727</v>
      </c>
      <c r="Q1010" s="281" t="s">
        <v>6726</v>
      </c>
      <c r="R1010" s="449" t="s">
        <v>6725</v>
      </c>
      <c r="S1010" s="715" t="s">
        <v>6724</v>
      </c>
      <c r="T1010" s="714"/>
      <c r="U1010" s="713"/>
      <c r="V1010" s="285" t="s">
        <v>23</v>
      </c>
      <c r="W1010" s="285" t="s">
        <v>66</v>
      </c>
      <c r="X1010" s="288" t="s">
        <v>6723</v>
      </c>
      <c r="Y1010" s="288" t="s">
        <v>6722</v>
      </c>
      <c r="Z1010" s="281" t="s">
        <v>2861</v>
      </c>
      <c r="AA1010" s="285"/>
      <c r="AB1010" s="288"/>
      <c r="AC1010" s="453"/>
      <c r="AD1010" s="326"/>
      <c r="AE1010" s="326"/>
      <c r="AF1010" s="285">
        <v>76739</v>
      </c>
      <c r="AG1010" s="302"/>
    </row>
    <row r="1011" spans="1:267" s="9" customFormat="1" x14ac:dyDescent="0.2">
      <c r="A1011" s="417">
        <v>1012</v>
      </c>
      <c r="B1011" s="281" t="s">
        <v>6766</v>
      </c>
      <c r="C1011" s="281" t="s">
        <v>5749</v>
      </c>
      <c r="D1011" s="331" t="s">
        <v>6765</v>
      </c>
      <c r="E1011" s="318" t="s">
        <v>6764</v>
      </c>
      <c r="F1011" s="318"/>
      <c r="G1011" s="286" t="s">
        <v>67</v>
      </c>
      <c r="H1011" s="285" t="s">
        <v>6755</v>
      </c>
      <c r="I1011" s="285" t="s">
        <v>6754</v>
      </c>
      <c r="J1011" s="286">
        <v>42163</v>
      </c>
      <c r="K1011" s="286">
        <v>42285</v>
      </c>
      <c r="L1011" s="285" t="s">
        <v>6745</v>
      </c>
      <c r="M1011" s="285" t="s">
        <v>181</v>
      </c>
      <c r="N1011" s="285" t="s">
        <v>10</v>
      </c>
      <c r="O1011" s="287" t="s">
        <v>105</v>
      </c>
      <c r="P1011" s="389" t="s">
        <v>6763</v>
      </c>
      <c r="Q1011" s="718" t="s">
        <v>166</v>
      </c>
      <c r="R1011" s="449" t="s">
        <v>6762</v>
      </c>
      <c r="S1011" s="450" t="s">
        <v>6761</v>
      </c>
      <c r="T1011" s="451"/>
      <c r="U1011" s="288"/>
      <c r="V1011" s="285" t="s">
        <v>23</v>
      </c>
      <c r="W1011" s="285" t="s">
        <v>66</v>
      </c>
      <c r="X1011" s="288" t="s">
        <v>6760</v>
      </c>
      <c r="Y1011" s="288" t="s">
        <v>6759</v>
      </c>
      <c r="Z1011" s="452" t="s">
        <v>2624</v>
      </c>
      <c r="AA1011" s="285"/>
      <c r="AB1011" s="288"/>
      <c r="AC1011" s="453"/>
      <c r="AD1011" s="326"/>
      <c r="AE1011" s="326"/>
      <c r="AF1011" s="285">
        <v>76702</v>
      </c>
      <c r="AG1011" s="285"/>
      <c r="AH1011" s="273"/>
      <c r="AI1011" s="717"/>
      <c r="AJ1011" s="716"/>
      <c r="AK1011" s="716"/>
      <c r="AL1011" s="716"/>
      <c r="AM1011" s="716"/>
      <c r="AN1011" s="716"/>
      <c r="AO1011" s="716"/>
      <c r="AP1011" s="716"/>
      <c r="AQ1011" s="716"/>
      <c r="AR1011" s="716"/>
      <c r="AS1011" s="716"/>
      <c r="AT1011" s="716"/>
      <c r="AU1011" s="716"/>
      <c r="AV1011" s="716"/>
      <c r="AW1011" s="716"/>
      <c r="AX1011" s="716"/>
      <c r="AY1011" s="716"/>
      <c r="AZ1011" s="716"/>
      <c r="BA1011" s="716"/>
      <c r="BB1011" s="716"/>
      <c r="BC1011" s="716"/>
      <c r="BD1011" s="716"/>
      <c r="BE1011" s="716"/>
      <c r="BF1011" s="716"/>
      <c r="BG1011" s="716"/>
      <c r="BH1011" s="716"/>
      <c r="BI1011" s="716"/>
      <c r="BJ1011" s="716"/>
      <c r="BK1011" s="716"/>
      <c r="BL1011" s="716"/>
      <c r="BM1011" s="716"/>
      <c r="BN1011" s="716"/>
      <c r="BO1011" s="716"/>
      <c r="BP1011" s="716"/>
      <c r="BQ1011" s="716"/>
      <c r="BR1011" s="716"/>
      <c r="BS1011" s="716"/>
      <c r="BT1011" s="716"/>
      <c r="BU1011" s="716"/>
      <c r="BV1011" s="716"/>
      <c r="BW1011" s="716"/>
      <c r="BX1011" s="716"/>
      <c r="BY1011" s="716"/>
      <c r="BZ1011" s="716"/>
      <c r="CA1011" s="716"/>
      <c r="CB1011" s="716"/>
      <c r="CC1011" s="716"/>
      <c r="CD1011" s="716"/>
      <c r="CE1011" s="716"/>
      <c r="CF1011" s="716"/>
      <c r="CG1011" s="716"/>
      <c r="CH1011" s="716"/>
      <c r="CI1011" s="716"/>
      <c r="CJ1011" s="716"/>
      <c r="CK1011" s="716"/>
      <c r="CL1011" s="716"/>
      <c r="CM1011" s="716"/>
      <c r="CN1011" s="716"/>
      <c r="CO1011" s="716"/>
      <c r="CP1011" s="716"/>
      <c r="CQ1011" s="716"/>
      <c r="CR1011" s="716"/>
      <c r="CS1011" s="716"/>
      <c r="CT1011" s="716"/>
      <c r="CU1011" s="716"/>
      <c r="CV1011" s="716"/>
      <c r="CW1011" s="716"/>
      <c r="CX1011" s="716"/>
      <c r="CY1011" s="716"/>
      <c r="CZ1011" s="716"/>
      <c r="DA1011" s="716"/>
      <c r="DB1011" s="716"/>
      <c r="DC1011" s="716"/>
      <c r="DD1011" s="716"/>
      <c r="DE1011" s="716"/>
      <c r="DF1011" s="716"/>
      <c r="DG1011" s="716"/>
      <c r="DH1011" s="716"/>
      <c r="DI1011" s="716"/>
      <c r="DJ1011" s="716"/>
      <c r="DK1011" s="716"/>
      <c r="DL1011" s="716"/>
      <c r="DM1011" s="716"/>
      <c r="DN1011" s="716"/>
      <c r="DO1011" s="716"/>
      <c r="DP1011" s="716"/>
      <c r="DQ1011" s="716"/>
      <c r="DR1011" s="716"/>
      <c r="DS1011" s="716"/>
      <c r="DT1011" s="716"/>
      <c r="DU1011" s="716"/>
      <c r="DV1011" s="716"/>
      <c r="DW1011" s="716"/>
      <c r="DX1011" s="716"/>
      <c r="DY1011" s="716"/>
      <c r="DZ1011" s="716"/>
      <c r="EA1011" s="716"/>
      <c r="EB1011" s="716"/>
      <c r="EC1011" s="716"/>
      <c r="ED1011" s="716"/>
      <c r="EE1011" s="716"/>
      <c r="EF1011" s="716"/>
      <c r="EG1011" s="716"/>
      <c r="EH1011" s="716"/>
      <c r="EI1011" s="716"/>
      <c r="EJ1011" s="716"/>
      <c r="EK1011" s="716"/>
      <c r="EL1011" s="716"/>
      <c r="EM1011" s="716"/>
      <c r="EN1011" s="716"/>
      <c r="EO1011" s="716"/>
      <c r="EP1011" s="716"/>
      <c r="EQ1011" s="716"/>
      <c r="ER1011" s="716"/>
      <c r="ES1011" s="716"/>
      <c r="ET1011" s="716"/>
      <c r="EU1011" s="716"/>
      <c r="EV1011" s="716"/>
      <c r="EW1011" s="716"/>
      <c r="EX1011" s="716"/>
      <c r="EY1011" s="716"/>
      <c r="EZ1011" s="716"/>
      <c r="FA1011" s="716"/>
      <c r="FB1011" s="716"/>
      <c r="FC1011" s="716"/>
      <c r="FD1011" s="716"/>
      <c r="FE1011" s="716"/>
      <c r="FF1011" s="716"/>
      <c r="FG1011" s="716"/>
      <c r="FH1011" s="716"/>
      <c r="FI1011" s="716"/>
      <c r="FJ1011" s="716"/>
      <c r="FK1011" s="716"/>
      <c r="FL1011" s="716"/>
      <c r="FM1011" s="716"/>
      <c r="FN1011" s="716"/>
      <c r="FO1011" s="716"/>
      <c r="FP1011" s="716"/>
      <c r="FQ1011" s="716"/>
      <c r="FR1011" s="716"/>
      <c r="FS1011" s="716"/>
      <c r="FT1011" s="716"/>
      <c r="FU1011" s="716"/>
      <c r="FV1011" s="716"/>
      <c r="FW1011" s="716"/>
      <c r="FX1011" s="716"/>
      <c r="FY1011" s="716"/>
      <c r="FZ1011" s="716"/>
      <c r="GA1011" s="716"/>
      <c r="GB1011" s="716"/>
      <c r="GC1011" s="716"/>
      <c r="GD1011" s="716"/>
      <c r="GE1011" s="716"/>
      <c r="GF1011" s="716"/>
      <c r="GG1011" s="716"/>
      <c r="GH1011" s="716"/>
      <c r="GI1011" s="716"/>
      <c r="GJ1011" s="716"/>
      <c r="GK1011" s="716"/>
      <c r="GL1011" s="716"/>
      <c r="GM1011" s="716"/>
      <c r="GN1011" s="716"/>
      <c r="GO1011" s="716"/>
      <c r="GP1011" s="716"/>
      <c r="GQ1011" s="716"/>
      <c r="GR1011" s="716"/>
      <c r="GS1011" s="716"/>
      <c r="GT1011" s="716"/>
      <c r="GU1011" s="716"/>
      <c r="GV1011" s="716"/>
      <c r="GW1011" s="716"/>
      <c r="GX1011" s="716"/>
      <c r="GY1011" s="716"/>
      <c r="GZ1011" s="716"/>
      <c r="HA1011" s="716"/>
      <c r="HB1011" s="716"/>
      <c r="HC1011" s="716"/>
      <c r="HD1011" s="716"/>
      <c r="HE1011" s="716"/>
      <c r="HF1011" s="716"/>
      <c r="HG1011" s="716"/>
      <c r="HH1011" s="716"/>
      <c r="HI1011" s="716"/>
      <c r="HJ1011" s="716"/>
      <c r="HK1011" s="716"/>
      <c r="HL1011" s="716"/>
      <c r="HM1011" s="716"/>
      <c r="HN1011" s="716"/>
      <c r="HO1011" s="716"/>
      <c r="HP1011" s="716"/>
      <c r="HQ1011" s="716"/>
      <c r="HR1011" s="716"/>
      <c r="HS1011" s="716"/>
      <c r="HT1011" s="716"/>
      <c r="HU1011" s="716"/>
      <c r="HV1011" s="716"/>
      <c r="HW1011" s="716"/>
      <c r="HX1011" s="716"/>
      <c r="HY1011" s="716"/>
      <c r="HZ1011" s="716"/>
      <c r="IA1011" s="716"/>
      <c r="IB1011" s="716"/>
      <c r="IC1011" s="716"/>
      <c r="ID1011" s="716"/>
      <c r="IE1011" s="716"/>
      <c r="IF1011" s="716"/>
      <c r="IG1011" s="716"/>
      <c r="IH1011" s="716"/>
      <c r="II1011" s="716"/>
      <c r="IJ1011" s="716"/>
      <c r="IK1011" s="716"/>
      <c r="IL1011" s="716"/>
      <c r="IM1011" s="716"/>
      <c r="IN1011" s="716"/>
      <c r="IO1011" s="716"/>
      <c r="IP1011" s="716"/>
      <c r="IQ1011" s="716"/>
      <c r="IR1011" s="716"/>
      <c r="IS1011" s="716"/>
      <c r="IT1011" s="716"/>
      <c r="IU1011" s="716"/>
      <c r="IV1011" s="716"/>
      <c r="IW1011" s="716"/>
      <c r="IX1011" s="716"/>
      <c r="IY1011" s="716"/>
      <c r="IZ1011" s="716"/>
      <c r="JA1011" s="716"/>
      <c r="JB1011" s="716"/>
      <c r="JC1011" s="716"/>
      <c r="JD1011" s="716"/>
      <c r="JE1011" s="716"/>
      <c r="JF1011" s="716"/>
      <c r="JG1011" s="716"/>
    </row>
    <row r="1012" spans="1:267" s="6" customFormat="1" x14ac:dyDescent="0.2">
      <c r="A1012" s="417">
        <v>1013</v>
      </c>
      <c r="B1012" s="281" t="s">
        <v>6758</v>
      </c>
      <c r="C1012" s="281" t="s">
        <v>5749</v>
      </c>
      <c r="D1012" s="331" t="s">
        <v>6757</v>
      </c>
      <c r="E1012" s="318" t="s">
        <v>6756</v>
      </c>
      <c r="F1012" s="318"/>
      <c r="G1012" s="286" t="s">
        <v>67</v>
      </c>
      <c r="H1012" s="285" t="s">
        <v>6755</v>
      </c>
      <c r="I1012" s="285" t="s">
        <v>6754</v>
      </c>
      <c r="J1012" s="286">
        <v>42163</v>
      </c>
      <c r="K1012" s="286">
        <v>42285</v>
      </c>
      <c r="L1012" s="285" t="s">
        <v>6745</v>
      </c>
      <c r="M1012" s="285" t="s">
        <v>181</v>
      </c>
      <c r="N1012" s="285" t="s">
        <v>10</v>
      </c>
      <c r="O1012" s="287" t="s">
        <v>105</v>
      </c>
      <c r="P1012" s="389" t="s">
        <v>6753</v>
      </c>
      <c r="Q1012" s="281" t="s">
        <v>4300</v>
      </c>
      <c r="R1012" s="449" t="s">
        <v>6752</v>
      </c>
      <c r="S1012" s="450" t="s">
        <v>6751</v>
      </c>
      <c r="T1012" s="451"/>
      <c r="U1012" s="713"/>
      <c r="V1012" s="285" t="s">
        <v>23</v>
      </c>
      <c r="W1012" s="285" t="s">
        <v>66</v>
      </c>
      <c r="X1012" s="288" t="s">
        <v>6750</v>
      </c>
      <c r="Y1012" s="288" t="s">
        <v>6749</v>
      </c>
      <c r="Z1012" s="536" t="s">
        <v>2624</v>
      </c>
      <c r="AA1012" s="285"/>
      <c r="AB1012" s="288"/>
      <c r="AC1012" s="453"/>
      <c r="AD1012" s="326"/>
      <c r="AE1012" s="326"/>
      <c r="AF1012" s="285">
        <v>76702</v>
      </c>
      <c r="AG1012" s="285"/>
    </row>
    <row r="1013" spans="1:267" s="6" customFormat="1" x14ac:dyDescent="0.2">
      <c r="A1013" s="417">
        <v>1014</v>
      </c>
      <c r="B1013" s="281" t="s">
        <v>6807</v>
      </c>
      <c r="C1013" s="287" t="s">
        <v>5074</v>
      </c>
      <c r="D1013" s="285" t="s">
        <v>6806</v>
      </c>
      <c r="E1013" s="285" t="s">
        <v>6805</v>
      </c>
      <c r="F1013" s="285"/>
      <c r="G1013" s="286" t="s">
        <v>67</v>
      </c>
      <c r="H1013" s="285" t="s">
        <v>6755</v>
      </c>
      <c r="I1013" s="281" t="s">
        <v>107</v>
      </c>
      <c r="J1013" s="286">
        <v>42142</v>
      </c>
      <c r="K1013" s="286">
        <v>42294</v>
      </c>
      <c r="L1013" s="285" t="s">
        <v>6804</v>
      </c>
      <c r="M1013" s="285" t="s">
        <v>181</v>
      </c>
      <c r="N1013" s="285" t="s">
        <v>10</v>
      </c>
      <c r="O1013" s="285" t="s">
        <v>11</v>
      </c>
      <c r="P1013" s="288" t="s">
        <v>6803</v>
      </c>
      <c r="Q1013" s="642" t="s">
        <v>2183</v>
      </c>
      <c r="R1013" s="306" t="s">
        <v>6802</v>
      </c>
      <c r="S1013" s="721" t="s">
        <v>6801</v>
      </c>
      <c r="T1013" s="659"/>
      <c r="U1013" s="456"/>
      <c r="V1013" s="293" t="s">
        <v>23</v>
      </c>
      <c r="W1013" s="285" t="s">
        <v>3283</v>
      </c>
      <c r="X1013" s="288" t="s">
        <v>6800</v>
      </c>
      <c r="Y1013" s="288" t="s">
        <v>6799</v>
      </c>
      <c r="Z1013" s="285" t="s">
        <v>6798</v>
      </c>
      <c r="AA1013" s="305"/>
      <c r="AB1013" s="305"/>
      <c r="AC1013" s="305"/>
      <c r="AD1013" s="302" t="s">
        <v>6788</v>
      </c>
      <c r="AE1013" s="285">
        <v>78693</v>
      </c>
      <c r="AF1013" s="302"/>
    </row>
    <row r="1014" spans="1:267" x14ac:dyDescent="0.2">
      <c r="A1014" s="417">
        <v>1015</v>
      </c>
      <c r="B1014" s="287" t="s">
        <v>6797</v>
      </c>
      <c r="C1014" s="287" t="s">
        <v>5074</v>
      </c>
      <c r="D1014" s="292" t="s">
        <v>6796</v>
      </c>
      <c r="E1014" s="441" t="s">
        <v>6796</v>
      </c>
      <c r="F1014" s="520"/>
      <c r="G1014" s="458" t="s">
        <v>3282</v>
      </c>
      <c r="H1014" s="292" t="s">
        <v>77</v>
      </c>
      <c r="I1014" s="292" t="s">
        <v>6795</v>
      </c>
      <c r="J1014" s="696">
        <v>42058</v>
      </c>
      <c r="K1014" s="696">
        <v>42298</v>
      </c>
      <c r="L1014" s="292" t="s">
        <v>4776</v>
      </c>
      <c r="M1014" s="292" t="s">
        <v>4</v>
      </c>
      <c r="N1014" s="292" t="s">
        <v>10</v>
      </c>
      <c r="O1014" s="440" t="s">
        <v>11</v>
      </c>
      <c r="P1014" s="439" t="s">
        <v>6794</v>
      </c>
      <c r="Q1014" s="292" t="s">
        <v>652</v>
      </c>
      <c r="R1014" s="438" t="s">
        <v>6793</v>
      </c>
      <c r="S1014" s="289" t="s">
        <v>6792</v>
      </c>
      <c r="T1014" s="289"/>
      <c r="U1014" s="493"/>
      <c r="V1014" s="641" t="s">
        <v>19</v>
      </c>
      <c r="W1014" s="285" t="s">
        <v>6791</v>
      </c>
      <c r="X1014" s="314" t="s">
        <v>6790</v>
      </c>
      <c r="Y1014" s="292" t="s">
        <v>6789</v>
      </c>
      <c r="Z1014" s="292" t="s">
        <v>2246</v>
      </c>
      <c r="AA1014" s="453"/>
      <c r="AB1014" s="326"/>
      <c r="AC1014" s="326"/>
      <c r="AD1014" s="302" t="s">
        <v>6788</v>
      </c>
      <c r="AE1014" s="293">
        <v>78666</v>
      </c>
      <c r="AF1014" s="292"/>
    </row>
    <row r="1015" spans="1:267" s="6" customFormat="1" x14ac:dyDescent="0.2">
      <c r="A1015" s="417">
        <v>1016</v>
      </c>
      <c r="B1015" s="444" t="s">
        <v>6787</v>
      </c>
      <c r="C1015" s="281" t="s">
        <v>5749</v>
      </c>
      <c r="D1015" s="444" t="s">
        <v>6786</v>
      </c>
      <c r="E1015" s="444" t="s">
        <v>6785</v>
      </c>
      <c r="F1015" s="444"/>
      <c r="G1015" s="286" t="s">
        <v>67</v>
      </c>
      <c r="H1015" s="318" t="s">
        <v>423</v>
      </c>
      <c r="I1015" s="312" t="s">
        <v>445</v>
      </c>
      <c r="J1015" s="286">
        <v>42191</v>
      </c>
      <c r="K1015" s="286">
        <v>42300</v>
      </c>
      <c r="L1015" s="318" t="s">
        <v>6784</v>
      </c>
      <c r="M1015" s="318" t="s">
        <v>6783</v>
      </c>
      <c r="N1015" s="285" t="s">
        <v>10</v>
      </c>
      <c r="O1015" s="318" t="s">
        <v>11</v>
      </c>
      <c r="P1015" s="335" t="s">
        <v>6782</v>
      </c>
      <c r="Q1015" s="318" t="s">
        <v>166</v>
      </c>
      <c r="R1015" s="335" t="s">
        <v>6781</v>
      </c>
      <c r="S1015" s="720" t="s">
        <v>6780</v>
      </c>
      <c r="T1015" s="492"/>
      <c r="U1015" s="492"/>
      <c r="V1015" s="318" t="s">
        <v>40</v>
      </c>
      <c r="W1015" s="285" t="s">
        <v>66</v>
      </c>
      <c r="X1015" s="335" t="s">
        <v>6779</v>
      </c>
      <c r="Y1015" s="335" t="s">
        <v>6778</v>
      </c>
      <c r="Z1015" s="318" t="s">
        <v>2624</v>
      </c>
      <c r="AA1015" s="318"/>
      <c r="AB1015" s="318"/>
      <c r="AC1015" s="318"/>
      <c r="AD1015" s="302"/>
      <c r="AE1015" s="318">
        <v>76601</v>
      </c>
      <c r="AF1015" s="318"/>
    </row>
    <row r="1016" spans="1:267" s="6" customFormat="1" x14ac:dyDescent="0.2">
      <c r="A1016" s="417">
        <v>1017</v>
      </c>
      <c r="B1016" s="444" t="s">
        <v>6777</v>
      </c>
      <c r="C1016" s="281" t="s">
        <v>5749</v>
      </c>
      <c r="D1016" s="444" t="s">
        <v>6776</v>
      </c>
      <c r="E1016" s="444" t="s">
        <v>6775</v>
      </c>
      <c r="F1016" s="444"/>
      <c r="G1016" s="286" t="s">
        <v>67</v>
      </c>
      <c r="H1016" s="318" t="s">
        <v>423</v>
      </c>
      <c r="I1016" s="312" t="s">
        <v>445</v>
      </c>
      <c r="J1016" s="286">
        <v>42191</v>
      </c>
      <c r="K1016" s="286">
        <v>42300</v>
      </c>
      <c r="L1016" s="318" t="s">
        <v>6774</v>
      </c>
      <c r="M1016" s="318" t="s">
        <v>6773</v>
      </c>
      <c r="N1016" s="285" t="s">
        <v>10</v>
      </c>
      <c r="O1016" s="318" t="s">
        <v>11</v>
      </c>
      <c r="P1016" s="335" t="s">
        <v>6772</v>
      </c>
      <c r="Q1016" s="318" t="s">
        <v>6771</v>
      </c>
      <c r="R1016" s="335" t="s">
        <v>6770</v>
      </c>
      <c r="S1016" s="719" t="s">
        <v>6769</v>
      </c>
      <c r="T1016" s="318"/>
      <c r="U1016" s="492"/>
      <c r="V1016" s="318" t="s">
        <v>40</v>
      </c>
      <c r="W1016" s="285" t="s">
        <v>66</v>
      </c>
      <c r="X1016" s="335" t="s">
        <v>6768</v>
      </c>
      <c r="Y1016" s="335" t="s">
        <v>6767</v>
      </c>
      <c r="Z1016" s="318" t="s">
        <v>2624</v>
      </c>
      <c r="AA1016" s="318"/>
      <c r="AB1016" s="318"/>
      <c r="AC1016" s="318"/>
      <c r="AD1016" s="302"/>
      <c r="AE1016" s="318">
        <v>78353</v>
      </c>
      <c r="AF1016" s="318"/>
    </row>
    <row r="1017" spans="1:267" s="145" customFormat="1" x14ac:dyDescent="0.2">
      <c r="A1017" s="417">
        <v>1018</v>
      </c>
      <c r="B1017" s="444" t="s">
        <v>6842</v>
      </c>
      <c r="C1017" s="281" t="s">
        <v>5074</v>
      </c>
      <c r="D1017" s="444" t="s">
        <v>6841</v>
      </c>
      <c r="E1017" s="444" t="s">
        <v>6840</v>
      </c>
      <c r="F1017" s="444"/>
      <c r="G1017" s="286" t="s">
        <v>67</v>
      </c>
      <c r="H1017" s="318" t="s">
        <v>48</v>
      </c>
      <c r="I1017" s="312" t="s">
        <v>445</v>
      </c>
      <c r="J1017" s="286">
        <v>42191</v>
      </c>
      <c r="K1017" s="286">
        <v>42300</v>
      </c>
      <c r="L1017" s="318" t="s">
        <v>6831</v>
      </c>
      <c r="M1017" s="318" t="s">
        <v>6350</v>
      </c>
      <c r="N1017" s="281" t="s">
        <v>6</v>
      </c>
      <c r="O1017" s="281" t="s">
        <v>16</v>
      </c>
      <c r="P1017" s="335" t="s">
        <v>6839</v>
      </c>
      <c r="Q1017" s="318" t="s">
        <v>5683</v>
      </c>
      <c r="R1017" s="335" t="s">
        <v>6838</v>
      </c>
      <c r="S1017" s="436" t="s">
        <v>6837</v>
      </c>
      <c r="T1017" s="318"/>
      <c r="U1017" s="318"/>
      <c r="V1017" s="318" t="s">
        <v>4055</v>
      </c>
      <c r="W1017" s="281" t="s">
        <v>66</v>
      </c>
      <c r="X1017" s="335" t="s">
        <v>6836</v>
      </c>
      <c r="Y1017" s="335" t="s">
        <v>6835</v>
      </c>
      <c r="Z1017" s="318" t="s">
        <v>4562</v>
      </c>
      <c r="AA1017" s="318"/>
      <c r="AB1017" s="318"/>
      <c r="AC1017" s="318"/>
      <c r="AD1017" s="302"/>
      <c r="AE1017" s="318">
        <v>78135</v>
      </c>
      <c r="AF1017" s="318"/>
    </row>
    <row r="1018" spans="1:267" s="6" customFormat="1" x14ac:dyDescent="0.2">
      <c r="A1018" s="417">
        <v>1019</v>
      </c>
      <c r="B1018" s="444" t="s">
        <v>6834</v>
      </c>
      <c r="C1018" s="281" t="s">
        <v>5074</v>
      </c>
      <c r="D1018" s="444" t="s">
        <v>6833</v>
      </c>
      <c r="E1018" s="444" t="s">
        <v>6832</v>
      </c>
      <c r="F1018" s="444"/>
      <c r="G1018" s="286" t="s">
        <v>67</v>
      </c>
      <c r="H1018" s="318" t="s">
        <v>48</v>
      </c>
      <c r="I1018" s="312" t="s">
        <v>445</v>
      </c>
      <c r="J1018" s="286">
        <v>42191</v>
      </c>
      <c r="K1018" s="286">
        <v>42300</v>
      </c>
      <c r="L1018" s="318" t="s">
        <v>6831</v>
      </c>
      <c r="M1018" s="318" t="s">
        <v>6350</v>
      </c>
      <c r="N1018" s="281" t="s">
        <v>6</v>
      </c>
      <c r="O1018" s="281" t="s">
        <v>16</v>
      </c>
      <c r="P1018" s="335" t="s">
        <v>6830</v>
      </c>
      <c r="Q1018" s="281" t="s">
        <v>2634</v>
      </c>
      <c r="R1018" s="335" t="s">
        <v>6829</v>
      </c>
      <c r="S1018" s="436" t="s">
        <v>6828</v>
      </c>
      <c r="T1018" s="318"/>
      <c r="U1018" s="318"/>
      <c r="V1018" s="318" t="s">
        <v>4055</v>
      </c>
      <c r="W1018" s="281" t="s">
        <v>66</v>
      </c>
      <c r="X1018" s="335" t="s">
        <v>6827</v>
      </c>
      <c r="Y1018" s="335" t="s">
        <v>6826</v>
      </c>
      <c r="Z1018" s="318" t="s">
        <v>141</v>
      </c>
      <c r="AA1018" s="318"/>
      <c r="AB1018" s="318"/>
      <c r="AC1018" s="318"/>
      <c r="AD1018" s="302"/>
      <c r="AE1018" s="318">
        <v>78135</v>
      </c>
      <c r="AF1018" s="318"/>
    </row>
    <row r="1019" spans="1:267" s="6" customFormat="1" x14ac:dyDescent="0.2">
      <c r="A1019" s="417">
        <v>1020</v>
      </c>
      <c r="B1019" s="444" t="s">
        <v>6825</v>
      </c>
      <c r="C1019" s="281" t="s">
        <v>5074</v>
      </c>
      <c r="D1019" s="444" t="s">
        <v>6824</v>
      </c>
      <c r="E1019" s="444" t="s">
        <v>6823</v>
      </c>
      <c r="F1019" s="444"/>
      <c r="G1019" s="286" t="s">
        <v>67</v>
      </c>
      <c r="H1019" s="312" t="s">
        <v>6822</v>
      </c>
      <c r="I1019" s="723" t="s">
        <v>445</v>
      </c>
      <c r="J1019" s="286">
        <v>42191</v>
      </c>
      <c r="K1019" s="286">
        <v>42300</v>
      </c>
      <c r="L1019" s="318" t="s">
        <v>6821</v>
      </c>
      <c r="M1019" s="318" t="s">
        <v>659</v>
      </c>
      <c r="N1019" s="281" t="s">
        <v>6</v>
      </c>
      <c r="O1019" s="281" t="s">
        <v>16</v>
      </c>
      <c r="P1019" s="335" t="s">
        <v>6820</v>
      </c>
      <c r="Q1019" s="318" t="s">
        <v>5683</v>
      </c>
      <c r="R1019" s="335" t="s">
        <v>6819</v>
      </c>
      <c r="S1019" s="436" t="s">
        <v>6818</v>
      </c>
      <c r="T1019" s="318"/>
      <c r="U1019" s="318"/>
      <c r="V1019" s="318" t="s">
        <v>795</v>
      </c>
      <c r="W1019" s="281" t="s">
        <v>66</v>
      </c>
      <c r="X1019" s="335" t="s">
        <v>6817</v>
      </c>
      <c r="Y1019" s="335" t="s">
        <v>6816</v>
      </c>
      <c r="Z1019" s="318" t="s">
        <v>2624</v>
      </c>
      <c r="AA1019" s="318"/>
      <c r="AB1019" s="318"/>
      <c r="AC1019" s="318"/>
      <c r="AD1019" s="302"/>
      <c r="AE1019" s="318">
        <v>77198</v>
      </c>
      <c r="AF1019" s="318"/>
    </row>
    <row r="1020" spans="1:267" s="6" customFormat="1" x14ac:dyDescent="0.2">
      <c r="A1020" s="417">
        <v>1021</v>
      </c>
      <c r="B1020" s="444" t="s">
        <v>6815</v>
      </c>
      <c r="C1020" s="281" t="s">
        <v>5749</v>
      </c>
      <c r="D1020" s="444" t="s">
        <v>6814</v>
      </c>
      <c r="E1020" s="444" t="s">
        <v>6813</v>
      </c>
      <c r="F1020" s="444"/>
      <c r="G1020" s="286" t="s">
        <v>67</v>
      </c>
      <c r="H1020" s="318" t="s">
        <v>423</v>
      </c>
      <c r="I1020" s="722" t="s">
        <v>445</v>
      </c>
      <c r="J1020" s="286">
        <v>42191</v>
      </c>
      <c r="K1020" s="286">
        <v>42300</v>
      </c>
      <c r="L1020" s="318" t="s">
        <v>4799</v>
      </c>
      <c r="M1020" s="318" t="s">
        <v>4338</v>
      </c>
      <c r="N1020" s="281" t="s">
        <v>6</v>
      </c>
      <c r="O1020" s="281" t="s">
        <v>16</v>
      </c>
      <c r="P1020" s="335" t="s">
        <v>6812</v>
      </c>
      <c r="Q1020" s="318" t="s">
        <v>166</v>
      </c>
      <c r="R1020" s="335" t="s">
        <v>6811</v>
      </c>
      <c r="S1020" s="436" t="s">
        <v>6810</v>
      </c>
      <c r="T1020" s="318"/>
      <c r="U1020" s="318"/>
      <c r="V1020" s="318" t="s">
        <v>25</v>
      </c>
      <c r="W1020" s="281" t="s">
        <v>66</v>
      </c>
      <c r="X1020" s="335" t="s">
        <v>6809</v>
      </c>
      <c r="Y1020" s="335" t="s">
        <v>6808</v>
      </c>
      <c r="Z1020" s="318" t="s">
        <v>2624</v>
      </c>
      <c r="AA1020" s="318"/>
      <c r="AB1020" s="318"/>
      <c r="AC1020" s="318"/>
      <c r="AD1020" s="302"/>
      <c r="AE1020" s="318">
        <v>74472</v>
      </c>
      <c r="AF1020" s="318"/>
    </row>
    <row r="1021" spans="1:267" s="409" customFormat="1" x14ac:dyDescent="0.2">
      <c r="A1021" s="417">
        <v>1022</v>
      </c>
      <c r="B1021" s="444" t="s">
        <v>6850</v>
      </c>
      <c r="C1021" s="281" t="s">
        <v>5749</v>
      </c>
      <c r="D1021" s="444" t="s">
        <v>6849</v>
      </c>
      <c r="E1021" s="444" t="s">
        <v>6848</v>
      </c>
      <c r="F1021" s="444"/>
      <c r="G1021" s="286" t="s">
        <v>67</v>
      </c>
      <c r="H1021" s="318" t="s">
        <v>423</v>
      </c>
      <c r="I1021" s="312" t="s">
        <v>445</v>
      </c>
      <c r="J1021" s="286">
        <v>42191</v>
      </c>
      <c r="K1021" s="286">
        <v>42300</v>
      </c>
      <c r="L1021" s="318" t="s">
        <v>4790</v>
      </c>
      <c r="M1021" s="318" t="s">
        <v>6117</v>
      </c>
      <c r="N1021" s="281" t="s">
        <v>6</v>
      </c>
      <c r="O1021" s="281" t="s">
        <v>16</v>
      </c>
      <c r="P1021" s="335" t="s">
        <v>6847</v>
      </c>
      <c r="Q1021" s="318" t="s">
        <v>166</v>
      </c>
      <c r="R1021" s="335" t="s">
        <v>6846</v>
      </c>
      <c r="S1021" s="436" t="s">
        <v>6845</v>
      </c>
      <c r="T1021" s="318"/>
      <c r="U1021" s="318"/>
      <c r="V1021" s="318" t="s">
        <v>6113</v>
      </c>
      <c r="W1021" s="281" t="s">
        <v>66</v>
      </c>
      <c r="X1021" s="335" t="s">
        <v>6844</v>
      </c>
      <c r="Y1021" s="335" t="s">
        <v>6843</v>
      </c>
      <c r="Z1021" s="318" t="s">
        <v>2624</v>
      </c>
      <c r="AA1021" s="318"/>
      <c r="AB1021" s="318"/>
      <c r="AC1021" s="318"/>
      <c r="AD1021" s="302"/>
      <c r="AE1021" s="318">
        <v>77540</v>
      </c>
      <c r="AF1021" s="318"/>
    </row>
    <row r="1022" spans="1:267" s="6" customFormat="1" x14ac:dyDescent="0.2">
      <c r="A1022" s="417">
        <v>1023</v>
      </c>
      <c r="B1022" s="724" t="s">
        <v>6860</v>
      </c>
      <c r="C1022" s="281" t="s">
        <v>5074</v>
      </c>
      <c r="D1022" s="725" t="s">
        <v>6859</v>
      </c>
      <c r="E1022" s="724" t="s">
        <v>6859</v>
      </c>
      <c r="F1022" s="724"/>
      <c r="G1022" s="286" t="s">
        <v>534</v>
      </c>
      <c r="H1022" s="318" t="s">
        <v>127</v>
      </c>
      <c r="I1022" s="318" t="s">
        <v>6858</v>
      </c>
      <c r="J1022" s="286">
        <v>42191</v>
      </c>
      <c r="K1022" s="286">
        <v>42308</v>
      </c>
      <c r="L1022" s="318" t="s">
        <v>6857</v>
      </c>
      <c r="M1022" s="318" t="s">
        <v>6856</v>
      </c>
      <c r="N1022" s="281" t="s">
        <v>6</v>
      </c>
      <c r="O1022" s="281" t="s">
        <v>16</v>
      </c>
      <c r="P1022" s="335" t="s">
        <v>5913</v>
      </c>
      <c r="Q1022" s="318" t="s">
        <v>5683</v>
      </c>
      <c r="R1022" s="335" t="s">
        <v>6855</v>
      </c>
      <c r="S1022" s="436" t="s">
        <v>6854</v>
      </c>
      <c r="T1022" s="318"/>
      <c r="U1022" s="318"/>
      <c r="V1022" s="318" t="s">
        <v>6853</v>
      </c>
      <c r="W1022" s="281" t="s">
        <v>66</v>
      </c>
      <c r="X1022" s="335" t="s">
        <v>6852</v>
      </c>
      <c r="Y1022" s="318" t="s">
        <v>6851</v>
      </c>
      <c r="Z1022" s="318" t="s">
        <v>2246</v>
      </c>
      <c r="AA1022" s="318"/>
      <c r="AB1022" s="318"/>
      <c r="AC1022" s="318"/>
      <c r="AD1022" s="302" t="s">
        <v>6788</v>
      </c>
      <c r="AE1022" s="318">
        <v>77934</v>
      </c>
      <c r="AF1022" s="318"/>
    </row>
    <row r="1023" spans="1:267" s="132" customFormat="1" x14ac:dyDescent="0.2">
      <c r="A1023" s="417">
        <v>1024</v>
      </c>
      <c r="B1023" s="403" t="s">
        <v>6867</v>
      </c>
      <c r="C1023" s="403" t="s">
        <v>5074</v>
      </c>
      <c r="D1023" s="404" t="s">
        <v>6866</v>
      </c>
      <c r="E1023" s="429" t="s">
        <v>6865</v>
      </c>
      <c r="F1023" s="429"/>
      <c r="G1023" s="443" t="s">
        <v>183</v>
      </c>
      <c r="H1023" s="429" t="s">
        <v>5866</v>
      </c>
      <c r="I1023" s="430" t="s">
        <v>5868</v>
      </c>
      <c r="J1023" s="726">
        <v>42157</v>
      </c>
      <c r="K1023" s="726">
        <v>42412</v>
      </c>
      <c r="L1023" s="404" t="s">
        <v>4800</v>
      </c>
      <c r="M1023" s="404" t="s">
        <v>4630</v>
      </c>
      <c r="N1023" s="404" t="s">
        <v>6</v>
      </c>
      <c r="O1023" s="403" t="s">
        <v>7</v>
      </c>
      <c r="P1023" s="431" t="s">
        <v>6864</v>
      </c>
      <c r="Q1023" s="432" t="s">
        <v>5683</v>
      </c>
      <c r="R1023" s="431" t="s">
        <v>6863</v>
      </c>
      <c r="S1023" s="433"/>
      <c r="T1023" s="434" t="s">
        <v>2590</v>
      </c>
      <c r="U1023" s="404" t="s">
        <v>66</v>
      </c>
      <c r="V1023" s="435" t="s">
        <v>6862</v>
      </c>
      <c r="W1023" s="435" t="s">
        <v>6861</v>
      </c>
      <c r="X1023" s="403" t="s">
        <v>2266</v>
      </c>
      <c r="Y1023" s="404">
        <v>74136</v>
      </c>
      <c r="Z1023" s="429"/>
      <c r="AA1023" s="132" t="s">
        <v>6868</v>
      </c>
    </row>
    <row r="1024" spans="1:267" s="132" customFormat="1" x14ac:dyDescent="0.2">
      <c r="A1024" s="417">
        <v>1025</v>
      </c>
      <c r="B1024" s="403" t="s">
        <v>6885</v>
      </c>
      <c r="C1024" s="403" t="s">
        <v>5074</v>
      </c>
      <c r="D1024" s="404" t="s">
        <v>6884</v>
      </c>
      <c r="E1024" s="429" t="s">
        <v>6883</v>
      </c>
      <c r="F1024" s="429"/>
      <c r="G1024" s="443" t="s">
        <v>183</v>
      </c>
      <c r="H1024" s="429" t="s">
        <v>5866</v>
      </c>
      <c r="I1024" s="430" t="s">
        <v>5868</v>
      </c>
      <c r="J1024" s="726">
        <v>42157</v>
      </c>
      <c r="K1024" s="726">
        <v>42412</v>
      </c>
      <c r="L1024" s="404" t="s">
        <v>5933</v>
      </c>
      <c r="M1024" s="404" t="s">
        <v>1128</v>
      </c>
      <c r="N1024" s="404" t="s">
        <v>4880</v>
      </c>
      <c r="O1024" s="422" t="s">
        <v>11</v>
      </c>
      <c r="P1024" s="431" t="s">
        <v>6882</v>
      </c>
      <c r="Q1024" s="432" t="s">
        <v>5683</v>
      </c>
      <c r="R1024" s="431" t="s">
        <v>6881</v>
      </c>
      <c r="S1024" s="433"/>
      <c r="T1024" s="434" t="s">
        <v>40</v>
      </c>
      <c r="U1024" s="404" t="s">
        <v>66</v>
      </c>
      <c r="V1024" s="435" t="s">
        <v>6880</v>
      </c>
      <c r="W1024" s="435" t="s">
        <v>6879</v>
      </c>
      <c r="X1024" s="403" t="s">
        <v>2266</v>
      </c>
      <c r="Y1024" s="403">
        <v>78330</v>
      </c>
      <c r="Z1024" s="728" t="s">
        <v>6788</v>
      </c>
      <c r="AA1024" s="404" t="s">
        <v>6870</v>
      </c>
      <c r="AB1024" s="404" t="s">
        <v>6869</v>
      </c>
      <c r="AC1024" s="404" t="s">
        <v>6886</v>
      </c>
    </row>
    <row r="1025" spans="1:34" s="132" customFormat="1" x14ac:dyDescent="0.2">
      <c r="A1025" s="417">
        <v>1026</v>
      </c>
      <c r="B1025" s="403" t="s">
        <v>6878</v>
      </c>
      <c r="C1025" s="403" t="s">
        <v>5074</v>
      </c>
      <c r="D1025" s="404" t="s">
        <v>6877</v>
      </c>
      <c r="E1025" s="429" t="s">
        <v>6876</v>
      </c>
      <c r="F1025" s="429"/>
      <c r="G1025" s="443" t="s">
        <v>183</v>
      </c>
      <c r="H1025" s="247" t="s">
        <v>5866</v>
      </c>
      <c r="I1025" s="430" t="s">
        <v>5868</v>
      </c>
      <c r="J1025" s="726">
        <v>42157</v>
      </c>
      <c r="K1025" s="726">
        <v>42412</v>
      </c>
      <c r="L1025" s="404" t="s">
        <v>5933</v>
      </c>
      <c r="M1025" s="404" t="s">
        <v>1128</v>
      </c>
      <c r="N1025" s="404" t="s">
        <v>4880</v>
      </c>
      <c r="O1025" s="422" t="s">
        <v>11</v>
      </c>
      <c r="P1025" s="431" t="s">
        <v>6875</v>
      </c>
      <c r="Q1025" s="432" t="s">
        <v>5683</v>
      </c>
      <c r="R1025" s="431" t="s">
        <v>6874</v>
      </c>
      <c r="S1025" s="442" t="s">
        <v>6873</v>
      </c>
      <c r="T1025" s="434" t="s">
        <v>40</v>
      </c>
      <c r="U1025" s="404" t="s">
        <v>66</v>
      </c>
      <c r="V1025" s="435" t="s">
        <v>6872</v>
      </c>
      <c r="W1025" s="435" t="s">
        <v>6871</v>
      </c>
      <c r="X1025" s="403" t="s">
        <v>2266</v>
      </c>
      <c r="Y1025" s="403">
        <v>78330</v>
      </c>
      <c r="Z1025" s="728" t="s">
        <v>6788</v>
      </c>
      <c r="AA1025" s="404" t="s">
        <v>6870</v>
      </c>
      <c r="AB1025" s="404" t="s">
        <v>6869</v>
      </c>
      <c r="AC1025" s="404" t="s">
        <v>6886</v>
      </c>
    </row>
    <row r="1026" spans="1:34" s="6" customFormat="1" x14ac:dyDescent="0.2">
      <c r="A1026" s="417">
        <v>1027</v>
      </c>
      <c r="B1026" s="729" t="s">
        <v>6895</v>
      </c>
      <c r="C1026" s="287" t="s">
        <v>5074</v>
      </c>
      <c r="D1026" s="702" t="s">
        <v>6894</v>
      </c>
      <c r="E1026" s="702" t="s">
        <v>6894</v>
      </c>
      <c r="F1026" s="702"/>
      <c r="G1026" s="285" t="s">
        <v>534</v>
      </c>
      <c r="H1026" s="285" t="s">
        <v>6893</v>
      </c>
      <c r="I1026" s="281" t="s">
        <v>6892</v>
      </c>
      <c r="J1026" s="727">
        <v>42128</v>
      </c>
      <c r="K1026" s="727">
        <v>42312</v>
      </c>
      <c r="L1026" s="285" t="s">
        <v>2601</v>
      </c>
      <c r="M1026" s="292" t="s">
        <v>2593</v>
      </c>
      <c r="N1026" s="285" t="s">
        <v>6</v>
      </c>
      <c r="O1026" s="287" t="s">
        <v>16</v>
      </c>
      <c r="P1026" s="288" t="s">
        <v>6891</v>
      </c>
      <c r="Q1026" s="285" t="s">
        <v>5683</v>
      </c>
      <c r="R1026" s="288" t="s">
        <v>6890</v>
      </c>
      <c r="S1026" s="446" t="s">
        <v>6889</v>
      </c>
      <c r="T1026" s="289"/>
      <c r="U1026" s="293"/>
      <c r="V1026" s="285" t="s">
        <v>4056</v>
      </c>
      <c r="W1026" s="294" t="s">
        <v>66</v>
      </c>
      <c r="X1026" s="288" t="s">
        <v>6888</v>
      </c>
      <c r="Y1026" s="288" t="s">
        <v>6887</v>
      </c>
      <c r="Z1026" s="285" t="s">
        <v>2246</v>
      </c>
      <c r="AA1026" s="292"/>
      <c r="AB1026" s="292"/>
      <c r="AC1026" s="292"/>
      <c r="AD1026" s="302" t="s">
        <v>6788</v>
      </c>
      <c r="AE1026" s="302"/>
      <c r="AF1026" s="285">
        <v>77316</v>
      </c>
      <c r="AG1026" s="292"/>
    </row>
    <row r="1027" spans="1:34" s="6" customFormat="1" x14ac:dyDescent="0.2">
      <c r="A1027" s="417">
        <v>1028</v>
      </c>
      <c r="B1027" s="281" t="s">
        <v>6927</v>
      </c>
      <c r="C1027" s="281" t="s">
        <v>5749</v>
      </c>
      <c r="D1027" s="331" t="s">
        <v>6926</v>
      </c>
      <c r="E1027" s="285" t="s">
        <v>6925</v>
      </c>
      <c r="F1027" s="285"/>
      <c r="G1027" s="286" t="s">
        <v>67</v>
      </c>
      <c r="H1027" s="312" t="s">
        <v>6709</v>
      </c>
      <c r="I1027" s="285" t="s">
        <v>6904</v>
      </c>
      <c r="J1027" s="286">
        <v>42163</v>
      </c>
      <c r="K1027" s="286">
        <v>42307</v>
      </c>
      <c r="L1027" s="285" t="s">
        <v>6915</v>
      </c>
      <c r="M1027" s="285" t="s">
        <v>850</v>
      </c>
      <c r="N1027" s="285" t="s">
        <v>10</v>
      </c>
      <c r="O1027" s="285" t="s">
        <v>105</v>
      </c>
      <c r="P1027" s="389" t="s">
        <v>6924</v>
      </c>
      <c r="Q1027" s="324" t="s">
        <v>5683</v>
      </c>
      <c r="R1027" s="449" t="s">
        <v>6923</v>
      </c>
      <c r="S1027" s="450" t="s">
        <v>6922</v>
      </c>
      <c r="T1027" s="451"/>
      <c r="U1027" s="713"/>
      <c r="V1027" s="285" t="s">
        <v>23</v>
      </c>
      <c r="W1027" s="285" t="s">
        <v>6921</v>
      </c>
      <c r="X1027" s="288" t="s">
        <v>6920</v>
      </c>
      <c r="Y1027" s="288" t="s">
        <v>6919</v>
      </c>
      <c r="Z1027" s="281" t="s">
        <v>2861</v>
      </c>
      <c r="AA1027" s="285"/>
      <c r="AB1027" s="288"/>
      <c r="AC1027" s="453"/>
      <c r="AD1027" s="302" t="s">
        <v>6788</v>
      </c>
      <c r="AE1027" s="302"/>
      <c r="AF1027" s="285">
        <v>78691</v>
      </c>
      <c r="AG1027" s="285" t="s">
        <v>6908</v>
      </c>
    </row>
    <row r="1028" spans="1:34" s="6" customFormat="1" x14ac:dyDescent="0.2">
      <c r="A1028" s="417">
        <v>1029</v>
      </c>
      <c r="B1028" s="281" t="s">
        <v>6918</v>
      </c>
      <c r="C1028" s="281" t="s">
        <v>5074</v>
      </c>
      <c r="D1028" s="331" t="s">
        <v>6917</v>
      </c>
      <c r="E1028" s="285" t="s">
        <v>6916</v>
      </c>
      <c r="F1028" s="285"/>
      <c r="G1028" s="286" t="s">
        <v>67</v>
      </c>
      <c r="H1028" s="196" t="s">
        <v>6709</v>
      </c>
      <c r="I1028" s="285" t="s">
        <v>6904</v>
      </c>
      <c r="J1028" s="286">
        <v>42163</v>
      </c>
      <c r="K1028" s="286">
        <v>42307</v>
      </c>
      <c r="L1028" s="285" t="s">
        <v>6915</v>
      </c>
      <c r="M1028" s="285" t="s">
        <v>850</v>
      </c>
      <c r="N1028" s="285" t="s">
        <v>10</v>
      </c>
      <c r="O1028" s="285" t="s">
        <v>105</v>
      </c>
      <c r="P1028" s="389" t="s">
        <v>6914</v>
      </c>
      <c r="Q1028" s="324" t="s">
        <v>5683</v>
      </c>
      <c r="R1028" s="449" t="s">
        <v>6913</v>
      </c>
      <c r="S1028" s="450" t="s">
        <v>6912</v>
      </c>
      <c r="T1028" s="451"/>
      <c r="U1028" s="713"/>
      <c r="V1028" s="285" t="s">
        <v>23</v>
      </c>
      <c r="W1028" s="285" t="s">
        <v>6911</v>
      </c>
      <c r="X1028" s="288" t="s">
        <v>6910</v>
      </c>
      <c r="Y1028" s="288" t="s">
        <v>6909</v>
      </c>
      <c r="Z1028" s="281" t="s">
        <v>2861</v>
      </c>
      <c r="AA1028" s="285"/>
      <c r="AB1028" s="288"/>
      <c r="AC1028" s="453"/>
      <c r="AD1028" s="302" t="s">
        <v>6788</v>
      </c>
      <c r="AE1028" s="302"/>
      <c r="AF1028" s="285">
        <v>78691</v>
      </c>
      <c r="AG1028" s="285" t="s">
        <v>6908</v>
      </c>
    </row>
    <row r="1029" spans="1:34" s="6" customFormat="1" x14ac:dyDescent="0.2">
      <c r="A1029" s="417">
        <v>1030</v>
      </c>
      <c r="B1029" s="281" t="s">
        <v>6907</v>
      </c>
      <c r="C1029" s="281" t="s">
        <v>5074</v>
      </c>
      <c r="D1029" s="331" t="s">
        <v>6906</v>
      </c>
      <c r="E1029" s="285" t="s">
        <v>6905</v>
      </c>
      <c r="F1029" s="285"/>
      <c r="G1029" s="286" t="s">
        <v>67</v>
      </c>
      <c r="H1029" s="312" t="s">
        <v>6709</v>
      </c>
      <c r="I1029" s="41" t="s">
        <v>6904</v>
      </c>
      <c r="J1029" s="286">
        <v>42163</v>
      </c>
      <c r="K1029" s="286">
        <v>42307</v>
      </c>
      <c r="L1029" s="285" t="s">
        <v>6903</v>
      </c>
      <c r="M1029" s="285" t="s">
        <v>6902</v>
      </c>
      <c r="N1029" s="285" t="s">
        <v>10</v>
      </c>
      <c r="O1029" s="285" t="s">
        <v>105</v>
      </c>
      <c r="P1029" s="389" t="s">
        <v>6901</v>
      </c>
      <c r="Q1029" s="281" t="s">
        <v>2634</v>
      </c>
      <c r="R1029" s="449" t="s">
        <v>6900</v>
      </c>
      <c r="S1029" s="450" t="s">
        <v>6899</v>
      </c>
      <c r="T1029" s="451"/>
      <c r="U1029" s="713"/>
      <c r="V1029" s="285" t="s">
        <v>6898</v>
      </c>
      <c r="W1029" s="285" t="s">
        <v>6897</v>
      </c>
      <c r="X1029" s="288" t="s">
        <v>6723</v>
      </c>
      <c r="Y1029" s="288" t="s">
        <v>6896</v>
      </c>
      <c r="Z1029" s="281" t="s">
        <v>2861</v>
      </c>
      <c r="AA1029" s="285"/>
      <c r="AB1029" s="288"/>
      <c r="AC1029" s="453"/>
      <c r="AD1029" s="302" t="s">
        <v>6788</v>
      </c>
      <c r="AE1029" s="302"/>
      <c r="AF1029" s="285">
        <v>78336</v>
      </c>
      <c r="AG1029" s="285"/>
    </row>
    <row r="1030" spans="1:34" x14ac:dyDescent="0.2">
      <c r="A1030" s="417">
        <v>1031</v>
      </c>
      <c r="B1030" s="444" t="s">
        <v>6936</v>
      </c>
      <c r="C1030" s="281" t="s">
        <v>5074</v>
      </c>
      <c r="D1030" s="444" t="s">
        <v>6935</v>
      </c>
      <c r="E1030" s="444" t="s">
        <v>6934</v>
      </c>
      <c r="F1030" s="444"/>
      <c r="G1030" s="286" t="s">
        <v>67</v>
      </c>
      <c r="H1030" s="318" t="s">
        <v>59</v>
      </c>
      <c r="I1030" s="312" t="s">
        <v>445</v>
      </c>
      <c r="J1030" s="286">
        <v>42191</v>
      </c>
      <c r="K1030" s="730">
        <v>42321</v>
      </c>
      <c r="L1030" s="318" t="s">
        <v>6933</v>
      </c>
      <c r="M1030" s="318" t="s">
        <v>4630</v>
      </c>
      <c r="N1030" s="281" t="s">
        <v>6</v>
      </c>
      <c r="O1030" s="281" t="s">
        <v>16</v>
      </c>
      <c r="P1030" s="335" t="s">
        <v>6932</v>
      </c>
      <c r="Q1030" s="318" t="s">
        <v>5683</v>
      </c>
      <c r="R1030" s="335" t="s">
        <v>6931</v>
      </c>
      <c r="S1030" s="436" t="s">
        <v>6930</v>
      </c>
      <c r="T1030" s="318"/>
      <c r="U1030" s="318"/>
      <c r="V1030" s="318" t="s">
        <v>4689</v>
      </c>
      <c r="W1030" s="281" t="s">
        <v>66</v>
      </c>
      <c r="X1030" s="335" t="s">
        <v>6929</v>
      </c>
      <c r="Y1030" s="335" t="s">
        <v>6928</v>
      </c>
      <c r="Z1030" s="318" t="s">
        <v>2624</v>
      </c>
      <c r="AA1030" s="318"/>
      <c r="AB1030" s="318"/>
      <c r="AC1030" s="318"/>
      <c r="AD1030" s="302"/>
      <c r="AE1030" s="285" t="s">
        <v>6869</v>
      </c>
      <c r="AF1030" s="285"/>
      <c r="AG1030" s="318">
        <v>74129</v>
      </c>
      <c r="AH1030" s="318"/>
    </row>
    <row r="1031" spans="1:34" s="6" customFormat="1" x14ac:dyDescent="0.2">
      <c r="A1031" s="417">
        <v>1032</v>
      </c>
      <c r="B1031" s="729" t="s">
        <v>6945</v>
      </c>
      <c r="C1031" s="287" t="s">
        <v>5074</v>
      </c>
      <c r="D1031" s="702" t="s">
        <v>6944</v>
      </c>
      <c r="E1031" s="702" t="s">
        <v>6944</v>
      </c>
      <c r="F1031" s="702"/>
      <c r="G1031" s="285" t="s">
        <v>534</v>
      </c>
      <c r="H1031" s="285" t="s">
        <v>6943</v>
      </c>
      <c r="I1031" s="281" t="s">
        <v>6892</v>
      </c>
      <c r="J1031" s="727">
        <v>42128</v>
      </c>
      <c r="K1031" s="730">
        <v>42321</v>
      </c>
      <c r="L1031" s="285" t="s">
        <v>6942</v>
      </c>
      <c r="M1031" s="285" t="s">
        <v>36</v>
      </c>
      <c r="N1031" s="285" t="s">
        <v>6</v>
      </c>
      <c r="O1031" s="287" t="s">
        <v>16</v>
      </c>
      <c r="P1031" s="288" t="s">
        <v>6941</v>
      </c>
      <c r="Q1031" s="285" t="s">
        <v>5683</v>
      </c>
      <c r="R1031" s="288" t="s">
        <v>6940</v>
      </c>
      <c r="S1031" s="446" t="s">
        <v>6939</v>
      </c>
      <c r="T1031" s="289"/>
      <c r="U1031" s="293"/>
      <c r="V1031" s="285" t="s">
        <v>4056</v>
      </c>
      <c r="W1031" s="294" t="s">
        <v>66</v>
      </c>
      <c r="X1031" s="288" t="s">
        <v>6938</v>
      </c>
      <c r="Y1031" s="288" t="s">
        <v>6937</v>
      </c>
      <c r="Z1031" s="285" t="s">
        <v>2246</v>
      </c>
      <c r="AA1031" s="292"/>
      <c r="AB1031" s="292"/>
      <c r="AC1031" s="292"/>
      <c r="AD1031" s="302" t="s">
        <v>6788</v>
      </c>
      <c r="AE1031" s="302"/>
      <c r="AF1031" s="285"/>
      <c r="AG1031" s="285">
        <v>77470</v>
      </c>
      <c r="AH1031" s="292"/>
    </row>
    <row r="1032" spans="1:34" s="6" customFormat="1" x14ac:dyDescent="0.2">
      <c r="A1032" s="417">
        <v>1033</v>
      </c>
      <c r="B1032" s="724" t="s">
        <v>6973</v>
      </c>
      <c r="C1032" s="281" t="s">
        <v>5749</v>
      </c>
      <c r="D1032" s="724" t="s">
        <v>6972</v>
      </c>
      <c r="E1032" s="724" t="s">
        <v>6971</v>
      </c>
      <c r="F1032" s="724"/>
      <c r="G1032" s="286" t="s">
        <v>67</v>
      </c>
      <c r="H1032" s="318" t="s">
        <v>6970</v>
      </c>
      <c r="I1032" s="744" t="s">
        <v>7119</v>
      </c>
      <c r="J1032" s="286">
        <v>42219</v>
      </c>
      <c r="K1032" s="286">
        <v>42335</v>
      </c>
      <c r="L1032" s="318" t="s">
        <v>4799</v>
      </c>
      <c r="M1032" s="318" t="s">
        <v>4338</v>
      </c>
      <c r="N1032" s="281" t="s">
        <v>6</v>
      </c>
      <c r="O1032" s="281" t="s">
        <v>16</v>
      </c>
      <c r="P1032" s="335" t="s">
        <v>6969</v>
      </c>
      <c r="Q1032" s="318" t="s">
        <v>2298</v>
      </c>
      <c r="R1032" s="335" t="s">
        <v>6968</v>
      </c>
      <c r="S1032" s="436" t="s">
        <v>6967</v>
      </c>
      <c r="T1032" s="318"/>
      <c r="U1032" s="318"/>
      <c r="V1032" s="318" t="s">
        <v>25</v>
      </c>
      <c r="W1032" s="281" t="s">
        <v>66</v>
      </c>
      <c r="X1032" s="335" t="s">
        <v>5945</v>
      </c>
      <c r="Y1032" s="335" t="s">
        <v>6966</v>
      </c>
      <c r="Z1032" s="318" t="s">
        <v>2624</v>
      </c>
      <c r="AA1032" s="318"/>
      <c r="AB1032" s="318"/>
      <c r="AC1032" s="318"/>
      <c r="AD1032" s="302"/>
      <c r="AE1032" s="285" t="s">
        <v>6869</v>
      </c>
      <c r="AF1032" s="285" t="s">
        <v>6946</v>
      </c>
      <c r="AG1032" s="318">
        <v>74472</v>
      </c>
      <c r="AH1032" s="318"/>
    </row>
    <row r="1033" spans="1:34" s="6" customFormat="1" x14ac:dyDescent="0.2">
      <c r="A1033" s="417">
        <v>1034</v>
      </c>
      <c r="B1033" s="724" t="s">
        <v>6965</v>
      </c>
      <c r="C1033" s="281" t="s">
        <v>5074</v>
      </c>
      <c r="D1033" s="724" t="s">
        <v>6964</v>
      </c>
      <c r="E1033" s="724" t="s">
        <v>6963</v>
      </c>
      <c r="F1033" s="724"/>
      <c r="G1033" s="286" t="s">
        <v>67</v>
      </c>
      <c r="H1033" s="318" t="s">
        <v>59</v>
      </c>
      <c r="I1033" s="318" t="s">
        <v>60</v>
      </c>
      <c r="J1033" s="286">
        <v>42219</v>
      </c>
      <c r="K1033" s="286">
        <v>42335</v>
      </c>
      <c r="L1033" s="318" t="s">
        <v>6933</v>
      </c>
      <c r="M1033" s="318" t="s">
        <v>4630</v>
      </c>
      <c r="N1033" s="281" t="s">
        <v>6</v>
      </c>
      <c r="O1033" s="281" t="s">
        <v>7</v>
      </c>
      <c r="P1033" s="335" t="s">
        <v>6962</v>
      </c>
      <c r="Q1033" s="318" t="s">
        <v>6961</v>
      </c>
      <c r="R1033" s="335" t="s">
        <v>6960</v>
      </c>
      <c r="S1033" s="436" t="s">
        <v>6959</v>
      </c>
      <c r="T1033" s="318"/>
      <c r="U1033" s="318"/>
      <c r="V1033" s="318" t="s">
        <v>4689</v>
      </c>
      <c r="W1033" s="281" t="s">
        <v>66</v>
      </c>
      <c r="X1033" s="335" t="s">
        <v>6958</v>
      </c>
      <c r="Y1033" s="335" t="s">
        <v>6957</v>
      </c>
      <c r="Z1033" s="318" t="s">
        <v>4562</v>
      </c>
      <c r="AA1033" s="318"/>
      <c r="AB1033" s="318"/>
      <c r="AC1033" s="318"/>
      <c r="AD1033" s="302"/>
      <c r="AE1033" s="285" t="s">
        <v>6869</v>
      </c>
      <c r="AF1033" s="285"/>
      <c r="AG1033" s="318">
        <v>74129</v>
      </c>
      <c r="AH1033" s="318"/>
    </row>
    <row r="1034" spans="1:34" s="6" customFormat="1" x14ac:dyDescent="0.2">
      <c r="A1034" s="417">
        <v>1035</v>
      </c>
      <c r="B1034" s="724" t="s">
        <v>6956</v>
      </c>
      <c r="C1034" s="416" t="s">
        <v>5074</v>
      </c>
      <c r="D1034" s="699" t="s">
        <v>6955</v>
      </c>
      <c r="E1034" s="702" t="s">
        <v>6954</v>
      </c>
      <c r="F1034" s="702"/>
      <c r="G1034" s="286" t="s">
        <v>67</v>
      </c>
      <c r="H1034" s="285" t="s">
        <v>51</v>
      </c>
      <c r="I1034" s="41" t="s">
        <v>6953</v>
      </c>
      <c r="J1034" s="286">
        <v>42233</v>
      </c>
      <c r="K1034" s="286">
        <v>42335</v>
      </c>
      <c r="L1034" s="285" t="s">
        <v>6952</v>
      </c>
      <c r="M1034" s="285" t="s">
        <v>5</v>
      </c>
      <c r="N1034" s="285" t="s">
        <v>6</v>
      </c>
      <c r="O1034" s="287" t="s">
        <v>16</v>
      </c>
      <c r="P1034" s="288" t="s">
        <v>6951</v>
      </c>
      <c r="Q1034" s="305" t="s">
        <v>652</v>
      </c>
      <c r="R1034" s="337" t="s">
        <v>6950</v>
      </c>
      <c r="S1034" s="289" t="s">
        <v>6949</v>
      </c>
      <c r="T1034" s="289"/>
      <c r="U1034" s="318"/>
      <c r="V1034" s="285" t="s">
        <v>33</v>
      </c>
      <c r="W1034" s="285" t="s">
        <v>66</v>
      </c>
      <c r="X1034" s="288" t="s">
        <v>6948</v>
      </c>
      <c r="Y1034" s="288" t="s">
        <v>6947</v>
      </c>
      <c r="Z1034" s="285" t="s">
        <v>2624</v>
      </c>
      <c r="AA1034" s="318"/>
      <c r="AB1034" s="318"/>
      <c r="AC1034" s="318"/>
      <c r="AD1034" s="302"/>
      <c r="AE1034" s="285" t="s">
        <v>6869</v>
      </c>
      <c r="AF1034" s="285" t="s">
        <v>6946</v>
      </c>
      <c r="AG1034" s="285">
        <v>77273</v>
      </c>
      <c r="AH1034" s="318"/>
    </row>
    <row r="1035" spans="1:34" s="6" customFormat="1" x14ac:dyDescent="0.2">
      <c r="A1035" s="417">
        <v>1036</v>
      </c>
      <c r="B1035" s="724" t="s">
        <v>6983</v>
      </c>
      <c r="C1035" s="281" t="s">
        <v>5074</v>
      </c>
      <c r="D1035" s="725" t="s">
        <v>6982</v>
      </c>
      <c r="E1035" s="724" t="s">
        <v>6982</v>
      </c>
      <c r="F1035" s="724"/>
      <c r="G1035" s="286" t="s">
        <v>534</v>
      </c>
      <c r="H1035" s="318" t="s">
        <v>68</v>
      </c>
      <c r="I1035" s="318" t="s">
        <v>6981</v>
      </c>
      <c r="J1035" s="286">
        <v>42219</v>
      </c>
      <c r="K1035" s="286">
        <v>42340</v>
      </c>
      <c r="L1035" s="324" t="s">
        <v>6980</v>
      </c>
      <c r="M1035" s="318" t="s">
        <v>6979</v>
      </c>
      <c r="N1035" s="731" t="s">
        <v>10</v>
      </c>
      <c r="O1035" s="318" t="s">
        <v>11</v>
      </c>
      <c r="P1035" s="335" t="s">
        <v>6978</v>
      </c>
      <c r="Q1035" s="441" t="s">
        <v>5683</v>
      </c>
      <c r="R1035" s="335" t="s">
        <v>6977</v>
      </c>
      <c r="S1035" s="719" t="s">
        <v>6976</v>
      </c>
      <c r="T1035" s="318"/>
      <c r="U1035" s="318"/>
      <c r="V1035" s="318" t="s">
        <v>23</v>
      </c>
      <c r="W1035" s="285" t="s">
        <v>66</v>
      </c>
      <c r="X1035" s="335" t="s">
        <v>6975</v>
      </c>
      <c r="Y1035" s="318" t="s">
        <v>6974</v>
      </c>
      <c r="Z1035" s="318" t="s">
        <v>2246</v>
      </c>
      <c r="AA1035" s="318"/>
      <c r="AB1035" s="318"/>
      <c r="AC1035" s="318"/>
      <c r="AD1035" s="302" t="s">
        <v>6788</v>
      </c>
      <c r="AE1035" s="302"/>
      <c r="AF1035" s="285"/>
      <c r="AG1035" s="318">
        <v>76953</v>
      </c>
      <c r="AH1035" s="318"/>
    </row>
    <row r="1036" spans="1:34" x14ac:dyDescent="0.2">
      <c r="A1036" s="417">
        <v>1037</v>
      </c>
      <c r="B1036" s="324" t="s">
        <v>6994</v>
      </c>
      <c r="C1036" s="281" t="s">
        <v>5074</v>
      </c>
      <c r="D1036" s="285" t="s">
        <v>6993</v>
      </c>
      <c r="E1036" s="285" t="s">
        <v>6992</v>
      </c>
      <c r="F1036" s="285"/>
      <c r="G1036" s="286" t="s">
        <v>6991</v>
      </c>
      <c r="H1036" s="312" t="s">
        <v>6990</v>
      </c>
      <c r="I1036" s="729" t="s">
        <v>107</v>
      </c>
      <c r="J1036" s="286">
        <v>42157</v>
      </c>
      <c r="K1036" s="286">
        <v>42338</v>
      </c>
      <c r="L1036" s="285" t="s">
        <v>6989</v>
      </c>
      <c r="M1036" s="285" t="s">
        <v>181</v>
      </c>
      <c r="N1036" s="285" t="s">
        <v>10</v>
      </c>
      <c r="O1036" s="41" t="s">
        <v>11</v>
      </c>
      <c r="P1036" s="389" t="s">
        <v>6988</v>
      </c>
      <c r="Q1036" s="449" t="s">
        <v>5683</v>
      </c>
      <c r="R1036" s="449" t="s">
        <v>6987</v>
      </c>
      <c r="S1036" s="450" t="s">
        <v>6986</v>
      </c>
      <c r="T1036" s="451"/>
      <c r="U1036" s="713"/>
      <c r="V1036" s="285" t="s">
        <v>23</v>
      </c>
      <c r="W1036" s="285" t="s">
        <v>66</v>
      </c>
      <c r="X1036" s="288" t="s">
        <v>6985</v>
      </c>
      <c r="Y1036" s="288" t="s">
        <v>6984</v>
      </c>
      <c r="Z1036" s="281" t="s">
        <v>2625</v>
      </c>
      <c r="AA1036" s="285"/>
      <c r="AB1036" s="288"/>
      <c r="AC1036" s="453"/>
      <c r="AD1036" s="302" t="s">
        <v>6788</v>
      </c>
      <c r="AE1036" s="285" t="s">
        <v>6869</v>
      </c>
      <c r="AF1036" s="285" t="s">
        <v>6946</v>
      </c>
      <c r="AG1036" s="285">
        <v>78633</v>
      </c>
      <c r="AH1036" s="302"/>
    </row>
    <row r="1037" spans="1:34" x14ac:dyDescent="0.2">
      <c r="A1037" s="417">
        <v>1038</v>
      </c>
      <c r="B1037" s="324" t="s">
        <v>7028</v>
      </c>
      <c r="C1037" s="281" t="s">
        <v>5749</v>
      </c>
      <c r="D1037" s="285" t="s">
        <v>7027</v>
      </c>
      <c r="E1037" s="318" t="s">
        <v>7026</v>
      </c>
      <c r="F1037" s="318"/>
      <c r="G1037" s="286" t="s">
        <v>2280</v>
      </c>
      <c r="H1037" s="312" t="s">
        <v>6709</v>
      </c>
      <c r="I1037" s="281" t="s">
        <v>107</v>
      </c>
      <c r="J1037" s="286">
        <v>42149</v>
      </c>
      <c r="K1037" s="286">
        <v>42332</v>
      </c>
      <c r="L1037" s="285" t="s">
        <v>7000</v>
      </c>
      <c r="M1037" s="285" t="s">
        <v>181</v>
      </c>
      <c r="N1037" s="285" t="s">
        <v>10</v>
      </c>
      <c r="O1037" s="285" t="s">
        <v>11</v>
      </c>
      <c r="P1037" s="288" t="s">
        <v>7025</v>
      </c>
      <c r="Q1037" s="319" t="s">
        <v>2183</v>
      </c>
      <c r="R1037" s="319" t="s">
        <v>7024</v>
      </c>
      <c r="S1037" s="446" t="s">
        <v>7023</v>
      </c>
      <c r="T1037" s="289"/>
      <c r="U1037" s="493"/>
      <c r="V1037" s="285" t="s">
        <v>23</v>
      </c>
      <c r="W1037" s="285" t="s">
        <v>66</v>
      </c>
      <c r="X1037" s="288" t="s">
        <v>7022</v>
      </c>
      <c r="Y1037" s="288" t="s">
        <v>7021</v>
      </c>
      <c r="Z1037" s="285" t="s">
        <v>4105</v>
      </c>
      <c r="AA1037" s="318"/>
      <c r="AB1037" s="318"/>
      <c r="AC1037" s="318"/>
      <c r="AD1037" s="302" t="s">
        <v>6788</v>
      </c>
      <c r="AE1037" s="302"/>
      <c r="AF1037" s="285" t="s">
        <v>6946</v>
      </c>
      <c r="AG1037" s="285">
        <v>78761</v>
      </c>
      <c r="AH1037" s="302"/>
    </row>
    <row r="1038" spans="1:34" x14ac:dyDescent="0.2">
      <c r="A1038" s="417">
        <v>1039</v>
      </c>
      <c r="B1038" s="324" t="s">
        <v>7020</v>
      </c>
      <c r="C1038" s="281" t="s">
        <v>5749</v>
      </c>
      <c r="D1038" s="285" t="s">
        <v>7019</v>
      </c>
      <c r="E1038" s="318" t="s">
        <v>7018</v>
      </c>
      <c r="F1038" s="318"/>
      <c r="G1038" s="286" t="s">
        <v>2280</v>
      </c>
      <c r="H1038" s="312" t="s">
        <v>6709</v>
      </c>
      <c r="I1038" s="729" t="s">
        <v>107</v>
      </c>
      <c r="J1038" s="286">
        <v>42149</v>
      </c>
      <c r="K1038" s="286">
        <v>42332</v>
      </c>
      <c r="L1038" s="285" t="s">
        <v>4781</v>
      </c>
      <c r="M1038" s="285" t="s">
        <v>181</v>
      </c>
      <c r="N1038" s="285" t="s">
        <v>10</v>
      </c>
      <c r="O1038" s="285" t="s">
        <v>11</v>
      </c>
      <c r="P1038" s="288" t="s">
        <v>7017</v>
      </c>
      <c r="Q1038" s="319" t="s">
        <v>5683</v>
      </c>
      <c r="R1038" s="319" t="s">
        <v>7016</v>
      </c>
      <c r="S1038" s="446" t="s">
        <v>7015</v>
      </c>
      <c r="T1038" s="289"/>
      <c r="U1038" s="493"/>
      <c r="V1038" s="285" t="s">
        <v>23</v>
      </c>
      <c r="W1038" s="285" t="s">
        <v>66</v>
      </c>
      <c r="X1038" s="288" t="s">
        <v>7014</v>
      </c>
      <c r="Y1038" s="288" t="s">
        <v>7013</v>
      </c>
      <c r="Z1038" s="285" t="s">
        <v>4105</v>
      </c>
      <c r="AA1038" s="318"/>
      <c r="AB1038" s="318"/>
      <c r="AC1038" s="318"/>
      <c r="AD1038" s="302" t="s">
        <v>6788</v>
      </c>
      <c r="AE1038" s="302"/>
      <c r="AF1038" s="285" t="s">
        <v>6946</v>
      </c>
      <c r="AG1038" s="285">
        <v>78078</v>
      </c>
      <c r="AH1038" s="302"/>
    </row>
    <row r="1039" spans="1:34" x14ac:dyDescent="0.2">
      <c r="A1039" s="417">
        <v>1040</v>
      </c>
      <c r="B1039" s="281" t="s">
        <v>7012</v>
      </c>
      <c r="C1039" s="281" t="s">
        <v>5749</v>
      </c>
      <c r="D1039" s="285" t="s">
        <v>7011</v>
      </c>
      <c r="E1039" s="318" t="s">
        <v>7010</v>
      </c>
      <c r="F1039" s="318"/>
      <c r="G1039" s="286" t="s">
        <v>2280</v>
      </c>
      <c r="H1039" s="312" t="s">
        <v>7001</v>
      </c>
      <c r="I1039" s="281" t="s">
        <v>107</v>
      </c>
      <c r="J1039" s="286">
        <v>42149</v>
      </c>
      <c r="K1039" s="286">
        <v>42332</v>
      </c>
      <c r="L1039" s="285" t="s">
        <v>7000</v>
      </c>
      <c r="M1039" s="285" t="s">
        <v>181</v>
      </c>
      <c r="N1039" s="285" t="s">
        <v>10</v>
      </c>
      <c r="O1039" s="41" t="s">
        <v>11</v>
      </c>
      <c r="P1039" s="288" t="s">
        <v>7009</v>
      </c>
      <c r="Q1039" s="319" t="s">
        <v>2183</v>
      </c>
      <c r="R1039" s="319" t="s">
        <v>7008</v>
      </c>
      <c r="S1039" s="446" t="s">
        <v>7007</v>
      </c>
      <c r="T1039" s="289"/>
      <c r="U1039" s="493"/>
      <c r="V1039" s="285" t="s">
        <v>23</v>
      </c>
      <c r="W1039" s="285" t="s">
        <v>66</v>
      </c>
      <c r="X1039" s="288" t="s">
        <v>7006</v>
      </c>
      <c r="Y1039" s="288" t="s">
        <v>7005</v>
      </c>
      <c r="Z1039" s="285" t="s">
        <v>6701</v>
      </c>
      <c r="AA1039" s="318"/>
      <c r="AB1039" s="318"/>
      <c r="AC1039" s="318"/>
      <c r="AD1039" s="302" t="s">
        <v>6788</v>
      </c>
      <c r="AE1039" s="302"/>
      <c r="AF1039" s="285" t="s">
        <v>6946</v>
      </c>
      <c r="AG1039" s="285">
        <v>78761</v>
      </c>
      <c r="AH1039" s="302"/>
    </row>
    <row r="1040" spans="1:34" x14ac:dyDescent="0.2">
      <c r="A1040" s="417">
        <v>1041</v>
      </c>
      <c r="B1040" s="732" t="s">
        <v>7004</v>
      </c>
      <c r="C1040" s="281" t="s">
        <v>5749</v>
      </c>
      <c r="D1040" s="285" t="s">
        <v>7003</v>
      </c>
      <c r="E1040" s="318" t="s">
        <v>7002</v>
      </c>
      <c r="F1040" s="318"/>
      <c r="G1040" s="286" t="s">
        <v>2280</v>
      </c>
      <c r="H1040" s="312" t="s">
        <v>7001</v>
      </c>
      <c r="I1040" s="281" t="s">
        <v>107</v>
      </c>
      <c r="J1040" s="286">
        <v>42149</v>
      </c>
      <c r="K1040" s="286">
        <v>42332</v>
      </c>
      <c r="L1040" s="285" t="s">
        <v>7000</v>
      </c>
      <c r="M1040" s="285" t="s">
        <v>181</v>
      </c>
      <c r="N1040" s="285" t="s">
        <v>10</v>
      </c>
      <c r="O1040" s="41" t="s">
        <v>11</v>
      </c>
      <c r="P1040" s="288" t="s">
        <v>6999</v>
      </c>
      <c r="Q1040" s="319" t="s">
        <v>2183</v>
      </c>
      <c r="R1040" s="319" t="s">
        <v>6998</v>
      </c>
      <c r="S1040" s="446" t="s">
        <v>6997</v>
      </c>
      <c r="T1040" s="289"/>
      <c r="U1040" s="493"/>
      <c r="V1040" s="285" t="s">
        <v>23</v>
      </c>
      <c r="W1040" s="285" t="s">
        <v>66</v>
      </c>
      <c r="X1040" s="288" t="s">
        <v>6996</v>
      </c>
      <c r="Y1040" s="288" t="s">
        <v>6995</v>
      </c>
      <c r="Z1040" s="285" t="s">
        <v>6701</v>
      </c>
      <c r="AA1040" s="318"/>
      <c r="AB1040" s="318"/>
      <c r="AC1040" s="318"/>
      <c r="AD1040" s="302" t="s">
        <v>6788</v>
      </c>
      <c r="AE1040" s="302"/>
      <c r="AF1040" s="285"/>
      <c r="AG1040" s="285">
        <v>78761</v>
      </c>
      <c r="AH1040" s="302"/>
    </row>
    <row r="1041" spans="1:34" x14ac:dyDescent="0.2">
      <c r="A1041" s="417">
        <v>1042</v>
      </c>
      <c r="B1041" s="281" t="s">
        <v>7039</v>
      </c>
      <c r="C1041" s="281" t="s">
        <v>5749</v>
      </c>
      <c r="D1041" s="738" t="s">
        <v>7038</v>
      </c>
      <c r="E1041" s="737" t="s">
        <v>7037</v>
      </c>
      <c r="F1041" s="737"/>
      <c r="G1041" s="286" t="s">
        <v>67</v>
      </c>
      <c r="H1041" s="285" t="s">
        <v>7036</v>
      </c>
      <c r="I1041" s="285" t="s">
        <v>60</v>
      </c>
      <c r="J1041" s="286">
        <v>42163</v>
      </c>
      <c r="K1041" s="286">
        <v>42338</v>
      </c>
      <c r="L1041" s="281" t="s">
        <v>7035</v>
      </c>
      <c r="M1041" s="285" t="s">
        <v>39</v>
      </c>
      <c r="N1041" s="285" t="s">
        <v>10</v>
      </c>
      <c r="O1041" s="41" t="s">
        <v>105</v>
      </c>
      <c r="P1041" s="735" t="s">
        <v>7034</v>
      </c>
      <c r="Q1041" s="736" t="s">
        <v>6404</v>
      </c>
      <c r="R1041" s="735" t="s">
        <v>7033</v>
      </c>
      <c r="S1041" s="734" t="s">
        <v>7032</v>
      </c>
      <c r="T1041" s="733"/>
      <c r="U1041" s="713"/>
      <c r="V1041" s="288" t="s">
        <v>40</v>
      </c>
      <c r="W1041" s="285" t="s">
        <v>7031</v>
      </c>
      <c r="X1041" s="288" t="s">
        <v>7030</v>
      </c>
      <c r="Y1041" s="288" t="s">
        <v>7029</v>
      </c>
      <c r="Z1041" s="281" t="s">
        <v>141</v>
      </c>
      <c r="AA1041" s="285"/>
      <c r="AB1041" s="288"/>
      <c r="AC1041" s="453"/>
      <c r="AD1041" s="302" t="s">
        <v>6788</v>
      </c>
      <c r="AE1041" s="285" t="s">
        <v>6869</v>
      </c>
      <c r="AF1041" s="285" t="s">
        <v>6946</v>
      </c>
      <c r="AG1041" s="285">
        <v>78372</v>
      </c>
      <c r="AH1041" s="285"/>
    </row>
    <row r="1042" spans="1:34" x14ac:dyDescent="0.2">
      <c r="A1042" s="417">
        <v>1043</v>
      </c>
      <c r="B1042" s="281" t="s">
        <v>7047</v>
      </c>
      <c r="C1042" s="281" t="s">
        <v>5749</v>
      </c>
      <c r="D1042" s="331" t="s">
        <v>7046</v>
      </c>
      <c r="E1042" s="318" t="s">
        <v>7045</v>
      </c>
      <c r="F1042" s="318"/>
      <c r="G1042" s="286" t="s">
        <v>67</v>
      </c>
      <c r="H1042" s="285" t="s">
        <v>77</v>
      </c>
      <c r="I1042" s="285" t="s">
        <v>6754</v>
      </c>
      <c r="J1042" s="727">
        <v>42157</v>
      </c>
      <c r="K1042" s="286">
        <v>42338</v>
      </c>
      <c r="L1042" s="285" t="s">
        <v>6019</v>
      </c>
      <c r="M1042" s="285" t="s">
        <v>181</v>
      </c>
      <c r="N1042" s="285" t="s">
        <v>10</v>
      </c>
      <c r="O1042" s="41" t="s">
        <v>11</v>
      </c>
      <c r="P1042" s="389" t="s">
        <v>7044</v>
      </c>
      <c r="Q1042" s="281" t="s">
        <v>6404</v>
      </c>
      <c r="R1042" s="449" t="s">
        <v>7043</v>
      </c>
      <c r="S1042" s="740" t="s">
        <v>7042</v>
      </c>
      <c r="T1042" s="739"/>
      <c r="U1042" s="713"/>
      <c r="V1042" s="285" t="s">
        <v>23</v>
      </c>
      <c r="W1042" s="285" t="s">
        <v>66</v>
      </c>
      <c r="X1042" s="288" t="s">
        <v>7041</v>
      </c>
      <c r="Y1042" s="288" t="s">
        <v>7040</v>
      </c>
      <c r="Z1042" s="281" t="s">
        <v>3749</v>
      </c>
      <c r="AA1042" s="285"/>
      <c r="AB1042" s="288"/>
      <c r="AC1042" s="453"/>
      <c r="AD1042" s="302" t="s">
        <v>6788</v>
      </c>
      <c r="AE1042" s="285" t="s">
        <v>6869</v>
      </c>
      <c r="AF1042" s="285" t="s">
        <v>6946</v>
      </c>
      <c r="AG1042" s="285">
        <v>78611</v>
      </c>
      <c r="AH1042" s="302"/>
    </row>
    <row r="1043" spans="1:34" s="6" customFormat="1" x14ac:dyDescent="0.2">
      <c r="A1043" s="417">
        <v>1044</v>
      </c>
      <c r="B1043" s="742" t="s">
        <v>7072</v>
      </c>
      <c r="C1043" s="281" t="s">
        <v>5749</v>
      </c>
      <c r="D1043" s="702" t="s">
        <v>7071</v>
      </c>
      <c r="E1043" s="702" t="s">
        <v>7070</v>
      </c>
      <c r="F1043" s="702"/>
      <c r="G1043" s="286" t="s">
        <v>67</v>
      </c>
      <c r="H1043" s="285" t="s">
        <v>48</v>
      </c>
      <c r="I1043" s="285" t="s">
        <v>60</v>
      </c>
      <c r="J1043" s="286">
        <v>42163</v>
      </c>
      <c r="K1043" s="286">
        <v>42346</v>
      </c>
      <c r="L1043" s="285" t="s">
        <v>7059</v>
      </c>
      <c r="M1043" s="285" t="s">
        <v>7058</v>
      </c>
      <c r="N1043" s="285" t="s">
        <v>10</v>
      </c>
      <c r="O1043" s="285" t="s">
        <v>105</v>
      </c>
      <c r="P1043" s="389" t="s">
        <v>7069</v>
      </c>
      <c r="Q1043" s="281" t="s">
        <v>2298</v>
      </c>
      <c r="R1043" s="449" t="s">
        <v>7068</v>
      </c>
      <c r="S1043" s="450" t="s">
        <v>7067</v>
      </c>
      <c r="T1043" s="451"/>
      <c r="U1043" s="288"/>
      <c r="V1043" s="288" t="s">
        <v>40</v>
      </c>
      <c r="W1043" s="285" t="s">
        <v>7066</v>
      </c>
      <c r="X1043" s="288" t="s">
        <v>7065</v>
      </c>
      <c r="Y1043" s="288" t="s">
        <v>7064</v>
      </c>
      <c r="Z1043" s="281" t="s">
        <v>5976</v>
      </c>
      <c r="AA1043" s="285"/>
      <c r="AB1043" s="288"/>
      <c r="AC1043" s="453"/>
      <c r="AD1043" s="302" t="s">
        <v>6788</v>
      </c>
      <c r="AE1043" s="285" t="s">
        <v>6869</v>
      </c>
      <c r="AF1043" s="285" t="s">
        <v>6946</v>
      </c>
      <c r="AG1043" s="285">
        <v>76396</v>
      </c>
      <c r="AH1043" s="285" t="s">
        <v>7063</v>
      </c>
    </row>
    <row r="1044" spans="1:34" s="6" customFormat="1" x14ac:dyDescent="0.2">
      <c r="A1044" s="417">
        <v>1045</v>
      </c>
      <c r="B1044" s="742" t="s">
        <v>7062</v>
      </c>
      <c r="C1044" s="281" t="s">
        <v>5749</v>
      </c>
      <c r="D1044" s="699" t="s">
        <v>7061</v>
      </c>
      <c r="E1044" s="702" t="s">
        <v>7060</v>
      </c>
      <c r="F1044" s="702"/>
      <c r="G1044" s="286" t="s">
        <v>67</v>
      </c>
      <c r="H1044" s="285" t="s">
        <v>48</v>
      </c>
      <c r="I1044" s="285" t="s">
        <v>60</v>
      </c>
      <c r="J1044" s="286">
        <v>42163</v>
      </c>
      <c r="K1044" s="286">
        <v>42346</v>
      </c>
      <c r="L1044" s="285" t="s">
        <v>7059</v>
      </c>
      <c r="M1044" s="285" t="s">
        <v>7058</v>
      </c>
      <c r="N1044" s="285" t="s">
        <v>10</v>
      </c>
      <c r="O1044" s="285" t="s">
        <v>105</v>
      </c>
      <c r="P1044" s="389" t="s">
        <v>7057</v>
      </c>
      <c r="Q1044" s="281" t="s">
        <v>7056</v>
      </c>
      <c r="R1044" s="449" t="s">
        <v>7055</v>
      </c>
      <c r="S1044" s="450" t="s">
        <v>7054</v>
      </c>
      <c r="T1044" s="451"/>
      <c r="U1044" s="288"/>
      <c r="V1044" s="288" t="s">
        <v>40</v>
      </c>
      <c r="W1044" s="285" t="s">
        <v>7053</v>
      </c>
      <c r="X1044" s="288" t="s">
        <v>7052</v>
      </c>
      <c r="Y1044" s="288" t="s">
        <v>7051</v>
      </c>
      <c r="Z1044" s="281" t="s">
        <v>7050</v>
      </c>
      <c r="AA1044" s="285"/>
      <c r="AB1044" s="288"/>
      <c r="AC1044" s="453"/>
      <c r="AD1044" s="302" t="s">
        <v>6788</v>
      </c>
      <c r="AE1044" s="285" t="s">
        <v>6869</v>
      </c>
      <c r="AF1044" s="285" t="s">
        <v>6946</v>
      </c>
      <c r="AG1044" s="285">
        <v>76396</v>
      </c>
      <c r="AH1044" s="285"/>
    </row>
    <row r="1045" spans="1:34" s="6" customFormat="1" x14ac:dyDescent="0.2">
      <c r="A1045" s="417">
        <v>1046</v>
      </c>
      <c r="B1045" s="724" t="s">
        <v>7084</v>
      </c>
      <c r="C1045" s="281" t="s">
        <v>5074</v>
      </c>
      <c r="D1045" s="725" t="s">
        <v>7083</v>
      </c>
      <c r="E1045" s="724" t="s">
        <v>7083</v>
      </c>
      <c r="F1045" s="724"/>
      <c r="G1045" s="286" t="s">
        <v>3282</v>
      </c>
      <c r="H1045" s="318" t="s">
        <v>7082</v>
      </c>
      <c r="I1045" s="318" t="s">
        <v>7081</v>
      </c>
      <c r="J1045" s="286">
        <v>42219</v>
      </c>
      <c r="K1045" s="286">
        <v>42338</v>
      </c>
      <c r="L1045" s="324" t="s">
        <v>7080</v>
      </c>
      <c r="M1045" s="318" t="s">
        <v>36</v>
      </c>
      <c r="N1045" s="281" t="s">
        <v>6</v>
      </c>
      <c r="O1045" s="281" t="s">
        <v>16</v>
      </c>
      <c r="P1045" s="335" t="s">
        <v>7079</v>
      </c>
      <c r="Q1045" s="318" t="s">
        <v>5683</v>
      </c>
      <c r="R1045" s="335" t="s">
        <v>7078</v>
      </c>
      <c r="S1045" s="743" t="s">
        <v>7077</v>
      </c>
      <c r="T1045" s="318"/>
      <c r="U1045" s="318"/>
      <c r="V1045" s="318" t="s">
        <v>7076</v>
      </c>
      <c r="W1045" s="318" t="s">
        <v>7075</v>
      </c>
      <c r="X1045" s="741" t="s">
        <v>7074</v>
      </c>
      <c r="Y1045" s="318" t="s">
        <v>7073</v>
      </c>
      <c r="Z1045" s="318" t="s">
        <v>2246</v>
      </c>
      <c r="AA1045" s="318"/>
      <c r="AB1045" s="318"/>
      <c r="AC1045" s="318"/>
      <c r="AD1045" s="302" t="s">
        <v>6788</v>
      </c>
      <c r="AE1045" s="302"/>
      <c r="AF1045" s="285"/>
      <c r="AG1045" s="318">
        <v>77491</v>
      </c>
      <c r="AH1045" s="318"/>
    </row>
    <row r="1046" spans="1:34" s="6" customFormat="1" x14ac:dyDescent="0.2">
      <c r="A1046" s="417">
        <v>1047</v>
      </c>
      <c r="B1046" s="729" t="s">
        <v>7092</v>
      </c>
      <c r="C1046" s="287" t="s">
        <v>5074</v>
      </c>
      <c r="D1046" s="702" t="s">
        <v>7091</v>
      </c>
      <c r="E1046" s="285" t="s">
        <v>7091</v>
      </c>
      <c r="F1046" s="285"/>
      <c r="G1046" s="285" t="s">
        <v>534</v>
      </c>
      <c r="H1046" s="285" t="s">
        <v>68</v>
      </c>
      <c r="I1046" s="281" t="s">
        <v>6892</v>
      </c>
      <c r="J1046" s="727">
        <v>42128</v>
      </c>
      <c r="K1046" s="727">
        <v>42348</v>
      </c>
      <c r="L1046" s="285" t="s">
        <v>7090</v>
      </c>
      <c r="M1046" s="285" t="s">
        <v>7089</v>
      </c>
      <c r="N1046" s="294" t="s">
        <v>6</v>
      </c>
      <c r="O1046" s="295" t="s">
        <v>7</v>
      </c>
      <c r="P1046" s="288" t="s">
        <v>7088</v>
      </c>
      <c r="Q1046" s="285" t="s">
        <v>5683</v>
      </c>
      <c r="R1046" s="288" t="s">
        <v>6940</v>
      </c>
      <c r="S1046" s="446" t="s">
        <v>7087</v>
      </c>
      <c r="T1046" s="289"/>
      <c r="U1046" s="293"/>
      <c r="V1046" s="285" t="s">
        <v>4054</v>
      </c>
      <c r="W1046" s="294" t="s">
        <v>66</v>
      </c>
      <c r="X1046" s="288" t="s">
        <v>7086</v>
      </c>
      <c r="Y1046" s="288" t="s">
        <v>7085</v>
      </c>
      <c r="Z1046" s="285" t="s">
        <v>2246</v>
      </c>
      <c r="AA1046" s="292"/>
      <c r="AB1046" s="292"/>
      <c r="AC1046" s="292"/>
      <c r="AD1046" s="302" t="s">
        <v>6788</v>
      </c>
      <c r="AE1046" s="302"/>
      <c r="AF1046" s="285"/>
      <c r="AG1046" s="285">
        <v>77452</v>
      </c>
      <c r="AH1046" s="292"/>
    </row>
    <row r="1047" spans="1:34" s="6" customFormat="1" x14ac:dyDescent="0.2">
      <c r="A1047" s="417">
        <v>1048</v>
      </c>
      <c r="B1047" s="742" t="s">
        <v>7109</v>
      </c>
      <c r="C1047" s="281" t="s">
        <v>5749</v>
      </c>
      <c r="D1047" s="699" t="s">
        <v>7108</v>
      </c>
      <c r="E1047" s="318" t="s">
        <v>7107</v>
      </c>
      <c r="F1047" s="318"/>
      <c r="G1047" s="286" t="s">
        <v>67</v>
      </c>
      <c r="H1047" s="318" t="s">
        <v>184</v>
      </c>
      <c r="I1047" s="285" t="s">
        <v>62</v>
      </c>
      <c r="J1047" s="286">
        <v>42163</v>
      </c>
      <c r="K1047" s="286">
        <v>42342</v>
      </c>
      <c r="L1047" s="285" t="s">
        <v>4796</v>
      </c>
      <c r="M1047" s="285" t="s">
        <v>5</v>
      </c>
      <c r="N1047" s="285" t="s">
        <v>6</v>
      </c>
      <c r="O1047" s="287" t="s">
        <v>7</v>
      </c>
      <c r="P1047" s="389" t="s">
        <v>7106</v>
      </c>
      <c r="Q1047" s="324" t="s">
        <v>5683</v>
      </c>
      <c r="R1047" s="449" t="s">
        <v>7105</v>
      </c>
      <c r="S1047" s="450" t="s">
        <v>7104</v>
      </c>
      <c r="T1047" s="451"/>
      <c r="U1047" s="293"/>
      <c r="V1047" s="285" t="s">
        <v>33</v>
      </c>
      <c r="W1047" s="285" t="s">
        <v>66</v>
      </c>
      <c r="X1047" s="288" t="s">
        <v>7103</v>
      </c>
      <c r="Y1047" s="288" t="s">
        <v>7102</v>
      </c>
      <c r="Z1047" s="281" t="s">
        <v>2624</v>
      </c>
      <c r="AA1047" s="292"/>
      <c r="AB1047" s="292"/>
      <c r="AC1047" s="292"/>
      <c r="AD1047" s="302" t="s">
        <v>6788</v>
      </c>
      <c r="AE1047" s="285" t="s">
        <v>6869</v>
      </c>
      <c r="AF1047" s="285" t="s">
        <v>6946</v>
      </c>
      <c r="AG1047" s="285">
        <v>77262</v>
      </c>
      <c r="AH1047" s="292"/>
    </row>
    <row r="1048" spans="1:34" s="6" customFormat="1" x14ac:dyDescent="0.2">
      <c r="A1048" s="417">
        <v>1049</v>
      </c>
      <c r="B1048" s="742" t="s">
        <v>7101</v>
      </c>
      <c r="C1048" s="281" t="s">
        <v>5749</v>
      </c>
      <c r="D1048" s="699" t="s">
        <v>7100</v>
      </c>
      <c r="E1048" s="318" t="s">
        <v>7099</v>
      </c>
      <c r="F1048" s="318"/>
      <c r="G1048" s="286" t="s">
        <v>67</v>
      </c>
      <c r="H1048" s="318" t="s">
        <v>184</v>
      </c>
      <c r="I1048" s="285" t="s">
        <v>62</v>
      </c>
      <c r="J1048" s="286">
        <v>42163</v>
      </c>
      <c r="K1048" s="286">
        <v>42342</v>
      </c>
      <c r="L1048" s="285" t="s">
        <v>4796</v>
      </c>
      <c r="M1048" s="285" t="s">
        <v>5</v>
      </c>
      <c r="N1048" s="285" t="s">
        <v>6</v>
      </c>
      <c r="O1048" s="287" t="s">
        <v>7</v>
      </c>
      <c r="P1048" s="389" t="s">
        <v>7098</v>
      </c>
      <c r="Q1048" s="281" t="s">
        <v>7097</v>
      </c>
      <c r="R1048" s="449" t="s">
        <v>7096</v>
      </c>
      <c r="S1048" s="450" t="s">
        <v>7095</v>
      </c>
      <c r="T1048" s="451"/>
      <c r="U1048" s="293"/>
      <c r="V1048" s="285" t="s">
        <v>33</v>
      </c>
      <c r="W1048" s="285" t="s">
        <v>66</v>
      </c>
      <c r="X1048" s="288" t="s">
        <v>7094</v>
      </c>
      <c r="Y1048" s="288" t="s">
        <v>7093</v>
      </c>
      <c r="Z1048" s="281" t="s">
        <v>2624</v>
      </c>
      <c r="AA1048" s="292"/>
      <c r="AB1048" s="292"/>
      <c r="AC1048" s="292"/>
      <c r="AD1048" s="302" t="s">
        <v>6788</v>
      </c>
      <c r="AE1048" s="285" t="s">
        <v>6869</v>
      </c>
      <c r="AF1048" s="285" t="s">
        <v>6946</v>
      </c>
      <c r="AG1048" s="285">
        <v>77262</v>
      </c>
      <c r="AH1048" s="292"/>
    </row>
    <row r="1049" spans="1:34" s="6" customFormat="1" x14ac:dyDescent="0.2">
      <c r="A1049" s="417">
        <v>1050</v>
      </c>
      <c r="B1049" s="724" t="s">
        <v>7118</v>
      </c>
      <c r="C1049" s="281" t="s">
        <v>5749</v>
      </c>
      <c r="D1049" s="725" t="s">
        <v>7117</v>
      </c>
      <c r="E1049" s="444" t="s">
        <v>7117</v>
      </c>
      <c r="F1049" s="444"/>
      <c r="G1049" s="286" t="s">
        <v>534</v>
      </c>
      <c r="H1049" s="318" t="s">
        <v>7116</v>
      </c>
      <c r="I1049" s="318" t="s">
        <v>7115</v>
      </c>
      <c r="J1049" s="286">
        <v>42219</v>
      </c>
      <c r="K1049" s="286">
        <v>42342</v>
      </c>
      <c r="L1049" s="324" t="s">
        <v>7114</v>
      </c>
      <c r="M1049" s="318" t="s">
        <v>5</v>
      </c>
      <c r="N1049" s="281" t="s">
        <v>6</v>
      </c>
      <c r="O1049" s="281" t="s">
        <v>16</v>
      </c>
      <c r="P1049" s="335" t="s">
        <v>7113</v>
      </c>
      <c r="Q1049" s="318" t="s">
        <v>5683</v>
      </c>
      <c r="R1049" s="335" t="s">
        <v>7112</v>
      </c>
      <c r="S1049" s="436" t="s">
        <v>7111</v>
      </c>
      <c r="T1049" s="318"/>
      <c r="U1049" s="318"/>
      <c r="V1049" s="318" t="s">
        <v>33</v>
      </c>
      <c r="W1049" s="281" t="s">
        <v>66</v>
      </c>
      <c r="X1049" s="335" t="s">
        <v>6035</v>
      </c>
      <c r="Y1049" s="318" t="s">
        <v>7110</v>
      </c>
      <c r="Z1049" s="318" t="s">
        <v>2246</v>
      </c>
      <c r="AA1049" s="318"/>
      <c r="AB1049" s="318"/>
      <c r="AC1049" s="318"/>
      <c r="AD1049" s="302" t="s">
        <v>6788</v>
      </c>
      <c r="AE1049" s="302"/>
      <c r="AF1049" s="285"/>
      <c r="AG1049" s="318">
        <v>77262</v>
      </c>
      <c r="AH1049" s="318"/>
    </row>
    <row r="1050" spans="1:34" s="6" customFormat="1" x14ac:dyDescent="0.2">
      <c r="A1050" s="417">
        <v>1051</v>
      </c>
      <c r="B1050" s="444" t="s">
        <v>7137</v>
      </c>
      <c r="C1050" s="285" t="s">
        <v>5749</v>
      </c>
      <c r="D1050" s="285" t="s">
        <v>7136</v>
      </c>
      <c r="E1050" s="285" t="s">
        <v>7135</v>
      </c>
      <c r="F1050" s="285"/>
      <c r="G1050" s="286" t="s">
        <v>67</v>
      </c>
      <c r="H1050" s="285" t="s">
        <v>7126</v>
      </c>
      <c r="I1050" s="312" t="s">
        <v>445</v>
      </c>
      <c r="J1050" s="744">
        <v>42310</v>
      </c>
      <c r="K1050" s="744">
        <v>42338</v>
      </c>
      <c r="L1050" s="318" t="s">
        <v>2601</v>
      </c>
      <c r="M1050" s="285" t="s">
        <v>3973</v>
      </c>
      <c r="N1050" s="285" t="s">
        <v>6</v>
      </c>
      <c r="O1050" s="287" t="s">
        <v>16</v>
      </c>
      <c r="P1050" s="288" t="s">
        <v>7134</v>
      </c>
      <c r="Q1050" s="285" t="s">
        <v>5683</v>
      </c>
      <c r="R1050" s="319" t="s">
        <v>7133</v>
      </c>
      <c r="S1050" s="289" t="s">
        <v>7132</v>
      </c>
      <c r="T1050" s="745"/>
      <c r="U1050" s="285"/>
      <c r="V1050" s="389" t="s">
        <v>4056</v>
      </c>
      <c r="W1050" s="285" t="s">
        <v>4653</v>
      </c>
      <c r="X1050" s="288" t="s">
        <v>7131</v>
      </c>
      <c r="Y1050" s="288" t="s">
        <v>7130</v>
      </c>
      <c r="Z1050" s="285" t="s">
        <v>2246</v>
      </c>
      <c r="AA1050" s="285"/>
      <c r="AB1050" s="318"/>
      <c r="AC1050" s="318"/>
      <c r="AD1050" s="318"/>
      <c r="AE1050" s="285" t="s">
        <v>6869</v>
      </c>
      <c r="AF1050" s="285" t="s">
        <v>6946</v>
      </c>
      <c r="AG1050" s="285">
        <v>77316</v>
      </c>
      <c r="AH1050" s="318"/>
    </row>
    <row r="1051" spans="1:34" s="6" customFormat="1" x14ac:dyDescent="0.2">
      <c r="A1051" s="417">
        <v>1052</v>
      </c>
      <c r="B1051" s="444" t="s">
        <v>7129</v>
      </c>
      <c r="C1051" s="285" t="s">
        <v>5749</v>
      </c>
      <c r="D1051" s="285" t="s">
        <v>7128</v>
      </c>
      <c r="E1051" s="285" t="s">
        <v>7127</v>
      </c>
      <c r="F1051" s="285"/>
      <c r="G1051" s="286" t="s">
        <v>67</v>
      </c>
      <c r="H1051" s="285" t="s">
        <v>7126</v>
      </c>
      <c r="I1051" s="312" t="s">
        <v>445</v>
      </c>
      <c r="J1051" s="744">
        <v>42310</v>
      </c>
      <c r="K1051" s="744">
        <v>42338</v>
      </c>
      <c r="L1051" s="318" t="s">
        <v>2601</v>
      </c>
      <c r="M1051" s="285" t="s">
        <v>3973</v>
      </c>
      <c r="N1051" s="285" t="s">
        <v>6</v>
      </c>
      <c r="O1051" s="287" t="s">
        <v>16</v>
      </c>
      <c r="P1051" s="288" t="s">
        <v>7125</v>
      </c>
      <c r="Q1051" s="285" t="s">
        <v>7124</v>
      </c>
      <c r="R1051" s="319" t="s">
        <v>7123</v>
      </c>
      <c r="S1051" s="289" t="s">
        <v>7122</v>
      </c>
      <c r="T1051" s="745"/>
      <c r="U1051" s="285"/>
      <c r="V1051" s="389" t="s">
        <v>4056</v>
      </c>
      <c r="W1051" s="285" t="s">
        <v>4653</v>
      </c>
      <c r="X1051" s="288" t="s">
        <v>7121</v>
      </c>
      <c r="Y1051" s="288" t="s">
        <v>7120</v>
      </c>
      <c r="Z1051" s="285" t="s">
        <v>2246</v>
      </c>
      <c r="AA1051" s="285"/>
      <c r="AB1051" s="318"/>
      <c r="AC1051" s="318"/>
      <c r="AD1051" s="318"/>
      <c r="AE1051" s="285" t="s">
        <v>6869</v>
      </c>
      <c r="AF1051" s="285" t="s">
        <v>6946</v>
      </c>
      <c r="AG1051" s="285">
        <v>77316</v>
      </c>
      <c r="AH1051" s="318"/>
    </row>
    <row r="1052" spans="1:34" x14ac:dyDescent="0.2">
      <c r="A1052" s="417">
        <v>1053</v>
      </c>
      <c r="B1052" s="724" t="s">
        <v>7149</v>
      </c>
      <c r="C1052" s="416" t="s">
        <v>5749</v>
      </c>
      <c r="D1052" s="331" t="s">
        <v>7148</v>
      </c>
      <c r="E1052" s="285" t="s">
        <v>7147</v>
      </c>
      <c r="F1052" s="285"/>
      <c r="G1052" s="286" t="s">
        <v>67</v>
      </c>
      <c r="H1052" s="285" t="s">
        <v>77</v>
      </c>
      <c r="I1052" s="285" t="s">
        <v>7146</v>
      </c>
      <c r="J1052" s="613">
        <v>42240</v>
      </c>
      <c r="K1052" s="286">
        <v>42349</v>
      </c>
      <c r="L1052" s="285" t="s">
        <v>7145</v>
      </c>
      <c r="M1052" s="285" t="s">
        <v>7144</v>
      </c>
      <c r="N1052" s="285" t="s">
        <v>6</v>
      </c>
      <c r="O1052" s="285" t="s">
        <v>16</v>
      </c>
      <c r="P1052" s="288" t="s">
        <v>7143</v>
      </c>
      <c r="Q1052" s="285" t="s">
        <v>166</v>
      </c>
      <c r="R1052" s="319" t="s">
        <v>7142</v>
      </c>
      <c r="S1052" s="289" t="s">
        <v>7141</v>
      </c>
      <c r="T1052" s="289"/>
      <c r="U1052" s="293"/>
      <c r="V1052" s="285" t="s">
        <v>19</v>
      </c>
      <c r="W1052" s="285" t="s">
        <v>66</v>
      </c>
      <c r="X1052" s="288" t="s">
        <v>7140</v>
      </c>
      <c r="Y1052" s="288" t="s">
        <v>7139</v>
      </c>
      <c r="Z1052" s="285" t="s">
        <v>7138</v>
      </c>
      <c r="AA1052" s="292"/>
      <c r="AB1052" s="292"/>
      <c r="AC1052" s="292"/>
      <c r="AD1052" s="302"/>
      <c r="AE1052" s="285" t="s">
        <v>6869</v>
      </c>
      <c r="AF1052" s="285" t="s">
        <v>6946</v>
      </c>
      <c r="AG1052" s="285">
        <v>77803</v>
      </c>
      <c r="AH1052" s="318"/>
    </row>
    <row r="1053" spans="1:34" s="6" customFormat="1" x14ac:dyDescent="0.2">
      <c r="A1053" s="417">
        <v>1054</v>
      </c>
      <c r="B1053" s="444" t="s">
        <v>7156</v>
      </c>
      <c r="C1053" s="281" t="s">
        <v>5074</v>
      </c>
      <c r="D1053" s="725" t="s">
        <v>7155</v>
      </c>
      <c r="E1053" s="724" t="s">
        <v>7155</v>
      </c>
      <c r="F1053" s="724"/>
      <c r="G1053" s="286" t="s">
        <v>534</v>
      </c>
      <c r="H1053" s="318" t="s">
        <v>68</v>
      </c>
      <c r="I1053" s="318" t="s">
        <v>6981</v>
      </c>
      <c r="J1053" s="286">
        <v>42219</v>
      </c>
      <c r="K1053" s="286">
        <v>42349</v>
      </c>
      <c r="L1053" s="285" t="s">
        <v>2601</v>
      </c>
      <c r="M1053" s="292" t="s">
        <v>2593</v>
      </c>
      <c r="N1053" s="281" t="s">
        <v>6</v>
      </c>
      <c r="O1053" s="281" t="s">
        <v>16</v>
      </c>
      <c r="P1053" s="335" t="s">
        <v>7154</v>
      </c>
      <c r="Q1053" s="318" t="s">
        <v>5683</v>
      </c>
      <c r="R1053" s="335" t="s">
        <v>7153</v>
      </c>
      <c r="S1053" s="436" t="s">
        <v>7152</v>
      </c>
      <c r="T1053" s="318"/>
      <c r="U1053" s="318"/>
      <c r="V1053" s="285" t="s">
        <v>4056</v>
      </c>
      <c r="W1053" s="281" t="s">
        <v>66</v>
      </c>
      <c r="X1053" s="335" t="s">
        <v>7151</v>
      </c>
      <c r="Y1053" s="318" t="s">
        <v>7150</v>
      </c>
      <c r="Z1053" s="318" t="s">
        <v>2246</v>
      </c>
      <c r="AA1053" s="318"/>
      <c r="AB1053" s="318"/>
      <c r="AC1053" s="318"/>
      <c r="AD1053" s="302" t="s">
        <v>6788</v>
      </c>
      <c r="AE1053" s="302"/>
      <c r="AF1053" s="285"/>
      <c r="AG1053" s="318">
        <v>77452</v>
      </c>
      <c r="AH1053" s="318"/>
    </row>
    <row r="1054" spans="1:34" x14ac:dyDescent="0.2">
      <c r="A1054" s="417">
        <v>1055</v>
      </c>
      <c r="B1054" s="724" t="s">
        <v>7165</v>
      </c>
      <c r="C1054" s="416" t="s">
        <v>5749</v>
      </c>
      <c r="D1054" s="331" t="s">
        <v>7164</v>
      </c>
      <c r="E1054" s="285" t="s">
        <v>7163</v>
      </c>
      <c r="F1054" s="285"/>
      <c r="G1054" s="286" t="s">
        <v>67</v>
      </c>
      <c r="H1054" s="702" t="s">
        <v>168</v>
      </c>
      <c r="I1054" s="285" t="s">
        <v>52</v>
      </c>
      <c r="J1054" s="286">
        <v>42233</v>
      </c>
      <c r="K1054" s="286">
        <v>42349</v>
      </c>
      <c r="L1054" s="285" t="s">
        <v>7162</v>
      </c>
      <c r="M1054" s="285" t="s">
        <v>4463</v>
      </c>
      <c r="N1054" s="285" t="s">
        <v>6</v>
      </c>
      <c r="O1054" s="287" t="s">
        <v>16</v>
      </c>
      <c r="P1054" s="285">
        <v>3682359378</v>
      </c>
      <c r="Q1054" s="285" t="s">
        <v>7161</v>
      </c>
      <c r="R1054" s="319" t="s">
        <v>7160</v>
      </c>
      <c r="S1054" s="289" t="s">
        <v>7159</v>
      </c>
      <c r="T1054" s="289"/>
      <c r="U1054" s="318"/>
      <c r="V1054" s="285" t="s">
        <v>38</v>
      </c>
      <c r="W1054" s="285" t="s">
        <v>66</v>
      </c>
      <c r="X1054" s="288" t="s">
        <v>7158</v>
      </c>
      <c r="Y1054" s="288" t="s">
        <v>7157</v>
      </c>
      <c r="Z1054" s="285" t="s">
        <v>6256</v>
      </c>
      <c r="AA1054" s="318"/>
      <c r="AB1054" s="318"/>
      <c r="AC1054" s="318"/>
      <c r="AD1054" s="302"/>
      <c r="AE1054" s="285" t="s">
        <v>6869</v>
      </c>
      <c r="AF1054" s="285"/>
      <c r="AG1054" s="285">
        <v>77093</v>
      </c>
      <c r="AH1054" s="318"/>
    </row>
    <row r="1055" spans="1:34" x14ac:dyDescent="0.2">
      <c r="A1055" s="417">
        <v>1056</v>
      </c>
      <c r="B1055" s="724" t="s">
        <v>7175</v>
      </c>
      <c r="C1055" s="416" t="s">
        <v>5074</v>
      </c>
      <c r="D1055" s="331" t="s">
        <v>7174</v>
      </c>
      <c r="E1055" s="285" t="s">
        <v>7173</v>
      </c>
      <c r="F1055" s="285"/>
      <c r="G1055" s="286" t="s">
        <v>67</v>
      </c>
      <c r="H1055" s="285" t="s">
        <v>51</v>
      </c>
      <c r="I1055" s="702" t="s">
        <v>7172</v>
      </c>
      <c r="J1055" s="286">
        <v>42233</v>
      </c>
      <c r="K1055" s="286">
        <v>42349</v>
      </c>
      <c r="L1055" s="285" t="s">
        <v>7171</v>
      </c>
      <c r="M1055" s="285" t="s">
        <v>3500</v>
      </c>
      <c r="N1055" s="285" t="s">
        <v>6</v>
      </c>
      <c r="O1055" s="285" t="s">
        <v>16</v>
      </c>
      <c r="P1055" s="285">
        <v>4063364552</v>
      </c>
      <c r="Q1055" s="285" t="s">
        <v>2622</v>
      </c>
      <c r="R1055" s="319" t="s">
        <v>7170</v>
      </c>
      <c r="S1055" s="289" t="s">
        <v>7169</v>
      </c>
      <c r="T1055" s="289"/>
      <c r="U1055" s="318"/>
      <c r="V1055" s="285" t="s">
        <v>7168</v>
      </c>
      <c r="W1055" s="285" t="s">
        <v>66</v>
      </c>
      <c r="X1055" s="288" t="s">
        <v>7167</v>
      </c>
      <c r="Y1055" s="288" t="s">
        <v>7166</v>
      </c>
      <c r="Z1055" s="285" t="s">
        <v>6256</v>
      </c>
      <c r="AA1055" s="318"/>
      <c r="AB1055" s="318"/>
      <c r="AC1055" s="318"/>
      <c r="AD1055" s="302"/>
      <c r="AE1055" s="285" t="s">
        <v>6869</v>
      </c>
      <c r="AF1055" s="285" t="s">
        <v>6946</v>
      </c>
      <c r="AG1055" s="285">
        <v>77139</v>
      </c>
      <c r="AH1055" s="318"/>
    </row>
    <row r="1056" spans="1:34" s="6" customFormat="1" x14ac:dyDescent="0.2">
      <c r="A1056" s="417">
        <v>1057</v>
      </c>
      <c r="B1056" s="724" t="s">
        <v>7186</v>
      </c>
      <c r="C1056" s="416" t="s">
        <v>5749</v>
      </c>
      <c r="D1056" s="699" t="s">
        <v>7185</v>
      </c>
      <c r="E1056" s="702" t="s">
        <v>7184</v>
      </c>
      <c r="F1056" s="702"/>
      <c r="G1056" s="286" t="s">
        <v>67</v>
      </c>
      <c r="H1056" s="285" t="s">
        <v>423</v>
      </c>
      <c r="I1056" s="355" t="s">
        <v>52</v>
      </c>
      <c r="J1056" s="286">
        <v>42233</v>
      </c>
      <c r="K1056" s="286">
        <v>42349</v>
      </c>
      <c r="L1056" s="285" t="s">
        <v>7183</v>
      </c>
      <c r="M1056" s="285" t="s">
        <v>7182</v>
      </c>
      <c r="N1056" s="285" t="s">
        <v>10</v>
      </c>
      <c r="O1056" s="285" t="s">
        <v>11</v>
      </c>
      <c r="P1056" s="288" t="s">
        <v>7181</v>
      </c>
      <c r="Q1056" s="319" t="s">
        <v>2626</v>
      </c>
      <c r="R1056" s="319" t="s">
        <v>7180</v>
      </c>
      <c r="S1056" s="289" t="s">
        <v>7179</v>
      </c>
      <c r="T1056" s="289"/>
      <c r="U1056" s="285"/>
      <c r="V1056" s="288" t="s">
        <v>40</v>
      </c>
      <c r="W1056" s="285" t="s">
        <v>7178</v>
      </c>
      <c r="X1056" s="288" t="s">
        <v>7177</v>
      </c>
      <c r="Y1056" s="288" t="s">
        <v>7176</v>
      </c>
      <c r="Z1056" s="285" t="s">
        <v>3749</v>
      </c>
      <c r="AA1056" s="334"/>
      <c r="AB1056" s="334"/>
      <c r="AC1056" s="334"/>
      <c r="AD1056" s="302"/>
      <c r="AE1056" s="285" t="s">
        <v>6869</v>
      </c>
      <c r="AF1056" s="285" t="s">
        <v>6946</v>
      </c>
      <c r="AG1056" s="285">
        <v>78333</v>
      </c>
      <c r="AH1056" s="334"/>
    </row>
    <row r="1057" spans="1:34" s="409" customFormat="1" x14ac:dyDescent="0.2">
      <c r="A1057" s="417">
        <v>1058</v>
      </c>
      <c r="B1057" s="444" t="s">
        <v>7194</v>
      </c>
      <c r="C1057" s="324" t="s">
        <v>5074</v>
      </c>
      <c r="D1057" s="444" t="s">
        <v>7193</v>
      </c>
      <c r="E1057" s="444" t="s">
        <v>7192</v>
      </c>
      <c r="F1057" s="444"/>
      <c r="G1057" s="286" t="s">
        <v>67</v>
      </c>
      <c r="H1057" s="318" t="s">
        <v>7049</v>
      </c>
      <c r="I1057" s="725" t="s">
        <v>62</v>
      </c>
      <c r="J1057" s="286">
        <v>42191</v>
      </c>
      <c r="K1057" s="286">
        <v>42338</v>
      </c>
      <c r="L1057" s="318" t="s">
        <v>7048</v>
      </c>
      <c r="M1057" s="318" t="s">
        <v>850</v>
      </c>
      <c r="N1057" s="318" t="s">
        <v>10</v>
      </c>
      <c r="O1057" s="318" t="s">
        <v>11</v>
      </c>
      <c r="P1057" s="335" t="s">
        <v>7191</v>
      </c>
      <c r="Q1057" s="318" t="s">
        <v>3123</v>
      </c>
      <c r="R1057" s="335" t="s">
        <v>7190</v>
      </c>
      <c r="S1057" s="719" t="s">
        <v>7189</v>
      </c>
      <c r="T1057" s="318"/>
      <c r="U1057" s="492"/>
      <c r="V1057" s="318" t="s">
        <v>23</v>
      </c>
      <c r="W1057" s="318" t="s">
        <v>66</v>
      </c>
      <c r="X1057" s="335" t="s">
        <v>7188</v>
      </c>
      <c r="Y1057" s="335" t="s">
        <v>7187</v>
      </c>
      <c r="Z1057" s="318" t="s">
        <v>4105</v>
      </c>
      <c r="AA1057" s="318"/>
      <c r="AB1057" s="318"/>
      <c r="AC1057" s="318"/>
      <c r="AD1057" s="298"/>
      <c r="AE1057" s="298"/>
      <c r="AF1057" s="318"/>
      <c r="AG1057" s="318">
        <v>78695</v>
      </c>
      <c r="AH1057" s="318"/>
    </row>
    <row r="1058" spans="1:34" s="6" customFormat="1" x14ac:dyDescent="0.2">
      <c r="A1058" s="417">
        <v>1059</v>
      </c>
      <c r="B1058" s="324" t="s">
        <v>7308</v>
      </c>
      <c r="C1058" s="281" t="s">
        <v>5749</v>
      </c>
      <c r="D1058" s="285" t="s">
        <v>7307</v>
      </c>
      <c r="E1058" s="285" t="s">
        <v>7306</v>
      </c>
      <c r="F1058" s="285"/>
      <c r="G1058" s="286" t="s">
        <v>67</v>
      </c>
      <c r="H1058" s="285" t="s">
        <v>7280</v>
      </c>
      <c r="I1058" s="41" t="s">
        <v>60</v>
      </c>
      <c r="J1058" s="286">
        <v>42163</v>
      </c>
      <c r="K1058" s="730">
        <v>42369</v>
      </c>
      <c r="L1058" s="411" t="s">
        <v>1892</v>
      </c>
      <c r="M1058" s="411" t="s">
        <v>850</v>
      </c>
      <c r="N1058" s="281" t="s">
        <v>10</v>
      </c>
      <c r="O1058" s="281" t="s">
        <v>105</v>
      </c>
      <c r="P1058" s="412" t="s">
        <v>7305</v>
      </c>
      <c r="Q1058" s="324" t="s">
        <v>5683</v>
      </c>
      <c r="R1058" s="412" t="s">
        <v>7304</v>
      </c>
      <c r="S1058" s="489" t="s">
        <v>7303</v>
      </c>
      <c r="T1058" s="413"/>
      <c r="U1058" s="713"/>
      <c r="V1058" s="324" t="s">
        <v>23</v>
      </c>
      <c r="W1058" s="281" t="s">
        <v>7302</v>
      </c>
      <c r="X1058" s="412" t="s">
        <v>5863</v>
      </c>
      <c r="Y1058" s="412" t="s">
        <v>7301</v>
      </c>
      <c r="Z1058" s="324" t="s">
        <v>167</v>
      </c>
      <c r="AA1058" s="285"/>
      <c r="AB1058" s="288"/>
      <c r="AC1058" s="453"/>
      <c r="AD1058" s="302" t="s">
        <v>6788</v>
      </c>
      <c r="AE1058" s="285" t="s">
        <v>6869</v>
      </c>
      <c r="AF1058" s="285" t="s">
        <v>6946</v>
      </c>
      <c r="AG1058" s="747">
        <v>78636</v>
      </c>
      <c r="AH1058" s="285"/>
    </row>
    <row r="1059" spans="1:34" x14ac:dyDescent="0.2">
      <c r="A1059" s="417">
        <v>1060</v>
      </c>
      <c r="B1059" s="324" t="s">
        <v>7300</v>
      </c>
      <c r="C1059" s="281" t="s">
        <v>5074</v>
      </c>
      <c r="D1059" s="285" t="s">
        <v>7299</v>
      </c>
      <c r="E1059" s="285" t="s">
        <v>7298</v>
      </c>
      <c r="F1059" s="285"/>
      <c r="G1059" s="286" t="s">
        <v>67</v>
      </c>
      <c r="H1059" s="702" t="s">
        <v>7280</v>
      </c>
      <c r="I1059" s="285" t="s">
        <v>60</v>
      </c>
      <c r="J1059" s="286">
        <v>42163</v>
      </c>
      <c r="K1059" s="730">
        <v>42369</v>
      </c>
      <c r="L1059" s="411" t="s">
        <v>1892</v>
      </c>
      <c r="M1059" s="411" t="s">
        <v>850</v>
      </c>
      <c r="N1059" s="281" t="s">
        <v>10</v>
      </c>
      <c r="O1059" s="281" t="s">
        <v>105</v>
      </c>
      <c r="P1059" s="412" t="s">
        <v>7297</v>
      </c>
      <c r="Q1059" s="324" t="s">
        <v>5683</v>
      </c>
      <c r="R1059" s="412" t="s">
        <v>7296</v>
      </c>
      <c r="S1059" s="489" t="s">
        <v>7295</v>
      </c>
      <c r="T1059" s="413"/>
      <c r="U1059" s="713"/>
      <c r="V1059" s="324" t="s">
        <v>23</v>
      </c>
      <c r="W1059" s="281" t="s">
        <v>7294</v>
      </c>
      <c r="X1059" s="412" t="s">
        <v>5733</v>
      </c>
      <c r="Y1059" s="412" t="s">
        <v>7293</v>
      </c>
      <c r="Z1059" s="324" t="s">
        <v>2624</v>
      </c>
      <c r="AA1059" s="285"/>
      <c r="AB1059" s="288"/>
      <c r="AC1059" s="453"/>
      <c r="AD1059" s="302" t="s">
        <v>6788</v>
      </c>
      <c r="AE1059" s="285" t="s">
        <v>6869</v>
      </c>
      <c r="AF1059" s="285"/>
      <c r="AG1059" s="747">
        <v>78636</v>
      </c>
      <c r="AH1059" s="285"/>
    </row>
    <row r="1060" spans="1:34" s="6" customFormat="1" x14ac:dyDescent="0.2">
      <c r="A1060" s="417">
        <v>1061</v>
      </c>
      <c r="B1060" s="324" t="s">
        <v>7292</v>
      </c>
      <c r="C1060" s="281" t="s">
        <v>5074</v>
      </c>
      <c r="D1060" s="285" t="s">
        <v>7291</v>
      </c>
      <c r="E1060" s="285" t="s">
        <v>7290</v>
      </c>
      <c r="F1060" s="285"/>
      <c r="G1060" s="286" t="s">
        <v>67</v>
      </c>
      <c r="H1060" s="285" t="s">
        <v>7280</v>
      </c>
      <c r="I1060" s="245" t="s">
        <v>60</v>
      </c>
      <c r="J1060" s="286">
        <v>42163</v>
      </c>
      <c r="K1060" s="730">
        <v>42369</v>
      </c>
      <c r="L1060" s="411" t="s">
        <v>1892</v>
      </c>
      <c r="M1060" s="411" t="s">
        <v>850</v>
      </c>
      <c r="N1060" s="281" t="s">
        <v>10</v>
      </c>
      <c r="O1060" s="281" t="s">
        <v>105</v>
      </c>
      <c r="P1060" s="412" t="s">
        <v>7289</v>
      </c>
      <c r="Q1060" s="324" t="s">
        <v>5683</v>
      </c>
      <c r="R1060" s="412" t="s">
        <v>7288</v>
      </c>
      <c r="S1060" s="489" t="s">
        <v>7287</v>
      </c>
      <c r="T1060" s="413"/>
      <c r="U1060" s="713"/>
      <c r="V1060" s="324" t="s">
        <v>23</v>
      </c>
      <c r="W1060" s="281" t="s">
        <v>7286</v>
      </c>
      <c r="X1060" s="412" t="s">
        <v>7285</v>
      </c>
      <c r="Y1060" s="412" t="s">
        <v>7284</v>
      </c>
      <c r="Z1060" s="324" t="s">
        <v>167</v>
      </c>
      <c r="AA1060" s="285"/>
      <c r="AB1060" s="288"/>
      <c r="AC1060" s="453"/>
      <c r="AD1060" s="302" t="s">
        <v>6788</v>
      </c>
      <c r="AE1060" s="302"/>
      <c r="AF1060" s="285"/>
      <c r="AG1060" s="747">
        <v>78636</v>
      </c>
      <c r="AH1060" s="285"/>
    </row>
    <row r="1061" spans="1:34" s="6" customFormat="1" x14ac:dyDescent="0.2">
      <c r="A1061" s="417">
        <v>1062</v>
      </c>
      <c r="B1061" s="324" t="s">
        <v>7283</v>
      </c>
      <c r="C1061" s="281" t="s">
        <v>5074</v>
      </c>
      <c r="D1061" s="285" t="s">
        <v>7282</v>
      </c>
      <c r="E1061" s="285" t="s">
        <v>7281</v>
      </c>
      <c r="F1061" s="285"/>
      <c r="G1061" s="286" t="s">
        <v>67</v>
      </c>
      <c r="H1061" s="285" t="s">
        <v>7280</v>
      </c>
      <c r="I1061" s="245" t="s">
        <v>60</v>
      </c>
      <c r="J1061" s="286">
        <v>42163</v>
      </c>
      <c r="K1061" s="730">
        <v>42369</v>
      </c>
      <c r="L1061" s="411" t="s">
        <v>1892</v>
      </c>
      <c r="M1061" s="411" t="s">
        <v>850</v>
      </c>
      <c r="N1061" s="281" t="s">
        <v>10</v>
      </c>
      <c r="O1061" s="281" t="s">
        <v>105</v>
      </c>
      <c r="P1061" s="412" t="s">
        <v>7279</v>
      </c>
      <c r="Q1061" s="324" t="s">
        <v>5683</v>
      </c>
      <c r="R1061" s="412" t="s">
        <v>7278</v>
      </c>
      <c r="S1061" s="489" t="s">
        <v>7277</v>
      </c>
      <c r="T1061" s="413"/>
      <c r="U1061" s="713"/>
      <c r="V1061" s="324" t="s">
        <v>23</v>
      </c>
      <c r="W1061" s="281" t="s">
        <v>7276</v>
      </c>
      <c r="X1061" s="412" t="s">
        <v>7275</v>
      </c>
      <c r="Y1061" s="412" t="s">
        <v>7274</v>
      </c>
      <c r="Z1061" s="324" t="s">
        <v>2624</v>
      </c>
      <c r="AA1061" s="285"/>
      <c r="AB1061" s="288"/>
      <c r="AC1061" s="453"/>
      <c r="AD1061" s="302" t="s">
        <v>6788</v>
      </c>
      <c r="AE1061" s="302"/>
      <c r="AF1061" s="285"/>
      <c r="AG1061" s="747">
        <v>78636</v>
      </c>
      <c r="AH1061" s="285"/>
    </row>
    <row r="1062" spans="1:34" s="409" customFormat="1" x14ac:dyDescent="0.2">
      <c r="A1062" s="417">
        <v>1063</v>
      </c>
      <c r="B1062" s="444" t="s">
        <v>7273</v>
      </c>
      <c r="C1062" s="281" t="s">
        <v>5074</v>
      </c>
      <c r="D1062" s="444" t="s">
        <v>7272</v>
      </c>
      <c r="E1062" s="444" t="s">
        <v>7271</v>
      </c>
      <c r="F1062" s="444"/>
      <c r="G1062" s="286" t="s">
        <v>67</v>
      </c>
      <c r="H1062" s="318" t="s">
        <v>7049</v>
      </c>
      <c r="I1062" s="725" t="s">
        <v>62</v>
      </c>
      <c r="J1062" s="286">
        <v>42191</v>
      </c>
      <c r="K1062" s="286">
        <v>42368</v>
      </c>
      <c r="L1062" s="318" t="s">
        <v>7048</v>
      </c>
      <c r="M1062" s="318" t="s">
        <v>850</v>
      </c>
      <c r="N1062" s="285" t="s">
        <v>10</v>
      </c>
      <c r="O1062" s="318" t="s">
        <v>11</v>
      </c>
      <c r="P1062" s="335" t="s">
        <v>7270</v>
      </c>
      <c r="Q1062" s="318" t="s">
        <v>3123</v>
      </c>
      <c r="R1062" s="335" t="s">
        <v>7269</v>
      </c>
      <c r="S1062" s="719" t="s">
        <v>7268</v>
      </c>
      <c r="T1062" s="318"/>
      <c r="U1062" s="492"/>
      <c r="V1062" s="318" t="s">
        <v>23</v>
      </c>
      <c r="W1062" s="285" t="s">
        <v>66</v>
      </c>
      <c r="X1062" s="741" t="s">
        <v>7267</v>
      </c>
      <c r="Y1062" s="335" t="s">
        <v>7266</v>
      </c>
      <c r="Z1062" s="285" t="s">
        <v>4105</v>
      </c>
      <c r="AA1062" s="318"/>
      <c r="AB1062" s="318"/>
      <c r="AC1062" s="318"/>
      <c r="AD1062" s="302"/>
      <c r="AE1062" s="285" t="s">
        <v>6869</v>
      </c>
      <c r="AF1062" s="285" t="s">
        <v>6946</v>
      </c>
      <c r="AG1062" s="318">
        <v>78695</v>
      </c>
      <c r="AH1062" s="318"/>
    </row>
    <row r="1063" spans="1:34" s="409" customFormat="1" x14ac:dyDescent="0.2">
      <c r="A1063" s="417">
        <v>1064</v>
      </c>
      <c r="B1063" s="444" t="s">
        <v>7265</v>
      </c>
      <c r="C1063" s="281" t="s">
        <v>5749</v>
      </c>
      <c r="D1063" s="444" t="s">
        <v>7264</v>
      </c>
      <c r="E1063" s="444" t="s">
        <v>7263</v>
      </c>
      <c r="F1063" s="444"/>
      <c r="G1063" s="286" t="s">
        <v>67</v>
      </c>
      <c r="H1063" s="318" t="s">
        <v>7049</v>
      </c>
      <c r="I1063" s="725" t="s">
        <v>62</v>
      </c>
      <c r="J1063" s="286">
        <v>42191</v>
      </c>
      <c r="K1063" s="286">
        <v>42368</v>
      </c>
      <c r="L1063" s="318" t="s">
        <v>7254</v>
      </c>
      <c r="M1063" s="318" t="s">
        <v>850</v>
      </c>
      <c r="N1063" s="285" t="s">
        <v>10</v>
      </c>
      <c r="O1063" s="287" t="s">
        <v>105</v>
      </c>
      <c r="P1063" s="335" t="s">
        <v>7262</v>
      </c>
      <c r="Q1063" s="318" t="s">
        <v>3123</v>
      </c>
      <c r="R1063" s="335" t="s">
        <v>7261</v>
      </c>
      <c r="S1063" s="719" t="s">
        <v>7260</v>
      </c>
      <c r="T1063" s="318"/>
      <c r="U1063" s="492"/>
      <c r="V1063" s="318" t="s">
        <v>23</v>
      </c>
      <c r="W1063" s="285" t="s">
        <v>66</v>
      </c>
      <c r="X1063" s="335" t="s">
        <v>7259</v>
      </c>
      <c r="Y1063" s="335" t="s">
        <v>7258</v>
      </c>
      <c r="Z1063" s="324" t="s">
        <v>2624</v>
      </c>
      <c r="AA1063" s="318"/>
      <c r="AB1063" s="318"/>
      <c r="AC1063" s="318"/>
      <c r="AD1063" s="302"/>
      <c r="AE1063" s="285" t="s">
        <v>6869</v>
      </c>
      <c r="AF1063" s="285" t="s">
        <v>6946</v>
      </c>
      <c r="AG1063" s="318">
        <v>76635</v>
      </c>
      <c r="AH1063" s="318"/>
    </row>
    <row r="1064" spans="1:34" s="409" customFormat="1" x14ac:dyDescent="0.2">
      <c r="A1064" s="417">
        <v>1065</v>
      </c>
      <c r="B1064" s="444" t="s">
        <v>7257</v>
      </c>
      <c r="C1064" s="281" t="s">
        <v>5749</v>
      </c>
      <c r="D1064" s="444" t="s">
        <v>7256</v>
      </c>
      <c r="E1064" s="444" t="s">
        <v>7255</v>
      </c>
      <c r="F1064" s="444"/>
      <c r="G1064" s="286" t="s">
        <v>67</v>
      </c>
      <c r="H1064" s="318" t="s">
        <v>7049</v>
      </c>
      <c r="I1064" s="725" t="s">
        <v>62</v>
      </c>
      <c r="J1064" s="286">
        <v>42191</v>
      </c>
      <c r="K1064" s="286">
        <v>42368</v>
      </c>
      <c r="L1064" s="318" t="s">
        <v>7254</v>
      </c>
      <c r="M1064" s="318" t="s">
        <v>850</v>
      </c>
      <c r="N1064" s="285" t="s">
        <v>10</v>
      </c>
      <c r="O1064" s="287" t="s">
        <v>105</v>
      </c>
      <c r="P1064" s="335" t="s">
        <v>7253</v>
      </c>
      <c r="Q1064" s="318" t="s">
        <v>5683</v>
      </c>
      <c r="R1064" s="335" t="s">
        <v>7252</v>
      </c>
      <c r="S1064" s="719" t="s">
        <v>7251</v>
      </c>
      <c r="T1064" s="318"/>
      <c r="U1064" s="492"/>
      <c r="V1064" s="318" t="s">
        <v>23</v>
      </c>
      <c r="W1064" s="285" t="s">
        <v>66</v>
      </c>
      <c r="X1064" s="335" t="s">
        <v>7250</v>
      </c>
      <c r="Y1064" s="335" t="s">
        <v>7249</v>
      </c>
      <c r="Z1064" s="324" t="s">
        <v>2624</v>
      </c>
      <c r="AA1064" s="318"/>
      <c r="AB1064" s="318"/>
      <c r="AC1064" s="318"/>
      <c r="AD1064" s="302"/>
      <c r="AE1064" s="285" t="s">
        <v>6869</v>
      </c>
      <c r="AF1064" s="285" t="s">
        <v>6946</v>
      </c>
      <c r="AG1064" s="318">
        <v>76635</v>
      </c>
      <c r="AH1064" s="318"/>
    </row>
    <row r="1065" spans="1:34" x14ac:dyDescent="0.2">
      <c r="A1065" s="417">
        <v>1066</v>
      </c>
      <c r="B1065" s="444" t="s">
        <v>7248</v>
      </c>
      <c r="C1065" s="281" t="s">
        <v>5074</v>
      </c>
      <c r="D1065" s="444" t="s">
        <v>7247</v>
      </c>
      <c r="E1065" s="444" t="s">
        <v>7246</v>
      </c>
      <c r="F1065" s="444"/>
      <c r="G1065" s="286" t="s">
        <v>67</v>
      </c>
      <c r="H1065" s="318" t="s">
        <v>58</v>
      </c>
      <c r="I1065" s="318" t="s">
        <v>50</v>
      </c>
      <c r="J1065" s="286">
        <v>42219</v>
      </c>
      <c r="K1065" s="286">
        <v>42369</v>
      </c>
      <c r="L1065" s="318" t="s">
        <v>7245</v>
      </c>
      <c r="M1065" s="318" t="s">
        <v>850</v>
      </c>
      <c r="N1065" s="318" t="s">
        <v>10</v>
      </c>
      <c r="O1065" s="318" t="s">
        <v>11</v>
      </c>
      <c r="P1065" s="335" t="s">
        <v>7244</v>
      </c>
      <c r="Q1065" s="318" t="s">
        <v>7243</v>
      </c>
      <c r="R1065" s="335" t="s">
        <v>7242</v>
      </c>
      <c r="S1065" s="719" t="s">
        <v>7241</v>
      </c>
      <c r="T1065" s="318"/>
      <c r="U1065" s="492"/>
      <c r="V1065" s="318" t="s">
        <v>23</v>
      </c>
      <c r="W1065" s="285" t="s">
        <v>66</v>
      </c>
      <c r="X1065" s="335" t="s">
        <v>7240</v>
      </c>
      <c r="Y1065" s="335" t="s">
        <v>7239</v>
      </c>
      <c r="Z1065" s="318" t="s">
        <v>7238</v>
      </c>
      <c r="AA1065" s="318"/>
      <c r="AB1065" s="318"/>
      <c r="AC1065" s="318"/>
      <c r="AD1065" s="302"/>
      <c r="AE1065" s="285" t="s">
        <v>6869</v>
      </c>
      <c r="AF1065" s="285" t="s">
        <v>6946</v>
      </c>
      <c r="AG1065" s="318">
        <v>78763</v>
      </c>
      <c r="AH1065" s="318"/>
    </row>
    <row r="1066" spans="1:34" s="6" customFormat="1" x14ac:dyDescent="0.2">
      <c r="A1066" s="417">
        <v>1067</v>
      </c>
      <c r="B1066" s="724" t="s">
        <v>7237</v>
      </c>
      <c r="C1066" s="281" t="s">
        <v>5749</v>
      </c>
      <c r="D1066" s="724" t="s">
        <v>7236</v>
      </c>
      <c r="E1066" s="724" t="s">
        <v>7235</v>
      </c>
      <c r="F1066" s="724"/>
      <c r="G1066" s="286" t="s">
        <v>67</v>
      </c>
      <c r="H1066" s="318" t="s">
        <v>168</v>
      </c>
      <c r="I1066" s="318" t="s">
        <v>52</v>
      </c>
      <c r="J1066" s="286">
        <v>42219</v>
      </c>
      <c r="K1066" s="286">
        <v>42363</v>
      </c>
      <c r="L1066" s="318" t="s">
        <v>4777</v>
      </c>
      <c r="M1066" s="318" t="s">
        <v>418</v>
      </c>
      <c r="N1066" s="294" t="s">
        <v>6</v>
      </c>
      <c r="O1066" s="295" t="s">
        <v>16</v>
      </c>
      <c r="P1066" s="335" t="s">
        <v>7234</v>
      </c>
      <c r="Q1066" s="318" t="s">
        <v>4674</v>
      </c>
      <c r="R1066" s="335" t="s">
        <v>7233</v>
      </c>
      <c r="S1066" s="719" t="s">
        <v>7232</v>
      </c>
      <c r="T1066" s="318"/>
      <c r="U1066" s="318"/>
      <c r="V1066" s="318" t="s">
        <v>4263</v>
      </c>
      <c r="W1066" s="285" t="s">
        <v>66</v>
      </c>
      <c r="X1066" s="335" t="s">
        <v>7231</v>
      </c>
      <c r="Y1066" s="335" t="s">
        <v>7230</v>
      </c>
      <c r="Z1066" s="318" t="s">
        <v>7221</v>
      </c>
      <c r="AA1066" s="318"/>
      <c r="AB1066" s="318"/>
      <c r="AC1066" s="318"/>
      <c r="AD1066" s="302"/>
      <c r="AE1066" s="285" t="s">
        <v>6869</v>
      </c>
      <c r="AF1066" s="285" t="s">
        <v>6946</v>
      </c>
      <c r="AG1066" s="318">
        <v>77603</v>
      </c>
      <c r="AH1066" s="318"/>
    </row>
    <row r="1067" spans="1:34" s="6" customFormat="1" x14ac:dyDescent="0.2">
      <c r="A1067" s="417">
        <v>1068</v>
      </c>
      <c r="B1067" s="724" t="s">
        <v>7229</v>
      </c>
      <c r="C1067" s="281" t="s">
        <v>5749</v>
      </c>
      <c r="D1067" s="725" t="s">
        <v>7228</v>
      </c>
      <c r="E1067" s="724" t="s">
        <v>7227</v>
      </c>
      <c r="F1067" s="724"/>
      <c r="G1067" s="286" t="s">
        <v>67</v>
      </c>
      <c r="H1067" s="318" t="s">
        <v>168</v>
      </c>
      <c r="I1067" s="318" t="s">
        <v>52</v>
      </c>
      <c r="J1067" s="286">
        <v>42219</v>
      </c>
      <c r="K1067" s="286">
        <v>42363</v>
      </c>
      <c r="L1067" s="318" t="s">
        <v>4779</v>
      </c>
      <c r="M1067" s="318" t="s">
        <v>7209</v>
      </c>
      <c r="N1067" s="731" t="s">
        <v>10</v>
      </c>
      <c r="O1067" s="318" t="s">
        <v>11</v>
      </c>
      <c r="P1067" s="335" t="s">
        <v>7226</v>
      </c>
      <c r="Q1067" s="318" t="s">
        <v>3631</v>
      </c>
      <c r="R1067" s="335" t="s">
        <v>7225</v>
      </c>
      <c r="S1067" s="719" t="s">
        <v>7224</v>
      </c>
      <c r="T1067" s="318"/>
      <c r="U1067" s="318"/>
      <c r="V1067" s="318" t="s">
        <v>4910</v>
      </c>
      <c r="W1067" s="285" t="s">
        <v>66</v>
      </c>
      <c r="X1067" s="335" t="s">
        <v>7223</v>
      </c>
      <c r="Y1067" s="335" t="s">
        <v>7222</v>
      </c>
      <c r="Z1067" s="318" t="s">
        <v>7221</v>
      </c>
      <c r="AA1067" s="318"/>
      <c r="AB1067" s="318"/>
      <c r="AC1067" s="318"/>
      <c r="AD1067" s="302"/>
      <c r="AE1067" s="285" t="s">
        <v>6869</v>
      </c>
      <c r="AF1067" s="285" t="s">
        <v>6946</v>
      </c>
      <c r="AG1067" s="318">
        <v>78443</v>
      </c>
      <c r="AH1067" s="318"/>
    </row>
    <row r="1068" spans="1:34" s="6" customFormat="1" x14ac:dyDescent="0.2">
      <c r="A1068" s="417">
        <v>1069</v>
      </c>
      <c r="B1068" s="724" t="s">
        <v>7220</v>
      </c>
      <c r="C1068" s="281" t="s">
        <v>5074</v>
      </c>
      <c r="D1068" s="724" t="s">
        <v>7219</v>
      </c>
      <c r="E1068" s="724" t="s">
        <v>7218</v>
      </c>
      <c r="F1068" s="724"/>
      <c r="G1068" s="286" t="s">
        <v>67</v>
      </c>
      <c r="H1068" s="444" t="s">
        <v>127</v>
      </c>
      <c r="I1068" s="444" t="s">
        <v>50</v>
      </c>
      <c r="J1068" s="286">
        <v>42219</v>
      </c>
      <c r="K1068" s="286">
        <v>42363</v>
      </c>
      <c r="L1068" s="318" t="s">
        <v>4779</v>
      </c>
      <c r="M1068" s="318" t="s">
        <v>7209</v>
      </c>
      <c r="N1068" s="285" t="s">
        <v>10</v>
      </c>
      <c r="O1068" s="318" t="s">
        <v>11</v>
      </c>
      <c r="P1068" s="335" t="s">
        <v>7217</v>
      </c>
      <c r="Q1068" s="318" t="s">
        <v>3641</v>
      </c>
      <c r="R1068" s="335" t="s">
        <v>7216</v>
      </c>
      <c r="S1068" s="719" t="s">
        <v>7215</v>
      </c>
      <c r="T1068" s="318"/>
      <c r="U1068" s="318"/>
      <c r="V1068" s="318" t="s">
        <v>4910</v>
      </c>
      <c r="W1068" s="285" t="s">
        <v>66</v>
      </c>
      <c r="X1068" s="335" t="s">
        <v>7214</v>
      </c>
      <c r="Y1068" s="335" t="s">
        <v>7213</v>
      </c>
      <c r="Z1068" s="318" t="s">
        <v>4562</v>
      </c>
      <c r="AA1068" s="318"/>
      <c r="AB1068" s="318"/>
      <c r="AC1068" s="318"/>
      <c r="AD1068" s="302"/>
      <c r="AE1068" s="285" t="s">
        <v>6869</v>
      </c>
      <c r="AF1068" s="285" t="s">
        <v>6946</v>
      </c>
      <c r="AG1068" s="318">
        <v>78443</v>
      </c>
      <c r="AH1068" s="318"/>
    </row>
    <row r="1069" spans="1:34" s="6" customFormat="1" x14ac:dyDescent="0.2">
      <c r="A1069" s="417">
        <v>1070</v>
      </c>
      <c r="B1069" s="724" t="s">
        <v>7212</v>
      </c>
      <c r="C1069" s="281" t="s">
        <v>5074</v>
      </c>
      <c r="D1069" s="724" t="s">
        <v>7211</v>
      </c>
      <c r="E1069" s="724" t="s">
        <v>7210</v>
      </c>
      <c r="F1069" s="724"/>
      <c r="G1069" s="286" t="s">
        <v>67</v>
      </c>
      <c r="H1069" s="444" t="s">
        <v>127</v>
      </c>
      <c r="I1069" s="444" t="s">
        <v>50</v>
      </c>
      <c r="J1069" s="286">
        <v>42219</v>
      </c>
      <c r="K1069" s="286">
        <v>42363</v>
      </c>
      <c r="L1069" s="318" t="s">
        <v>4779</v>
      </c>
      <c r="M1069" s="318" t="s">
        <v>7209</v>
      </c>
      <c r="N1069" s="318" t="s">
        <v>10</v>
      </c>
      <c r="O1069" s="318" t="s">
        <v>11</v>
      </c>
      <c r="P1069" s="335" t="s">
        <v>7208</v>
      </c>
      <c r="Q1069" s="318" t="s">
        <v>5683</v>
      </c>
      <c r="R1069" s="335" t="s">
        <v>7207</v>
      </c>
      <c r="S1069" s="436" t="s">
        <v>7206</v>
      </c>
      <c r="T1069" s="318"/>
      <c r="U1069" s="318"/>
      <c r="V1069" s="318" t="s">
        <v>4910</v>
      </c>
      <c r="W1069" s="285" t="s">
        <v>66</v>
      </c>
      <c r="X1069" s="335" t="s">
        <v>7205</v>
      </c>
      <c r="Y1069" s="335" t="s">
        <v>7204</v>
      </c>
      <c r="Z1069" s="318" t="s">
        <v>4562</v>
      </c>
      <c r="AA1069" s="318"/>
      <c r="AB1069" s="318"/>
      <c r="AC1069" s="318"/>
      <c r="AD1069" s="302"/>
      <c r="AE1069" s="285" t="s">
        <v>6869</v>
      </c>
      <c r="AF1069" s="285" t="s">
        <v>6946</v>
      </c>
      <c r="AG1069" s="318">
        <v>78443</v>
      </c>
      <c r="AH1069" s="318"/>
    </row>
    <row r="1070" spans="1:34" s="205" customFormat="1" x14ac:dyDescent="0.2">
      <c r="A1070" s="417">
        <v>1071</v>
      </c>
      <c r="B1070" s="724" t="s">
        <v>7203</v>
      </c>
      <c r="C1070" s="287" t="s">
        <v>5074</v>
      </c>
      <c r="D1070" s="702" t="s">
        <v>7202</v>
      </c>
      <c r="E1070" s="702" t="s">
        <v>7202</v>
      </c>
      <c r="F1070" s="702"/>
      <c r="G1070" s="286" t="s">
        <v>534</v>
      </c>
      <c r="H1070" s="285" t="s">
        <v>7201</v>
      </c>
      <c r="I1070" s="285" t="s">
        <v>7200</v>
      </c>
      <c r="J1070" s="744">
        <v>42276</v>
      </c>
      <c r="K1070" s="744">
        <v>42356</v>
      </c>
      <c r="L1070" s="318" t="s">
        <v>4777</v>
      </c>
      <c r="M1070" s="318" t="s">
        <v>418</v>
      </c>
      <c r="N1070" s="294" t="s">
        <v>6</v>
      </c>
      <c r="O1070" s="295" t="s">
        <v>16</v>
      </c>
      <c r="P1070" s="288" t="s">
        <v>7199</v>
      </c>
      <c r="Q1070" s="285" t="s">
        <v>652</v>
      </c>
      <c r="R1070" s="288" t="s">
        <v>7198</v>
      </c>
      <c r="S1070" s="746" t="s">
        <v>7197</v>
      </c>
      <c r="T1070" s="338"/>
      <c r="U1070" s="338"/>
      <c r="V1070" s="288" t="s">
        <v>4263</v>
      </c>
      <c r="W1070" s="285" t="s">
        <v>4653</v>
      </c>
      <c r="X1070" s="288" t="s">
        <v>7196</v>
      </c>
      <c r="Y1070" s="288" t="s">
        <v>7195</v>
      </c>
      <c r="Z1070" s="285" t="s">
        <v>2246</v>
      </c>
      <c r="AA1070" s="285"/>
      <c r="AB1070" s="288"/>
      <c r="AC1070" s="453"/>
      <c r="AD1070" s="302" t="s">
        <v>6788</v>
      </c>
      <c r="AE1070" s="302"/>
      <c r="AF1070" s="285"/>
      <c r="AG1070" s="285">
        <v>77603</v>
      </c>
      <c r="AH1070" s="318"/>
    </row>
    <row r="1071" spans="1:34" s="6" customFormat="1" x14ac:dyDescent="0.2">
      <c r="A1071" s="417">
        <v>1072</v>
      </c>
      <c r="B1071" s="724" t="s">
        <v>7370</v>
      </c>
      <c r="C1071" s="416" t="s">
        <v>5749</v>
      </c>
      <c r="D1071" s="699" t="s">
        <v>7369</v>
      </c>
      <c r="E1071" s="285" t="s">
        <v>7368</v>
      </c>
      <c r="F1071" s="285"/>
      <c r="G1071" s="286" t="s">
        <v>67</v>
      </c>
      <c r="H1071" s="285" t="s">
        <v>77</v>
      </c>
      <c r="I1071" s="285" t="s">
        <v>195</v>
      </c>
      <c r="J1071" s="286">
        <v>42233</v>
      </c>
      <c r="K1071" s="286">
        <v>42369</v>
      </c>
      <c r="L1071" s="285" t="s">
        <v>7367</v>
      </c>
      <c r="M1071" s="285" t="s">
        <v>569</v>
      </c>
      <c r="N1071" s="285" t="s">
        <v>6</v>
      </c>
      <c r="O1071" s="285" t="s">
        <v>16</v>
      </c>
      <c r="P1071" s="285">
        <v>9712594739</v>
      </c>
      <c r="Q1071" s="305" t="s">
        <v>652</v>
      </c>
      <c r="R1071" s="319" t="s">
        <v>7366</v>
      </c>
      <c r="S1071" s="289" t="s">
        <v>7365</v>
      </c>
      <c r="T1071" s="289"/>
      <c r="U1071" s="318"/>
      <c r="V1071" s="285" t="s">
        <v>25</v>
      </c>
      <c r="W1071" s="285" t="s">
        <v>7364</v>
      </c>
      <c r="X1071" s="288" t="s">
        <v>4124</v>
      </c>
      <c r="Y1071" s="288" t="s">
        <v>7363</v>
      </c>
      <c r="Z1071" s="285" t="s">
        <v>6256</v>
      </c>
      <c r="AA1071" s="318"/>
      <c r="AB1071" s="318"/>
      <c r="AC1071" s="318"/>
      <c r="AD1071" s="302"/>
      <c r="AE1071" s="285" t="s">
        <v>6869</v>
      </c>
      <c r="AF1071" s="285" t="s">
        <v>6946</v>
      </c>
      <c r="AG1071" s="285">
        <v>77667</v>
      </c>
      <c r="AH1071" s="318"/>
    </row>
    <row r="1072" spans="1:34" s="6" customFormat="1" x14ac:dyDescent="0.2">
      <c r="A1072" s="417">
        <v>1073</v>
      </c>
      <c r="B1072" s="724" t="s">
        <v>7362</v>
      </c>
      <c r="C1072" s="416" t="s">
        <v>5749</v>
      </c>
      <c r="D1072" s="699" t="s">
        <v>7361</v>
      </c>
      <c r="E1072" s="285" t="s">
        <v>7360</v>
      </c>
      <c r="F1072" s="285"/>
      <c r="G1072" s="286" t="s">
        <v>67</v>
      </c>
      <c r="H1072" s="285" t="s">
        <v>77</v>
      </c>
      <c r="I1072" s="285" t="s">
        <v>195</v>
      </c>
      <c r="J1072" s="286">
        <v>42233</v>
      </c>
      <c r="K1072" s="286">
        <v>42369</v>
      </c>
      <c r="L1072" s="285" t="s">
        <v>4799</v>
      </c>
      <c r="M1072" s="285" t="s">
        <v>4338</v>
      </c>
      <c r="N1072" s="285" t="s">
        <v>6</v>
      </c>
      <c r="O1072" s="285" t="s">
        <v>16</v>
      </c>
      <c r="P1072" s="285">
        <v>4049654080</v>
      </c>
      <c r="Q1072" s="285" t="s">
        <v>7359</v>
      </c>
      <c r="R1072" s="319" t="s">
        <v>7358</v>
      </c>
      <c r="S1072" s="289" t="s">
        <v>7357</v>
      </c>
      <c r="T1072" s="289"/>
      <c r="U1072" s="318"/>
      <c r="V1072" s="285" t="s">
        <v>25</v>
      </c>
      <c r="W1072" s="285" t="s">
        <v>66</v>
      </c>
      <c r="X1072" s="288" t="s">
        <v>7356</v>
      </c>
      <c r="Y1072" s="288" t="s">
        <v>7355</v>
      </c>
      <c r="Z1072" s="285" t="s">
        <v>6256</v>
      </c>
      <c r="AA1072" s="318"/>
      <c r="AB1072" s="318"/>
      <c r="AC1072" s="318"/>
      <c r="AD1072" s="302"/>
      <c r="AE1072" s="285" t="s">
        <v>6869</v>
      </c>
      <c r="AF1072" s="285" t="s">
        <v>6946</v>
      </c>
      <c r="AG1072" s="285">
        <v>74472</v>
      </c>
      <c r="AH1072" s="318"/>
    </row>
    <row r="1073" spans="1:34" x14ac:dyDescent="0.2">
      <c r="A1073" s="417">
        <v>1074</v>
      </c>
      <c r="B1073" s="444" t="s">
        <v>7354</v>
      </c>
      <c r="C1073" s="416" t="s">
        <v>5749</v>
      </c>
      <c r="D1073" s="331" t="s">
        <v>7353</v>
      </c>
      <c r="E1073" s="285" t="s">
        <v>7352</v>
      </c>
      <c r="F1073" s="285"/>
      <c r="G1073" s="286" t="s">
        <v>67</v>
      </c>
      <c r="H1073" s="702" t="s">
        <v>168</v>
      </c>
      <c r="I1073" s="285" t="s">
        <v>52</v>
      </c>
      <c r="J1073" s="286">
        <v>42233</v>
      </c>
      <c r="K1073" s="286">
        <v>42363</v>
      </c>
      <c r="L1073" s="285" t="s">
        <v>7351</v>
      </c>
      <c r="M1073" s="285" t="s">
        <v>418</v>
      </c>
      <c r="N1073" s="285" t="s">
        <v>6</v>
      </c>
      <c r="O1073" s="287" t="s">
        <v>16</v>
      </c>
      <c r="P1073" s="285">
        <v>3832930681</v>
      </c>
      <c r="Q1073" s="285" t="s">
        <v>3620</v>
      </c>
      <c r="R1073" s="319" t="s">
        <v>7350</v>
      </c>
      <c r="S1073" s="289" t="s">
        <v>7349</v>
      </c>
      <c r="T1073" s="289"/>
      <c r="U1073" s="318"/>
      <c r="V1073" s="288" t="s">
        <v>4263</v>
      </c>
      <c r="W1073" s="285" t="s">
        <v>7348</v>
      </c>
      <c r="X1073" s="749" t="s">
        <v>5733</v>
      </c>
      <c r="Y1073" s="288" t="s">
        <v>7347</v>
      </c>
      <c r="Z1073" s="285" t="s">
        <v>6256</v>
      </c>
      <c r="AA1073" s="318"/>
      <c r="AB1073" s="318"/>
      <c r="AC1073" s="318"/>
      <c r="AD1073" s="302"/>
      <c r="AE1073" s="285" t="s">
        <v>6869</v>
      </c>
      <c r="AF1073" s="285" t="s">
        <v>6946</v>
      </c>
      <c r="AG1073" s="285">
        <v>77600</v>
      </c>
      <c r="AH1073" s="318"/>
    </row>
    <row r="1074" spans="1:34" x14ac:dyDescent="0.2">
      <c r="A1074" s="417">
        <v>1075</v>
      </c>
      <c r="B1074" s="724" t="s">
        <v>7346</v>
      </c>
      <c r="C1074" s="416" t="s">
        <v>5749</v>
      </c>
      <c r="D1074" s="331" t="s">
        <v>7345</v>
      </c>
      <c r="E1074" s="285" t="s">
        <v>7344</v>
      </c>
      <c r="F1074" s="285"/>
      <c r="G1074" s="286" t="s">
        <v>67</v>
      </c>
      <c r="H1074" s="702" t="s">
        <v>168</v>
      </c>
      <c r="I1074" s="285" t="s">
        <v>52</v>
      </c>
      <c r="J1074" s="286">
        <v>42233</v>
      </c>
      <c r="K1074" s="286">
        <v>42363</v>
      </c>
      <c r="L1074" s="285" t="s">
        <v>7162</v>
      </c>
      <c r="M1074" s="285" t="s">
        <v>4463</v>
      </c>
      <c r="N1074" s="285" t="s">
        <v>6</v>
      </c>
      <c r="O1074" s="287" t="s">
        <v>16</v>
      </c>
      <c r="P1074" s="285">
        <v>9712594802</v>
      </c>
      <c r="Q1074" s="305" t="s">
        <v>652</v>
      </c>
      <c r="R1074" s="337" t="s">
        <v>7343</v>
      </c>
      <c r="S1074" s="659" t="s">
        <v>7342</v>
      </c>
      <c r="T1074" s="659"/>
      <c r="U1074" s="318"/>
      <c r="V1074" s="285" t="s">
        <v>38</v>
      </c>
      <c r="W1074" s="285" t="s">
        <v>66</v>
      </c>
      <c r="X1074" s="288" t="s">
        <v>7341</v>
      </c>
      <c r="Y1074" s="288" t="s">
        <v>7340</v>
      </c>
      <c r="Z1074" s="285" t="s">
        <v>6256</v>
      </c>
      <c r="AA1074" s="318"/>
      <c r="AB1074" s="318"/>
      <c r="AC1074" s="318"/>
      <c r="AD1074" s="302"/>
      <c r="AE1074" s="285" t="s">
        <v>6869</v>
      </c>
      <c r="AF1074" s="285" t="s">
        <v>6946</v>
      </c>
      <c r="AG1074" s="285">
        <v>77093</v>
      </c>
      <c r="AH1074" s="318"/>
    </row>
    <row r="1075" spans="1:34" x14ac:dyDescent="0.2">
      <c r="A1075" s="417">
        <v>1076</v>
      </c>
      <c r="B1075" s="724" t="s">
        <v>7339</v>
      </c>
      <c r="C1075" s="416" t="s">
        <v>5074</v>
      </c>
      <c r="D1075" s="331" t="s">
        <v>7338</v>
      </c>
      <c r="E1075" s="285" t="s">
        <v>7337</v>
      </c>
      <c r="F1075" s="285"/>
      <c r="G1075" s="286" t="s">
        <v>67</v>
      </c>
      <c r="H1075" s="702" t="s">
        <v>168</v>
      </c>
      <c r="I1075" s="285" t="s">
        <v>52</v>
      </c>
      <c r="J1075" s="286">
        <v>42233</v>
      </c>
      <c r="K1075" s="286">
        <v>42363</v>
      </c>
      <c r="L1075" s="285" t="s">
        <v>7162</v>
      </c>
      <c r="M1075" s="285" t="s">
        <v>4463</v>
      </c>
      <c r="N1075" s="285" t="s">
        <v>6</v>
      </c>
      <c r="O1075" s="287" t="s">
        <v>16</v>
      </c>
      <c r="P1075" s="285">
        <v>3642455944</v>
      </c>
      <c r="Q1075" s="285" t="s">
        <v>7336</v>
      </c>
      <c r="R1075" s="319" t="s">
        <v>7335</v>
      </c>
      <c r="S1075" s="748" t="s">
        <v>7334</v>
      </c>
      <c r="T1075" s="289"/>
      <c r="U1075" s="318"/>
      <c r="V1075" s="285" t="s">
        <v>38</v>
      </c>
      <c r="W1075" s="285" t="s">
        <v>66</v>
      </c>
      <c r="X1075" s="288" t="s">
        <v>2937</v>
      </c>
      <c r="Y1075" s="288" t="s">
        <v>7333</v>
      </c>
      <c r="Z1075" s="285" t="s">
        <v>6256</v>
      </c>
      <c r="AA1075" s="318"/>
      <c r="AB1075" s="318"/>
      <c r="AC1075" s="318"/>
      <c r="AD1075" s="302"/>
      <c r="AE1075" s="285" t="s">
        <v>6869</v>
      </c>
      <c r="AF1075" s="285" t="s">
        <v>6946</v>
      </c>
      <c r="AG1075" s="285">
        <v>77093</v>
      </c>
      <c r="AH1075" s="318"/>
    </row>
    <row r="1076" spans="1:34" x14ac:dyDescent="0.2">
      <c r="A1076" s="417">
        <v>1077</v>
      </c>
      <c r="B1076" s="724" t="s">
        <v>7332</v>
      </c>
      <c r="C1076" s="416" t="s">
        <v>5749</v>
      </c>
      <c r="D1076" s="331" t="s">
        <v>7331</v>
      </c>
      <c r="E1076" s="285" t="s">
        <v>7330</v>
      </c>
      <c r="F1076" s="285"/>
      <c r="G1076" s="286" t="s">
        <v>67</v>
      </c>
      <c r="H1076" s="285" t="s">
        <v>423</v>
      </c>
      <c r="I1076" s="285" t="s">
        <v>7329</v>
      </c>
      <c r="J1076" s="286">
        <v>42233</v>
      </c>
      <c r="K1076" s="286">
        <v>42363</v>
      </c>
      <c r="L1076" s="285" t="s">
        <v>4790</v>
      </c>
      <c r="M1076" s="285" t="s">
        <v>6117</v>
      </c>
      <c r="N1076" s="285" t="s">
        <v>6</v>
      </c>
      <c r="O1076" s="285" t="s">
        <v>16</v>
      </c>
      <c r="P1076" s="285">
        <v>5754442211</v>
      </c>
      <c r="Q1076" s="285" t="s">
        <v>141</v>
      </c>
      <c r="R1076" s="319" t="s">
        <v>7328</v>
      </c>
      <c r="S1076" s="289" t="s">
        <v>7327</v>
      </c>
      <c r="T1076" s="289"/>
      <c r="U1076" s="318"/>
      <c r="V1076" s="285" t="s">
        <v>6113</v>
      </c>
      <c r="W1076" s="285" t="s">
        <v>66</v>
      </c>
      <c r="X1076" s="288" t="s">
        <v>7326</v>
      </c>
      <c r="Y1076" s="288" t="s">
        <v>7325</v>
      </c>
      <c r="Z1076" s="285" t="s">
        <v>141</v>
      </c>
      <c r="AA1076" s="318"/>
      <c r="AB1076" s="318"/>
      <c r="AC1076" s="318"/>
      <c r="AD1076" s="302"/>
      <c r="AE1076" s="285" t="s">
        <v>6869</v>
      </c>
      <c r="AF1076" s="285" t="s">
        <v>6946</v>
      </c>
      <c r="AG1076" s="285">
        <v>77540</v>
      </c>
      <c r="AH1076" s="318"/>
    </row>
    <row r="1077" spans="1:34" x14ac:dyDescent="0.2">
      <c r="A1077" s="417">
        <v>1078</v>
      </c>
      <c r="B1077" s="724" t="s">
        <v>7324</v>
      </c>
      <c r="C1077" s="285" t="s">
        <v>5074</v>
      </c>
      <c r="D1077" s="285" t="s">
        <v>7323</v>
      </c>
      <c r="E1077" s="285" t="s">
        <v>7323</v>
      </c>
      <c r="F1077" s="285"/>
      <c r="G1077" s="458" t="s">
        <v>534</v>
      </c>
      <c r="H1077" s="285" t="s">
        <v>48</v>
      </c>
      <c r="I1077" s="285" t="s">
        <v>7200</v>
      </c>
      <c r="J1077" s="613">
        <v>42270</v>
      </c>
      <c r="K1077" s="286">
        <v>42356</v>
      </c>
      <c r="L1077" s="285" t="s">
        <v>7322</v>
      </c>
      <c r="M1077" s="285" t="s">
        <v>7321</v>
      </c>
      <c r="N1077" s="287" t="s">
        <v>6</v>
      </c>
      <c r="O1077" s="285" t="s">
        <v>16</v>
      </c>
      <c r="P1077" s="288" t="s">
        <v>7320</v>
      </c>
      <c r="Q1077" s="285" t="s">
        <v>652</v>
      </c>
      <c r="R1077" s="285"/>
      <c r="S1077" s="746" t="s">
        <v>7319</v>
      </c>
      <c r="T1077" s="338"/>
      <c r="U1077" s="338"/>
      <c r="V1077" s="285" t="s">
        <v>4056</v>
      </c>
      <c r="W1077" s="285" t="s">
        <v>4653</v>
      </c>
      <c r="X1077" s="288" t="s">
        <v>7318</v>
      </c>
      <c r="Y1077" s="288" t="s">
        <v>7317</v>
      </c>
      <c r="Z1077" s="285" t="s">
        <v>2246</v>
      </c>
      <c r="AA1077" s="292"/>
      <c r="AB1077" s="292"/>
      <c r="AC1077" s="292"/>
      <c r="AD1077" s="302" t="s">
        <v>6788</v>
      </c>
      <c r="AE1077" s="302"/>
      <c r="AF1077" s="285"/>
      <c r="AG1077" s="285">
        <v>77024</v>
      </c>
      <c r="AH1077" s="318"/>
    </row>
    <row r="1078" spans="1:34" s="200" customFormat="1" x14ac:dyDescent="0.2">
      <c r="A1078" s="417">
        <v>1079</v>
      </c>
      <c r="B1078" s="724" t="s">
        <v>7316</v>
      </c>
      <c r="C1078" s="285" t="s">
        <v>5074</v>
      </c>
      <c r="D1078" s="285" t="s">
        <v>7315</v>
      </c>
      <c r="E1078" s="285" t="s">
        <v>7315</v>
      </c>
      <c r="F1078" s="285"/>
      <c r="G1078" s="286" t="s">
        <v>3282</v>
      </c>
      <c r="H1078" s="285" t="s">
        <v>7314</v>
      </c>
      <c r="I1078" s="702" t="s">
        <v>7313</v>
      </c>
      <c r="J1078" s="613">
        <v>42249</v>
      </c>
      <c r="K1078" s="613">
        <v>42361</v>
      </c>
      <c r="L1078" s="285" t="s">
        <v>4785</v>
      </c>
      <c r="M1078" s="285" t="s">
        <v>301</v>
      </c>
      <c r="N1078" s="287" t="s">
        <v>6</v>
      </c>
      <c r="O1078" s="285" t="s">
        <v>16</v>
      </c>
      <c r="P1078" s="288" t="s">
        <v>7312</v>
      </c>
      <c r="Q1078" s="285" t="s">
        <v>5683</v>
      </c>
      <c r="R1078" s="288" t="s">
        <v>6940</v>
      </c>
      <c r="S1078" s="746" t="s">
        <v>7311</v>
      </c>
      <c r="T1078" s="746"/>
      <c r="U1078" s="293"/>
      <c r="V1078" s="285" t="s">
        <v>17</v>
      </c>
      <c r="W1078" s="285" t="s">
        <v>4653</v>
      </c>
      <c r="X1078" s="288" t="s">
        <v>7310</v>
      </c>
      <c r="Y1078" s="288" t="s">
        <v>7309</v>
      </c>
      <c r="Z1078" s="285" t="s">
        <v>2246</v>
      </c>
      <c r="AA1078" s="292"/>
      <c r="AB1078" s="292"/>
      <c r="AC1078" s="292"/>
      <c r="AD1078" s="302" t="s">
        <v>6788</v>
      </c>
      <c r="AE1078" s="302"/>
      <c r="AF1078" s="285"/>
      <c r="AG1078" s="285">
        <v>77207</v>
      </c>
      <c r="AH1078" s="318"/>
    </row>
    <row r="1079" spans="1:34" x14ac:dyDescent="0.2">
      <c r="A1079" s="417">
        <v>1080</v>
      </c>
      <c r="B1079" s="724" t="s">
        <v>7379</v>
      </c>
      <c r="C1079" s="285" t="s">
        <v>5074</v>
      </c>
      <c r="D1079" s="285" t="s">
        <v>7378</v>
      </c>
      <c r="E1079" s="285" t="s">
        <v>7378</v>
      </c>
      <c r="F1079" s="285"/>
      <c r="G1079" s="458" t="s">
        <v>534</v>
      </c>
      <c r="H1079" s="285" t="s">
        <v>48</v>
      </c>
      <c r="I1079" s="285" t="s">
        <v>7200</v>
      </c>
      <c r="J1079" s="744">
        <v>42268</v>
      </c>
      <c r="K1079" s="744">
        <v>42363</v>
      </c>
      <c r="L1079" s="285" t="s">
        <v>7377</v>
      </c>
      <c r="M1079" s="285" t="s">
        <v>7376</v>
      </c>
      <c r="N1079" s="287" t="s">
        <v>6</v>
      </c>
      <c r="O1079" s="41" t="s">
        <v>16</v>
      </c>
      <c r="P1079" s="288" t="s">
        <v>7375</v>
      </c>
      <c r="Q1079" s="285" t="s">
        <v>5683</v>
      </c>
      <c r="R1079" s="288" t="s">
        <v>7374</v>
      </c>
      <c r="S1079" s="746" t="s">
        <v>7373</v>
      </c>
      <c r="T1079" s="338"/>
      <c r="U1079" s="338"/>
      <c r="V1079" s="285" t="s">
        <v>7372</v>
      </c>
      <c r="W1079" s="285" t="s">
        <v>4653</v>
      </c>
      <c r="X1079" s="288" t="s">
        <v>7250</v>
      </c>
      <c r="Y1079" s="288" t="s">
        <v>7371</v>
      </c>
      <c r="Z1079" s="285" t="s">
        <v>2246</v>
      </c>
      <c r="AA1079" s="292"/>
      <c r="AB1079" s="292"/>
      <c r="AC1079" s="292"/>
      <c r="AD1079" s="302" t="s">
        <v>6788</v>
      </c>
      <c r="AE1079" s="302"/>
      <c r="AF1079" s="285"/>
      <c r="AG1079" s="285">
        <v>77527</v>
      </c>
      <c r="AH1079" s="318"/>
    </row>
    <row r="1080" spans="1:34" s="6" customFormat="1" x14ac:dyDescent="0.2">
      <c r="A1080" s="417">
        <v>1081</v>
      </c>
      <c r="B1080" s="724" t="s">
        <v>7388</v>
      </c>
      <c r="C1080" s="281" t="s">
        <v>5074</v>
      </c>
      <c r="D1080" s="334" t="s">
        <v>7387</v>
      </c>
      <c r="E1080" s="724" t="s">
        <v>7387</v>
      </c>
      <c r="F1080" s="724"/>
      <c r="G1080" s="286" t="s">
        <v>534</v>
      </c>
      <c r="H1080" s="751" t="s">
        <v>77</v>
      </c>
      <c r="I1080" s="334" t="s">
        <v>7386</v>
      </c>
      <c r="J1080" s="286">
        <v>42219</v>
      </c>
      <c r="K1080" s="286">
        <v>42376</v>
      </c>
      <c r="L1080" s="324" t="s">
        <v>4780</v>
      </c>
      <c r="M1080" s="285" t="s">
        <v>7385</v>
      </c>
      <c r="N1080" s="731" t="s">
        <v>10</v>
      </c>
      <c r="O1080" s="318" t="s">
        <v>11</v>
      </c>
      <c r="P1080" s="750" t="s">
        <v>7384</v>
      </c>
      <c r="Q1080" s="334" t="s">
        <v>5683</v>
      </c>
      <c r="R1080" s="750" t="s">
        <v>7383</v>
      </c>
      <c r="S1080" s="719" t="s">
        <v>7382</v>
      </c>
      <c r="T1080" s="334"/>
      <c r="U1080" s="334"/>
      <c r="V1080" s="334" t="s">
        <v>4609</v>
      </c>
      <c r="W1080" s="285" t="s">
        <v>66</v>
      </c>
      <c r="X1080" s="750" t="s">
        <v>7381</v>
      </c>
      <c r="Y1080" s="334" t="s">
        <v>7380</v>
      </c>
      <c r="Z1080" s="318" t="s">
        <v>2246</v>
      </c>
      <c r="AA1080" s="334"/>
      <c r="AB1080" s="334"/>
      <c r="AC1080" s="334"/>
      <c r="AD1080" s="302" t="s">
        <v>6788</v>
      </c>
      <c r="AE1080" s="302"/>
      <c r="AF1080" s="285"/>
      <c r="AG1080" s="334">
        <v>78150</v>
      </c>
      <c r="AH1080" s="334"/>
    </row>
    <row r="1081" spans="1:34" s="6" customFormat="1" x14ac:dyDescent="0.2">
      <c r="A1081" s="417">
        <v>1082</v>
      </c>
      <c r="B1081" s="724" t="s">
        <v>7403</v>
      </c>
      <c r="C1081" s="281" t="s">
        <v>5074</v>
      </c>
      <c r="D1081" s="725" t="s">
        <v>7402</v>
      </c>
      <c r="E1081" s="724" t="s">
        <v>7402</v>
      </c>
      <c r="F1081" s="724"/>
      <c r="G1081" s="286" t="s">
        <v>534</v>
      </c>
      <c r="H1081" s="318" t="s">
        <v>77</v>
      </c>
      <c r="I1081" s="318" t="s">
        <v>7386</v>
      </c>
      <c r="J1081" s="286">
        <v>42219</v>
      </c>
      <c r="K1081" s="286">
        <v>42376</v>
      </c>
      <c r="L1081" s="324" t="s">
        <v>7401</v>
      </c>
      <c r="M1081" s="318" t="s">
        <v>7400</v>
      </c>
      <c r="N1081" s="281" t="s">
        <v>6</v>
      </c>
      <c r="O1081" s="281" t="s">
        <v>16</v>
      </c>
      <c r="P1081" s="335" t="s">
        <v>7399</v>
      </c>
      <c r="Q1081" s="318" t="s">
        <v>5683</v>
      </c>
      <c r="R1081" s="335" t="s">
        <v>7398</v>
      </c>
      <c r="S1081" s="436" t="s">
        <v>7397</v>
      </c>
      <c r="T1081" s="318"/>
      <c r="U1081" s="318"/>
      <c r="V1081" s="318" t="s">
        <v>25</v>
      </c>
      <c r="W1081" s="281" t="s">
        <v>66</v>
      </c>
      <c r="X1081" s="335" t="s">
        <v>6604</v>
      </c>
      <c r="Y1081" s="318" t="s">
        <v>7396</v>
      </c>
      <c r="Z1081" s="318" t="s">
        <v>2246</v>
      </c>
      <c r="AA1081" s="318"/>
      <c r="AB1081" s="318"/>
      <c r="AC1081" s="318"/>
      <c r="AD1081" s="302" t="s">
        <v>6788</v>
      </c>
      <c r="AE1081" s="302"/>
      <c r="AF1081" s="285"/>
      <c r="AG1081" s="318">
        <v>74291</v>
      </c>
      <c r="AH1081" s="318"/>
    </row>
    <row r="1082" spans="1:34" s="6" customFormat="1" x14ac:dyDescent="0.2">
      <c r="A1082" s="417">
        <v>1083</v>
      </c>
      <c r="B1082" s="281" t="s">
        <v>7395</v>
      </c>
      <c r="C1082" s="281" t="s">
        <v>5074</v>
      </c>
      <c r="D1082" s="702" t="s">
        <v>7394</v>
      </c>
      <c r="E1082" s="285" t="s">
        <v>7394</v>
      </c>
      <c r="F1082" s="702"/>
      <c r="G1082" s="286" t="s">
        <v>534</v>
      </c>
      <c r="H1082" s="285" t="s">
        <v>77</v>
      </c>
      <c r="I1082" s="285" t="s">
        <v>7386</v>
      </c>
      <c r="J1082" s="286">
        <v>42219</v>
      </c>
      <c r="K1082" s="286">
        <v>42376</v>
      </c>
      <c r="L1082" s="281" t="s">
        <v>7393</v>
      </c>
      <c r="M1082" s="285" t="s">
        <v>659</v>
      </c>
      <c r="N1082" s="285" t="s">
        <v>6</v>
      </c>
      <c r="O1082" s="287" t="s">
        <v>16</v>
      </c>
      <c r="P1082" s="288" t="s">
        <v>7392</v>
      </c>
      <c r="Q1082" s="318" t="s">
        <v>5683</v>
      </c>
      <c r="R1082" s="285"/>
      <c r="S1082" s="446" t="s">
        <v>7391</v>
      </c>
      <c r="T1082" s="338"/>
      <c r="U1082" s="318"/>
      <c r="V1082" s="338" t="s">
        <v>795</v>
      </c>
      <c r="W1082" s="285" t="s">
        <v>66</v>
      </c>
      <c r="X1082" s="288" t="s">
        <v>7390</v>
      </c>
      <c r="Y1082" s="412" t="s">
        <v>7389</v>
      </c>
      <c r="Z1082" s="285" t="s">
        <v>2246</v>
      </c>
      <c r="AA1082" s="318"/>
      <c r="AB1082" s="318"/>
      <c r="AC1082" s="318"/>
      <c r="AD1082" s="302" t="s">
        <v>6788</v>
      </c>
      <c r="AE1082" s="302"/>
      <c r="AF1082" s="285"/>
      <c r="AG1082" s="285">
        <v>77080</v>
      </c>
      <c r="AH1082" s="318"/>
    </row>
    <row r="1083" spans="1:34" x14ac:dyDescent="0.2">
      <c r="A1083" s="417">
        <v>1084</v>
      </c>
      <c r="B1083" s="724" t="s">
        <v>7409</v>
      </c>
      <c r="C1083" s="281" t="s">
        <v>5074</v>
      </c>
      <c r="D1083" s="318" t="s">
        <v>7408</v>
      </c>
      <c r="E1083" s="444" t="s">
        <v>7408</v>
      </c>
      <c r="F1083" s="444"/>
      <c r="G1083" s="286" t="s">
        <v>534</v>
      </c>
      <c r="H1083" s="318" t="s">
        <v>77</v>
      </c>
      <c r="I1083" s="318" t="s">
        <v>7386</v>
      </c>
      <c r="J1083" s="286">
        <v>42219</v>
      </c>
      <c r="K1083" s="286">
        <v>42376</v>
      </c>
      <c r="L1083" s="324" t="s">
        <v>7401</v>
      </c>
      <c r="M1083" s="318" t="s">
        <v>7400</v>
      </c>
      <c r="N1083" s="281" t="s">
        <v>6</v>
      </c>
      <c r="O1083" s="281" t="s">
        <v>16</v>
      </c>
      <c r="P1083" s="335" t="s">
        <v>7407</v>
      </c>
      <c r="Q1083" s="318" t="s">
        <v>5683</v>
      </c>
      <c r="R1083" s="318"/>
      <c r="S1083" s="436" t="s">
        <v>7406</v>
      </c>
      <c r="T1083" s="318"/>
      <c r="U1083" s="318"/>
      <c r="V1083" s="318" t="s">
        <v>25</v>
      </c>
      <c r="W1083" s="281" t="s">
        <v>66</v>
      </c>
      <c r="X1083" s="335" t="s">
        <v>7405</v>
      </c>
      <c r="Y1083" s="318" t="s">
        <v>7404</v>
      </c>
      <c r="Z1083" s="318" t="s">
        <v>2246</v>
      </c>
      <c r="AA1083" s="318"/>
      <c r="AB1083" s="318"/>
      <c r="AC1083" s="318"/>
      <c r="AD1083" s="302" t="s">
        <v>6788</v>
      </c>
      <c r="AE1083" s="302"/>
      <c r="AF1083" s="285"/>
      <c r="AG1083" s="318">
        <v>74291</v>
      </c>
      <c r="AH1083" s="318"/>
    </row>
    <row r="1084" spans="1:34" s="132" customFormat="1" x14ac:dyDescent="0.2">
      <c r="A1084" s="417">
        <v>1085</v>
      </c>
      <c r="B1084" s="428" t="s">
        <v>7417</v>
      </c>
      <c r="C1084" s="752" t="s">
        <v>5074</v>
      </c>
      <c r="D1084" s="429" t="s">
        <v>7416</v>
      </c>
      <c r="E1084" s="429" t="s">
        <v>7415</v>
      </c>
      <c r="F1084" s="429"/>
      <c r="G1084" s="443" t="s">
        <v>70</v>
      </c>
      <c r="H1084" s="247" t="s">
        <v>42</v>
      </c>
      <c r="I1084" s="753" t="s">
        <v>3858</v>
      </c>
      <c r="J1084" s="754">
        <v>42128</v>
      </c>
      <c r="K1084" s="754">
        <v>42426</v>
      </c>
      <c r="L1084" s="429" t="s">
        <v>4805</v>
      </c>
      <c r="M1084" s="429" t="s">
        <v>5</v>
      </c>
      <c r="N1084" s="429" t="s">
        <v>10</v>
      </c>
      <c r="O1084" s="429" t="s">
        <v>11</v>
      </c>
      <c r="P1084" s="615" t="s">
        <v>7414</v>
      </c>
      <c r="Q1084" s="429" t="s">
        <v>2634</v>
      </c>
      <c r="R1084" s="615" t="s">
        <v>7413</v>
      </c>
      <c r="S1084" s="755"/>
      <c r="T1084" s="429"/>
      <c r="U1084" s="429"/>
      <c r="V1084" s="756" t="s">
        <v>33</v>
      </c>
      <c r="W1084" s="429" t="s">
        <v>7412</v>
      </c>
      <c r="X1084" s="615" t="s">
        <v>7411</v>
      </c>
      <c r="Y1084" s="615" t="s">
        <v>7410</v>
      </c>
      <c r="Z1084" s="429" t="s">
        <v>4105</v>
      </c>
      <c r="AA1084" s="428">
        <v>78230</v>
      </c>
      <c r="AB1084" s="428"/>
      <c r="AC1084" s="429"/>
      <c r="AD1084" s="428" t="s">
        <v>7418</v>
      </c>
      <c r="AE1084" s="530"/>
    </row>
    <row r="1085" spans="1:34" s="6" customFormat="1" x14ac:dyDescent="0.2">
      <c r="A1085" s="417">
        <v>1086</v>
      </c>
      <c r="B1085" s="724" t="s">
        <v>7436</v>
      </c>
      <c r="C1085" s="281" t="s">
        <v>5074</v>
      </c>
      <c r="D1085" s="444" t="s">
        <v>7435</v>
      </c>
      <c r="E1085" s="724" t="s">
        <v>7434</v>
      </c>
      <c r="F1085" s="724"/>
      <c r="G1085" s="286" t="s">
        <v>67</v>
      </c>
      <c r="H1085" s="318" t="s">
        <v>7425</v>
      </c>
      <c r="I1085" s="312" t="s">
        <v>1157</v>
      </c>
      <c r="J1085" s="286">
        <v>42219</v>
      </c>
      <c r="K1085" s="286">
        <v>42384</v>
      </c>
      <c r="L1085" s="318" t="s">
        <v>7424</v>
      </c>
      <c r="M1085" s="318" t="s">
        <v>905</v>
      </c>
      <c r="N1085" s="318" t="s">
        <v>10</v>
      </c>
      <c r="O1085" s="318" t="s">
        <v>11</v>
      </c>
      <c r="P1085" s="566" t="s">
        <v>7433</v>
      </c>
      <c r="Q1085" s="441" t="s">
        <v>5683</v>
      </c>
      <c r="R1085" s="566" t="s">
        <v>7432</v>
      </c>
      <c r="S1085" s="436" t="s">
        <v>7431</v>
      </c>
      <c r="T1085" s="441"/>
      <c r="U1085" s="441"/>
      <c r="V1085" s="441" t="s">
        <v>4910</v>
      </c>
      <c r="W1085" s="285" t="s">
        <v>66</v>
      </c>
      <c r="X1085" s="566" t="s">
        <v>7430</v>
      </c>
      <c r="Y1085" s="566" t="s">
        <v>7429</v>
      </c>
      <c r="Z1085" s="441" t="s">
        <v>2625</v>
      </c>
      <c r="AA1085" s="441"/>
      <c r="AB1085" s="441"/>
      <c r="AC1085" s="441"/>
      <c r="AD1085" s="302"/>
      <c r="AE1085" s="302"/>
      <c r="AF1085" s="285"/>
      <c r="AG1085" s="441">
        <v>78451</v>
      </c>
      <c r="AH1085" s="441"/>
    </row>
    <row r="1086" spans="1:34" s="6" customFormat="1" x14ac:dyDescent="0.2">
      <c r="A1086" s="417">
        <v>1087</v>
      </c>
      <c r="B1086" s="724" t="s">
        <v>7428</v>
      </c>
      <c r="C1086" s="281" t="s">
        <v>5074</v>
      </c>
      <c r="D1086" s="444" t="s">
        <v>7427</v>
      </c>
      <c r="E1086" s="724" t="s">
        <v>7426</v>
      </c>
      <c r="F1086" s="724"/>
      <c r="G1086" s="286" t="s">
        <v>67</v>
      </c>
      <c r="H1086" s="318" t="s">
        <v>7425</v>
      </c>
      <c r="I1086" s="312" t="s">
        <v>1157</v>
      </c>
      <c r="J1086" s="286">
        <v>42219</v>
      </c>
      <c r="K1086" s="286">
        <v>42384</v>
      </c>
      <c r="L1086" s="318" t="s">
        <v>7424</v>
      </c>
      <c r="M1086" s="318" t="s">
        <v>905</v>
      </c>
      <c r="N1086" s="318" t="s">
        <v>10</v>
      </c>
      <c r="O1086" s="318" t="s">
        <v>11</v>
      </c>
      <c r="P1086" s="335" t="s">
        <v>7423</v>
      </c>
      <c r="Q1086" s="441" t="s">
        <v>5683</v>
      </c>
      <c r="R1086" s="335" t="s">
        <v>7422</v>
      </c>
      <c r="S1086" s="719" t="s">
        <v>7421</v>
      </c>
      <c r="T1086" s="318"/>
      <c r="U1086" s="318"/>
      <c r="V1086" s="441" t="s">
        <v>4910</v>
      </c>
      <c r="W1086" s="285" t="s">
        <v>66</v>
      </c>
      <c r="X1086" s="335" t="s">
        <v>7420</v>
      </c>
      <c r="Y1086" s="335" t="s">
        <v>7419</v>
      </c>
      <c r="Z1086" s="441" t="s">
        <v>2625</v>
      </c>
      <c r="AA1086" s="318"/>
      <c r="AB1086" s="318"/>
      <c r="AC1086" s="318"/>
      <c r="AD1086" s="302"/>
      <c r="AE1086" s="302"/>
      <c r="AF1086" s="285"/>
      <c r="AG1086" s="441">
        <v>78451</v>
      </c>
      <c r="AH1086" s="318"/>
    </row>
    <row r="1087" spans="1:34" x14ac:dyDescent="0.2">
      <c r="A1087" s="417">
        <v>1088</v>
      </c>
      <c r="B1087" s="281" t="s">
        <v>7565</v>
      </c>
      <c r="C1087" s="281" t="s">
        <v>5074</v>
      </c>
      <c r="D1087" s="702" t="s">
        <v>7564</v>
      </c>
      <c r="E1087" s="318" t="s">
        <v>7563</v>
      </c>
      <c r="F1087" s="318"/>
      <c r="G1087" s="286" t="s">
        <v>183</v>
      </c>
      <c r="H1087" s="318" t="s">
        <v>42</v>
      </c>
      <c r="I1087" s="312" t="s">
        <v>7540</v>
      </c>
      <c r="J1087" s="727">
        <v>42157</v>
      </c>
      <c r="K1087" s="727">
        <v>42412</v>
      </c>
      <c r="L1087" s="285" t="s">
        <v>4816</v>
      </c>
      <c r="M1087" s="285" t="s">
        <v>3570</v>
      </c>
      <c r="N1087" s="285" t="s">
        <v>6</v>
      </c>
      <c r="O1087" s="281" t="s">
        <v>16</v>
      </c>
      <c r="P1087" s="389" t="s">
        <v>7562</v>
      </c>
      <c r="Q1087" s="449" t="s">
        <v>5683</v>
      </c>
      <c r="R1087" s="389" t="s">
        <v>7561</v>
      </c>
      <c r="S1087" s="739"/>
      <c r="T1087" s="324" t="s">
        <v>7537</v>
      </c>
      <c r="U1087" s="324"/>
      <c r="V1087" s="338" t="s">
        <v>17</v>
      </c>
      <c r="W1087" s="285" t="s">
        <v>66</v>
      </c>
      <c r="X1087" s="288" t="s">
        <v>7560</v>
      </c>
      <c r="Y1087" s="288" t="s">
        <v>7559</v>
      </c>
      <c r="Z1087" s="281" t="s">
        <v>7534</v>
      </c>
      <c r="AA1087" s="285">
        <v>74078</v>
      </c>
      <c r="AB1087" s="302" t="s">
        <v>6788</v>
      </c>
      <c r="AC1087" s="285" t="s">
        <v>6870</v>
      </c>
      <c r="AD1087" s="285" t="s">
        <v>6869</v>
      </c>
      <c r="AE1087" s="318"/>
    </row>
    <row r="1088" spans="1:34" ht="12.75" customHeight="1" x14ac:dyDescent="0.2">
      <c r="A1088" s="417">
        <v>1089</v>
      </c>
      <c r="B1088" s="281" t="s">
        <v>7558</v>
      </c>
      <c r="C1088" s="281" t="s">
        <v>5074</v>
      </c>
      <c r="D1088" s="702" t="s">
        <v>7557</v>
      </c>
      <c r="E1088" s="318" t="s">
        <v>7556</v>
      </c>
      <c r="F1088" s="318"/>
      <c r="G1088" s="286" t="s">
        <v>183</v>
      </c>
      <c r="H1088" s="318" t="s">
        <v>42</v>
      </c>
      <c r="I1088" s="312" t="s">
        <v>7540</v>
      </c>
      <c r="J1088" s="727">
        <v>42157</v>
      </c>
      <c r="K1088" s="727">
        <v>42412</v>
      </c>
      <c r="L1088" s="285" t="s">
        <v>4816</v>
      </c>
      <c r="M1088" s="285" t="s">
        <v>3570</v>
      </c>
      <c r="N1088" s="285" t="s">
        <v>6</v>
      </c>
      <c r="O1088" s="281" t="s">
        <v>16</v>
      </c>
      <c r="P1088" s="389" t="s">
        <v>7555</v>
      </c>
      <c r="Q1088" s="449" t="s">
        <v>5683</v>
      </c>
      <c r="R1088" s="389" t="s">
        <v>7554</v>
      </c>
      <c r="S1088" s="739"/>
      <c r="T1088" s="324" t="s">
        <v>7546</v>
      </c>
      <c r="U1088" s="324"/>
      <c r="V1088" s="338" t="s">
        <v>17</v>
      </c>
      <c r="W1088" s="285" t="s">
        <v>66</v>
      </c>
      <c r="X1088" s="288" t="s">
        <v>7553</v>
      </c>
      <c r="Y1088" s="288" t="s">
        <v>7552</v>
      </c>
      <c r="Z1088" s="281" t="s">
        <v>7534</v>
      </c>
      <c r="AA1088" s="285">
        <v>74078</v>
      </c>
      <c r="AB1088" s="302" t="s">
        <v>6788</v>
      </c>
      <c r="AC1088" s="285" t="s">
        <v>7437</v>
      </c>
      <c r="AD1088" s="285" t="s">
        <v>6869</v>
      </c>
      <c r="AE1088" s="318"/>
    </row>
    <row r="1089" spans="1:31" x14ac:dyDescent="0.2">
      <c r="A1089" s="417">
        <v>1090</v>
      </c>
      <c r="B1089" s="281" t="s">
        <v>7551</v>
      </c>
      <c r="C1089" s="281" t="s">
        <v>5074</v>
      </c>
      <c r="D1089" s="702" t="s">
        <v>7550</v>
      </c>
      <c r="E1089" s="318" t="s">
        <v>7549</v>
      </c>
      <c r="F1089" s="318"/>
      <c r="G1089" s="286" t="s">
        <v>183</v>
      </c>
      <c r="H1089" s="318" t="s">
        <v>42</v>
      </c>
      <c r="I1089" s="312" t="s">
        <v>7540</v>
      </c>
      <c r="J1089" s="727">
        <v>42157</v>
      </c>
      <c r="K1089" s="727">
        <v>42412</v>
      </c>
      <c r="L1089" s="285" t="s">
        <v>4816</v>
      </c>
      <c r="M1089" s="285" t="s">
        <v>3570</v>
      </c>
      <c r="N1089" s="285" t="s">
        <v>6</v>
      </c>
      <c r="O1089" s="281" t="s">
        <v>16</v>
      </c>
      <c r="P1089" s="389" t="s">
        <v>7548</v>
      </c>
      <c r="Q1089" s="449" t="s">
        <v>5683</v>
      </c>
      <c r="R1089" s="389" t="s">
        <v>7547</v>
      </c>
      <c r="S1089" s="739"/>
      <c r="T1089" s="324" t="s">
        <v>7546</v>
      </c>
      <c r="U1089" s="324"/>
      <c r="V1089" s="338" t="s">
        <v>17</v>
      </c>
      <c r="W1089" s="285" t="s">
        <v>66</v>
      </c>
      <c r="X1089" s="288" t="s">
        <v>7545</v>
      </c>
      <c r="Y1089" s="288" t="s">
        <v>7544</v>
      </c>
      <c r="Z1089" s="281" t="s">
        <v>7534</v>
      </c>
      <c r="AA1089" s="285">
        <v>74078</v>
      </c>
      <c r="AB1089" s="302" t="s">
        <v>6788</v>
      </c>
      <c r="AC1089" s="285" t="s">
        <v>7437</v>
      </c>
      <c r="AD1089" s="285" t="s">
        <v>6869</v>
      </c>
      <c r="AE1089" s="318"/>
    </row>
    <row r="1090" spans="1:31" s="145" customFormat="1" x14ac:dyDescent="0.2">
      <c r="A1090" s="417">
        <v>1091</v>
      </c>
      <c r="B1090" s="281" t="s">
        <v>7543</v>
      </c>
      <c r="C1090" s="281" t="s">
        <v>5074</v>
      </c>
      <c r="D1090" s="702" t="s">
        <v>7542</v>
      </c>
      <c r="E1090" s="318" t="s">
        <v>7541</v>
      </c>
      <c r="F1090" s="318"/>
      <c r="G1090" s="286" t="s">
        <v>183</v>
      </c>
      <c r="H1090" s="318" t="s">
        <v>42</v>
      </c>
      <c r="I1090" s="312" t="s">
        <v>7540</v>
      </c>
      <c r="J1090" s="727">
        <v>42157</v>
      </c>
      <c r="K1090" s="727">
        <v>42412</v>
      </c>
      <c r="L1090" s="285" t="s">
        <v>4816</v>
      </c>
      <c r="M1090" s="285" t="s">
        <v>3570</v>
      </c>
      <c r="N1090" s="285" t="s">
        <v>6</v>
      </c>
      <c r="O1090" s="281" t="s">
        <v>16</v>
      </c>
      <c r="P1090" s="389" t="s">
        <v>7539</v>
      </c>
      <c r="Q1090" s="449" t="s">
        <v>5683</v>
      </c>
      <c r="R1090" s="389" t="s">
        <v>7538</v>
      </c>
      <c r="S1090" s="739"/>
      <c r="T1090" s="324" t="s">
        <v>7537</v>
      </c>
      <c r="U1090" s="324"/>
      <c r="V1090" s="338" t="s">
        <v>17</v>
      </c>
      <c r="W1090" s="285" t="s">
        <v>66</v>
      </c>
      <c r="X1090" s="288" t="s">
        <v>7536</v>
      </c>
      <c r="Y1090" s="288" t="s">
        <v>7535</v>
      </c>
      <c r="Z1090" s="281" t="s">
        <v>7534</v>
      </c>
      <c r="AA1090" s="285">
        <v>74078</v>
      </c>
      <c r="AB1090" s="302" t="s">
        <v>6788</v>
      </c>
      <c r="AC1090" s="285" t="s">
        <v>7437</v>
      </c>
      <c r="AD1090" s="285" t="s">
        <v>6869</v>
      </c>
      <c r="AE1090" s="318"/>
    </row>
    <row r="1091" spans="1:31" s="145" customFormat="1" x14ac:dyDescent="0.2">
      <c r="A1091" s="417">
        <v>1092</v>
      </c>
      <c r="B1091" s="281" t="s">
        <v>7533</v>
      </c>
      <c r="C1091" s="281" t="s">
        <v>5749</v>
      </c>
      <c r="D1091" s="702" t="s">
        <v>7532</v>
      </c>
      <c r="E1091" s="318" t="s">
        <v>7531</v>
      </c>
      <c r="F1091" s="318"/>
      <c r="G1091" s="286" t="s">
        <v>183</v>
      </c>
      <c r="H1091" s="318" t="s">
        <v>42</v>
      </c>
      <c r="I1091" s="312" t="s">
        <v>7485</v>
      </c>
      <c r="J1091" s="727">
        <v>42157</v>
      </c>
      <c r="K1091" s="727">
        <v>42412</v>
      </c>
      <c r="L1091" s="285" t="s">
        <v>7522</v>
      </c>
      <c r="M1091" s="285" t="s">
        <v>5865</v>
      </c>
      <c r="N1091" s="285" t="s">
        <v>6</v>
      </c>
      <c r="O1091" s="281" t="s">
        <v>7</v>
      </c>
      <c r="P1091" s="389" t="s">
        <v>7530</v>
      </c>
      <c r="Q1091" s="449" t="s">
        <v>5683</v>
      </c>
      <c r="R1091" s="389" t="s">
        <v>7529</v>
      </c>
      <c r="S1091" s="451" t="s">
        <v>7528</v>
      </c>
      <c r="T1091" s="757" t="s">
        <v>7519</v>
      </c>
      <c r="U1091" s="757"/>
      <c r="V1091" s="338" t="s">
        <v>4054</v>
      </c>
      <c r="W1091" s="285" t="s">
        <v>66</v>
      </c>
      <c r="X1091" s="288" t="s">
        <v>7527</v>
      </c>
      <c r="Y1091" s="288" t="s">
        <v>7526</v>
      </c>
      <c r="Z1091" s="281" t="s">
        <v>7504</v>
      </c>
      <c r="AA1091" s="285">
        <v>77496</v>
      </c>
      <c r="AB1091" s="302" t="s">
        <v>6788</v>
      </c>
      <c r="AC1091" s="285" t="s">
        <v>7437</v>
      </c>
      <c r="AD1091" s="285" t="s">
        <v>6869</v>
      </c>
      <c r="AE1091" s="318"/>
    </row>
    <row r="1092" spans="1:31" s="6" customFormat="1" x14ac:dyDescent="0.2">
      <c r="A1092" s="417">
        <v>1093</v>
      </c>
      <c r="B1092" s="281" t="s">
        <v>7525</v>
      </c>
      <c r="C1092" s="281" t="s">
        <v>5074</v>
      </c>
      <c r="D1092" s="285" t="s">
        <v>7524</v>
      </c>
      <c r="E1092" s="318" t="s">
        <v>7523</v>
      </c>
      <c r="F1092" s="318"/>
      <c r="G1092" s="286" t="s">
        <v>183</v>
      </c>
      <c r="H1092" s="44" t="s">
        <v>76</v>
      </c>
      <c r="I1092" s="312" t="s">
        <v>7485</v>
      </c>
      <c r="J1092" s="727">
        <v>42157</v>
      </c>
      <c r="K1092" s="727">
        <v>42412</v>
      </c>
      <c r="L1092" s="285" t="s">
        <v>7522</v>
      </c>
      <c r="M1092" s="285" t="s">
        <v>5865</v>
      </c>
      <c r="N1092" s="285" t="s">
        <v>6</v>
      </c>
      <c r="O1092" s="281" t="s">
        <v>7</v>
      </c>
      <c r="P1092" s="389" t="s">
        <v>7521</v>
      </c>
      <c r="Q1092" s="449" t="s">
        <v>5683</v>
      </c>
      <c r="R1092" s="389" t="s">
        <v>7520</v>
      </c>
      <c r="S1092" s="739"/>
      <c r="T1092" s="757" t="s">
        <v>7519</v>
      </c>
      <c r="U1092" s="757"/>
      <c r="V1092" s="338" t="s">
        <v>4054</v>
      </c>
      <c r="W1092" s="285" t="s">
        <v>66</v>
      </c>
      <c r="X1092" s="288" t="s">
        <v>7518</v>
      </c>
      <c r="Y1092" s="288" t="s">
        <v>7517</v>
      </c>
      <c r="Z1092" s="281" t="s">
        <v>7516</v>
      </c>
      <c r="AA1092" s="285">
        <v>77496</v>
      </c>
      <c r="AB1092" s="302" t="s">
        <v>6788</v>
      </c>
      <c r="AC1092" s="285" t="s">
        <v>6870</v>
      </c>
      <c r="AD1092" s="285" t="s">
        <v>6869</v>
      </c>
      <c r="AE1092" s="318"/>
    </row>
    <row r="1093" spans="1:31" s="6" customFormat="1" x14ac:dyDescent="0.2">
      <c r="A1093" s="417">
        <v>1094</v>
      </c>
      <c r="B1093" s="281" t="s">
        <v>7515</v>
      </c>
      <c r="C1093" s="281" t="s">
        <v>5074</v>
      </c>
      <c r="D1093" s="285" t="s">
        <v>7514</v>
      </c>
      <c r="E1093" s="318" t="s">
        <v>7513</v>
      </c>
      <c r="F1093" s="318"/>
      <c r="G1093" s="286" t="s">
        <v>183</v>
      </c>
      <c r="H1093" s="44" t="s">
        <v>42</v>
      </c>
      <c r="I1093" s="312" t="s">
        <v>7485</v>
      </c>
      <c r="J1093" s="727">
        <v>42157</v>
      </c>
      <c r="K1093" s="727">
        <v>42412</v>
      </c>
      <c r="L1093" s="285" t="s">
        <v>7512</v>
      </c>
      <c r="M1093" s="285" t="s">
        <v>7511</v>
      </c>
      <c r="N1093" s="285" t="s">
        <v>6</v>
      </c>
      <c r="O1093" s="281" t="s">
        <v>16</v>
      </c>
      <c r="P1093" s="389" t="s">
        <v>7510</v>
      </c>
      <c r="Q1093" s="449" t="s">
        <v>5683</v>
      </c>
      <c r="R1093" s="389" t="s">
        <v>7509</v>
      </c>
      <c r="S1093" s="451" t="s">
        <v>7508</v>
      </c>
      <c r="T1093" s="757" t="s">
        <v>7507</v>
      </c>
      <c r="U1093" s="757"/>
      <c r="V1093" s="338" t="s">
        <v>17</v>
      </c>
      <c r="W1093" s="285" t="s">
        <v>66</v>
      </c>
      <c r="X1093" s="288" t="s">
        <v>7506</v>
      </c>
      <c r="Y1093" s="288" t="s">
        <v>7505</v>
      </c>
      <c r="Z1093" s="281" t="s">
        <v>7504</v>
      </c>
      <c r="AA1093" s="285">
        <v>74435</v>
      </c>
      <c r="AB1093" s="302" t="s">
        <v>6788</v>
      </c>
      <c r="AC1093" s="285" t="s">
        <v>7437</v>
      </c>
      <c r="AD1093" s="285" t="s">
        <v>6869</v>
      </c>
      <c r="AE1093" s="318"/>
    </row>
    <row r="1094" spans="1:31" s="6" customFormat="1" x14ac:dyDescent="0.2">
      <c r="A1094" s="417">
        <v>1095</v>
      </c>
      <c r="B1094" s="281" t="s">
        <v>7503</v>
      </c>
      <c r="C1094" s="281" t="s">
        <v>5074</v>
      </c>
      <c r="D1094" s="285" t="s">
        <v>7502</v>
      </c>
      <c r="E1094" s="318" t="s">
        <v>7501</v>
      </c>
      <c r="F1094" s="318"/>
      <c r="G1094" s="286" t="s">
        <v>183</v>
      </c>
      <c r="H1094" s="44" t="s">
        <v>76</v>
      </c>
      <c r="I1094" s="312" t="s">
        <v>7485</v>
      </c>
      <c r="J1094" s="727">
        <v>42157</v>
      </c>
      <c r="K1094" s="727">
        <v>42412</v>
      </c>
      <c r="L1094" s="285" t="s">
        <v>7484</v>
      </c>
      <c r="M1094" s="285" t="s">
        <v>5865</v>
      </c>
      <c r="N1094" s="285" t="s">
        <v>6</v>
      </c>
      <c r="O1094" s="281" t="s">
        <v>7</v>
      </c>
      <c r="P1094" s="389" t="s">
        <v>7500</v>
      </c>
      <c r="Q1094" s="449" t="s">
        <v>5683</v>
      </c>
      <c r="R1094" s="389" t="s">
        <v>7499</v>
      </c>
      <c r="S1094" s="451" t="s">
        <v>7498</v>
      </c>
      <c r="T1094" s="757" t="s">
        <v>7481</v>
      </c>
      <c r="U1094" s="757"/>
      <c r="V1094" s="338" t="s">
        <v>4054</v>
      </c>
      <c r="W1094" s="285" t="s">
        <v>66</v>
      </c>
      <c r="X1094" s="288" t="s">
        <v>7497</v>
      </c>
      <c r="Y1094" s="288" t="s">
        <v>7496</v>
      </c>
      <c r="Z1094" s="281" t="s">
        <v>5370</v>
      </c>
      <c r="AA1094" s="285">
        <v>74146</v>
      </c>
      <c r="AB1094" s="302" t="s">
        <v>6788</v>
      </c>
      <c r="AC1094" s="285" t="s">
        <v>6870</v>
      </c>
      <c r="AD1094" s="285" t="s">
        <v>6869</v>
      </c>
      <c r="AE1094" s="318"/>
    </row>
    <row r="1095" spans="1:31" s="6" customFormat="1" x14ac:dyDescent="0.2">
      <c r="A1095" s="417">
        <v>1096</v>
      </c>
      <c r="B1095" s="281" t="s">
        <v>7495</v>
      </c>
      <c r="C1095" s="281" t="s">
        <v>5074</v>
      </c>
      <c r="D1095" s="285" t="s">
        <v>7494</v>
      </c>
      <c r="E1095" s="318" t="s">
        <v>7493</v>
      </c>
      <c r="F1095" s="318"/>
      <c r="G1095" s="286" t="s">
        <v>183</v>
      </c>
      <c r="H1095" s="318" t="s">
        <v>76</v>
      </c>
      <c r="I1095" s="196" t="s">
        <v>7485</v>
      </c>
      <c r="J1095" s="727">
        <v>42157</v>
      </c>
      <c r="K1095" s="727">
        <v>42412</v>
      </c>
      <c r="L1095" s="41" t="s">
        <v>7484</v>
      </c>
      <c r="M1095" s="285" t="s">
        <v>5865</v>
      </c>
      <c r="N1095" s="285" t="s">
        <v>6</v>
      </c>
      <c r="O1095" s="281" t="s">
        <v>7</v>
      </c>
      <c r="P1095" s="389" t="s">
        <v>7492</v>
      </c>
      <c r="Q1095" s="449" t="s">
        <v>5683</v>
      </c>
      <c r="R1095" s="389" t="s">
        <v>7491</v>
      </c>
      <c r="S1095" s="739"/>
      <c r="T1095" s="757" t="s">
        <v>7481</v>
      </c>
      <c r="U1095" s="757"/>
      <c r="V1095" s="338" t="s">
        <v>4054</v>
      </c>
      <c r="W1095" s="285" t="s">
        <v>66</v>
      </c>
      <c r="X1095" s="288" t="s">
        <v>7490</v>
      </c>
      <c r="Y1095" s="288" t="s">
        <v>7489</v>
      </c>
      <c r="Z1095" s="281" t="s">
        <v>7478</v>
      </c>
      <c r="AA1095" s="285">
        <v>74146</v>
      </c>
      <c r="AB1095" s="302" t="s">
        <v>6788</v>
      </c>
      <c r="AC1095" s="285" t="s">
        <v>6870</v>
      </c>
      <c r="AD1095" s="285" t="s">
        <v>6869</v>
      </c>
      <c r="AE1095" s="318"/>
    </row>
    <row r="1096" spans="1:31" s="6" customFormat="1" x14ac:dyDescent="0.2">
      <c r="A1096" s="417">
        <v>1097</v>
      </c>
      <c r="B1096" s="281" t="s">
        <v>7488</v>
      </c>
      <c r="C1096" s="281" t="s">
        <v>5074</v>
      </c>
      <c r="D1096" s="285" t="s">
        <v>7487</v>
      </c>
      <c r="E1096" s="318" t="s">
        <v>7486</v>
      </c>
      <c r="F1096" s="318"/>
      <c r="G1096" s="286" t="s">
        <v>183</v>
      </c>
      <c r="H1096" s="318" t="s">
        <v>76</v>
      </c>
      <c r="I1096" s="196" t="s">
        <v>7485</v>
      </c>
      <c r="J1096" s="727">
        <v>42157</v>
      </c>
      <c r="K1096" s="727">
        <v>42412</v>
      </c>
      <c r="L1096" s="694" t="s">
        <v>7484</v>
      </c>
      <c r="M1096" s="285" t="s">
        <v>5865</v>
      </c>
      <c r="N1096" s="285" t="s">
        <v>6</v>
      </c>
      <c r="O1096" s="281" t="s">
        <v>7</v>
      </c>
      <c r="P1096" s="389" t="s">
        <v>7483</v>
      </c>
      <c r="Q1096" s="449" t="s">
        <v>5683</v>
      </c>
      <c r="R1096" s="389" t="s">
        <v>7482</v>
      </c>
      <c r="S1096" s="739"/>
      <c r="T1096" s="757" t="s">
        <v>7481</v>
      </c>
      <c r="U1096" s="757"/>
      <c r="V1096" s="338" t="s">
        <v>4054</v>
      </c>
      <c r="W1096" s="285" t="s">
        <v>66</v>
      </c>
      <c r="X1096" s="288" t="s">
        <v>7480</v>
      </c>
      <c r="Y1096" s="288" t="s">
        <v>7479</v>
      </c>
      <c r="Z1096" s="281" t="s">
        <v>7478</v>
      </c>
      <c r="AA1096" s="285">
        <v>74146</v>
      </c>
      <c r="AB1096" s="302" t="s">
        <v>6788</v>
      </c>
      <c r="AC1096" s="285" t="s">
        <v>6870</v>
      </c>
      <c r="AD1096" s="285" t="s">
        <v>6869</v>
      </c>
      <c r="AE1096" s="318"/>
    </row>
    <row r="1097" spans="1:31" s="6" customFormat="1" x14ac:dyDescent="0.2">
      <c r="A1097" s="417">
        <v>1098</v>
      </c>
      <c r="B1097" s="281" t="s">
        <v>7477</v>
      </c>
      <c r="C1097" s="281" t="s">
        <v>5749</v>
      </c>
      <c r="D1097" s="285" t="s">
        <v>7476</v>
      </c>
      <c r="E1097" s="318" t="s">
        <v>7475</v>
      </c>
      <c r="F1097" s="318"/>
      <c r="G1097" s="286" t="s">
        <v>183</v>
      </c>
      <c r="H1097" s="318" t="s">
        <v>42</v>
      </c>
      <c r="I1097" s="722" t="s">
        <v>5868</v>
      </c>
      <c r="J1097" s="727">
        <v>42157</v>
      </c>
      <c r="K1097" s="727">
        <v>42412</v>
      </c>
      <c r="L1097" s="285" t="s">
        <v>4800</v>
      </c>
      <c r="M1097" s="285" t="s">
        <v>4630</v>
      </c>
      <c r="N1097" s="285" t="s">
        <v>6</v>
      </c>
      <c r="O1097" s="281" t="s">
        <v>16</v>
      </c>
      <c r="P1097" s="389" t="s">
        <v>7474</v>
      </c>
      <c r="Q1097" s="449" t="s">
        <v>5683</v>
      </c>
      <c r="R1097" s="389" t="s">
        <v>7473</v>
      </c>
      <c r="S1097" s="451" t="s">
        <v>7472</v>
      </c>
      <c r="T1097" s="757" t="s">
        <v>7456</v>
      </c>
      <c r="U1097" s="757"/>
      <c r="V1097" s="338" t="s">
        <v>4689</v>
      </c>
      <c r="W1097" s="285" t="s">
        <v>66</v>
      </c>
      <c r="X1097" s="288" t="s">
        <v>5890</v>
      </c>
      <c r="Y1097" s="288" t="s">
        <v>7471</v>
      </c>
      <c r="Z1097" s="281" t="s">
        <v>3637</v>
      </c>
      <c r="AA1097" s="285">
        <v>74136</v>
      </c>
      <c r="AB1097" s="302" t="s">
        <v>6788</v>
      </c>
      <c r="AC1097" s="285" t="s">
        <v>6870</v>
      </c>
      <c r="AD1097" s="285"/>
      <c r="AE1097" s="318"/>
    </row>
    <row r="1098" spans="1:31" s="6" customFormat="1" x14ac:dyDescent="0.2">
      <c r="A1098" s="417">
        <v>1099</v>
      </c>
      <c r="B1098" s="281" t="s">
        <v>7470</v>
      </c>
      <c r="C1098" s="281" t="s">
        <v>5749</v>
      </c>
      <c r="D1098" s="285" t="s">
        <v>7469</v>
      </c>
      <c r="E1098" s="318" t="s">
        <v>7468</v>
      </c>
      <c r="F1098" s="318"/>
      <c r="G1098" s="286" t="s">
        <v>183</v>
      </c>
      <c r="H1098" s="318" t="s">
        <v>42</v>
      </c>
      <c r="I1098" s="312" t="s">
        <v>5868</v>
      </c>
      <c r="J1098" s="727">
        <v>42157</v>
      </c>
      <c r="K1098" s="727">
        <v>42412</v>
      </c>
      <c r="L1098" s="285" t="s">
        <v>4800</v>
      </c>
      <c r="M1098" s="285" t="s">
        <v>4630</v>
      </c>
      <c r="N1098" s="285" t="s">
        <v>6</v>
      </c>
      <c r="O1098" s="281" t="s">
        <v>16</v>
      </c>
      <c r="P1098" s="389" t="s">
        <v>7467</v>
      </c>
      <c r="Q1098" s="449" t="s">
        <v>5683</v>
      </c>
      <c r="R1098" s="389" t="s">
        <v>7466</v>
      </c>
      <c r="S1098" s="451" t="s">
        <v>7465</v>
      </c>
      <c r="T1098" s="757" t="s">
        <v>7456</v>
      </c>
      <c r="U1098" s="757"/>
      <c r="V1098" s="338" t="s">
        <v>4689</v>
      </c>
      <c r="W1098" s="285" t="s">
        <v>66</v>
      </c>
      <c r="X1098" s="288" t="s">
        <v>7464</v>
      </c>
      <c r="Y1098" s="288" t="s">
        <v>7463</v>
      </c>
      <c r="Z1098" s="281" t="s">
        <v>7462</v>
      </c>
      <c r="AA1098" s="285">
        <v>74136</v>
      </c>
      <c r="AB1098" s="302" t="s">
        <v>6788</v>
      </c>
      <c r="AC1098" s="285" t="s">
        <v>6870</v>
      </c>
      <c r="AD1098" s="285" t="s">
        <v>6869</v>
      </c>
      <c r="AE1098" s="318"/>
    </row>
    <row r="1099" spans="1:31" s="6" customFormat="1" x14ac:dyDescent="0.2">
      <c r="A1099" s="417">
        <v>1100</v>
      </c>
      <c r="B1099" s="281" t="s">
        <v>7461</v>
      </c>
      <c r="C1099" s="281" t="s">
        <v>5074</v>
      </c>
      <c r="D1099" s="285" t="s">
        <v>7460</v>
      </c>
      <c r="E1099" s="318" t="s">
        <v>7459</v>
      </c>
      <c r="F1099" s="318"/>
      <c r="G1099" s="286" t="s">
        <v>183</v>
      </c>
      <c r="H1099" s="318" t="s">
        <v>42</v>
      </c>
      <c r="I1099" s="312" t="s">
        <v>5868</v>
      </c>
      <c r="J1099" s="727">
        <v>42157</v>
      </c>
      <c r="K1099" s="727">
        <v>42412</v>
      </c>
      <c r="L1099" s="285" t="s">
        <v>4800</v>
      </c>
      <c r="M1099" s="285" t="s">
        <v>4630</v>
      </c>
      <c r="N1099" s="285" t="s">
        <v>6</v>
      </c>
      <c r="O1099" s="281" t="s">
        <v>7</v>
      </c>
      <c r="P1099" s="389" t="s">
        <v>7458</v>
      </c>
      <c r="Q1099" s="449" t="s">
        <v>5683</v>
      </c>
      <c r="R1099" s="389" t="s">
        <v>7457</v>
      </c>
      <c r="S1099" s="739"/>
      <c r="T1099" s="757" t="s">
        <v>7456</v>
      </c>
      <c r="U1099" s="757"/>
      <c r="V1099" s="338" t="s">
        <v>2590</v>
      </c>
      <c r="W1099" s="285" t="s">
        <v>66</v>
      </c>
      <c r="X1099" s="288" t="s">
        <v>5890</v>
      </c>
      <c r="Y1099" s="288" t="s">
        <v>7455</v>
      </c>
      <c r="Z1099" s="281" t="s">
        <v>3637</v>
      </c>
      <c r="AA1099" s="285">
        <v>74136</v>
      </c>
      <c r="AB1099" s="302" t="s">
        <v>6788</v>
      </c>
      <c r="AC1099" s="285" t="s">
        <v>6870</v>
      </c>
      <c r="AD1099" s="285" t="s">
        <v>6869</v>
      </c>
      <c r="AE1099" s="318"/>
    </row>
    <row r="1100" spans="1:31" s="6" customFormat="1" x14ac:dyDescent="0.2">
      <c r="A1100" s="417">
        <v>1101</v>
      </c>
      <c r="B1100" s="281" t="s">
        <v>7454</v>
      </c>
      <c r="C1100" s="281" t="s">
        <v>5074</v>
      </c>
      <c r="D1100" s="285" t="s">
        <v>7453</v>
      </c>
      <c r="E1100" s="318" t="s">
        <v>7452</v>
      </c>
      <c r="F1100" s="318"/>
      <c r="G1100" s="286" t="s">
        <v>183</v>
      </c>
      <c r="H1100" s="318" t="s">
        <v>76</v>
      </c>
      <c r="I1100" s="281" t="s">
        <v>7443</v>
      </c>
      <c r="J1100" s="727">
        <v>42157</v>
      </c>
      <c r="K1100" s="727">
        <v>42413</v>
      </c>
      <c r="L1100" s="285" t="s">
        <v>6351</v>
      </c>
      <c r="M1100" s="285" t="s">
        <v>6350</v>
      </c>
      <c r="N1100" s="285" t="s">
        <v>6</v>
      </c>
      <c r="O1100" s="281" t="s">
        <v>16</v>
      </c>
      <c r="P1100" s="389" t="s">
        <v>7451</v>
      </c>
      <c r="Q1100" s="449" t="s">
        <v>5683</v>
      </c>
      <c r="R1100" s="389" t="s">
        <v>7450</v>
      </c>
      <c r="S1100" s="451" t="s">
        <v>7449</v>
      </c>
      <c r="T1100" s="757" t="s">
        <v>7440</v>
      </c>
      <c r="U1100" s="757"/>
      <c r="V1100" s="338" t="s">
        <v>4056</v>
      </c>
      <c r="W1100" s="285" t="s">
        <v>66</v>
      </c>
      <c r="X1100" s="288" t="s">
        <v>7448</v>
      </c>
      <c r="Y1100" s="288" t="s">
        <v>7447</v>
      </c>
      <c r="Z1100" s="281" t="s">
        <v>3749</v>
      </c>
      <c r="AA1100" s="285">
        <v>78135</v>
      </c>
      <c r="AB1100" s="302" t="s">
        <v>6788</v>
      </c>
      <c r="AC1100" s="285" t="s">
        <v>7437</v>
      </c>
      <c r="AD1100" s="285"/>
      <c r="AE1100" s="318"/>
    </row>
    <row r="1101" spans="1:31" s="6" customFormat="1" x14ac:dyDescent="0.2">
      <c r="A1101" s="417">
        <v>1102</v>
      </c>
      <c r="B1101" s="281" t="s">
        <v>7446</v>
      </c>
      <c r="C1101" s="281" t="s">
        <v>5074</v>
      </c>
      <c r="D1101" s="285" t="s">
        <v>7445</v>
      </c>
      <c r="E1101" s="318" t="s">
        <v>7444</v>
      </c>
      <c r="F1101" s="318"/>
      <c r="G1101" s="286" t="s">
        <v>183</v>
      </c>
      <c r="H1101" s="318" t="s">
        <v>76</v>
      </c>
      <c r="I1101" s="281" t="s">
        <v>7443</v>
      </c>
      <c r="J1101" s="727">
        <v>42157</v>
      </c>
      <c r="K1101" s="727">
        <v>42413</v>
      </c>
      <c r="L1101" s="285" t="s">
        <v>6351</v>
      </c>
      <c r="M1101" s="285" t="s">
        <v>6350</v>
      </c>
      <c r="N1101" s="285" t="s">
        <v>6</v>
      </c>
      <c r="O1101" s="281" t="s">
        <v>16</v>
      </c>
      <c r="P1101" s="389" t="s">
        <v>7442</v>
      </c>
      <c r="Q1101" s="449" t="s">
        <v>5683</v>
      </c>
      <c r="R1101" s="389" t="s">
        <v>7441</v>
      </c>
      <c r="S1101" s="739"/>
      <c r="T1101" s="757" t="s">
        <v>7440</v>
      </c>
      <c r="U1101" s="757"/>
      <c r="V1101" s="338" t="s">
        <v>4056</v>
      </c>
      <c r="W1101" s="285" t="s">
        <v>66</v>
      </c>
      <c r="X1101" s="288" t="s">
        <v>7439</v>
      </c>
      <c r="Y1101" s="288" t="s">
        <v>7438</v>
      </c>
      <c r="Z1101" s="281" t="s">
        <v>3749</v>
      </c>
      <c r="AA1101" s="285">
        <v>78135</v>
      </c>
      <c r="AB1101" s="285"/>
      <c r="AC1101" s="285" t="s">
        <v>7437</v>
      </c>
      <c r="AD1101" s="285"/>
      <c r="AE1101" s="318"/>
    </row>
    <row r="1102" spans="1:31" x14ac:dyDescent="0.2">
      <c r="A1102" s="417">
        <v>1103</v>
      </c>
      <c r="B1102" s="281" t="s">
        <v>7649</v>
      </c>
      <c r="C1102" s="281" t="s">
        <v>5749</v>
      </c>
      <c r="D1102" s="285" t="s">
        <v>7648</v>
      </c>
      <c r="E1102" s="318" t="s">
        <v>7647</v>
      </c>
      <c r="F1102" s="318"/>
      <c r="G1102" s="286" t="s">
        <v>183</v>
      </c>
      <c r="H1102" s="318" t="s">
        <v>42</v>
      </c>
      <c r="I1102" s="312" t="s">
        <v>7485</v>
      </c>
      <c r="J1102" s="727">
        <v>42157</v>
      </c>
      <c r="K1102" s="727">
        <v>42412</v>
      </c>
      <c r="L1102" s="285" t="s">
        <v>7637</v>
      </c>
      <c r="M1102" s="285" t="s">
        <v>5974</v>
      </c>
      <c r="N1102" s="285" t="s">
        <v>10</v>
      </c>
      <c r="O1102" s="287" t="s">
        <v>11</v>
      </c>
      <c r="P1102" s="389" t="s">
        <v>7646</v>
      </c>
      <c r="Q1102" s="449" t="s">
        <v>5683</v>
      </c>
      <c r="R1102" s="389" t="s">
        <v>7645</v>
      </c>
      <c r="S1102" s="451" t="s">
        <v>7644</v>
      </c>
      <c r="T1102" s="758" t="s">
        <v>7633</v>
      </c>
      <c r="U1102" s="758"/>
      <c r="V1102" s="338" t="s">
        <v>23</v>
      </c>
      <c r="W1102" s="285" t="s">
        <v>66</v>
      </c>
      <c r="X1102" s="288" t="s">
        <v>7643</v>
      </c>
      <c r="Y1102" s="288" t="s">
        <v>7642</v>
      </c>
      <c r="Z1102" s="281" t="s">
        <v>7641</v>
      </c>
      <c r="AA1102" s="281">
        <v>78710</v>
      </c>
      <c r="AB1102" s="302" t="s">
        <v>6788</v>
      </c>
      <c r="AC1102" s="285" t="s">
        <v>7437</v>
      </c>
      <c r="AD1102" s="285" t="s">
        <v>6869</v>
      </c>
      <c r="AE1102" s="285"/>
    </row>
    <row r="1103" spans="1:31" x14ac:dyDescent="0.2">
      <c r="A1103" s="417">
        <v>1104</v>
      </c>
      <c r="B1103" s="281" t="s">
        <v>7640</v>
      </c>
      <c r="C1103" s="281" t="s">
        <v>5749</v>
      </c>
      <c r="D1103" s="285" t="s">
        <v>7639</v>
      </c>
      <c r="E1103" s="318" t="s">
        <v>7638</v>
      </c>
      <c r="F1103" s="318"/>
      <c r="G1103" s="286" t="s">
        <v>183</v>
      </c>
      <c r="H1103" s="318" t="s">
        <v>42</v>
      </c>
      <c r="I1103" s="312" t="s">
        <v>7485</v>
      </c>
      <c r="J1103" s="727">
        <v>42157</v>
      </c>
      <c r="K1103" s="727">
        <v>42412</v>
      </c>
      <c r="L1103" s="285" t="s">
        <v>7637</v>
      </c>
      <c r="M1103" s="285" t="s">
        <v>5974</v>
      </c>
      <c r="N1103" s="285" t="s">
        <v>10</v>
      </c>
      <c r="O1103" s="287" t="s">
        <v>11</v>
      </c>
      <c r="P1103" s="389" t="s">
        <v>7636</v>
      </c>
      <c r="Q1103" s="449" t="s">
        <v>5683</v>
      </c>
      <c r="R1103" s="389" t="s">
        <v>7635</v>
      </c>
      <c r="S1103" s="451" t="s">
        <v>7634</v>
      </c>
      <c r="T1103" s="758" t="s">
        <v>7633</v>
      </c>
      <c r="U1103" s="758"/>
      <c r="V1103" s="338" t="s">
        <v>23</v>
      </c>
      <c r="W1103" s="285" t="s">
        <v>66</v>
      </c>
      <c r="X1103" s="288" t="s">
        <v>7632</v>
      </c>
      <c r="Y1103" s="288" t="s">
        <v>7631</v>
      </c>
      <c r="Z1103" s="281" t="s">
        <v>7504</v>
      </c>
      <c r="AA1103" s="281">
        <v>78710</v>
      </c>
      <c r="AB1103" s="302" t="s">
        <v>6788</v>
      </c>
      <c r="AC1103" s="285" t="s">
        <v>6870</v>
      </c>
      <c r="AD1103" s="285" t="s">
        <v>6869</v>
      </c>
      <c r="AE1103" s="285"/>
    </row>
    <row r="1104" spans="1:31" x14ac:dyDescent="0.2">
      <c r="A1104" s="417">
        <v>1105</v>
      </c>
      <c r="B1104" s="281" t="s">
        <v>7630</v>
      </c>
      <c r="C1104" s="281" t="s">
        <v>5074</v>
      </c>
      <c r="D1104" s="285" t="s">
        <v>7629</v>
      </c>
      <c r="E1104" s="318" t="s">
        <v>7628</v>
      </c>
      <c r="F1104" s="318"/>
      <c r="G1104" s="286" t="s">
        <v>183</v>
      </c>
      <c r="H1104" s="318" t="s">
        <v>42</v>
      </c>
      <c r="I1104" s="312" t="s">
        <v>7485</v>
      </c>
      <c r="J1104" s="727">
        <v>42157</v>
      </c>
      <c r="K1104" s="727">
        <v>42412</v>
      </c>
      <c r="L1104" s="285" t="s">
        <v>7604</v>
      </c>
      <c r="M1104" s="285" t="s">
        <v>7593</v>
      </c>
      <c r="N1104" s="285" t="s">
        <v>10</v>
      </c>
      <c r="O1104" s="287" t="s">
        <v>11</v>
      </c>
      <c r="P1104" s="389" t="s">
        <v>7627</v>
      </c>
      <c r="Q1104" s="449" t="s">
        <v>5683</v>
      </c>
      <c r="R1104" s="389" t="s">
        <v>7626</v>
      </c>
      <c r="S1104" s="451" t="s">
        <v>7625</v>
      </c>
      <c r="T1104" s="757" t="s">
        <v>7600</v>
      </c>
      <c r="U1104" s="757"/>
      <c r="V1104" s="338" t="s">
        <v>34</v>
      </c>
      <c r="W1104" s="285" t="s">
        <v>66</v>
      </c>
      <c r="X1104" s="288" t="s">
        <v>7624</v>
      </c>
      <c r="Y1104" s="288" t="s">
        <v>7623</v>
      </c>
      <c r="Z1104" s="281" t="s">
        <v>7504</v>
      </c>
      <c r="AA1104" s="281">
        <v>78554</v>
      </c>
      <c r="AB1104" s="302" t="s">
        <v>6788</v>
      </c>
      <c r="AC1104" s="285" t="s">
        <v>7437</v>
      </c>
      <c r="AD1104" s="285" t="s">
        <v>6869</v>
      </c>
      <c r="AE1104" s="285"/>
    </row>
    <row r="1105" spans="1:34" x14ac:dyDescent="0.2">
      <c r="A1105" s="417">
        <v>1106</v>
      </c>
      <c r="B1105" s="281" t="s">
        <v>7622</v>
      </c>
      <c r="C1105" s="281" t="s">
        <v>5749</v>
      </c>
      <c r="D1105" s="285" t="s">
        <v>7621</v>
      </c>
      <c r="E1105" s="318" t="s">
        <v>7620</v>
      </c>
      <c r="F1105" s="318"/>
      <c r="G1105" s="286" t="s">
        <v>183</v>
      </c>
      <c r="H1105" s="318" t="s">
        <v>42</v>
      </c>
      <c r="I1105" s="312" t="s">
        <v>7485</v>
      </c>
      <c r="J1105" s="727">
        <v>42157</v>
      </c>
      <c r="K1105" s="727">
        <v>42412</v>
      </c>
      <c r="L1105" s="285" t="s">
        <v>7613</v>
      </c>
      <c r="M1105" s="285" t="s">
        <v>7593</v>
      </c>
      <c r="N1105" s="285" t="s">
        <v>10</v>
      </c>
      <c r="O1105" s="287" t="s">
        <v>11</v>
      </c>
      <c r="P1105" s="389" t="s">
        <v>7619</v>
      </c>
      <c r="Q1105" s="449" t="s">
        <v>5683</v>
      </c>
      <c r="R1105" s="389" t="s">
        <v>7618</v>
      </c>
      <c r="S1105" s="739"/>
      <c r="T1105" s="324" t="s">
        <v>7610</v>
      </c>
      <c r="U1105" s="324"/>
      <c r="V1105" s="338" t="s">
        <v>34</v>
      </c>
      <c r="W1105" s="285" t="s">
        <v>66</v>
      </c>
      <c r="X1105" s="288" t="s">
        <v>7527</v>
      </c>
      <c r="Y1105" s="288" t="s">
        <v>7617</v>
      </c>
      <c r="Z1105" s="281" t="s">
        <v>7504</v>
      </c>
      <c r="AA1105" s="281">
        <v>78554</v>
      </c>
      <c r="AB1105" s="302" t="s">
        <v>6788</v>
      </c>
      <c r="AC1105" s="285" t="s">
        <v>6870</v>
      </c>
      <c r="AD1105" s="285" t="s">
        <v>6869</v>
      </c>
      <c r="AE1105" s="285"/>
    </row>
    <row r="1106" spans="1:34" s="6" customFormat="1" x14ac:dyDescent="0.2">
      <c r="A1106" s="417">
        <v>1107</v>
      </c>
      <c r="B1106" s="281" t="s">
        <v>7616</v>
      </c>
      <c r="C1106" s="281" t="s">
        <v>5074</v>
      </c>
      <c r="D1106" s="285" t="s">
        <v>7615</v>
      </c>
      <c r="E1106" s="318" t="s">
        <v>7614</v>
      </c>
      <c r="F1106" s="318"/>
      <c r="G1106" s="286" t="s">
        <v>183</v>
      </c>
      <c r="H1106" s="318" t="s">
        <v>42</v>
      </c>
      <c r="I1106" s="312" t="s">
        <v>7485</v>
      </c>
      <c r="J1106" s="727">
        <v>42157</v>
      </c>
      <c r="K1106" s="727">
        <v>42412</v>
      </c>
      <c r="L1106" s="285" t="s">
        <v>7613</v>
      </c>
      <c r="M1106" s="285" t="s">
        <v>7593</v>
      </c>
      <c r="N1106" s="285" t="s">
        <v>10</v>
      </c>
      <c r="O1106" s="287" t="s">
        <v>11</v>
      </c>
      <c r="P1106" s="389" t="s">
        <v>7612</v>
      </c>
      <c r="Q1106" s="449" t="s">
        <v>5683</v>
      </c>
      <c r="R1106" s="389" t="s">
        <v>7611</v>
      </c>
      <c r="S1106" s="739"/>
      <c r="T1106" s="324" t="s">
        <v>7610</v>
      </c>
      <c r="U1106" s="324"/>
      <c r="V1106" s="338" t="s">
        <v>34</v>
      </c>
      <c r="W1106" s="285" t="s">
        <v>66</v>
      </c>
      <c r="X1106" s="288" t="s">
        <v>7609</v>
      </c>
      <c r="Y1106" s="288" t="s">
        <v>7608</v>
      </c>
      <c r="Z1106" s="281" t="s">
        <v>7504</v>
      </c>
      <c r="AA1106" s="281">
        <v>78554</v>
      </c>
      <c r="AB1106" s="302" t="s">
        <v>6788</v>
      </c>
      <c r="AC1106" s="285" t="s">
        <v>7437</v>
      </c>
      <c r="AD1106" s="285" t="s">
        <v>6869</v>
      </c>
      <c r="AE1106" s="285"/>
    </row>
    <row r="1107" spans="1:34" s="6" customFormat="1" x14ac:dyDescent="0.2">
      <c r="A1107" s="417">
        <v>1108</v>
      </c>
      <c r="B1107" s="281" t="s">
        <v>7607</v>
      </c>
      <c r="C1107" s="281" t="s">
        <v>5074</v>
      </c>
      <c r="D1107" s="285" t="s">
        <v>7606</v>
      </c>
      <c r="E1107" s="318" t="s">
        <v>7605</v>
      </c>
      <c r="F1107" s="318"/>
      <c r="G1107" s="286" t="s">
        <v>183</v>
      </c>
      <c r="H1107" s="318" t="s">
        <v>42</v>
      </c>
      <c r="I1107" s="312" t="s">
        <v>7485</v>
      </c>
      <c r="J1107" s="727">
        <v>42157</v>
      </c>
      <c r="K1107" s="727">
        <v>42412</v>
      </c>
      <c r="L1107" s="285" t="s">
        <v>7604</v>
      </c>
      <c r="M1107" s="285" t="s">
        <v>7593</v>
      </c>
      <c r="N1107" s="285" t="s">
        <v>10</v>
      </c>
      <c r="O1107" s="287" t="s">
        <v>11</v>
      </c>
      <c r="P1107" s="389" t="s">
        <v>7603</v>
      </c>
      <c r="Q1107" s="449" t="s">
        <v>5683</v>
      </c>
      <c r="R1107" s="389" t="s">
        <v>7602</v>
      </c>
      <c r="S1107" s="451" t="s">
        <v>7601</v>
      </c>
      <c r="T1107" s="757" t="s">
        <v>7600</v>
      </c>
      <c r="U1107" s="757"/>
      <c r="V1107" s="338" t="s">
        <v>34</v>
      </c>
      <c r="W1107" s="285" t="s">
        <v>66</v>
      </c>
      <c r="X1107" s="288" t="s">
        <v>7599</v>
      </c>
      <c r="Y1107" s="288" t="s">
        <v>7598</v>
      </c>
      <c r="Z1107" s="281" t="s">
        <v>7504</v>
      </c>
      <c r="AA1107" s="281">
        <v>78554</v>
      </c>
      <c r="AB1107" s="302" t="s">
        <v>6788</v>
      </c>
      <c r="AC1107" s="285" t="s">
        <v>6870</v>
      </c>
      <c r="AD1107" s="285" t="s">
        <v>6869</v>
      </c>
      <c r="AE1107" s="285"/>
    </row>
    <row r="1108" spans="1:34" s="6" customFormat="1" x14ac:dyDescent="0.2">
      <c r="A1108" s="417">
        <v>1109</v>
      </c>
      <c r="B1108" s="281" t="s">
        <v>7597</v>
      </c>
      <c r="C1108" s="281" t="s">
        <v>5074</v>
      </c>
      <c r="D1108" s="285" t="s">
        <v>7596</v>
      </c>
      <c r="E1108" s="318" t="s">
        <v>7595</v>
      </c>
      <c r="F1108" s="318"/>
      <c r="G1108" s="286" t="s">
        <v>183</v>
      </c>
      <c r="H1108" s="318" t="s">
        <v>76</v>
      </c>
      <c r="I1108" s="312" t="s">
        <v>7485</v>
      </c>
      <c r="J1108" s="727">
        <v>42157</v>
      </c>
      <c r="K1108" s="727">
        <v>42412</v>
      </c>
      <c r="L1108" s="285" t="s">
        <v>7594</v>
      </c>
      <c r="M1108" s="285" t="s">
        <v>7593</v>
      </c>
      <c r="N1108" s="285" t="s">
        <v>10</v>
      </c>
      <c r="O1108" s="287" t="s">
        <v>11</v>
      </c>
      <c r="P1108" s="389" t="s">
        <v>7592</v>
      </c>
      <c r="Q1108" s="449" t="s">
        <v>5683</v>
      </c>
      <c r="R1108" s="389" t="s">
        <v>7591</v>
      </c>
      <c r="S1108" s="739"/>
      <c r="T1108" s="324" t="s">
        <v>7590</v>
      </c>
      <c r="U1108" s="324"/>
      <c r="V1108" s="338" t="s">
        <v>34</v>
      </c>
      <c r="W1108" s="285" t="s">
        <v>66</v>
      </c>
      <c r="X1108" s="288" t="s">
        <v>7589</v>
      </c>
      <c r="Y1108" s="288" t="s">
        <v>7588</v>
      </c>
      <c r="Z1108" s="281" t="s">
        <v>7587</v>
      </c>
      <c r="AA1108" s="281">
        <v>78554</v>
      </c>
      <c r="AB1108" s="302" t="s">
        <v>6788</v>
      </c>
      <c r="AC1108" s="285" t="s">
        <v>7437</v>
      </c>
      <c r="AD1108" s="285" t="s">
        <v>6869</v>
      </c>
      <c r="AE1108" s="285"/>
    </row>
    <row r="1109" spans="1:34" s="6" customFormat="1" x14ac:dyDescent="0.2">
      <c r="A1109" s="417">
        <v>1110</v>
      </c>
      <c r="B1109" s="324" t="s">
        <v>7586</v>
      </c>
      <c r="C1109" s="281" t="s">
        <v>5074</v>
      </c>
      <c r="D1109" s="285" t="s">
        <v>7585</v>
      </c>
      <c r="E1109" s="318" t="s">
        <v>7584</v>
      </c>
      <c r="F1109" s="318"/>
      <c r="G1109" s="286" t="s">
        <v>183</v>
      </c>
      <c r="H1109" s="318" t="s">
        <v>76</v>
      </c>
      <c r="I1109" s="312" t="s">
        <v>7485</v>
      </c>
      <c r="J1109" s="727">
        <v>42157</v>
      </c>
      <c r="K1109" s="727">
        <v>42412</v>
      </c>
      <c r="L1109" s="285" t="s">
        <v>7575</v>
      </c>
      <c r="M1109" s="285" t="s">
        <v>7574</v>
      </c>
      <c r="N1109" s="285" t="s">
        <v>10</v>
      </c>
      <c r="O1109" s="287" t="s">
        <v>7573</v>
      </c>
      <c r="P1109" s="389" t="s">
        <v>7583</v>
      </c>
      <c r="Q1109" s="449" t="s">
        <v>5683</v>
      </c>
      <c r="R1109" s="389" t="s">
        <v>7582</v>
      </c>
      <c r="S1109" s="739"/>
      <c r="T1109" s="281" t="s">
        <v>7570</v>
      </c>
      <c r="U1109" s="281"/>
      <c r="V1109" s="338" t="s">
        <v>4055</v>
      </c>
      <c r="W1109" s="285" t="s">
        <v>7581</v>
      </c>
      <c r="X1109" s="288" t="s">
        <v>7580</v>
      </c>
      <c r="Y1109" s="288" t="s">
        <v>7579</v>
      </c>
      <c r="Z1109" s="281" t="s">
        <v>7478</v>
      </c>
      <c r="AA1109" s="281">
        <v>78114</v>
      </c>
      <c r="AB1109" s="302" t="s">
        <v>6788</v>
      </c>
      <c r="AC1109" s="285" t="s">
        <v>6870</v>
      </c>
      <c r="AD1109" s="281"/>
      <c r="AE1109" s="285"/>
    </row>
    <row r="1110" spans="1:34" s="6" customFormat="1" x14ac:dyDescent="0.2">
      <c r="A1110" s="417">
        <v>1111</v>
      </c>
      <c r="B1110" s="324" t="s">
        <v>7578</v>
      </c>
      <c r="C1110" s="281" t="s">
        <v>5074</v>
      </c>
      <c r="D1110" s="285" t="s">
        <v>7577</v>
      </c>
      <c r="E1110" s="318" t="s">
        <v>7576</v>
      </c>
      <c r="F1110" s="318"/>
      <c r="G1110" s="286" t="s">
        <v>183</v>
      </c>
      <c r="H1110" s="318" t="s">
        <v>76</v>
      </c>
      <c r="I1110" s="312" t="s">
        <v>7485</v>
      </c>
      <c r="J1110" s="727">
        <v>42157</v>
      </c>
      <c r="K1110" s="727">
        <v>42412</v>
      </c>
      <c r="L1110" s="285" t="s">
        <v>7575</v>
      </c>
      <c r="M1110" s="285" t="s">
        <v>7574</v>
      </c>
      <c r="N1110" s="285" t="s">
        <v>10</v>
      </c>
      <c r="O1110" s="287" t="s">
        <v>7573</v>
      </c>
      <c r="P1110" s="389" t="s">
        <v>7572</v>
      </c>
      <c r="Q1110" s="449" t="s">
        <v>5683</v>
      </c>
      <c r="R1110" s="389" t="s">
        <v>7571</v>
      </c>
      <c r="S1110" s="739"/>
      <c r="T1110" s="281" t="s">
        <v>7570</v>
      </c>
      <c r="U1110" s="281"/>
      <c r="V1110" s="338" t="s">
        <v>4055</v>
      </c>
      <c r="W1110" s="285" t="s">
        <v>7569</v>
      </c>
      <c r="X1110" s="288" t="s">
        <v>7568</v>
      </c>
      <c r="Y1110" s="288" t="s">
        <v>7567</v>
      </c>
      <c r="Z1110" s="281" t="s">
        <v>7566</v>
      </c>
      <c r="AA1110" s="281">
        <v>78114</v>
      </c>
      <c r="AB1110" s="302" t="s">
        <v>6788</v>
      </c>
      <c r="AC1110" s="285" t="s">
        <v>6870</v>
      </c>
      <c r="AD1110" s="281"/>
      <c r="AE1110" s="285"/>
    </row>
    <row r="1111" spans="1:34" s="6" customFormat="1" x14ac:dyDescent="0.2">
      <c r="A1111" s="417">
        <v>1112</v>
      </c>
      <c r="B1111" s="724" t="s">
        <v>7657</v>
      </c>
      <c r="C1111" s="760" t="s">
        <v>5749</v>
      </c>
      <c r="D1111" s="285" t="s">
        <v>7656</v>
      </c>
      <c r="E1111" s="702" t="s">
        <v>7656</v>
      </c>
      <c r="F1111" s="702"/>
      <c r="G1111" s="286" t="s">
        <v>534</v>
      </c>
      <c r="H1111" s="41" t="s">
        <v>77</v>
      </c>
      <c r="I1111" s="285" t="s">
        <v>7655</v>
      </c>
      <c r="J1111" s="744">
        <v>42292</v>
      </c>
      <c r="K1111" s="744">
        <v>42415</v>
      </c>
      <c r="L1111" s="285" t="s">
        <v>4775</v>
      </c>
      <c r="M1111" s="285" t="s">
        <v>7385</v>
      </c>
      <c r="N1111" s="287" t="s">
        <v>4880</v>
      </c>
      <c r="O1111" s="285" t="s">
        <v>105</v>
      </c>
      <c r="P1111" s="288" t="s">
        <v>7654</v>
      </c>
      <c r="Q1111" s="285" t="s">
        <v>5683</v>
      </c>
      <c r="R1111" s="288" t="s">
        <v>7653</v>
      </c>
      <c r="S1111" s="746" t="s">
        <v>7652</v>
      </c>
      <c r="T1111" s="759"/>
      <c r="U1111" s="338"/>
      <c r="V1111" s="288" t="s">
        <v>4609</v>
      </c>
      <c r="W1111" s="285" t="s">
        <v>4653</v>
      </c>
      <c r="X1111" s="288" t="s">
        <v>7651</v>
      </c>
      <c r="Y1111" s="288" t="s">
        <v>7650</v>
      </c>
      <c r="Z1111" s="285" t="s">
        <v>2696</v>
      </c>
      <c r="AA1111" s="285"/>
      <c r="AB1111" s="288"/>
      <c r="AC1111" s="453"/>
      <c r="AD1111" s="302" t="s">
        <v>6788</v>
      </c>
      <c r="AE1111" s="302"/>
      <c r="AF1111" s="285"/>
      <c r="AG1111" s="288">
        <v>78151</v>
      </c>
      <c r="AH1111" s="285"/>
    </row>
    <row r="1112" spans="1:34" x14ac:dyDescent="0.2">
      <c r="A1112" s="417">
        <v>1113</v>
      </c>
      <c r="B1112" s="724" t="s">
        <v>7682</v>
      </c>
      <c r="C1112" s="287" t="s">
        <v>5074</v>
      </c>
      <c r="D1112" s="285" t="s">
        <v>7681</v>
      </c>
      <c r="E1112" s="285" t="s">
        <v>7681</v>
      </c>
      <c r="F1112" s="285"/>
      <c r="G1112" s="286" t="s">
        <v>534</v>
      </c>
      <c r="H1112" s="285" t="s">
        <v>68</v>
      </c>
      <c r="I1112" s="285" t="s">
        <v>3951</v>
      </c>
      <c r="J1112" s="744">
        <v>42282</v>
      </c>
      <c r="K1112" s="744">
        <v>42412</v>
      </c>
      <c r="L1112" s="281" t="s">
        <v>7680</v>
      </c>
      <c r="M1112" s="285" t="s">
        <v>7679</v>
      </c>
      <c r="N1112" s="294" t="s">
        <v>6</v>
      </c>
      <c r="O1112" s="282" t="s">
        <v>16</v>
      </c>
      <c r="P1112" s="288" t="s">
        <v>7678</v>
      </c>
      <c r="Q1112" s="318" t="s">
        <v>5683</v>
      </c>
      <c r="R1112" s="288" t="s">
        <v>7677</v>
      </c>
      <c r="S1112" s="746" t="s">
        <v>7676</v>
      </c>
      <c r="T1112" s="759"/>
      <c r="U1112" s="338"/>
      <c r="V1112" s="285" t="s">
        <v>17</v>
      </c>
      <c r="W1112" s="285" t="s">
        <v>4653</v>
      </c>
      <c r="X1112" s="288" t="s">
        <v>7675</v>
      </c>
      <c r="Y1112" s="288" t="s">
        <v>7674</v>
      </c>
      <c r="Z1112" s="285" t="s">
        <v>2246</v>
      </c>
      <c r="AA1112" s="292"/>
      <c r="AB1112" s="292"/>
      <c r="AC1112" s="292"/>
      <c r="AD1112" s="302" t="s">
        <v>6788</v>
      </c>
      <c r="AE1112" s="302"/>
      <c r="AF1112" s="285"/>
      <c r="AG1112" s="285">
        <v>74035</v>
      </c>
      <c r="AH1112" s="318"/>
    </row>
    <row r="1113" spans="1:34" s="6" customFormat="1" x14ac:dyDescent="0.2">
      <c r="A1113" s="417">
        <v>1114</v>
      </c>
      <c r="B1113" s="724" t="s">
        <v>7673</v>
      </c>
      <c r="C1113" s="287" t="s">
        <v>5074</v>
      </c>
      <c r="D1113" s="285" t="s">
        <v>7672</v>
      </c>
      <c r="E1113" s="285" t="s">
        <v>7672</v>
      </c>
      <c r="F1113" s="285"/>
      <c r="G1113" s="286" t="s">
        <v>534</v>
      </c>
      <c r="H1113" s="285" t="s">
        <v>68</v>
      </c>
      <c r="I1113" s="285" t="s">
        <v>3951</v>
      </c>
      <c r="J1113" s="744">
        <v>42282</v>
      </c>
      <c r="K1113" s="744">
        <v>42412</v>
      </c>
      <c r="L1113" s="285" t="s">
        <v>7671</v>
      </c>
      <c r="M1113" s="285" t="s">
        <v>7670</v>
      </c>
      <c r="N1113" s="294" t="s">
        <v>6</v>
      </c>
      <c r="O1113" s="295" t="s">
        <v>16</v>
      </c>
      <c r="P1113" s="288" t="s">
        <v>7669</v>
      </c>
      <c r="Q1113" s="318" t="s">
        <v>5683</v>
      </c>
      <c r="R1113" s="285"/>
      <c r="S1113" s="746" t="s">
        <v>7668</v>
      </c>
      <c r="T1113" s="759"/>
      <c r="U1113" s="338"/>
      <c r="V1113" s="285" t="s">
        <v>17</v>
      </c>
      <c r="W1113" s="285" t="s">
        <v>4653</v>
      </c>
      <c r="X1113" s="288" t="s">
        <v>7667</v>
      </c>
      <c r="Y1113" s="288" t="s">
        <v>7666</v>
      </c>
      <c r="Z1113" s="285" t="s">
        <v>2246</v>
      </c>
      <c r="AA1113" s="292"/>
      <c r="AB1113" s="292"/>
      <c r="AC1113" s="292"/>
      <c r="AD1113" s="302" t="s">
        <v>6788</v>
      </c>
      <c r="AE1113" s="302"/>
      <c r="AF1113" s="285"/>
      <c r="AG1113" s="285">
        <v>77984</v>
      </c>
      <c r="AH1113" s="318"/>
    </row>
    <row r="1114" spans="1:34" s="6" customFormat="1" x14ac:dyDescent="0.2">
      <c r="A1114" s="417">
        <v>1115</v>
      </c>
      <c r="B1114" s="724" t="s">
        <v>7665</v>
      </c>
      <c r="C1114" s="760" t="s">
        <v>5749</v>
      </c>
      <c r="D1114" s="285" t="s">
        <v>7664</v>
      </c>
      <c r="E1114" s="285" t="s">
        <v>7664</v>
      </c>
      <c r="F1114" s="285"/>
      <c r="G1114" s="286" t="s">
        <v>534</v>
      </c>
      <c r="H1114" s="285" t="s">
        <v>77</v>
      </c>
      <c r="I1114" s="285" t="s">
        <v>7655</v>
      </c>
      <c r="J1114" s="744">
        <v>42292</v>
      </c>
      <c r="K1114" s="744">
        <v>42412</v>
      </c>
      <c r="L1114" s="285" t="s">
        <v>5924</v>
      </c>
      <c r="M1114" s="285" t="s">
        <v>7663</v>
      </c>
      <c r="N1114" s="287" t="s">
        <v>6</v>
      </c>
      <c r="O1114" s="285" t="s">
        <v>16</v>
      </c>
      <c r="P1114" s="288" t="s">
        <v>7662</v>
      </c>
      <c r="Q1114" s="318" t="s">
        <v>5683</v>
      </c>
      <c r="R1114" s="288" t="s">
        <v>7661</v>
      </c>
      <c r="S1114" s="746" t="s">
        <v>7660</v>
      </c>
      <c r="T1114" s="759"/>
      <c r="U1114" s="338"/>
      <c r="V1114" s="288" t="s">
        <v>19</v>
      </c>
      <c r="W1114" s="285" t="s">
        <v>4653</v>
      </c>
      <c r="X1114" s="288" t="s">
        <v>7651</v>
      </c>
      <c r="Y1114" s="288" t="s">
        <v>7659</v>
      </c>
      <c r="Z1114" s="285" t="s">
        <v>2696</v>
      </c>
      <c r="AA1114" s="292"/>
      <c r="AB1114" s="292"/>
      <c r="AC1114" s="292"/>
      <c r="AD1114" s="302" t="s">
        <v>6788</v>
      </c>
      <c r="AE1114" s="302"/>
      <c r="AF1114" s="285"/>
      <c r="AG1114" s="288" t="s">
        <v>7658</v>
      </c>
      <c r="AH1114" s="318"/>
    </row>
    <row r="1115" spans="1:34" s="6" customFormat="1" x14ac:dyDescent="0.2">
      <c r="A1115" s="417">
        <v>1116</v>
      </c>
      <c r="B1115" s="763" t="s">
        <v>7688</v>
      </c>
      <c r="C1115" s="287" t="s">
        <v>5074</v>
      </c>
      <c r="D1115" s="285" t="s">
        <v>7687</v>
      </c>
      <c r="E1115" s="318" t="s">
        <v>7687</v>
      </c>
      <c r="F1115" s="284"/>
      <c r="G1115" s="458" t="s">
        <v>534</v>
      </c>
      <c r="H1115" s="312" t="s">
        <v>68</v>
      </c>
      <c r="I1115" s="312" t="s">
        <v>4706</v>
      </c>
      <c r="J1115" s="286">
        <v>42023</v>
      </c>
      <c r="K1115" s="744">
        <v>42412</v>
      </c>
      <c r="L1115" s="318" t="s">
        <v>2601</v>
      </c>
      <c r="M1115" s="285" t="s">
        <v>3973</v>
      </c>
      <c r="N1115" s="285" t="s">
        <v>6</v>
      </c>
      <c r="O1115" s="287" t="s">
        <v>16</v>
      </c>
      <c r="P1115" s="288" t="s">
        <v>7686</v>
      </c>
      <c r="Q1115" s="318" t="s">
        <v>5683</v>
      </c>
      <c r="R1115" s="711" t="s">
        <v>4726</v>
      </c>
      <c r="S1115" s="446" t="s">
        <v>7685</v>
      </c>
      <c r="T1115" s="762"/>
      <c r="U1115" s="285"/>
      <c r="V1115" s="389" t="s">
        <v>4056</v>
      </c>
      <c r="W1115" s="285" t="s">
        <v>66</v>
      </c>
      <c r="X1115" s="288" t="s">
        <v>4727</v>
      </c>
      <c r="Y1115" s="285" t="s">
        <v>7684</v>
      </c>
      <c r="Z1115" s="285" t="s">
        <v>2246</v>
      </c>
      <c r="AA1115" s="285"/>
      <c r="AB1115" s="285"/>
      <c r="AC1115" s="285"/>
      <c r="AD1115" s="302" t="s">
        <v>6788</v>
      </c>
      <c r="AE1115" s="302"/>
      <c r="AF1115" s="285"/>
      <c r="AG1115" s="285">
        <v>77316</v>
      </c>
      <c r="AH1115" s="761" t="s">
        <v>7683</v>
      </c>
    </row>
    <row r="1116" spans="1:34" s="6" customFormat="1" x14ac:dyDescent="0.2">
      <c r="A1116" s="417">
        <v>1117</v>
      </c>
      <c r="B1116" s="724" t="s">
        <v>7697</v>
      </c>
      <c r="C1116" s="287" t="s">
        <v>5074</v>
      </c>
      <c r="D1116" s="285" t="s">
        <v>7696</v>
      </c>
      <c r="E1116" s="285" t="s">
        <v>7696</v>
      </c>
      <c r="F1116" s="285"/>
      <c r="G1116" s="286" t="s">
        <v>534</v>
      </c>
      <c r="H1116" s="285" t="s">
        <v>68</v>
      </c>
      <c r="I1116" s="285" t="s">
        <v>3951</v>
      </c>
      <c r="J1116" s="744">
        <v>42282</v>
      </c>
      <c r="K1116" s="744">
        <v>42428</v>
      </c>
      <c r="L1116" s="285" t="s">
        <v>7695</v>
      </c>
      <c r="M1116" s="285" t="s">
        <v>7694</v>
      </c>
      <c r="N1116" s="287" t="s">
        <v>10</v>
      </c>
      <c r="O1116" s="285" t="s">
        <v>11</v>
      </c>
      <c r="P1116" s="288" t="s">
        <v>7693</v>
      </c>
      <c r="Q1116" s="324" t="s">
        <v>5683</v>
      </c>
      <c r="R1116" s="288" t="s">
        <v>7692</v>
      </c>
      <c r="S1116" s="746" t="s">
        <v>7691</v>
      </c>
      <c r="T1116" s="759"/>
      <c r="U1116" s="338"/>
      <c r="V1116" s="285" t="s">
        <v>23</v>
      </c>
      <c r="W1116" s="285" t="s">
        <v>4653</v>
      </c>
      <c r="X1116" s="288" t="s">
        <v>7690</v>
      </c>
      <c r="Y1116" s="288" t="s">
        <v>7689</v>
      </c>
      <c r="Z1116" s="285" t="s">
        <v>2246</v>
      </c>
      <c r="AA1116" s="285"/>
      <c r="AB1116" s="288"/>
      <c r="AC1116" s="453"/>
      <c r="AD1116" s="302" t="s">
        <v>6788</v>
      </c>
      <c r="AE1116" s="302"/>
      <c r="AF1116" s="285"/>
      <c r="AG1116" s="285">
        <v>78785</v>
      </c>
      <c r="AH1116" s="318"/>
    </row>
    <row r="1117" spans="1:34" s="6" customFormat="1" x14ac:dyDescent="0.2">
      <c r="A1117" s="417">
        <v>1118</v>
      </c>
      <c r="B1117" s="724" t="s">
        <v>7705</v>
      </c>
      <c r="C1117" s="760" t="s">
        <v>5749</v>
      </c>
      <c r="D1117" s="285" t="s">
        <v>7704</v>
      </c>
      <c r="E1117" s="285" t="s">
        <v>7704</v>
      </c>
      <c r="F1117" s="285"/>
      <c r="G1117" s="286" t="s">
        <v>534</v>
      </c>
      <c r="H1117" s="285" t="s">
        <v>7703</v>
      </c>
      <c r="I1117" s="285" t="s">
        <v>3951</v>
      </c>
      <c r="J1117" s="744">
        <v>42282</v>
      </c>
      <c r="K1117" s="744">
        <v>42419</v>
      </c>
      <c r="L1117" s="285" t="s">
        <v>7322</v>
      </c>
      <c r="M1117" s="285" t="s">
        <v>2615</v>
      </c>
      <c r="N1117" s="294" t="s">
        <v>6</v>
      </c>
      <c r="O1117" s="295" t="s">
        <v>16</v>
      </c>
      <c r="P1117" s="288" t="s">
        <v>7702</v>
      </c>
      <c r="Q1117" s="318" t="s">
        <v>5683</v>
      </c>
      <c r="R1117" s="288" t="s">
        <v>7701</v>
      </c>
      <c r="S1117" s="746" t="s">
        <v>7700</v>
      </c>
      <c r="T1117" s="759"/>
      <c r="U1117" s="338"/>
      <c r="V1117" s="285" t="s">
        <v>4056</v>
      </c>
      <c r="W1117" s="285" t="s">
        <v>4653</v>
      </c>
      <c r="X1117" s="288" t="s">
        <v>7699</v>
      </c>
      <c r="Y1117" s="288" t="s">
        <v>7698</v>
      </c>
      <c r="Z1117" s="285" t="s">
        <v>2246</v>
      </c>
      <c r="AA1117" s="292"/>
      <c r="AB1117" s="292"/>
      <c r="AC1117" s="292"/>
      <c r="AD1117" s="302" t="s">
        <v>6788</v>
      </c>
      <c r="AE1117" s="302"/>
      <c r="AF1117" s="285"/>
      <c r="AG1117" s="285">
        <v>77024</v>
      </c>
      <c r="AH1117" s="318"/>
    </row>
    <row r="1118" spans="1:34" s="6" customFormat="1" x14ac:dyDescent="0.2">
      <c r="A1118" s="417">
        <v>1119</v>
      </c>
      <c r="B1118" s="444" t="s">
        <v>7713</v>
      </c>
      <c r="C1118" s="287" t="s">
        <v>5074</v>
      </c>
      <c r="D1118" s="285" t="s">
        <v>7712</v>
      </c>
      <c r="E1118" s="285" t="s">
        <v>7712</v>
      </c>
      <c r="F1118" s="285"/>
      <c r="G1118" s="286" t="s">
        <v>534</v>
      </c>
      <c r="H1118" s="285" t="s">
        <v>7711</v>
      </c>
      <c r="I1118" s="285" t="s">
        <v>3951</v>
      </c>
      <c r="J1118" s="744">
        <v>42282</v>
      </c>
      <c r="K1118" s="744">
        <v>42428</v>
      </c>
      <c r="L1118" s="285" t="s">
        <v>7710</v>
      </c>
      <c r="M1118" s="285" t="s">
        <v>6117</v>
      </c>
      <c r="N1118" s="294" t="s">
        <v>6</v>
      </c>
      <c r="O1118" s="295" t="s">
        <v>16</v>
      </c>
      <c r="P1118" s="288" t="s">
        <v>7709</v>
      </c>
      <c r="Q1118" s="318" t="s">
        <v>5683</v>
      </c>
      <c r="R1118" s="288" t="s">
        <v>7708</v>
      </c>
      <c r="S1118" s="746" t="s">
        <v>7707</v>
      </c>
      <c r="T1118" s="759"/>
      <c r="U1118" s="338"/>
      <c r="V1118" s="285" t="s">
        <v>6113</v>
      </c>
      <c r="W1118" s="285" t="s">
        <v>4653</v>
      </c>
      <c r="X1118" s="288" t="s">
        <v>3210</v>
      </c>
      <c r="Y1118" s="288" t="s">
        <v>7706</v>
      </c>
      <c r="Z1118" s="285" t="s">
        <v>2246</v>
      </c>
      <c r="AA1118" s="292"/>
      <c r="AB1118" s="292"/>
      <c r="AC1118" s="292"/>
      <c r="AD1118" s="302" t="s">
        <v>6788</v>
      </c>
      <c r="AE1118" s="302"/>
      <c r="AF1118" s="285"/>
      <c r="AG1118" s="285">
        <v>77540</v>
      </c>
      <c r="AH1118" s="318"/>
    </row>
    <row r="1119" spans="1:34" s="6" customFormat="1" x14ac:dyDescent="0.2">
      <c r="A1119" s="417">
        <v>1120</v>
      </c>
      <c r="B1119" s="281" t="s">
        <v>7742</v>
      </c>
      <c r="C1119" s="287" t="s">
        <v>5074</v>
      </c>
      <c r="D1119" s="285" t="s">
        <v>7741</v>
      </c>
      <c r="E1119" s="285" t="s">
        <v>7740</v>
      </c>
      <c r="F1119" s="285"/>
      <c r="G1119" s="286" t="s">
        <v>70</v>
      </c>
      <c r="H1119" s="44" t="s">
        <v>42</v>
      </c>
      <c r="I1119" s="355" t="s">
        <v>3858</v>
      </c>
      <c r="J1119" s="727">
        <v>42128</v>
      </c>
      <c r="K1119" s="727">
        <v>42426</v>
      </c>
      <c r="L1119" s="318" t="s">
        <v>4805</v>
      </c>
      <c r="M1119" s="285" t="s">
        <v>5</v>
      </c>
      <c r="N1119" s="285" t="s">
        <v>10</v>
      </c>
      <c r="O1119" s="285" t="s">
        <v>11</v>
      </c>
      <c r="P1119" s="288" t="s">
        <v>7739</v>
      </c>
      <c r="Q1119" s="285" t="s">
        <v>2634</v>
      </c>
      <c r="R1119" s="288" t="s">
        <v>7738</v>
      </c>
      <c r="S1119" s="289" t="s">
        <v>7737</v>
      </c>
      <c r="T1119" s="731" t="s">
        <v>7717</v>
      </c>
      <c r="U1119" s="338" t="s">
        <v>33</v>
      </c>
      <c r="V1119" s="285" t="s">
        <v>7736</v>
      </c>
      <c r="W1119" s="288" t="s">
        <v>7735</v>
      </c>
      <c r="X1119" s="288" t="s">
        <v>7734</v>
      </c>
      <c r="Y1119" s="285" t="s">
        <v>4105</v>
      </c>
      <c r="Z1119" s="281">
        <v>78230</v>
      </c>
      <c r="AA1119" s="281"/>
      <c r="AB1119" s="285"/>
      <c r="AC1119" s="281"/>
      <c r="AD1119" s="285"/>
    </row>
    <row r="1120" spans="1:34" s="6" customFormat="1" x14ac:dyDescent="0.2">
      <c r="A1120" s="417">
        <v>1121</v>
      </c>
      <c r="B1120" s="281" t="s">
        <v>7733</v>
      </c>
      <c r="C1120" s="287" t="s">
        <v>5074</v>
      </c>
      <c r="D1120" s="285" t="s">
        <v>7732</v>
      </c>
      <c r="E1120" s="285" t="s">
        <v>7731</v>
      </c>
      <c r="F1120" s="285"/>
      <c r="G1120" s="286" t="s">
        <v>70</v>
      </c>
      <c r="H1120" s="318" t="s">
        <v>42</v>
      </c>
      <c r="I1120" s="355" t="s">
        <v>3858</v>
      </c>
      <c r="J1120" s="727">
        <v>42128</v>
      </c>
      <c r="K1120" s="727">
        <v>42426</v>
      </c>
      <c r="L1120" s="285" t="s">
        <v>7721</v>
      </c>
      <c r="M1120" s="285" t="s">
        <v>5</v>
      </c>
      <c r="N1120" s="285" t="s">
        <v>10</v>
      </c>
      <c r="O1120" s="285" t="s">
        <v>11</v>
      </c>
      <c r="P1120" s="288" t="s">
        <v>7730</v>
      </c>
      <c r="Q1120" s="285" t="s">
        <v>2634</v>
      </c>
      <c r="R1120" s="288" t="s">
        <v>7729</v>
      </c>
      <c r="S1120" s="289" t="s">
        <v>7728</v>
      </c>
      <c r="T1120" s="731" t="s">
        <v>7717</v>
      </c>
      <c r="U1120" s="338" t="s">
        <v>33</v>
      </c>
      <c r="V1120" s="294" t="s">
        <v>7727</v>
      </c>
      <c r="W1120" s="288" t="s">
        <v>7726</v>
      </c>
      <c r="X1120" s="288" t="s">
        <v>7725</v>
      </c>
      <c r="Y1120" s="285" t="s">
        <v>4105</v>
      </c>
      <c r="Z1120" s="281">
        <v>78241</v>
      </c>
      <c r="AA1120" s="281"/>
      <c r="AB1120" s="285"/>
      <c r="AC1120" s="285" t="s">
        <v>6869</v>
      </c>
      <c r="AD1120" s="285"/>
    </row>
    <row r="1121" spans="1:34" s="6" customFormat="1" x14ac:dyDescent="0.2">
      <c r="A1121" s="417">
        <v>1122</v>
      </c>
      <c r="B1121" s="281" t="s">
        <v>7724</v>
      </c>
      <c r="C1121" s="287" t="s">
        <v>5074</v>
      </c>
      <c r="D1121" s="285" t="s">
        <v>7723</v>
      </c>
      <c r="E1121" s="285" t="s">
        <v>7722</v>
      </c>
      <c r="F1121" s="285"/>
      <c r="G1121" s="286" t="s">
        <v>70</v>
      </c>
      <c r="H1121" s="318" t="s">
        <v>42</v>
      </c>
      <c r="I1121" s="355" t="s">
        <v>3858</v>
      </c>
      <c r="J1121" s="727">
        <v>42128</v>
      </c>
      <c r="K1121" s="727">
        <v>42426</v>
      </c>
      <c r="L1121" s="285" t="s">
        <v>7721</v>
      </c>
      <c r="M1121" s="285" t="s">
        <v>5</v>
      </c>
      <c r="N1121" s="285" t="s">
        <v>10</v>
      </c>
      <c r="O1121" s="285" t="s">
        <v>11</v>
      </c>
      <c r="P1121" s="288" t="s">
        <v>7720</v>
      </c>
      <c r="Q1121" s="285" t="s">
        <v>141</v>
      </c>
      <c r="R1121" s="288" t="s">
        <v>7719</v>
      </c>
      <c r="S1121" s="289" t="s">
        <v>7718</v>
      </c>
      <c r="T1121" s="731" t="s">
        <v>7717</v>
      </c>
      <c r="U1121" s="338" t="s">
        <v>33</v>
      </c>
      <c r="V1121" s="294" t="s">
        <v>7716</v>
      </c>
      <c r="W1121" s="288" t="s">
        <v>7715</v>
      </c>
      <c r="X1121" s="288" t="s">
        <v>7714</v>
      </c>
      <c r="Y1121" s="285" t="s">
        <v>4105</v>
      </c>
      <c r="Z1121" s="281">
        <v>78241</v>
      </c>
      <c r="AA1121" s="281"/>
      <c r="AB1121" s="285"/>
      <c r="AC1121" s="285" t="s">
        <v>6869</v>
      </c>
      <c r="AD1121" s="285"/>
    </row>
    <row r="1122" spans="1:34" s="6" customFormat="1" x14ac:dyDescent="0.2">
      <c r="A1122" s="417">
        <v>1123</v>
      </c>
      <c r="B1122" s="281" t="s">
        <v>7788</v>
      </c>
      <c r="C1122" s="316" t="s">
        <v>5074</v>
      </c>
      <c r="D1122" s="318" t="s">
        <v>7787</v>
      </c>
      <c r="E1122" s="318" t="s">
        <v>7786</v>
      </c>
      <c r="F1122" s="318"/>
      <c r="G1122" s="312" t="s">
        <v>70</v>
      </c>
      <c r="H1122" s="318" t="s">
        <v>7748</v>
      </c>
      <c r="I1122" s="355" t="s">
        <v>3858</v>
      </c>
      <c r="J1122" s="286">
        <v>41904</v>
      </c>
      <c r="K1122" s="727">
        <v>42426</v>
      </c>
      <c r="L1122" s="281" t="s">
        <v>7774</v>
      </c>
      <c r="M1122" s="285" t="s">
        <v>7089</v>
      </c>
      <c r="N1122" s="362" t="s">
        <v>6</v>
      </c>
      <c r="O1122" s="281" t="s">
        <v>7</v>
      </c>
      <c r="P1122" s="288" t="s">
        <v>7785</v>
      </c>
      <c r="Q1122" s="288" t="s">
        <v>652</v>
      </c>
      <c r="R1122" s="288" t="s">
        <v>7784</v>
      </c>
      <c r="S1122" s="764" t="s">
        <v>7783</v>
      </c>
      <c r="T1122" s="731" t="s">
        <v>7782</v>
      </c>
      <c r="U1122" s="338">
        <v>6953</v>
      </c>
      <c r="V1122" s="285" t="s">
        <v>7781</v>
      </c>
      <c r="W1122" s="288" t="s">
        <v>7780</v>
      </c>
      <c r="X1122" s="288" t="s">
        <v>7779</v>
      </c>
      <c r="Y1122" s="285" t="s">
        <v>7767</v>
      </c>
      <c r="Z1122" s="324">
        <v>74452</v>
      </c>
      <c r="AA1122" s="302" t="s">
        <v>6788</v>
      </c>
      <c r="AB1122" s="285" t="s">
        <v>6870</v>
      </c>
      <c r="AC1122" s="285" t="s">
        <v>6869</v>
      </c>
      <c r="AD1122" s="281" t="s">
        <v>7778</v>
      </c>
    </row>
    <row r="1123" spans="1:34" s="6" customFormat="1" x14ac:dyDescent="0.2">
      <c r="A1123" s="417">
        <v>1124</v>
      </c>
      <c r="B1123" s="281" t="s">
        <v>7777</v>
      </c>
      <c r="C1123" s="316" t="s">
        <v>5074</v>
      </c>
      <c r="D1123" s="318" t="s">
        <v>7776</v>
      </c>
      <c r="E1123" s="318" t="s">
        <v>7775</v>
      </c>
      <c r="F1123" s="318"/>
      <c r="G1123" s="312" t="s">
        <v>70</v>
      </c>
      <c r="H1123" s="318" t="s">
        <v>7748</v>
      </c>
      <c r="I1123" s="355" t="s">
        <v>3858</v>
      </c>
      <c r="J1123" s="286">
        <v>41904</v>
      </c>
      <c r="K1123" s="727">
        <v>42426</v>
      </c>
      <c r="L1123" s="281" t="s">
        <v>7774</v>
      </c>
      <c r="M1123" s="285" t="s">
        <v>7089</v>
      </c>
      <c r="N1123" s="362" t="s">
        <v>6</v>
      </c>
      <c r="O1123" s="281" t="s">
        <v>7</v>
      </c>
      <c r="P1123" s="288" t="s">
        <v>7773</v>
      </c>
      <c r="Q1123" s="288" t="s">
        <v>652</v>
      </c>
      <c r="R1123" s="288" t="s">
        <v>7772</v>
      </c>
      <c r="S1123" s="285"/>
      <c r="T1123" s="318" t="s">
        <v>7771</v>
      </c>
      <c r="U1123" s="338">
        <v>6953</v>
      </c>
      <c r="V1123" s="285" t="s">
        <v>7770</v>
      </c>
      <c r="W1123" s="288" t="s">
        <v>7769</v>
      </c>
      <c r="X1123" s="288" t="s">
        <v>7768</v>
      </c>
      <c r="Y1123" s="285" t="s">
        <v>7767</v>
      </c>
      <c r="Z1123" s="324">
        <v>74452</v>
      </c>
      <c r="AA1123" s="302" t="s">
        <v>6788</v>
      </c>
      <c r="AB1123" s="285" t="s">
        <v>6870</v>
      </c>
      <c r="AC1123" s="285" t="s">
        <v>6869</v>
      </c>
      <c r="AD1123" s="284"/>
    </row>
    <row r="1124" spans="1:34" s="6" customFormat="1" x14ac:dyDescent="0.2">
      <c r="A1124" s="417">
        <v>1125</v>
      </c>
      <c r="B1124" s="281" t="s">
        <v>7766</v>
      </c>
      <c r="C1124" s="316" t="s">
        <v>5074</v>
      </c>
      <c r="D1124" s="285" t="s">
        <v>7765</v>
      </c>
      <c r="E1124" s="285" t="s">
        <v>7764</v>
      </c>
      <c r="F1124" s="285"/>
      <c r="G1124" s="286" t="s">
        <v>70</v>
      </c>
      <c r="H1124" s="318" t="s">
        <v>7748</v>
      </c>
      <c r="I1124" s="355" t="s">
        <v>3858</v>
      </c>
      <c r="J1124" s="727">
        <v>42128</v>
      </c>
      <c r="K1124" s="727">
        <v>42426</v>
      </c>
      <c r="L1124" s="285" t="s">
        <v>4785</v>
      </c>
      <c r="M1124" s="285" t="s">
        <v>6062</v>
      </c>
      <c r="N1124" s="285" t="s">
        <v>6</v>
      </c>
      <c r="O1124" s="281" t="s">
        <v>16</v>
      </c>
      <c r="P1124" s="288" t="s">
        <v>7763</v>
      </c>
      <c r="Q1124" s="285" t="s">
        <v>5683</v>
      </c>
      <c r="R1124" s="288" t="s">
        <v>7762</v>
      </c>
      <c r="S1124" s="289" t="s">
        <v>7761</v>
      </c>
      <c r="T1124" s="731" t="s">
        <v>7760</v>
      </c>
      <c r="U1124" s="338" t="s">
        <v>17</v>
      </c>
      <c r="V1124" s="294" t="s">
        <v>66</v>
      </c>
      <c r="W1124" s="288" t="s">
        <v>7759</v>
      </c>
      <c r="X1124" s="288" t="s">
        <v>7758</v>
      </c>
      <c r="Y1124" s="285" t="s">
        <v>4105</v>
      </c>
      <c r="Z1124" s="285">
        <v>77027</v>
      </c>
      <c r="AA1124" s="285"/>
      <c r="AB1124" s="285" t="s">
        <v>6870</v>
      </c>
      <c r="AC1124" s="285" t="s">
        <v>6869</v>
      </c>
      <c r="AD1124" s="318"/>
    </row>
    <row r="1125" spans="1:34" s="6" customFormat="1" x14ac:dyDescent="0.2">
      <c r="A1125" s="417">
        <v>1126</v>
      </c>
      <c r="B1125" s="281" t="s">
        <v>7757</v>
      </c>
      <c r="C1125" s="281" t="s">
        <v>5749</v>
      </c>
      <c r="D1125" s="285" t="s">
        <v>7756</v>
      </c>
      <c r="E1125" s="285" t="s">
        <v>7755</v>
      </c>
      <c r="F1125" s="285"/>
      <c r="G1125" s="286" t="s">
        <v>70</v>
      </c>
      <c r="H1125" s="318" t="s">
        <v>7748</v>
      </c>
      <c r="I1125" s="355" t="s">
        <v>3858</v>
      </c>
      <c r="J1125" s="727">
        <v>42128</v>
      </c>
      <c r="K1125" s="727">
        <v>42426</v>
      </c>
      <c r="L1125" s="285" t="s">
        <v>4785</v>
      </c>
      <c r="M1125" s="285" t="s">
        <v>6062</v>
      </c>
      <c r="N1125" s="285" t="s">
        <v>6</v>
      </c>
      <c r="O1125" s="281" t="s">
        <v>16</v>
      </c>
      <c r="P1125" s="288" t="s">
        <v>7754</v>
      </c>
      <c r="Q1125" s="285" t="s">
        <v>5683</v>
      </c>
      <c r="R1125" s="288" t="s">
        <v>7753</v>
      </c>
      <c r="S1125" s="659"/>
      <c r="T1125" s="318" t="s">
        <v>7744</v>
      </c>
      <c r="U1125" s="338" t="s">
        <v>17</v>
      </c>
      <c r="V1125" s="294" t="s">
        <v>66</v>
      </c>
      <c r="W1125" s="288" t="s">
        <v>5841</v>
      </c>
      <c r="X1125" s="288" t="s">
        <v>7752</v>
      </c>
      <c r="Y1125" s="285" t="s">
        <v>4105</v>
      </c>
      <c r="Z1125" s="281">
        <v>77027</v>
      </c>
      <c r="AA1125" s="285"/>
      <c r="AB1125" s="285" t="s">
        <v>6870</v>
      </c>
      <c r="AC1125" s="285"/>
      <c r="AD1125" s="318"/>
    </row>
    <row r="1126" spans="1:34" s="6" customFormat="1" x14ac:dyDescent="0.2">
      <c r="A1126" s="417">
        <v>1127</v>
      </c>
      <c r="B1126" s="281" t="s">
        <v>7751</v>
      </c>
      <c r="C1126" s="316" t="s">
        <v>5074</v>
      </c>
      <c r="D1126" s="285" t="s">
        <v>7750</v>
      </c>
      <c r="E1126" s="285" t="s">
        <v>7749</v>
      </c>
      <c r="F1126" s="285"/>
      <c r="G1126" s="286" t="s">
        <v>70</v>
      </c>
      <c r="H1126" s="318" t="s">
        <v>7748</v>
      </c>
      <c r="I1126" s="355" t="s">
        <v>3858</v>
      </c>
      <c r="J1126" s="727">
        <v>42128</v>
      </c>
      <c r="K1126" s="727">
        <v>42426</v>
      </c>
      <c r="L1126" s="285" t="s">
        <v>4785</v>
      </c>
      <c r="M1126" s="285" t="s">
        <v>6062</v>
      </c>
      <c r="N1126" s="285" t="s">
        <v>6</v>
      </c>
      <c r="O1126" s="281" t="s">
        <v>16</v>
      </c>
      <c r="P1126" s="288" t="s">
        <v>7747</v>
      </c>
      <c r="Q1126" s="285" t="s">
        <v>5683</v>
      </c>
      <c r="R1126" s="288" t="s">
        <v>7746</v>
      </c>
      <c r="S1126" s="289" t="s">
        <v>7745</v>
      </c>
      <c r="T1126" s="318" t="s">
        <v>7744</v>
      </c>
      <c r="U1126" s="338" t="s">
        <v>17</v>
      </c>
      <c r="V1126" s="294" t="s">
        <v>66</v>
      </c>
      <c r="W1126" s="288" t="s">
        <v>4843</v>
      </c>
      <c r="X1126" s="288" t="s">
        <v>7743</v>
      </c>
      <c r="Y1126" s="285" t="s">
        <v>4105</v>
      </c>
      <c r="Z1126" s="281">
        <v>77027</v>
      </c>
      <c r="AA1126" s="285"/>
      <c r="AB1126" s="285" t="s">
        <v>6870</v>
      </c>
      <c r="AC1126" s="285"/>
      <c r="AD1126" s="318"/>
    </row>
    <row r="1127" spans="1:34" s="6" customFormat="1" x14ac:dyDescent="0.2">
      <c r="A1127" s="417">
        <v>1128</v>
      </c>
      <c r="B1127" s="724" t="s">
        <v>7838</v>
      </c>
      <c r="C1127" s="287" t="s">
        <v>5074</v>
      </c>
      <c r="D1127" s="331" t="s">
        <v>7837</v>
      </c>
      <c r="E1127" s="702" t="s">
        <v>7836</v>
      </c>
      <c r="F1127" s="702"/>
      <c r="G1127" s="286" t="s">
        <v>67</v>
      </c>
      <c r="H1127" s="285" t="s">
        <v>59</v>
      </c>
      <c r="I1127" s="312" t="s">
        <v>445</v>
      </c>
      <c r="J1127" s="744">
        <v>42317</v>
      </c>
      <c r="K1127" s="744">
        <v>42426</v>
      </c>
      <c r="L1127" s="285" t="s">
        <v>7835</v>
      </c>
      <c r="M1127" s="285" t="s">
        <v>7834</v>
      </c>
      <c r="N1127" s="285" t="s">
        <v>10</v>
      </c>
      <c r="O1127" s="285" t="s">
        <v>11</v>
      </c>
      <c r="P1127" s="288" t="s">
        <v>7833</v>
      </c>
      <c r="Q1127" s="285" t="s">
        <v>6404</v>
      </c>
      <c r="R1127" s="319" t="s">
        <v>7832</v>
      </c>
      <c r="S1127" s="289" t="s">
        <v>7831</v>
      </c>
      <c r="T1127" s="762"/>
      <c r="U1127" s="289"/>
      <c r="V1127" s="285" t="s">
        <v>34</v>
      </c>
      <c r="W1127" s="285" t="s">
        <v>7830</v>
      </c>
      <c r="X1127" s="288" t="s">
        <v>7829</v>
      </c>
      <c r="Y1127" s="288" t="s">
        <v>7828</v>
      </c>
      <c r="Z1127" s="285" t="s">
        <v>4666</v>
      </c>
      <c r="AA1127" s="285"/>
      <c r="AB1127" s="318"/>
      <c r="AC1127" s="318"/>
      <c r="AD1127" s="318"/>
      <c r="AE1127" s="318"/>
      <c r="AF1127" s="285" t="s">
        <v>6946</v>
      </c>
      <c r="AG1127" s="285">
        <v>78577</v>
      </c>
      <c r="AH1127" s="318"/>
    </row>
    <row r="1128" spans="1:34" s="7" customFormat="1" x14ac:dyDescent="0.2">
      <c r="A1128" s="417">
        <v>1129</v>
      </c>
      <c r="B1128" s="724" t="s">
        <v>7827</v>
      </c>
      <c r="C1128" s="285" t="s">
        <v>5749</v>
      </c>
      <c r="D1128" s="331" t="s">
        <v>7826</v>
      </c>
      <c r="E1128" s="702" t="s">
        <v>7825</v>
      </c>
      <c r="F1128" s="702"/>
      <c r="G1128" s="286" t="s">
        <v>67</v>
      </c>
      <c r="H1128" s="285" t="s">
        <v>7824</v>
      </c>
      <c r="I1128" s="312" t="s">
        <v>445</v>
      </c>
      <c r="J1128" s="744">
        <v>42317</v>
      </c>
      <c r="K1128" s="744">
        <v>42426</v>
      </c>
      <c r="L1128" s="285" t="s">
        <v>6745</v>
      </c>
      <c r="M1128" s="285" t="s">
        <v>850</v>
      </c>
      <c r="N1128" s="285" t="s">
        <v>10</v>
      </c>
      <c r="O1128" s="285" t="s">
        <v>105</v>
      </c>
      <c r="P1128" s="288" t="s">
        <v>7823</v>
      </c>
      <c r="Q1128" s="285" t="s">
        <v>166</v>
      </c>
      <c r="R1128" s="319" t="s">
        <v>7822</v>
      </c>
      <c r="S1128" s="289" t="s">
        <v>7821</v>
      </c>
      <c r="T1128" s="770"/>
      <c r="U1128" s="285"/>
      <c r="V1128" s="288" t="s">
        <v>23</v>
      </c>
      <c r="W1128" s="285" t="s">
        <v>7820</v>
      </c>
      <c r="X1128" s="288" t="s">
        <v>7819</v>
      </c>
      <c r="Y1128" s="288" t="s">
        <v>7818</v>
      </c>
      <c r="Z1128" s="285" t="s">
        <v>4666</v>
      </c>
      <c r="AA1128" s="285"/>
      <c r="AB1128" s="285"/>
      <c r="AC1128" s="285"/>
      <c r="AD1128" s="285"/>
      <c r="AE1128" s="285"/>
      <c r="AF1128" s="285" t="s">
        <v>6946</v>
      </c>
      <c r="AG1128" s="285">
        <v>76702</v>
      </c>
      <c r="AH1128" s="285"/>
    </row>
    <row r="1129" spans="1:34" x14ac:dyDescent="0.2">
      <c r="A1129" s="417">
        <v>1130</v>
      </c>
      <c r="B1129" s="769" t="s">
        <v>7817</v>
      </c>
      <c r="C1129" s="287" t="s">
        <v>5074</v>
      </c>
      <c r="D1129" s="318" t="s">
        <v>7816</v>
      </c>
      <c r="E1129" s="318" t="s">
        <v>7816</v>
      </c>
      <c r="F1129" s="318"/>
      <c r="G1129" s="334" t="s">
        <v>534</v>
      </c>
      <c r="H1129" s="768" t="s">
        <v>2603</v>
      </c>
      <c r="I1129" s="312" t="s">
        <v>2604</v>
      </c>
      <c r="J1129" s="312">
        <v>42065</v>
      </c>
      <c r="K1129" s="286">
        <v>42426</v>
      </c>
      <c r="L1129" s="286" t="s">
        <v>7815</v>
      </c>
      <c r="M1129" s="285" t="s">
        <v>7814</v>
      </c>
      <c r="N1129" s="285" t="s">
        <v>10</v>
      </c>
      <c r="O1129" s="287" t="s">
        <v>11</v>
      </c>
      <c r="P1129" s="285" t="s">
        <v>7813</v>
      </c>
      <c r="Q1129" s="324" t="s">
        <v>5683</v>
      </c>
      <c r="R1129" s="285" t="s">
        <v>7812</v>
      </c>
      <c r="S1129" s="446" t="s">
        <v>7811</v>
      </c>
      <c r="T1129" s="306"/>
      <c r="U1129" s="288"/>
      <c r="V1129" s="437" t="s">
        <v>18</v>
      </c>
      <c r="W1129" s="281" t="s">
        <v>7810</v>
      </c>
      <c r="X1129" s="767" t="s">
        <v>7809</v>
      </c>
      <c r="Y1129" s="285" t="s">
        <v>7808</v>
      </c>
      <c r="Z1129" s="288" t="s">
        <v>2246</v>
      </c>
      <c r="AA1129" s="285"/>
      <c r="AB1129" s="288"/>
      <c r="AC1129" s="453"/>
      <c r="AD1129" s="302" t="s">
        <v>6788</v>
      </c>
      <c r="AE1129" s="302"/>
      <c r="AF1129" s="285"/>
      <c r="AG1129" s="288">
        <v>78552</v>
      </c>
      <c r="AH1129" s="766" t="s">
        <v>7807</v>
      </c>
    </row>
    <row r="1130" spans="1:34" s="6" customFormat="1" x14ac:dyDescent="0.2">
      <c r="A1130" s="417">
        <v>1131</v>
      </c>
      <c r="B1130" s="729" t="s">
        <v>7806</v>
      </c>
      <c r="C1130" s="281" t="s">
        <v>5749</v>
      </c>
      <c r="D1130" s="331" t="s">
        <v>7805</v>
      </c>
      <c r="E1130" s="285" t="s">
        <v>7804</v>
      </c>
      <c r="F1130" s="285"/>
      <c r="G1130" s="286" t="s">
        <v>2280</v>
      </c>
      <c r="H1130" s="312" t="s">
        <v>6709</v>
      </c>
      <c r="I1130" s="285" t="s">
        <v>6904</v>
      </c>
      <c r="J1130" s="286">
        <v>42163</v>
      </c>
      <c r="K1130" s="744">
        <v>42429</v>
      </c>
      <c r="L1130" s="285" t="s">
        <v>6915</v>
      </c>
      <c r="M1130" s="285" t="s">
        <v>850</v>
      </c>
      <c r="N1130" s="285" t="s">
        <v>10</v>
      </c>
      <c r="O1130" s="285" t="s">
        <v>105</v>
      </c>
      <c r="P1130" s="389" t="s">
        <v>7803</v>
      </c>
      <c r="Q1130" s="324" t="s">
        <v>5683</v>
      </c>
      <c r="R1130" s="449" t="s">
        <v>7802</v>
      </c>
      <c r="S1130" s="450" t="s">
        <v>7801</v>
      </c>
      <c r="T1130" s="765"/>
      <c r="U1130" s="288"/>
      <c r="V1130" s="285" t="s">
        <v>23</v>
      </c>
      <c r="W1130" s="285" t="s">
        <v>7800</v>
      </c>
      <c r="X1130" s="288" t="s">
        <v>7799</v>
      </c>
      <c r="Y1130" s="288" t="s">
        <v>7798</v>
      </c>
      <c r="Z1130" s="281" t="s">
        <v>2861</v>
      </c>
      <c r="AA1130" s="285"/>
      <c r="AB1130" s="288"/>
      <c r="AC1130" s="453"/>
      <c r="AD1130" s="302"/>
      <c r="AE1130" s="285" t="s">
        <v>6869</v>
      </c>
      <c r="AF1130" s="285" t="s">
        <v>6946</v>
      </c>
      <c r="AG1130" s="285">
        <v>78691</v>
      </c>
      <c r="AH1130" s="285"/>
    </row>
    <row r="1131" spans="1:34" s="6" customFormat="1" x14ac:dyDescent="0.2">
      <c r="A1131" s="417">
        <v>1132</v>
      </c>
      <c r="B1131" s="729" t="s">
        <v>7797</v>
      </c>
      <c r="C1131" s="281" t="s">
        <v>5749</v>
      </c>
      <c r="D1131" s="331" t="s">
        <v>7796</v>
      </c>
      <c r="E1131" s="285" t="s">
        <v>7795</v>
      </c>
      <c r="F1131" s="285"/>
      <c r="G1131" s="286" t="s">
        <v>2280</v>
      </c>
      <c r="H1131" s="312" t="s">
        <v>6709</v>
      </c>
      <c r="I1131" s="285" t="s">
        <v>6904</v>
      </c>
      <c r="J1131" s="286">
        <v>42163</v>
      </c>
      <c r="K1131" s="744">
        <v>42429</v>
      </c>
      <c r="L1131" s="285" t="s">
        <v>6903</v>
      </c>
      <c r="M1131" s="285" t="s">
        <v>6902</v>
      </c>
      <c r="N1131" s="285" t="s">
        <v>10</v>
      </c>
      <c r="O1131" s="285" t="s">
        <v>105</v>
      </c>
      <c r="P1131" s="389" t="s">
        <v>7794</v>
      </c>
      <c r="Q1131" s="324" t="s">
        <v>5683</v>
      </c>
      <c r="R1131" s="449" t="s">
        <v>7793</v>
      </c>
      <c r="S1131" s="450" t="s">
        <v>7792</v>
      </c>
      <c r="T1131" s="765"/>
      <c r="U1131" s="288"/>
      <c r="V1131" s="285" t="s">
        <v>6898</v>
      </c>
      <c r="W1131" s="285" t="s">
        <v>7791</v>
      </c>
      <c r="X1131" s="288" t="s">
        <v>7790</v>
      </c>
      <c r="Y1131" s="288" t="s">
        <v>7789</v>
      </c>
      <c r="Z1131" s="281" t="s">
        <v>2861</v>
      </c>
      <c r="AA1131" s="285"/>
      <c r="AB1131" s="288"/>
      <c r="AC1131" s="453"/>
      <c r="AD1131" s="302"/>
      <c r="AE1131" s="302"/>
      <c r="AF1131" s="285" t="s">
        <v>6946</v>
      </c>
      <c r="AG1131" s="285">
        <v>78336</v>
      </c>
      <c r="AH1131" s="285"/>
    </row>
    <row r="1132" spans="1:34" s="6" customFormat="1" x14ac:dyDescent="0.2">
      <c r="A1132" s="417">
        <v>1133</v>
      </c>
      <c r="B1132" s="444" t="s">
        <v>7846</v>
      </c>
      <c r="C1132" s="285" t="s">
        <v>5074</v>
      </c>
      <c r="D1132" s="331" t="s">
        <v>7845</v>
      </c>
      <c r="E1132" s="285" t="s">
        <v>7844</v>
      </c>
      <c r="F1132" s="285">
        <v>4</v>
      </c>
      <c r="G1132" s="286" t="s">
        <v>67</v>
      </c>
      <c r="H1132" s="285" t="s">
        <v>51</v>
      </c>
      <c r="I1132" s="312" t="s">
        <v>445</v>
      </c>
      <c r="J1132" s="744">
        <v>42317</v>
      </c>
      <c r="K1132" s="744">
        <v>42426</v>
      </c>
      <c r="L1132" s="318" t="s">
        <v>2601</v>
      </c>
      <c r="M1132" s="285" t="s">
        <v>3973</v>
      </c>
      <c r="N1132" s="285" t="s">
        <v>6</v>
      </c>
      <c r="O1132" s="287" t="s">
        <v>16</v>
      </c>
      <c r="P1132" s="288" t="s">
        <v>7843</v>
      </c>
      <c r="Q1132" s="285" t="s">
        <v>6404</v>
      </c>
      <c r="R1132" s="319" t="s">
        <v>7842</v>
      </c>
      <c r="S1132" s="289" t="s">
        <v>7841</v>
      </c>
      <c r="T1132" s="772"/>
      <c r="U1132" s="285"/>
      <c r="V1132" s="389" t="s">
        <v>4056</v>
      </c>
      <c r="W1132" s="285" t="s">
        <v>4653</v>
      </c>
      <c r="X1132" s="288" t="s">
        <v>7840</v>
      </c>
      <c r="Y1132" s="288" t="s">
        <v>7839</v>
      </c>
      <c r="Z1132" s="285" t="s">
        <v>4666</v>
      </c>
      <c r="AA1132" s="285"/>
      <c r="AB1132" s="771"/>
      <c r="AC1132" s="285"/>
      <c r="AD1132" s="285"/>
      <c r="AE1132" s="285"/>
      <c r="AF1132" s="285" t="s">
        <v>6946</v>
      </c>
      <c r="AG1132" s="285">
        <v>77316</v>
      </c>
      <c r="AH1132" s="285"/>
    </row>
    <row r="1133" spans="1:34" s="6" customFormat="1" x14ac:dyDescent="0.2">
      <c r="A1133" s="417">
        <v>1134</v>
      </c>
      <c r="B1133" s="287" t="s">
        <v>7854</v>
      </c>
      <c r="C1133" s="287" t="s">
        <v>5074</v>
      </c>
      <c r="D1133" s="292" t="s">
        <v>7853</v>
      </c>
      <c r="E1133" s="292" t="s">
        <v>7853</v>
      </c>
      <c r="F1133" s="520"/>
      <c r="G1133" s="458" t="s">
        <v>534</v>
      </c>
      <c r="H1133" s="292" t="s">
        <v>2603</v>
      </c>
      <c r="I1133" s="292" t="s">
        <v>2604</v>
      </c>
      <c r="J1133" s="286">
        <v>42065</v>
      </c>
      <c r="K1133" s="696">
        <v>42431</v>
      </c>
      <c r="L1133" s="292" t="s">
        <v>7852</v>
      </c>
      <c r="M1133" s="292" t="s">
        <v>5951</v>
      </c>
      <c r="N1133" s="285" t="s">
        <v>6</v>
      </c>
      <c r="O1133" s="287" t="s">
        <v>7</v>
      </c>
      <c r="P1133" s="439" t="s">
        <v>7851</v>
      </c>
      <c r="Q1133" s="318" t="s">
        <v>5683</v>
      </c>
      <c r="R1133" s="438" t="s">
        <v>7850</v>
      </c>
      <c r="S1133" s="446" t="s">
        <v>7849</v>
      </c>
      <c r="T1133" s="762"/>
      <c r="U1133" s="293"/>
      <c r="V1133" s="293">
        <v>1745</v>
      </c>
      <c r="W1133" s="285" t="s">
        <v>4653</v>
      </c>
      <c r="X1133" s="767" t="s">
        <v>7848</v>
      </c>
      <c r="Y1133" s="292" t="s">
        <v>7847</v>
      </c>
      <c r="Z1133" s="292" t="s">
        <v>2246</v>
      </c>
      <c r="AA1133" s="292"/>
      <c r="AB1133" s="292"/>
      <c r="AC1133" s="292"/>
      <c r="AD1133" s="302" t="s">
        <v>6788</v>
      </c>
      <c r="AE1133" s="302"/>
      <c r="AF1133" s="285"/>
      <c r="AG1133" s="293">
        <v>77250</v>
      </c>
      <c r="AH1133" s="766" t="s">
        <v>7807</v>
      </c>
    </row>
    <row r="1134" spans="1:34" s="6" customFormat="1" x14ac:dyDescent="0.2">
      <c r="A1134" s="417">
        <v>1135</v>
      </c>
      <c r="B1134" s="281" t="s">
        <v>7870</v>
      </c>
      <c r="C1134" s="287" t="s">
        <v>5749</v>
      </c>
      <c r="D1134" s="295" t="s">
        <v>7869</v>
      </c>
      <c r="E1134" s="295" t="s">
        <v>7869</v>
      </c>
      <c r="F1134" s="295"/>
      <c r="G1134" s="287" t="s">
        <v>534</v>
      </c>
      <c r="H1134" s="295" t="s">
        <v>2603</v>
      </c>
      <c r="I1134" s="778" t="s">
        <v>2604</v>
      </c>
      <c r="J1134" s="698">
        <v>42110</v>
      </c>
      <c r="K1134" s="696">
        <v>42431</v>
      </c>
      <c r="L1134" s="777" t="s">
        <v>7868</v>
      </c>
      <c r="M1134" s="777" t="s">
        <v>111</v>
      </c>
      <c r="N1134" s="295" t="s">
        <v>6</v>
      </c>
      <c r="O1134" s="295" t="s">
        <v>7</v>
      </c>
      <c r="P1134" s="549" t="s">
        <v>7867</v>
      </c>
      <c r="Q1134" s="318" t="s">
        <v>5683</v>
      </c>
      <c r="R1134" s="549" t="s">
        <v>7866</v>
      </c>
      <c r="S1134" s="446" t="s">
        <v>7865</v>
      </c>
      <c r="T1134" s="762"/>
      <c r="U1134" s="307"/>
      <c r="V1134" s="776" t="s">
        <v>5544</v>
      </c>
      <c r="W1134" s="295" t="s">
        <v>66</v>
      </c>
      <c r="X1134" s="549" t="s">
        <v>7864</v>
      </c>
      <c r="Y1134" s="775" t="s">
        <v>7863</v>
      </c>
      <c r="Z1134" s="774" t="s">
        <v>2246</v>
      </c>
      <c r="AA1134" s="287"/>
      <c r="AB1134" s="287"/>
      <c r="AC1134" s="287"/>
      <c r="AD1134" s="302" t="s">
        <v>6788</v>
      </c>
      <c r="AE1134" s="302"/>
      <c r="AF1134" s="285"/>
      <c r="AG1134" s="307">
        <v>77581</v>
      </c>
      <c r="AH1134" s="773" t="s">
        <v>7862</v>
      </c>
    </row>
    <row r="1135" spans="1:34" s="6" customFormat="1" x14ac:dyDescent="0.2">
      <c r="A1135" s="417">
        <v>1136</v>
      </c>
      <c r="B1135" s="287" t="s">
        <v>7861</v>
      </c>
      <c r="C1135" s="287" t="s">
        <v>5074</v>
      </c>
      <c r="D1135" s="292" t="s">
        <v>7860</v>
      </c>
      <c r="E1135" s="292" t="s">
        <v>7860</v>
      </c>
      <c r="F1135" s="520"/>
      <c r="G1135" s="458" t="s">
        <v>534</v>
      </c>
      <c r="H1135" s="292" t="s">
        <v>2603</v>
      </c>
      <c r="I1135" s="292" t="s">
        <v>2604</v>
      </c>
      <c r="J1135" s="286">
        <v>42065</v>
      </c>
      <c r="K1135" s="696">
        <v>42431</v>
      </c>
      <c r="L1135" s="292" t="s">
        <v>7114</v>
      </c>
      <c r="M1135" s="292" t="s">
        <v>5</v>
      </c>
      <c r="N1135" s="285" t="s">
        <v>6</v>
      </c>
      <c r="O1135" s="287" t="s">
        <v>7</v>
      </c>
      <c r="P1135" s="439" t="s">
        <v>7859</v>
      </c>
      <c r="Q1135" s="318" t="s">
        <v>5683</v>
      </c>
      <c r="R1135" s="438" t="s">
        <v>7858</v>
      </c>
      <c r="S1135" s="446" t="s">
        <v>7857</v>
      </c>
      <c r="T1135" s="762"/>
      <c r="U1135" s="293"/>
      <c r="V1135" s="293" t="s">
        <v>33</v>
      </c>
      <c r="W1135" s="285" t="s">
        <v>4653</v>
      </c>
      <c r="X1135" s="767" t="s">
        <v>7856</v>
      </c>
      <c r="Y1135" s="438" t="s">
        <v>7855</v>
      </c>
      <c r="Z1135" s="292" t="s">
        <v>2246</v>
      </c>
      <c r="AA1135" s="292"/>
      <c r="AB1135" s="292"/>
      <c r="AC1135" s="292"/>
      <c r="AD1135" s="302" t="s">
        <v>6788</v>
      </c>
      <c r="AE1135" s="302"/>
      <c r="AF1135" s="285"/>
      <c r="AG1135" s="293">
        <v>77262</v>
      </c>
      <c r="AH1135" s="766" t="s">
        <v>7807</v>
      </c>
    </row>
    <row r="1136" spans="1:34" s="132" customFormat="1" x14ac:dyDescent="0.2">
      <c r="A1136" s="417">
        <v>1137</v>
      </c>
      <c r="B1136" s="779" t="s">
        <v>7879</v>
      </c>
      <c r="C1136" s="404" t="s">
        <v>5074</v>
      </c>
      <c r="D1136" s="780" t="s">
        <v>7878</v>
      </c>
      <c r="E1136" s="404" t="s">
        <v>7877</v>
      </c>
      <c r="F1136" s="404"/>
      <c r="G1136" s="443" t="s">
        <v>70</v>
      </c>
      <c r="H1136" s="429" t="s">
        <v>76</v>
      </c>
      <c r="I1136" s="403" t="s">
        <v>7443</v>
      </c>
      <c r="J1136" s="781">
        <v>42296</v>
      </c>
      <c r="K1136" s="781">
        <v>42659</v>
      </c>
      <c r="L1136" s="404" t="s">
        <v>7876</v>
      </c>
      <c r="M1136" s="404" t="s">
        <v>7834</v>
      </c>
      <c r="N1136" s="404" t="s">
        <v>10</v>
      </c>
      <c r="O1136" s="404" t="s">
        <v>11</v>
      </c>
      <c r="P1136" s="435" t="s">
        <v>7875</v>
      </c>
      <c r="Q1136" s="708" t="s">
        <v>5683</v>
      </c>
      <c r="R1136" s="708" t="s">
        <v>7874</v>
      </c>
      <c r="S1136" s="404"/>
      <c r="T1136" s="404" t="s">
        <v>7873</v>
      </c>
      <c r="U1136" s="404" t="s">
        <v>34</v>
      </c>
      <c r="V1136" s="404" t="s">
        <v>4653</v>
      </c>
      <c r="W1136" s="435" t="s">
        <v>7872</v>
      </c>
      <c r="X1136" s="435" t="s">
        <v>7871</v>
      </c>
      <c r="Y1136" s="404" t="s">
        <v>5848</v>
      </c>
      <c r="Z1136" s="403">
        <v>78584</v>
      </c>
      <c r="AA1136" s="404" t="s">
        <v>6869</v>
      </c>
      <c r="AB1136" s="404"/>
      <c r="AC1136" s="132" t="s">
        <v>7880</v>
      </c>
    </row>
    <row r="1137" spans="1:35" s="132" customFormat="1" x14ac:dyDescent="0.2">
      <c r="A1137" s="417">
        <v>1138</v>
      </c>
      <c r="B1137" s="779" t="s">
        <v>7889</v>
      </c>
      <c r="C1137" s="429" t="s">
        <v>5074</v>
      </c>
      <c r="D1137" s="779" t="s">
        <v>7888</v>
      </c>
      <c r="E1137" s="429" t="s">
        <v>7887</v>
      </c>
      <c r="F1137" s="429"/>
      <c r="G1137" s="443" t="s">
        <v>183</v>
      </c>
      <c r="H1137" s="429" t="s">
        <v>42</v>
      </c>
      <c r="I1137" s="430" t="s">
        <v>74</v>
      </c>
      <c r="J1137" s="781">
        <v>42436</v>
      </c>
      <c r="K1137" s="781">
        <v>42482</v>
      </c>
      <c r="L1137" s="429" t="s">
        <v>4811</v>
      </c>
      <c r="M1137" s="429" t="s">
        <v>56</v>
      </c>
      <c r="N1137" s="429" t="s">
        <v>6</v>
      </c>
      <c r="O1137" s="429" t="s">
        <v>7</v>
      </c>
      <c r="P1137" s="615" t="s">
        <v>7886</v>
      </c>
      <c r="Q1137" s="429" t="s">
        <v>652</v>
      </c>
      <c r="R1137" s="782" t="s">
        <v>7885</v>
      </c>
      <c r="S1137" s="783" t="s">
        <v>7884</v>
      </c>
      <c r="T1137" s="784"/>
      <c r="U1137" s="785"/>
      <c r="V1137" s="429" t="s">
        <v>4054</v>
      </c>
      <c r="W1137" s="429" t="s">
        <v>4653</v>
      </c>
      <c r="X1137" s="615" t="s">
        <v>7883</v>
      </c>
      <c r="Y1137" s="786" t="s">
        <v>7882</v>
      </c>
      <c r="Z1137" s="429" t="s">
        <v>4105</v>
      </c>
      <c r="AA1137" s="429">
        <v>77452</v>
      </c>
      <c r="AB1137" s="132" t="s">
        <v>7881</v>
      </c>
      <c r="AC1137" s="132" t="s">
        <v>7890</v>
      </c>
    </row>
    <row r="1138" spans="1:35" x14ac:dyDescent="0.2">
      <c r="A1138" s="417">
        <v>1139</v>
      </c>
      <c r="B1138" s="444" t="s">
        <v>7897</v>
      </c>
      <c r="C1138" s="285" t="s">
        <v>7896</v>
      </c>
      <c r="D1138" s="285" t="s">
        <v>7895</v>
      </c>
      <c r="E1138" s="285" t="s">
        <v>7895</v>
      </c>
      <c r="F1138" s="285"/>
      <c r="G1138" s="458" t="s">
        <v>534</v>
      </c>
      <c r="H1138" s="285" t="s">
        <v>68</v>
      </c>
      <c r="I1138" s="285" t="s">
        <v>7200</v>
      </c>
      <c r="J1138" s="744">
        <v>42268</v>
      </c>
      <c r="K1138" s="744">
        <v>42472</v>
      </c>
      <c r="L1138" s="285" t="s">
        <v>7322</v>
      </c>
      <c r="M1138" s="285" t="s">
        <v>7321</v>
      </c>
      <c r="N1138" s="287" t="s">
        <v>6</v>
      </c>
      <c r="O1138" s="285" t="s">
        <v>16</v>
      </c>
      <c r="P1138" s="288" t="s">
        <v>7894</v>
      </c>
      <c r="Q1138" s="318" t="s">
        <v>5683</v>
      </c>
      <c r="R1138" s="285"/>
      <c r="S1138" s="746" t="s">
        <v>7893</v>
      </c>
      <c r="T1138" s="759"/>
      <c r="U1138" s="338"/>
      <c r="V1138" s="285" t="s">
        <v>4056</v>
      </c>
      <c r="W1138" s="285" t="s">
        <v>4653</v>
      </c>
      <c r="X1138" s="288" t="s">
        <v>7892</v>
      </c>
      <c r="Y1138" s="288" t="s">
        <v>7891</v>
      </c>
      <c r="Z1138" s="285" t="s">
        <v>2246</v>
      </c>
      <c r="AA1138" s="292"/>
      <c r="AB1138" s="292"/>
      <c r="AC1138" s="292"/>
      <c r="AD1138" s="302" t="s">
        <v>6788</v>
      </c>
      <c r="AE1138" s="302"/>
      <c r="AF1138" s="285"/>
      <c r="AG1138" s="285">
        <v>77024</v>
      </c>
      <c r="AH1138" s="318"/>
    </row>
    <row r="1139" spans="1:35" s="6" customFormat="1" x14ac:dyDescent="0.2">
      <c r="A1139" s="417">
        <v>1140</v>
      </c>
      <c r="B1139" s="444" t="s">
        <v>7979</v>
      </c>
      <c r="C1139" s="318" t="s">
        <v>5074</v>
      </c>
      <c r="D1139" s="324" t="s">
        <v>7978</v>
      </c>
      <c r="E1139" s="324" t="s">
        <v>7978</v>
      </c>
      <c r="F1139" s="324"/>
      <c r="G1139" s="286" t="s">
        <v>534</v>
      </c>
      <c r="H1139" s="324" t="s">
        <v>7969</v>
      </c>
      <c r="I1139" s="312" t="s">
        <v>7903</v>
      </c>
      <c r="J1139" s="744">
        <v>42429</v>
      </c>
      <c r="K1139" s="744">
        <v>42482</v>
      </c>
      <c r="L1139" s="318" t="s">
        <v>7977</v>
      </c>
      <c r="M1139" s="318" t="s">
        <v>7976</v>
      </c>
      <c r="N1139" s="318" t="s">
        <v>6</v>
      </c>
      <c r="O1139" s="318" t="s">
        <v>7</v>
      </c>
      <c r="P1139" s="318" t="s">
        <v>5565</v>
      </c>
      <c r="Q1139" s="318" t="s">
        <v>7902</v>
      </c>
      <c r="R1139" s="379" t="s">
        <v>7975</v>
      </c>
      <c r="S1139" s="300" t="s">
        <v>7974</v>
      </c>
      <c r="T1139" s="788"/>
      <c r="U1139" s="787"/>
      <c r="V1139" s="335" t="s">
        <v>22</v>
      </c>
      <c r="W1139" s="318" t="s">
        <v>4653</v>
      </c>
      <c r="X1139" s="379" t="s">
        <v>7973</v>
      </c>
      <c r="Y1139" s="335" t="s">
        <v>7972</v>
      </c>
      <c r="Z1139" s="318" t="s">
        <v>2246</v>
      </c>
      <c r="AA1139" s="285"/>
      <c r="AB1139" s="285"/>
      <c r="AC1139" s="285"/>
      <c r="AD1139" s="285"/>
      <c r="AE1139" s="285"/>
      <c r="AF1139" s="285"/>
      <c r="AG1139" s="285"/>
      <c r="AH1139" s="318">
        <v>77398</v>
      </c>
      <c r="AI1139" s="318" t="s">
        <v>7881</v>
      </c>
    </row>
    <row r="1140" spans="1:35" s="6" customFormat="1" x14ac:dyDescent="0.2">
      <c r="A1140" s="417">
        <v>1141</v>
      </c>
      <c r="B1140" s="444" t="s">
        <v>7971</v>
      </c>
      <c r="C1140" s="318" t="s">
        <v>5074</v>
      </c>
      <c r="D1140" s="324" t="s">
        <v>7970</v>
      </c>
      <c r="E1140" s="324" t="s">
        <v>7970</v>
      </c>
      <c r="F1140" s="324"/>
      <c r="G1140" s="286" t="s">
        <v>534</v>
      </c>
      <c r="H1140" s="324" t="s">
        <v>7969</v>
      </c>
      <c r="I1140" s="312" t="s">
        <v>7903</v>
      </c>
      <c r="J1140" s="744">
        <v>42429</v>
      </c>
      <c r="K1140" s="744">
        <v>42482</v>
      </c>
      <c r="L1140" s="318" t="s">
        <v>7968</v>
      </c>
      <c r="M1140" s="318" t="s">
        <v>14</v>
      </c>
      <c r="N1140" s="318" t="s">
        <v>6</v>
      </c>
      <c r="O1140" s="318" t="s">
        <v>7</v>
      </c>
      <c r="P1140" s="318" t="s">
        <v>5565</v>
      </c>
      <c r="Q1140" s="318" t="s">
        <v>7902</v>
      </c>
      <c r="R1140" s="379" t="s">
        <v>7967</v>
      </c>
      <c r="S1140" s="300" t="s">
        <v>7966</v>
      </c>
      <c r="T1140" s="788"/>
      <c r="U1140" s="787"/>
      <c r="V1140" s="335" t="s">
        <v>22</v>
      </c>
      <c r="W1140" s="318" t="s">
        <v>4653</v>
      </c>
      <c r="X1140" s="379" t="s">
        <v>7965</v>
      </c>
      <c r="Y1140" s="335" t="s">
        <v>7964</v>
      </c>
      <c r="Z1140" s="318" t="s">
        <v>2246</v>
      </c>
      <c r="AA1140" s="285"/>
      <c r="AB1140" s="285"/>
      <c r="AC1140" s="285"/>
      <c r="AD1140" s="285"/>
      <c r="AE1140" s="285"/>
      <c r="AF1140" s="285"/>
      <c r="AG1140" s="285"/>
      <c r="AH1140" s="318">
        <v>77478</v>
      </c>
      <c r="AI1140" s="318" t="s">
        <v>7881</v>
      </c>
    </row>
    <row r="1141" spans="1:35" s="6" customFormat="1" x14ac:dyDescent="0.2">
      <c r="A1141" s="417">
        <v>1142</v>
      </c>
      <c r="B1141" s="444" t="s">
        <v>7963</v>
      </c>
      <c r="C1141" s="318" t="s">
        <v>5074</v>
      </c>
      <c r="D1141" s="324" t="s">
        <v>7962</v>
      </c>
      <c r="E1141" s="324" t="s">
        <v>7962</v>
      </c>
      <c r="F1141" s="324"/>
      <c r="G1141" s="286" t="s">
        <v>534</v>
      </c>
      <c r="H1141" s="324" t="s">
        <v>7948</v>
      </c>
      <c r="I1141" s="312" t="s">
        <v>7903</v>
      </c>
      <c r="J1141" s="744">
        <v>42429</v>
      </c>
      <c r="K1141" s="744">
        <v>42482</v>
      </c>
      <c r="L1141" s="318" t="s">
        <v>7955</v>
      </c>
      <c r="M1141" s="318" t="s">
        <v>296</v>
      </c>
      <c r="N1141" s="318" t="s">
        <v>6</v>
      </c>
      <c r="O1141" s="318" t="s">
        <v>7</v>
      </c>
      <c r="P1141" s="318" t="s">
        <v>5565</v>
      </c>
      <c r="Q1141" s="318" t="s">
        <v>7902</v>
      </c>
      <c r="R1141" s="379" t="s">
        <v>7961</v>
      </c>
      <c r="S1141" s="300" t="s">
        <v>7960</v>
      </c>
      <c r="T1141" s="788"/>
      <c r="U1141" s="787"/>
      <c r="V1141" s="335" t="s">
        <v>6308</v>
      </c>
      <c r="W1141" s="318" t="s">
        <v>4653</v>
      </c>
      <c r="X1141" s="379" t="s">
        <v>7959</v>
      </c>
      <c r="Y1141" s="335" t="s">
        <v>7958</v>
      </c>
      <c r="Z1141" s="318" t="s">
        <v>2246</v>
      </c>
      <c r="AA1141" s="285"/>
      <c r="AB1141" s="285"/>
      <c r="AC1141" s="285"/>
      <c r="AD1141" s="285"/>
      <c r="AE1141" s="285"/>
      <c r="AF1141" s="285"/>
      <c r="AG1141" s="285"/>
      <c r="AH1141" s="318">
        <v>74353</v>
      </c>
      <c r="AI1141" s="318" t="s">
        <v>7881</v>
      </c>
    </row>
    <row r="1142" spans="1:35" s="6" customFormat="1" x14ac:dyDescent="0.2">
      <c r="A1142" s="417">
        <v>1143</v>
      </c>
      <c r="B1142" s="444" t="s">
        <v>7957</v>
      </c>
      <c r="C1142" s="318" t="s">
        <v>5749</v>
      </c>
      <c r="D1142" s="324" t="s">
        <v>7956</v>
      </c>
      <c r="E1142" s="324" t="s">
        <v>7956</v>
      </c>
      <c r="F1142" s="324"/>
      <c r="G1142" s="286" t="s">
        <v>534</v>
      </c>
      <c r="H1142" s="324" t="s">
        <v>7918</v>
      </c>
      <c r="I1142" s="312" t="s">
        <v>7903</v>
      </c>
      <c r="J1142" s="744">
        <v>42429</v>
      </c>
      <c r="K1142" s="744">
        <v>42482</v>
      </c>
      <c r="L1142" s="318" t="s">
        <v>7955</v>
      </c>
      <c r="M1142" s="318" t="s">
        <v>296</v>
      </c>
      <c r="N1142" s="318" t="s">
        <v>6</v>
      </c>
      <c r="O1142" s="318" t="s">
        <v>7</v>
      </c>
      <c r="P1142" s="318" t="s">
        <v>5565</v>
      </c>
      <c r="Q1142" s="318" t="s">
        <v>7902</v>
      </c>
      <c r="R1142" s="379" t="s">
        <v>7954</v>
      </c>
      <c r="S1142" s="300" t="s">
        <v>7953</v>
      </c>
      <c r="T1142" s="788"/>
      <c r="U1142" s="787"/>
      <c r="V1142" s="335" t="s">
        <v>6308</v>
      </c>
      <c r="W1142" s="318" t="s">
        <v>4653</v>
      </c>
      <c r="X1142" s="379" t="s">
        <v>7952</v>
      </c>
      <c r="Y1142" s="335" t="s">
        <v>7951</v>
      </c>
      <c r="Z1142" s="318" t="s">
        <v>2246</v>
      </c>
      <c r="AA1142" s="285"/>
      <c r="AB1142" s="285"/>
      <c r="AC1142" s="285"/>
      <c r="AD1142" s="285"/>
      <c r="AE1142" s="285"/>
      <c r="AF1142" s="285"/>
      <c r="AG1142" s="285"/>
      <c r="AH1142" s="318">
        <v>74353</v>
      </c>
      <c r="AI1142" s="318" t="s">
        <v>7881</v>
      </c>
    </row>
    <row r="1143" spans="1:35" s="6" customFormat="1" x14ac:dyDescent="0.2">
      <c r="A1143" s="417">
        <v>1144</v>
      </c>
      <c r="B1143" s="444" t="s">
        <v>7950</v>
      </c>
      <c r="C1143" s="318" t="s">
        <v>5074</v>
      </c>
      <c r="D1143" s="324" t="s">
        <v>7949</v>
      </c>
      <c r="E1143" s="324" t="s">
        <v>7949</v>
      </c>
      <c r="F1143" s="324"/>
      <c r="G1143" s="286" t="s">
        <v>534</v>
      </c>
      <c r="H1143" s="324" t="s">
        <v>7948</v>
      </c>
      <c r="I1143" s="312" t="s">
        <v>7903</v>
      </c>
      <c r="J1143" s="744">
        <v>42429</v>
      </c>
      <c r="K1143" s="744">
        <v>42482</v>
      </c>
      <c r="L1143" s="318" t="s">
        <v>7710</v>
      </c>
      <c r="M1143" s="318" t="s">
        <v>6117</v>
      </c>
      <c r="N1143" s="318" t="s">
        <v>6</v>
      </c>
      <c r="O1143" s="318" t="s">
        <v>7</v>
      </c>
      <c r="P1143" s="318" t="s">
        <v>5565</v>
      </c>
      <c r="Q1143" s="318" t="s">
        <v>7902</v>
      </c>
      <c r="R1143" s="379" t="s">
        <v>7947</v>
      </c>
      <c r="S1143" s="789"/>
      <c r="T1143" s="788"/>
      <c r="U1143" s="787"/>
      <c r="V1143" s="335" t="s">
        <v>6113</v>
      </c>
      <c r="W1143" s="318" t="s">
        <v>4653</v>
      </c>
      <c r="X1143" s="379" t="s">
        <v>7946</v>
      </c>
      <c r="Y1143" s="335" t="s">
        <v>7945</v>
      </c>
      <c r="Z1143" s="318" t="s">
        <v>2246</v>
      </c>
      <c r="AA1143" s="285"/>
      <c r="AB1143" s="285"/>
      <c r="AC1143" s="285"/>
      <c r="AD1143" s="285"/>
      <c r="AE1143" s="285"/>
      <c r="AF1143" s="285"/>
      <c r="AG1143" s="285"/>
      <c r="AH1143" s="318">
        <v>77540</v>
      </c>
      <c r="AI1143" s="318" t="s">
        <v>7881</v>
      </c>
    </row>
    <row r="1144" spans="1:35" s="6" customFormat="1" x14ac:dyDescent="0.2">
      <c r="A1144" s="417">
        <v>1145</v>
      </c>
      <c r="B1144" s="444" t="s">
        <v>7944</v>
      </c>
      <c r="C1144" s="318" t="s">
        <v>5749</v>
      </c>
      <c r="D1144" s="324" t="s">
        <v>7943</v>
      </c>
      <c r="E1144" s="324" t="s">
        <v>7943</v>
      </c>
      <c r="F1144" s="324"/>
      <c r="G1144" s="286" t="s">
        <v>534</v>
      </c>
      <c r="H1144" s="324" t="s">
        <v>7918</v>
      </c>
      <c r="I1144" s="312" t="s">
        <v>7903</v>
      </c>
      <c r="J1144" s="744">
        <v>42429</v>
      </c>
      <c r="K1144" s="744">
        <v>42482</v>
      </c>
      <c r="L1144" s="318" t="s">
        <v>6857</v>
      </c>
      <c r="M1144" s="318" t="s">
        <v>2039</v>
      </c>
      <c r="N1144" s="318" t="s">
        <v>6</v>
      </c>
      <c r="O1144" s="318" t="s">
        <v>7</v>
      </c>
      <c r="P1144" s="318" t="s">
        <v>5565</v>
      </c>
      <c r="Q1144" s="318" t="s">
        <v>7902</v>
      </c>
      <c r="R1144" s="379" t="s">
        <v>7942</v>
      </c>
      <c r="S1144" s="300" t="s">
        <v>7941</v>
      </c>
      <c r="T1144" s="788"/>
      <c r="U1144" s="787"/>
      <c r="V1144" s="335" t="s">
        <v>6853</v>
      </c>
      <c r="W1144" s="318" t="s">
        <v>4653</v>
      </c>
      <c r="X1144" s="379" t="s">
        <v>7940</v>
      </c>
      <c r="Y1144" s="335" t="s">
        <v>7939</v>
      </c>
      <c r="Z1144" s="318" t="s">
        <v>2246</v>
      </c>
      <c r="AA1144" s="285"/>
      <c r="AB1144" s="285"/>
      <c r="AC1144" s="285"/>
      <c r="AD1144" s="285"/>
      <c r="AE1144" s="285"/>
      <c r="AF1144" s="285"/>
      <c r="AG1144" s="285"/>
      <c r="AH1144" s="318">
        <v>77934</v>
      </c>
      <c r="AI1144" s="318" t="s">
        <v>7881</v>
      </c>
    </row>
    <row r="1145" spans="1:35" s="6" customFormat="1" x14ac:dyDescent="0.2">
      <c r="A1145" s="417">
        <v>1146</v>
      </c>
      <c r="B1145" s="444" t="s">
        <v>7938</v>
      </c>
      <c r="C1145" s="318" t="s">
        <v>5074</v>
      </c>
      <c r="D1145" s="324" t="s">
        <v>7937</v>
      </c>
      <c r="E1145" s="324" t="s">
        <v>7937</v>
      </c>
      <c r="F1145" s="324"/>
      <c r="G1145" s="286" t="s">
        <v>534</v>
      </c>
      <c r="H1145" s="324" t="s">
        <v>7918</v>
      </c>
      <c r="I1145" s="312" t="s">
        <v>7903</v>
      </c>
      <c r="J1145" s="744">
        <v>42429</v>
      </c>
      <c r="K1145" s="744">
        <v>42482</v>
      </c>
      <c r="L1145" s="318" t="s">
        <v>6857</v>
      </c>
      <c r="M1145" s="318" t="s">
        <v>2039</v>
      </c>
      <c r="N1145" s="318" t="s">
        <v>6</v>
      </c>
      <c r="O1145" s="318" t="s">
        <v>7</v>
      </c>
      <c r="P1145" s="318" t="s">
        <v>5565</v>
      </c>
      <c r="Q1145" s="318" t="s">
        <v>7902</v>
      </c>
      <c r="R1145" s="379" t="s">
        <v>7936</v>
      </c>
      <c r="S1145" s="300" t="s">
        <v>7935</v>
      </c>
      <c r="T1145" s="788"/>
      <c r="U1145" s="787"/>
      <c r="V1145" s="335" t="s">
        <v>6853</v>
      </c>
      <c r="W1145" s="318" t="s">
        <v>4653</v>
      </c>
      <c r="X1145" s="379" t="s">
        <v>7934</v>
      </c>
      <c r="Y1145" s="335" t="s">
        <v>7933</v>
      </c>
      <c r="Z1145" s="318" t="s">
        <v>2246</v>
      </c>
      <c r="AA1145" s="285"/>
      <c r="AB1145" s="285"/>
      <c r="AC1145" s="285"/>
      <c r="AD1145" s="285"/>
      <c r="AE1145" s="285"/>
      <c r="AF1145" s="285"/>
      <c r="AG1145" s="285"/>
      <c r="AH1145" s="318">
        <v>77934</v>
      </c>
      <c r="AI1145" s="318" t="s">
        <v>7881</v>
      </c>
    </row>
    <row r="1146" spans="1:35" s="6" customFormat="1" x14ac:dyDescent="0.2">
      <c r="A1146" s="417">
        <v>1147</v>
      </c>
      <c r="B1146" s="444" t="s">
        <v>7932</v>
      </c>
      <c r="C1146" s="318" t="s">
        <v>5074</v>
      </c>
      <c r="D1146" s="324" t="s">
        <v>7931</v>
      </c>
      <c r="E1146" s="324" t="s">
        <v>7931</v>
      </c>
      <c r="F1146" s="324"/>
      <c r="G1146" s="286" t="s">
        <v>534</v>
      </c>
      <c r="H1146" s="324" t="s">
        <v>7913</v>
      </c>
      <c r="I1146" s="312" t="s">
        <v>7903</v>
      </c>
      <c r="J1146" s="744">
        <v>42429</v>
      </c>
      <c r="K1146" s="744">
        <v>42482</v>
      </c>
      <c r="L1146" s="318" t="s">
        <v>4811</v>
      </c>
      <c r="M1146" s="318" t="s">
        <v>56</v>
      </c>
      <c r="N1146" s="318" t="s">
        <v>6</v>
      </c>
      <c r="O1146" s="318" t="s">
        <v>7</v>
      </c>
      <c r="P1146" s="318" t="s">
        <v>5565</v>
      </c>
      <c r="Q1146" s="318" t="s">
        <v>7902</v>
      </c>
      <c r="R1146" s="379" t="s">
        <v>7930</v>
      </c>
      <c r="S1146" s="300" t="s">
        <v>7929</v>
      </c>
      <c r="T1146" s="788"/>
      <c r="U1146" s="787"/>
      <c r="V1146" s="318" t="s">
        <v>4054</v>
      </c>
      <c r="W1146" s="318" t="s">
        <v>4653</v>
      </c>
      <c r="X1146" s="379" t="s">
        <v>7928</v>
      </c>
      <c r="Y1146" s="335" t="s">
        <v>7927</v>
      </c>
      <c r="Z1146" s="318" t="s">
        <v>2246</v>
      </c>
      <c r="AA1146" s="285"/>
      <c r="AB1146" s="285"/>
      <c r="AC1146" s="285"/>
      <c r="AD1146" s="285"/>
      <c r="AE1146" s="285"/>
      <c r="AF1146" s="285"/>
      <c r="AG1146" s="285"/>
      <c r="AH1146" s="318">
        <v>77452</v>
      </c>
      <c r="AI1146" s="318" t="s">
        <v>7881</v>
      </c>
    </row>
    <row r="1147" spans="1:35" s="6" customFormat="1" x14ac:dyDescent="0.2">
      <c r="A1147" s="417">
        <v>1148</v>
      </c>
      <c r="B1147" s="444" t="s">
        <v>7926</v>
      </c>
      <c r="C1147" s="318" t="s">
        <v>5074</v>
      </c>
      <c r="D1147" s="324" t="s">
        <v>7925</v>
      </c>
      <c r="E1147" s="324" t="s">
        <v>7925</v>
      </c>
      <c r="F1147" s="324"/>
      <c r="G1147" s="286" t="s">
        <v>534</v>
      </c>
      <c r="H1147" s="324" t="s">
        <v>7913</v>
      </c>
      <c r="I1147" s="312" t="s">
        <v>7903</v>
      </c>
      <c r="J1147" s="744">
        <v>42429</v>
      </c>
      <c r="K1147" s="744">
        <v>42482</v>
      </c>
      <c r="L1147" s="318" t="s">
        <v>4811</v>
      </c>
      <c r="M1147" s="318" t="s">
        <v>56</v>
      </c>
      <c r="N1147" s="318" t="s">
        <v>6</v>
      </c>
      <c r="O1147" s="318" t="s">
        <v>7</v>
      </c>
      <c r="P1147" s="318" t="s">
        <v>5565</v>
      </c>
      <c r="Q1147" s="318" t="s">
        <v>7902</v>
      </c>
      <c r="R1147" s="379" t="s">
        <v>7924</v>
      </c>
      <c r="S1147" s="300" t="s">
        <v>7923</v>
      </c>
      <c r="T1147" s="788"/>
      <c r="U1147" s="787"/>
      <c r="V1147" s="318" t="s">
        <v>4054</v>
      </c>
      <c r="W1147" s="318" t="s">
        <v>4653</v>
      </c>
      <c r="X1147" s="379" t="s">
        <v>7922</v>
      </c>
      <c r="Y1147" s="335" t="s">
        <v>7921</v>
      </c>
      <c r="Z1147" s="318" t="s">
        <v>2246</v>
      </c>
      <c r="AA1147" s="285"/>
      <c r="AB1147" s="285"/>
      <c r="AC1147" s="285"/>
      <c r="AD1147" s="285"/>
      <c r="AE1147" s="285"/>
      <c r="AF1147" s="285"/>
      <c r="AG1147" s="285"/>
      <c r="AH1147" s="318">
        <v>77452</v>
      </c>
      <c r="AI1147" s="318" t="s">
        <v>7881</v>
      </c>
    </row>
    <row r="1148" spans="1:35" s="6" customFormat="1" x14ac:dyDescent="0.2">
      <c r="A1148" s="417">
        <v>1149</v>
      </c>
      <c r="B1148" s="444" t="s">
        <v>7920</v>
      </c>
      <c r="C1148" s="318" t="s">
        <v>5074</v>
      </c>
      <c r="D1148" s="324" t="s">
        <v>7919</v>
      </c>
      <c r="E1148" s="324" t="s">
        <v>7919</v>
      </c>
      <c r="F1148" s="324"/>
      <c r="G1148" s="286" t="s">
        <v>534</v>
      </c>
      <c r="H1148" s="324" t="s">
        <v>7918</v>
      </c>
      <c r="I1148" s="312" t="s">
        <v>7903</v>
      </c>
      <c r="J1148" s="744">
        <v>42429</v>
      </c>
      <c r="K1148" s="744">
        <v>42482</v>
      </c>
      <c r="L1148" s="318" t="s">
        <v>5456</v>
      </c>
      <c r="M1148" s="318" t="s">
        <v>2520</v>
      </c>
      <c r="N1148" s="318" t="s">
        <v>6</v>
      </c>
      <c r="O1148" s="318" t="s">
        <v>7</v>
      </c>
      <c r="P1148" s="318" t="s">
        <v>5565</v>
      </c>
      <c r="Q1148" s="318" t="s">
        <v>7902</v>
      </c>
      <c r="R1148" s="379"/>
      <c r="S1148" s="300" t="s">
        <v>7917</v>
      </c>
      <c r="T1148" s="788"/>
      <c r="U1148" s="787"/>
      <c r="V1148" s="318" t="s">
        <v>2590</v>
      </c>
      <c r="W1148" s="318" t="s">
        <v>4653</v>
      </c>
      <c r="X1148" s="379" t="s">
        <v>6183</v>
      </c>
      <c r="Y1148" s="335" t="s">
        <v>7916</v>
      </c>
      <c r="Z1148" s="318" t="s">
        <v>2246</v>
      </c>
      <c r="AA1148" s="285"/>
      <c r="AB1148" s="285"/>
      <c r="AC1148" s="285"/>
      <c r="AD1148" s="285"/>
      <c r="AE1148" s="285"/>
      <c r="AF1148" s="285"/>
      <c r="AG1148" s="285"/>
      <c r="AH1148" s="318">
        <v>77349</v>
      </c>
      <c r="AI1148" s="318" t="s">
        <v>7881</v>
      </c>
    </row>
    <row r="1149" spans="1:35" s="6" customFormat="1" x14ac:dyDescent="0.2">
      <c r="A1149" s="417">
        <v>1150</v>
      </c>
      <c r="B1149" s="444" t="s">
        <v>7915</v>
      </c>
      <c r="C1149" s="318" t="s">
        <v>5074</v>
      </c>
      <c r="D1149" s="324" t="s">
        <v>7914</v>
      </c>
      <c r="E1149" s="324" t="s">
        <v>7914</v>
      </c>
      <c r="F1149" s="324"/>
      <c r="G1149" s="286" t="s">
        <v>534</v>
      </c>
      <c r="H1149" s="324" t="s">
        <v>7913</v>
      </c>
      <c r="I1149" s="312" t="s">
        <v>7903</v>
      </c>
      <c r="J1149" s="744">
        <v>42429</v>
      </c>
      <c r="K1149" s="744">
        <v>42482</v>
      </c>
      <c r="L1149" s="318" t="s">
        <v>7912</v>
      </c>
      <c r="M1149" s="318" t="s">
        <v>569</v>
      </c>
      <c r="N1149" s="318" t="s">
        <v>6</v>
      </c>
      <c r="O1149" s="318" t="s">
        <v>7</v>
      </c>
      <c r="P1149" s="318" t="s">
        <v>5565</v>
      </c>
      <c r="Q1149" s="318" t="s">
        <v>7902</v>
      </c>
      <c r="R1149" s="379" t="s">
        <v>7911</v>
      </c>
      <c r="S1149" s="300" t="s">
        <v>7910</v>
      </c>
      <c r="T1149" s="788"/>
      <c r="U1149" s="787"/>
      <c r="V1149" s="335" t="s">
        <v>7909</v>
      </c>
      <c r="W1149" s="318" t="s">
        <v>4653</v>
      </c>
      <c r="X1149" s="379" t="s">
        <v>7908</v>
      </c>
      <c r="Y1149" s="335" t="s">
        <v>7907</v>
      </c>
      <c r="Z1149" s="318" t="s">
        <v>2246</v>
      </c>
      <c r="AA1149" s="285"/>
      <c r="AB1149" s="285"/>
      <c r="AC1149" s="285"/>
      <c r="AD1149" s="285"/>
      <c r="AE1149" s="285"/>
      <c r="AF1149" s="285"/>
      <c r="AG1149" s="285"/>
      <c r="AH1149" s="318">
        <v>77667</v>
      </c>
      <c r="AI1149" s="318" t="s">
        <v>7881</v>
      </c>
    </row>
    <row r="1150" spans="1:35" s="6" customFormat="1" x14ac:dyDescent="0.2">
      <c r="A1150" s="417">
        <v>1151</v>
      </c>
      <c r="B1150" s="444" t="s">
        <v>7906</v>
      </c>
      <c r="C1150" s="318" t="s">
        <v>5749</v>
      </c>
      <c r="D1150" s="324" t="s">
        <v>7905</v>
      </c>
      <c r="E1150" s="324" t="s">
        <v>7905</v>
      </c>
      <c r="F1150" s="324"/>
      <c r="G1150" s="286" t="s">
        <v>534</v>
      </c>
      <c r="H1150" s="324" t="s">
        <v>7904</v>
      </c>
      <c r="I1150" s="312" t="s">
        <v>7903</v>
      </c>
      <c r="J1150" s="744">
        <v>42429</v>
      </c>
      <c r="K1150" s="744">
        <v>42482</v>
      </c>
      <c r="L1150" s="318" t="s">
        <v>5413</v>
      </c>
      <c r="M1150" s="318" t="s">
        <v>20</v>
      </c>
      <c r="N1150" s="318" t="s">
        <v>6</v>
      </c>
      <c r="O1150" s="318" t="s">
        <v>31</v>
      </c>
      <c r="P1150" s="318" t="s">
        <v>5565</v>
      </c>
      <c r="Q1150" s="318" t="s">
        <v>7902</v>
      </c>
      <c r="R1150" s="379" t="s">
        <v>7901</v>
      </c>
      <c r="S1150" s="300" t="s">
        <v>7900</v>
      </c>
      <c r="T1150" s="788"/>
      <c r="U1150" s="787"/>
      <c r="V1150" s="318" t="s">
        <v>17</v>
      </c>
      <c r="W1150" s="318" t="s">
        <v>4653</v>
      </c>
      <c r="X1150" s="379" t="s">
        <v>7899</v>
      </c>
      <c r="Y1150" s="335" t="s">
        <v>7898</v>
      </c>
      <c r="Z1150" s="318" t="s">
        <v>2246</v>
      </c>
      <c r="AA1150" s="285"/>
      <c r="AB1150" s="285"/>
      <c r="AC1150" s="285"/>
      <c r="AD1150" s="285"/>
      <c r="AE1150" s="285"/>
      <c r="AF1150" s="285"/>
      <c r="AG1150" s="285"/>
      <c r="AH1150" s="318">
        <v>77207</v>
      </c>
      <c r="AI1150" s="318" t="s">
        <v>7881</v>
      </c>
    </row>
    <row r="1151" spans="1:35" s="6" customFormat="1" x14ac:dyDescent="0.2">
      <c r="A1151" s="417">
        <v>1152</v>
      </c>
      <c r="B1151" s="444" t="s">
        <v>7980</v>
      </c>
      <c r="C1151" s="318" t="s">
        <v>5074</v>
      </c>
      <c r="D1151" s="444" t="s">
        <v>7981</v>
      </c>
      <c r="E1151" s="318" t="s">
        <v>2768</v>
      </c>
      <c r="F1151" s="318"/>
      <c r="G1151" s="312" t="s">
        <v>70</v>
      </c>
      <c r="H1151" s="318" t="s">
        <v>42</v>
      </c>
      <c r="I1151" s="312" t="s">
        <v>74</v>
      </c>
      <c r="J1151" s="744">
        <v>42429</v>
      </c>
      <c r="K1151" s="744">
        <v>42622</v>
      </c>
      <c r="L1151" s="318" t="s">
        <v>596</v>
      </c>
      <c r="M1151" s="318" t="s">
        <v>14</v>
      </c>
      <c r="N1151" s="318" t="s">
        <v>6</v>
      </c>
      <c r="O1151" s="318" t="s">
        <v>7</v>
      </c>
      <c r="P1151" s="335" t="s">
        <v>5403</v>
      </c>
      <c r="Q1151" s="318" t="s">
        <v>652</v>
      </c>
      <c r="R1151" s="379" t="s">
        <v>2920</v>
      </c>
      <c r="S1151" s="790" t="s">
        <v>7982</v>
      </c>
      <c r="T1151" s="318" t="s">
        <v>22</v>
      </c>
      <c r="U1151" s="318" t="s">
        <v>4653</v>
      </c>
      <c r="V1151" s="335" t="s">
        <v>7983</v>
      </c>
      <c r="W1151" s="335" t="s">
        <v>2921</v>
      </c>
      <c r="X1151" s="318" t="s">
        <v>4105</v>
      </c>
      <c r="Y1151" s="318">
        <v>77369</v>
      </c>
      <c r="Z1151" s="318" t="s">
        <v>7881</v>
      </c>
      <c r="AA1151" s="285" t="s">
        <v>7984</v>
      </c>
    </row>
    <row r="1152" spans="1:35" s="6" customFormat="1" x14ac:dyDescent="0.2">
      <c r="A1152" s="417">
        <v>1153</v>
      </c>
      <c r="B1152" s="444" t="s">
        <v>7985</v>
      </c>
      <c r="C1152" s="318" t="s">
        <v>5074</v>
      </c>
      <c r="D1152" s="444" t="s">
        <v>7986</v>
      </c>
      <c r="E1152" s="318" t="s">
        <v>2772</v>
      </c>
      <c r="F1152" s="318"/>
      <c r="G1152" s="312" t="s">
        <v>70</v>
      </c>
      <c r="H1152" s="318" t="s">
        <v>42</v>
      </c>
      <c r="I1152" s="312" t="s">
        <v>74</v>
      </c>
      <c r="J1152" s="744">
        <v>42429</v>
      </c>
      <c r="K1152" s="744">
        <v>42622</v>
      </c>
      <c r="L1152" s="318" t="s">
        <v>5172</v>
      </c>
      <c r="M1152" s="318" t="s">
        <v>5173</v>
      </c>
      <c r="N1152" s="318" t="s">
        <v>6</v>
      </c>
      <c r="O1152" s="318" t="s">
        <v>7</v>
      </c>
      <c r="P1152" s="335" t="s">
        <v>5390</v>
      </c>
      <c r="Q1152" s="318" t="s">
        <v>652</v>
      </c>
      <c r="R1152" s="379" t="s">
        <v>2928</v>
      </c>
      <c r="S1152" s="789" t="s">
        <v>7987</v>
      </c>
      <c r="T1152" s="318" t="s">
        <v>5174</v>
      </c>
      <c r="U1152" s="318" t="s">
        <v>4653</v>
      </c>
      <c r="V1152" s="741" t="s">
        <v>2931</v>
      </c>
      <c r="W1152" s="335" t="s">
        <v>2930</v>
      </c>
      <c r="X1152" s="318" t="s">
        <v>7988</v>
      </c>
      <c r="Y1152" s="318">
        <v>77323</v>
      </c>
      <c r="Z1152" s="318" t="s">
        <v>7881</v>
      </c>
      <c r="AA1152" s="318"/>
    </row>
    <row r="1153" spans="1:27" s="6" customFormat="1" x14ac:dyDescent="0.2">
      <c r="A1153" s="417">
        <v>1154</v>
      </c>
      <c r="B1153" s="444" t="s">
        <v>7989</v>
      </c>
      <c r="C1153" s="318" t="s">
        <v>5074</v>
      </c>
      <c r="D1153" s="444" t="s">
        <v>7990</v>
      </c>
      <c r="E1153" s="318" t="s">
        <v>7991</v>
      </c>
      <c r="F1153" s="318"/>
      <c r="G1153" s="312" t="s">
        <v>70</v>
      </c>
      <c r="H1153" s="318" t="s">
        <v>42</v>
      </c>
      <c r="I1153" s="312" t="s">
        <v>74</v>
      </c>
      <c r="J1153" s="744">
        <v>42429</v>
      </c>
      <c r="K1153" s="744">
        <v>42622</v>
      </c>
      <c r="L1153" s="318" t="s">
        <v>5456</v>
      </c>
      <c r="M1153" s="318" t="s">
        <v>2520</v>
      </c>
      <c r="N1153" s="318" t="s">
        <v>6</v>
      </c>
      <c r="O1153" s="318" t="s">
        <v>7</v>
      </c>
      <c r="P1153" s="335" t="s">
        <v>7992</v>
      </c>
      <c r="Q1153" s="318" t="s">
        <v>141</v>
      </c>
      <c r="R1153" s="379" t="s">
        <v>7993</v>
      </c>
      <c r="S1153" s="300" t="s">
        <v>7994</v>
      </c>
      <c r="T1153" s="335" t="s">
        <v>17</v>
      </c>
      <c r="U1153" s="318" t="s">
        <v>4653</v>
      </c>
      <c r="V1153" s="379" t="s">
        <v>5343</v>
      </c>
      <c r="W1153" s="335" t="s">
        <v>7995</v>
      </c>
      <c r="X1153" s="318" t="s">
        <v>2892</v>
      </c>
      <c r="Y1153" s="318">
        <v>77349</v>
      </c>
      <c r="Z1153" s="318" t="s">
        <v>7881</v>
      </c>
      <c r="AA1153" s="318"/>
    </row>
    <row r="1154" spans="1:27" s="6" customFormat="1" x14ac:dyDescent="0.2">
      <c r="A1154" s="417">
        <v>1155</v>
      </c>
      <c r="B1154" s="444" t="s">
        <v>7996</v>
      </c>
      <c r="C1154" s="318" t="s">
        <v>5074</v>
      </c>
      <c r="D1154" s="444" t="s">
        <v>7997</v>
      </c>
      <c r="E1154" s="318" t="s">
        <v>7998</v>
      </c>
      <c r="F1154" s="318"/>
      <c r="G1154" s="286" t="s">
        <v>183</v>
      </c>
      <c r="H1154" s="318" t="s">
        <v>42</v>
      </c>
      <c r="I1154" s="312" t="s">
        <v>74</v>
      </c>
      <c r="J1154" s="744">
        <v>42429</v>
      </c>
      <c r="K1154" s="744">
        <v>42482</v>
      </c>
      <c r="L1154" s="318" t="s">
        <v>4811</v>
      </c>
      <c r="M1154" s="318" t="s">
        <v>56</v>
      </c>
      <c r="N1154" s="318" t="s">
        <v>6</v>
      </c>
      <c r="O1154" s="318" t="s">
        <v>7</v>
      </c>
      <c r="P1154" s="335" t="s">
        <v>7999</v>
      </c>
      <c r="Q1154" s="318" t="s">
        <v>652</v>
      </c>
      <c r="R1154" s="379" t="s">
        <v>8000</v>
      </c>
      <c r="S1154" s="789"/>
      <c r="T1154" s="318" t="s">
        <v>4054</v>
      </c>
      <c r="U1154" s="318" t="s">
        <v>4653</v>
      </c>
      <c r="V1154" s="335" t="s">
        <v>7983</v>
      </c>
      <c r="W1154" s="548" t="s">
        <v>8001</v>
      </c>
      <c r="X1154" s="318" t="s">
        <v>8002</v>
      </c>
      <c r="Y1154" s="318">
        <v>77452</v>
      </c>
      <c r="Z1154" s="318" t="s">
        <v>7881</v>
      </c>
      <c r="AA1154" s="285" t="s">
        <v>7984</v>
      </c>
    </row>
    <row r="1155" spans="1:27" s="6" customFormat="1" x14ac:dyDescent="0.2">
      <c r="A1155" s="417">
        <v>1156</v>
      </c>
      <c r="B1155" s="444" t="s">
        <v>8003</v>
      </c>
      <c r="C1155" s="318" t="s">
        <v>5074</v>
      </c>
      <c r="D1155" s="444" t="s">
        <v>8004</v>
      </c>
      <c r="E1155" s="318" t="s">
        <v>8005</v>
      </c>
      <c r="F1155" s="318"/>
      <c r="G1155" s="286" t="s">
        <v>183</v>
      </c>
      <c r="H1155" s="318" t="s">
        <v>423</v>
      </c>
      <c r="I1155" s="312" t="s">
        <v>74</v>
      </c>
      <c r="J1155" s="744">
        <v>42429</v>
      </c>
      <c r="K1155" s="744">
        <v>42482</v>
      </c>
      <c r="L1155" s="318" t="s">
        <v>4811</v>
      </c>
      <c r="M1155" s="318" t="s">
        <v>56</v>
      </c>
      <c r="N1155" s="318" t="s">
        <v>6</v>
      </c>
      <c r="O1155" s="318" t="s">
        <v>7</v>
      </c>
      <c r="P1155" s="335" t="s">
        <v>8006</v>
      </c>
      <c r="Q1155" s="318" t="s">
        <v>652</v>
      </c>
      <c r="R1155" s="379" t="s">
        <v>8007</v>
      </c>
      <c r="S1155" s="789"/>
      <c r="T1155" s="318" t="s">
        <v>4054</v>
      </c>
      <c r="U1155" s="318" t="s">
        <v>4653</v>
      </c>
      <c r="V1155" s="335" t="s">
        <v>8008</v>
      </c>
      <c r="W1155" s="548" t="s">
        <v>8009</v>
      </c>
      <c r="X1155" s="318" t="s">
        <v>8010</v>
      </c>
      <c r="Y1155" s="318">
        <v>77452</v>
      </c>
      <c r="Z1155" s="318" t="s">
        <v>7881</v>
      </c>
      <c r="AA1155" s="318"/>
    </row>
    <row r="1156" spans="1:27" s="6" customFormat="1" x14ac:dyDescent="0.2">
      <c r="A1156" s="417">
        <v>1157</v>
      </c>
      <c r="B1156" s="444" t="s">
        <v>8011</v>
      </c>
      <c r="C1156" s="318" t="s">
        <v>5074</v>
      </c>
      <c r="D1156" s="444" t="s">
        <v>8012</v>
      </c>
      <c r="E1156" s="318" t="s">
        <v>8013</v>
      </c>
      <c r="F1156" s="318"/>
      <c r="G1156" s="286" t="s">
        <v>183</v>
      </c>
      <c r="H1156" s="318" t="s">
        <v>423</v>
      </c>
      <c r="I1156" s="312" t="s">
        <v>74</v>
      </c>
      <c r="J1156" s="744">
        <v>42429</v>
      </c>
      <c r="K1156" s="744">
        <v>42482</v>
      </c>
      <c r="L1156" s="318" t="s">
        <v>4811</v>
      </c>
      <c r="M1156" s="318" t="s">
        <v>56</v>
      </c>
      <c r="N1156" s="318" t="s">
        <v>6</v>
      </c>
      <c r="O1156" s="318" t="s">
        <v>7</v>
      </c>
      <c r="P1156" s="335" t="s">
        <v>8014</v>
      </c>
      <c r="Q1156" s="318" t="s">
        <v>652</v>
      </c>
      <c r="R1156" s="379" t="s">
        <v>8015</v>
      </c>
      <c r="S1156" s="300" t="s">
        <v>8016</v>
      </c>
      <c r="T1156" s="318" t="s">
        <v>4054</v>
      </c>
      <c r="U1156" s="318" t="s">
        <v>4653</v>
      </c>
      <c r="V1156" s="335" t="s">
        <v>8017</v>
      </c>
      <c r="W1156" s="548" t="s">
        <v>8018</v>
      </c>
      <c r="X1156" s="318" t="s">
        <v>8019</v>
      </c>
      <c r="Y1156" s="318">
        <v>77452</v>
      </c>
      <c r="Z1156" s="318" t="s">
        <v>7881</v>
      </c>
      <c r="AA1156" s="318"/>
    </row>
    <row r="1157" spans="1:27" s="6" customFormat="1" x14ac:dyDescent="0.2">
      <c r="A1157" s="417">
        <v>1158</v>
      </c>
      <c r="B1157" s="444" t="s">
        <v>8020</v>
      </c>
      <c r="C1157" s="318" t="s">
        <v>5074</v>
      </c>
      <c r="D1157" s="444" t="s">
        <v>8021</v>
      </c>
      <c r="E1157" s="318" t="s">
        <v>8022</v>
      </c>
      <c r="F1157" s="318"/>
      <c r="G1157" s="286" t="s">
        <v>183</v>
      </c>
      <c r="H1157" s="318" t="s">
        <v>42</v>
      </c>
      <c r="I1157" s="312" t="s">
        <v>74</v>
      </c>
      <c r="J1157" s="744">
        <v>42429</v>
      </c>
      <c r="K1157" s="744">
        <v>42482</v>
      </c>
      <c r="L1157" s="318" t="s">
        <v>4811</v>
      </c>
      <c r="M1157" s="318" t="s">
        <v>56</v>
      </c>
      <c r="N1157" s="318" t="s">
        <v>6</v>
      </c>
      <c r="O1157" s="318" t="s">
        <v>7</v>
      </c>
      <c r="P1157" s="335" t="s">
        <v>8023</v>
      </c>
      <c r="Q1157" s="318" t="s">
        <v>2630</v>
      </c>
      <c r="R1157" s="379" t="s">
        <v>8024</v>
      </c>
      <c r="S1157" s="300" t="s">
        <v>8025</v>
      </c>
      <c r="T1157" s="318" t="s">
        <v>4054</v>
      </c>
      <c r="U1157" s="318" t="s">
        <v>4653</v>
      </c>
      <c r="V1157" s="335" t="s">
        <v>8026</v>
      </c>
      <c r="W1157" s="548" t="s">
        <v>8027</v>
      </c>
      <c r="X1157" s="318" t="s">
        <v>167</v>
      </c>
      <c r="Y1157" s="318">
        <v>77452</v>
      </c>
      <c r="Z1157" s="318" t="s">
        <v>7881</v>
      </c>
      <c r="AA1157" s="285" t="s">
        <v>7984</v>
      </c>
    </row>
    <row r="1158" spans="1:27" s="6" customFormat="1" x14ac:dyDescent="0.2">
      <c r="A1158" s="417">
        <v>1159</v>
      </c>
      <c r="B1158" s="444" t="s">
        <v>8028</v>
      </c>
      <c r="C1158" s="318" t="s">
        <v>5749</v>
      </c>
      <c r="D1158" s="444" t="s">
        <v>8029</v>
      </c>
      <c r="E1158" s="318" t="s">
        <v>8030</v>
      </c>
      <c r="F1158" s="318"/>
      <c r="G1158" s="312" t="s">
        <v>70</v>
      </c>
      <c r="H1158" s="318" t="s">
        <v>8031</v>
      </c>
      <c r="I1158" s="312" t="s">
        <v>74</v>
      </c>
      <c r="J1158" s="744">
        <v>42429</v>
      </c>
      <c r="K1158" s="744">
        <v>42482</v>
      </c>
      <c r="L1158" s="318" t="s">
        <v>5456</v>
      </c>
      <c r="M1158" s="318" t="s">
        <v>2520</v>
      </c>
      <c r="N1158" s="318" t="s">
        <v>6</v>
      </c>
      <c r="O1158" s="318" t="s">
        <v>7</v>
      </c>
      <c r="P1158" s="335" t="s">
        <v>8032</v>
      </c>
      <c r="Q1158" s="318" t="s">
        <v>141</v>
      </c>
      <c r="R1158" s="379" t="s">
        <v>8033</v>
      </c>
      <c r="S1158" s="789"/>
      <c r="T1158" s="318" t="s">
        <v>2590</v>
      </c>
      <c r="U1158" s="318" t="s">
        <v>4653</v>
      </c>
      <c r="V1158" s="335" t="s">
        <v>8034</v>
      </c>
      <c r="W1158" s="548" t="s">
        <v>8035</v>
      </c>
      <c r="X1158" s="318" t="s">
        <v>8036</v>
      </c>
      <c r="Y1158" s="318">
        <v>77349</v>
      </c>
      <c r="Z1158" s="318" t="s">
        <v>7881</v>
      </c>
      <c r="AA1158" s="318"/>
    </row>
    <row r="1159" spans="1:27" s="6" customFormat="1" x14ac:dyDescent="0.2">
      <c r="A1159" s="417">
        <v>1160</v>
      </c>
      <c r="B1159" s="444" t="s">
        <v>8037</v>
      </c>
      <c r="C1159" s="318" t="s">
        <v>5749</v>
      </c>
      <c r="D1159" s="444" t="s">
        <v>8038</v>
      </c>
      <c r="E1159" s="318" t="s">
        <v>8039</v>
      </c>
      <c r="F1159" s="318"/>
      <c r="G1159" s="286" t="s">
        <v>183</v>
      </c>
      <c r="H1159" s="318" t="s">
        <v>423</v>
      </c>
      <c r="I1159" s="312" t="s">
        <v>74</v>
      </c>
      <c r="J1159" s="744">
        <v>42429</v>
      </c>
      <c r="K1159" s="744">
        <v>42482</v>
      </c>
      <c r="L1159" s="318" t="s">
        <v>5456</v>
      </c>
      <c r="M1159" s="318" t="s">
        <v>2520</v>
      </c>
      <c r="N1159" s="318" t="s">
        <v>6</v>
      </c>
      <c r="O1159" s="318" t="s">
        <v>7</v>
      </c>
      <c r="P1159" s="335" t="s">
        <v>8040</v>
      </c>
      <c r="Q1159" s="318" t="s">
        <v>652</v>
      </c>
      <c r="R1159" s="379" t="s">
        <v>8041</v>
      </c>
      <c r="S1159" s="300" t="s">
        <v>8042</v>
      </c>
      <c r="T1159" s="318" t="s">
        <v>2590</v>
      </c>
      <c r="U1159" s="318" t="s">
        <v>4653</v>
      </c>
      <c r="V1159" s="335" t="s">
        <v>8043</v>
      </c>
      <c r="W1159" s="548" t="s">
        <v>8044</v>
      </c>
      <c r="X1159" s="318" t="s">
        <v>4113</v>
      </c>
      <c r="Y1159" s="318">
        <v>77349</v>
      </c>
      <c r="Z1159" s="318" t="s">
        <v>7881</v>
      </c>
      <c r="AA1159" s="318"/>
    </row>
    <row r="1160" spans="1:27" s="6" customFormat="1" x14ac:dyDescent="0.2">
      <c r="A1160" s="417">
        <v>1161</v>
      </c>
      <c r="B1160" s="444" t="s">
        <v>8045</v>
      </c>
      <c r="C1160" s="318" t="s">
        <v>5074</v>
      </c>
      <c r="D1160" s="444" t="s">
        <v>8046</v>
      </c>
      <c r="E1160" s="318" t="s">
        <v>8047</v>
      </c>
      <c r="F1160" s="318"/>
      <c r="G1160" s="312" t="s">
        <v>70</v>
      </c>
      <c r="H1160" s="318" t="s">
        <v>8031</v>
      </c>
      <c r="I1160" s="312" t="s">
        <v>74</v>
      </c>
      <c r="J1160" s="744">
        <v>42429</v>
      </c>
      <c r="K1160" s="744">
        <v>42482</v>
      </c>
      <c r="L1160" s="318" t="s">
        <v>5413</v>
      </c>
      <c r="M1160" s="318" t="s">
        <v>20</v>
      </c>
      <c r="N1160" s="318" t="s">
        <v>6</v>
      </c>
      <c r="O1160" s="318" t="s">
        <v>7</v>
      </c>
      <c r="P1160" s="335" t="s">
        <v>5386</v>
      </c>
      <c r="Q1160" s="318" t="s">
        <v>652</v>
      </c>
      <c r="R1160" s="379" t="s">
        <v>5259</v>
      </c>
      <c r="S1160" s="300" t="s">
        <v>8048</v>
      </c>
      <c r="T1160" s="318" t="s">
        <v>17</v>
      </c>
      <c r="U1160" s="318" t="s">
        <v>4653</v>
      </c>
      <c r="V1160" s="335" t="s">
        <v>5341</v>
      </c>
      <c r="W1160" s="548" t="s">
        <v>5261</v>
      </c>
      <c r="X1160" s="318" t="s">
        <v>8049</v>
      </c>
      <c r="Y1160" s="318">
        <v>77207</v>
      </c>
      <c r="Z1160" s="318" t="s">
        <v>7881</v>
      </c>
      <c r="AA1160" s="318"/>
    </row>
    <row r="1161" spans="1:27" s="6" customFormat="1" x14ac:dyDescent="0.2">
      <c r="A1161" s="417">
        <v>1162</v>
      </c>
      <c r="B1161" s="444" t="s">
        <v>8050</v>
      </c>
      <c r="C1161" s="318" t="s">
        <v>5074</v>
      </c>
      <c r="D1161" s="444" t="s">
        <v>8051</v>
      </c>
      <c r="E1161" s="318" t="s">
        <v>8052</v>
      </c>
      <c r="F1161" s="318"/>
      <c r="G1161" s="312" t="s">
        <v>70</v>
      </c>
      <c r="H1161" s="318" t="s">
        <v>8031</v>
      </c>
      <c r="I1161" s="312" t="s">
        <v>74</v>
      </c>
      <c r="J1161" s="744">
        <v>42429</v>
      </c>
      <c r="K1161" s="744">
        <v>42482</v>
      </c>
      <c r="L1161" s="318" t="s">
        <v>5413</v>
      </c>
      <c r="M1161" s="318" t="s">
        <v>20</v>
      </c>
      <c r="N1161" s="318" t="s">
        <v>6</v>
      </c>
      <c r="O1161" s="318" t="s">
        <v>7</v>
      </c>
      <c r="P1161" s="335" t="s">
        <v>8053</v>
      </c>
      <c r="Q1161" s="318" t="s">
        <v>652</v>
      </c>
      <c r="R1161" s="379" t="s">
        <v>8054</v>
      </c>
      <c r="S1161" s="300" t="s">
        <v>8055</v>
      </c>
      <c r="T1161" s="318" t="s">
        <v>17</v>
      </c>
      <c r="U1161" s="318" t="s">
        <v>4653</v>
      </c>
      <c r="V1161" s="335" t="s">
        <v>8056</v>
      </c>
      <c r="W1161" s="548" t="s">
        <v>8057</v>
      </c>
      <c r="X1161" s="318" t="s">
        <v>8049</v>
      </c>
      <c r="Y1161" s="318">
        <v>77207</v>
      </c>
      <c r="Z1161" s="318" t="s">
        <v>7881</v>
      </c>
      <c r="AA1161" s="318"/>
    </row>
    <row r="1162" spans="1:27" s="6" customFormat="1" x14ac:dyDescent="0.2">
      <c r="A1162" s="417">
        <v>1163</v>
      </c>
      <c r="B1162" s="444" t="s">
        <v>8058</v>
      </c>
      <c r="C1162" s="318" t="s">
        <v>5074</v>
      </c>
      <c r="D1162" s="444" t="s">
        <v>8059</v>
      </c>
      <c r="E1162" s="318" t="s">
        <v>8060</v>
      </c>
      <c r="F1162" s="318"/>
      <c r="G1162" s="312" t="s">
        <v>70</v>
      </c>
      <c r="H1162" s="318" t="s">
        <v>8031</v>
      </c>
      <c r="I1162" s="312" t="s">
        <v>74</v>
      </c>
      <c r="J1162" s="744">
        <v>42429</v>
      </c>
      <c r="K1162" s="744">
        <v>42482</v>
      </c>
      <c r="L1162" s="318" t="s">
        <v>5413</v>
      </c>
      <c r="M1162" s="318" t="s">
        <v>20</v>
      </c>
      <c r="N1162" s="318" t="s">
        <v>6</v>
      </c>
      <c r="O1162" s="318" t="s">
        <v>7</v>
      </c>
      <c r="P1162" s="335" t="s">
        <v>8061</v>
      </c>
      <c r="Q1162" s="318" t="s">
        <v>652</v>
      </c>
      <c r="R1162" s="379" t="s">
        <v>8062</v>
      </c>
      <c r="S1162" s="789"/>
      <c r="T1162" s="318" t="s">
        <v>17</v>
      </c>
      <c r="U1162" s="318" t="s">
        <v>4653</v>
      </c>
      <c r="V1162" s="335" t="s">
        <v>8063</v>
      </c>
      <c r="W1162" s="548" t="s">
        <v>8064</v>
      </c>
      <c r="X1162" s="318" t="s">
        <v>8065</v>
      </c>
      <c r="Y1162" s="318">
        <v>77207</v>
      </c>
      <c r="Z1162" s="318" t="s">
        <v>7881</v>
      </c>
      <c r="AA1162" s="318"/>
    </row>
    <row r="1163" spans="1:27" s="6" customFormat="1" x14ac:dyDescent="0.2">
      <c r="A1163" s="417">
        <v>1164</v>
      </c>
      <c r="B1163" s="444" t="s">
        <v>8066</v>
      </c>
      <c r="C1163" s="318" t="s">
        <v>5749</v>
      </c>
      <c r="D1163" s="444" t="s">
        <v>8067</v>
      </c>
      <c r="E1163" s="318" t="s">
        <v>8068</v>
      </c>
      <c r="F1163" s="318"/>
      <c r="G1163" s="286" t="s">
        <v>183</v>
      </c>
      <c r="H1163" s="318" t="s">
        <v>423</v>
      </c>
      <c r="I1163" s="312" t="s">
        <v>74</v>
      </c>
      <c r="J1163" s="744">
        <v>42429</v>
      </c>
      <c r="K1163" s="744">
        <v>42482</v>
      </c>
      <c r="L1163" s="318" t="s">
        <v>5172</v>
      </c>
      <c r="M1163" s="318" t="s">
        <v>5173</v>
      </c>
      <c r="N1163" s="318" t="s">
        <v>6</v>
      </c>
      <c r="O1163" s="318" t="s">
        <v>7</v>
      </c>
      <c r="P1163" s="335" t="s">
        <v>8069</v>
      </c>
      <c r="Q1163" s="318" t="s">
        <v>652</v>
      </c>
      <c r="R1163" s="379" t="s">
        <v>8070</v>
      </c>
      <c r="S1163" s="789"/>
      <c r="T1163" s="318" t="s">
        <v>5174</v>
      </c>
      <c r="U1163" s="318" t="s">
        <v>4653</v>
      </c>
      <c r="V1163" s="335" t="s">
        <v>8071</v>
      </c>
      <c r="W1163" s="548" t="s">
        <v>8072</v>
      </c>
      <c r="X1163" s="318" t="s">
        <v>8073</v>
      </c>
      <c r="Y1163" s="318">
        <v>77323</v>
      </c>
      <c r="Z1163" s="318" t="s">
        <v>7881</v>
      </c>
      <c r="AA1163" s="318"/>
    </row>
    <row r="1164" spans="1:27" s="6" customFormat="1" ht="13.5" customHeight="1" x14ac:dyDescent="0.2">
      <c r="A1164" s="417">
        <v>1165</v>
      </c>
      <c r="B1164" s="444" t="s">
        <v>8074</v>
      </c>
      <c r="C1164" s="318" t="s">
        <v>5074</v>
      </c>
      <c r="D1164" s="444" t="s">
        <v>8075</v>
      </c>
      <c r="E1164" s="318" t="s">
        <v>8076</v>
      </c>
      <c r="F1164" s="318"/>
      <c r="G1164" s="312" t="s">
        <v>8077</v>
      </c>
      <c r="H1164" s="318" t="s">
        <v>185</v>
      </c>
      <c r="I1164" s="312" t="s">
        <v>74</v>
      </c>
      <c r="J1164" s="744">
        <v>42429</v>
      </c>
      <c r="K1164" s="744">
        <v>42482</v>
      </c>
      <c r="L1164" s="318" t="s">
        <v>4811</v>
      </c>
      <c r="M1164" s="318" t="s">
        <v>56</v>
      </c>
      <c r="N1164" s="318" t="s">
        <v>6</v>
      </c>
      <c r="O1164" s="318" t="s">
        <v>7</v>
      </c>
      <c r="P1164" s="335" t="s">
        <v>5380</v>
      </c>
      <c r="Q1164" s="318" t="s">
        <v>652</v>
      </c>
      <c r="R1164" s="379" t="s">
        <v>5322</v>
      </c>
      <c r="S1164" s="300" t="s">
        <v>8078</v>
      </c>
      <c r="T1164" s="737" t="s">
        <v>4054</v>
      </c>
      <c r="U1164" s="318" t="s">
        <v>4653</v>
      </c>
      <c r="V1164" s="335" t="s">
        <v>5362</v>
      </c>
      <c r="W1164" s="548" t="s">
        <v>5323</v>
      </c>
      <c r="X1164" s="318" t="s">
        <v>8079</v>
      </c>
      <c r="Y1164" s="318">
        <v>77452</v>
      </c>
      <c r="Z1164" s="318" t="s">
        <v>7881</v>
      </c>
      <c r="AA1164" s="318"/>
    </row>
    <row r="1165" spans="1:27" s="6" customFormat="1" ht="13.5" customHeight="1" x14ac:dyDescent="0.2">
      <c r="A1165" s="417">
        <v>1166</v>
      </c>
      <c r="B1165" s="444" t="s">
        <v>8080</v>
      </c>
      <c r="C1165" s="318" t="s">
        <v>5074</v>
      </c>
      <c r="D1165" s="444" t="s">
        <v>8081</v>
      </c>
      <c r="E1165" s="318" t="s">
        <v>5125</v>
      </c>
      <c r="F1165" s="318"/>
      <c r="G1165" s="312" t="s">
        <v>8077</v>
      </c>
      <c r="H1165" s="318" t="s">
        <v>185</v>
      </c>
      <c r="I1165" s="312" t="s">
        <v>74</v>
      </c>
      <c r="J1165" s="744">
        <v>42429</v>
      </c>
      <c r="K1165" s="744">
        <v>42482</v>
      </c>
      <c r="L1165" s="318" t="s">
        <v>5413</v>
      </c>
      <c r="M1165" s="318" t="s">
        <v>20</v>
      </c>
      <c r="N1165" s="318" t="s">
        <v>6</v>
      </c>
      <c r="O1165" s="318" t="s">
        <v>7</v>
      </c>
      <c r="P1165" s="335" t="s">
        <v>5381</v>
      </c>
      <c r="Q1165" s="318" t="s">
        <v>652</v>
      </c>
      <c r="R1165" s="379" t="s">
        <v>5320</v>
      </c>
      <c r="S1165" s="791" t="s">
        <v>8082</v>
      </c>
      <c r="T1165" s="318" t="s">
        <v>17</v>
      </c>
      <c r="U1165" s="318" t="s">
        <v>4653</v>
      </c>
      <c r="V1165" s="741" t="s">
        <v>5361</v>
      </c>
      <c r="W1165" s="548" t="s">
        <v>5321</v>
      </c>
      <c r="X1165" s="318" t="s">
        <v>4105</v>
      </c>
      <c r="Y1165" s="318">
        <v>77207</v>
      </c>
      <c r="Z1165" s="318" t="s">
        <v>7881</v>
      </c>
      <c r="AA1165" s="318"/>
    </row>
    <row r="1166" spans="1:27" s="6" customFormat="1" ht="13.5" customHeight="1" x14ac:dyDescent="0.2">
      <c r="A1166" s="417">
        <v>1167</v>
      </c>
      <c r="B1166" s="444" t="s">
        <v>8083</v>
      </c>
      <c r="C1166" s="318" t="s">
        <v>5074</v>
      </c>
      <c r="D1166" s="324" t="s">
        <v>8084</v>
      </c>
      <c r="E1166" s="324" t="s">
        <v>8084</v>
      </c>
      <c r="F1166" s="324"/>
      <c r="G1166" s="312" t="s">
        <v>8085</v>
      </c>
      <c r="H1166" s="324" t="s">
        <v>48</v>
      </c>
      <c r="I1166" s="324" t="s">
        <v>8086</v>
      </c>
      <c r="J1166" s="744">
        <v>42429</v>
      </c>
      <c r="K1166" s="744">
        <v>42482</v>
      </c>
      <c r="L1166" s="318" t="s">
        <v>4811</v>
      </c>
      <c r="M1166" s="318" t="s">
        <v>56</v>
      </c>
      <c r="N1166" s="318" t="s">
        <v>6</v>
      </c>
      <c r="O1166" s="318" t="s">
        <v>7</v>
      </c>
      <c r="P1166" s="318" t="s">
        <v>5565</v>
      </c>
      <c r="Q1166" s="318" t="s">
        <v>7902</v>
      </c>
      <c r="R1166" s="379" t="s">
        <v>8087</v>
      </c>
      <c r="S1166" s="300" t="s">
        <v>8088</v>
      </c>
      <c r="T1166" s="318" t="s">
        <v>4054</v>
      </c>
      <c r="U1166" s="318" t="s">
        <v>4653</v>
      </c>
      <c r="V1166" s="379" t="s">
        <v>6567</v>
      </c>
      <c r="W1166" s="335" t="s">
        <v>8089</v>
      </c>
      <c r="X1166" s="318" t="s">
        <v>2246</v>
      </c>
      <c r="Y1166" s="318">
        <v>77452</v>
      </c>
      <c r="Z1166" s="318" t="s">
        <v>7881</v>
      </c>
      <c r="AA1166" s="318"/>
    </row>
    <row r="1167" spans="1:27" s="6" customFormat="1" ht="13.5" customHeight="1" x14ac:dyDescent="0.2">
      <c r="A1167" s="417">
        <v>1168</v>
      </c>
      <c r="B1167" s="444" t="s">
        <v>8090</v>
      </c>
      <c r="C1167" s="318" t="s">
        <v>5074</v>
      </c>
      <c r="D1167" s="324" t="s">
        <v>8091</v>
      </c>
      <c r="E1167" s="324" t="s">
        <v>8091</v>
      </c>
      <c r="F1167" s="324"/>
      <c r="G1167" s="312" t="s">
        <v>8085</v>
      </c>
      <c r="H1167" s="324" t="s">
        <v>48</v>
      </c>
      <c r="I1167" s="324" t="s">
        <v>8086</v>
      </c>
      <c r="J1167" s="744">
        <v>42429</v>
      </c>
      <c r="K1167" s="744">
        <v>42482</v>
      </c>
      <c r="L1167" s="318" t="s">
        <v>4811</v>
      </c>
      <c r="M1167" s="318" t="s">
        <v>56</v>
      </c>
      <c r="N1167" s="318" t="s">
        <v>6</v>
      </c>
      <c r="O1167" s="318" t="s">
        <v>7</v>
      </c>
      <c r="P1167" s="318" t="s">
        <v>5565</v>
      </c>
      <c r="Q1167" s="318" t="s">
        <v>7902</v>
      </c>
      <c r="R1167" s="379" t="s">
        <v>8092</v>
      </c>
      <c r="S1167" s="300" t="s">
        <v>8093</v>
      </c>
      <c r="T1167" s="318" t="s">
        <v>4054</v>
      </c>
      <c r="U1167" s="318" t="s">
        <v>4653</v>
      </c>
      <c r="V1167" s="379" t="s">
        <v>8094</v>
      </c>
      <c r="W1167" s="335" t="s">
        <v>8095</v>
      </c>
      <c r="X1167" s="318" t="s">
        <v>2246</v>
      </c>
      <c r="Y1167" s="318">
        <v>77452</v>
      </c>
      <c r="Z1167" s="318" t="s">
        <v>7881</v>
      </c>
      <c r="AA1167" s="318"/>
    </row>
    <row r="1168" spans="1:27" s="6" customFormat="1" ht="13.5" customHeight="1" x14ac:dyDescent="0.2">
      <c r="A1168" s="417">
        <v>1169</v>
      </c>
      <c r="B1168" s="444" t="s">
        <v>8096</v>
      </c>
      <c r="C1168" s="318" t="s">
        <v>5074</v>
      </c>
      <c r="D1168" s="324" t="s">
        <v>8097</v>
      </c>
      <c r="E1168" s="324" t="s">
        <v>8097</v>
      </c>
      <c r="F1168" s="324"/>
      <c r="G1168" s="312" t="s">
        <v>8085</v>
      </c>
      <c r="H1168" s="324" t="s">
        <v>59</v>
      </c>
      <c r="I1168" s="324" t="s">
        <v>8086</v>
      </c>
      <c r="J1168" s="744">
        <v>42429</v>
      </c>
      <c r="K1168" s="744">
        <v>42482</v>
      </c>
      <c r="L1168" s="318" t="s">
        <v>596</v>
      </c>
      <c r="M1168" s="318" t="s">
        <v>14</v>
      </c>
      <c r="N1168" s="318" t="s">
        <v>6</v>
      </c>
      <c r="O1168" s="318" t="s">
        <v>7</v>
      </c>
      <c r="P1168" s="318" t="s">
        <v>5565</v>
      </c>
      <c r="Q1168" s="318" t="s">
        <v>7902</v>
      </c>
      <c r="R1168" s="379" t="s">
        <v>8098</v>
      </c>
      <c r="S1168" s="300" t="s">
        <v>8099</v>
      </c>
      <c r="T1168" s="335" t="s">
        <v>22</v>
      </c>
      <c r="U1168" s="318" t="s">
        <v>4653</v>
      </c>
      <c r="V1168" s="379" t="s">
        <v>8100</v>
      </c>
      <c r="W1168" s="335" t="s">
        <v>8101</v>
      </c>
      <c r="X1168" s="318" t="s">
        <v>2246</v>
      </c>
      <c r="Y1168" s="318">
        <v>77369</v>
      </c>
      <c r="Z1168" s="318" t="s">
        <v>7881</v>
      </c>
      <c r="AA1168" s="318"/>
    </row>
    <row r="1169" spans="1:27" s="6" customFormat="1" x14ac:dyDescent="0.2">
      <c r="A1169" s="417">
        <v>1170</v>
      </c>
      <c r="B1169" s="444" t="s">
        <v>8102</v>
      </c>
      <c r="C1169" s="318" t="s">
        <v>5749</v>
      </c>
      <c r="D1169" s="324" t="s">
        <v>8103</v>
      </c>
      <c r="E1169" s="324" t="s">
        <v>8103</v>
      </c>
      <c r="F1169" s="324"/>
      <c r="G1169" s="312" t="s">
        <v>8085</v>
      </c>
      <c r="H1169" s="324" t="s">
        <v>68</v>
      </c>
      <c r="I1169" s="324" t="s">
        <v>8104</v>
      </c>
      <c r="J1169" s="744">
        <v>42429</v>
      </c>
      <c r="K1169" s="744">
        <v>42482</v>
      </c>
      <c r="L1169" s="318" t="s">
        <v>4811</v>
      </c>
      <c r="M1169" s="318" t="s">
        <v>56</v>
      </c>
      <c r="N1169" s="318" t="s">
        <v>6</v>
      </c>
      <c r="O1169" s="318" t="s">
        <v>7</v>
      </c>
      <c r="P1169" s="318" t="s">
        <v>5565</v>
      </c>
      <c r="Q1169" s="318" t="s">
        <v>7902</v>
      </c>
      <c r="R1169" s="379"/>
      <c r="S1169" s="300" t="s">
        <v>8105</v>
      </c>
      <c r="T1169" s="318" t="s">
        <v>4054</v>
      </c>
      <c r="U1169" s="318" t="s">
        <v>4653</v>
      </c>
      <c r="V1169" s="379" t="s">
        <v>8106</v>
      </c>
      <c r="W1169" s="335" t="s">
        <v>8107</v>
      </c>
      <c r="X1169" s="318" t="s">
        <v>2246</v>
      </c>
      <c r="Y1169" s="318">
        <v>77452</v>
      </c>
      <c r="Z1169" s="318" t="s">
        <v>7881</v>
      </c>
      <c r="AA1169" s="318"/>
    </row>
    <row r="1170" spans="1:27" s="6" customFormat="1" x14ac:dyDescent="0.2">
      <c r="A1170" s="417">
        <v>1171</v>
      </c>
      <c r="B1170" s="444" t="s">
        <v>8108</v>
      </c>
      <c r="C1170" s="318" t="s">
        <v>5749</v>
      </c>
      <c r="D1170" s="324" t="s">
        <v>8109</v>
      </c>
      <c r="E1170" s="324" t="s">
        <v>8109</v>
      </c>
      <c r="F1170" s="324"/>
      <c r="G1170" s="312" t="s">
        <v>8085</v>
      </c>
      <c r="H1170" s="324" t="s">
        <v>68</v>
      </c>
      <c r="I1170" s="324" t="s">
        <v>8104</v>
      </c>
      <c r="J1170" s="744">
        <v>42429</v>
      </c>
      <c r="K1170" s="744">
        <v>42482</v>
      </c>
      <c r="L1170" s="318" t="s">
        <v>4811</v>
      </c>
      <c r="M1170" s="318" t="s">
        <v>56</v>
      </c>
      <c r="N1170" s="318" t="s">
        <v>6</v>
      </c>
      <c r="O1170" s="318" t="s">
        <v>7</v>
      </c>
      <c r="P1170" s="318" t="s">
        <v>5565</v>
      </c>
      <c r="Q1170" s="318" t="s">
        <v>7902</v>
      </c>
      <c r="R1170" s="379"/>
      <c r="S1170" s="300" t="s">
        <v>8110</v>
      </c>
      <c r="T1170" s="318" t="s">
        <v>4054</v>
      </c>
      <c r="U1170" s="318" t="s">
        <v>4653</v>
      </c>
      <c r="V1170" s="379" t="s">
        <v>8111</v>
      </c>
      <c r="W1170" s="335" t="s">
        <v>8112</v>
      </c>
      <c r="X1170" s="318" t="s">
        <v>2246</v>
      </c>
      <c r="Y1170" s="318">
        <v>77452</v>
      </c>
      <c r="Z1170" s="318" t="s">
        <v>7881</v>
      </c>
      <c r="AA1170" s="318"/>
    </row>
    <row r="1171" spans="1:27" s="6" customFormat="1" x14ac:dyDescent="0.2">
      <c r="A1171" s="417">
        <v>1172</v>
      </c>
      <c r="B1171" s="444" t="s">
        <v>8113</v>
      </c>
      <c r="C1171" s="318" t="s">
        <v>5074</v>
      </c>
      <c r="D1171" s="324" t="s">
        <v>8114</v>
      </c>
      <c r="E1171" s="324" t="s">
        <v>8114</v>
      </c>
      <c r="F1171" s="324"/>
      <c r="G1171" s="312" t="s">
        <v>8085</v>
      </c>
      <c r="H1171" s="324" t="s">
        <v>68</v>
      </c>
      <c r="I1171" s="324" t="s">
        <v>8086</v>
      </c>
      <c r="J1171" s="744">
        <v>42429</v>
      </c>
      <c r="K1171" s="744">
        <v>42482</v>
      </c>
      <c r="L1171" s="318" t="s">
        <v>4811</v>
      </c>
      <c r="M1171" s="318" t="s">
        <v>56</v>
      </c>
      <c r="N1171" s="318" t="s">
        <v>6</v>
      </c>
      <c r="O1171" s="318" t="s">
        <v>7</v>
      </c>
      <c r="P1171" s="318" t="s">
        <v>5565</v>
      </c>
      <c r="Q1171" s="318" t="s">
        <v>7902</v>
      </c>
      <c r="R1171" s="379"/>
      <c r="S1171" s="300" t="s">
        <v>8115</v>
      </c>
      <c r="T1171" s="318" t="s">
        <v>4054</v>
      </c>
      <c r="U1171" s="318" t="s">
        <v>4653</v>
      </c>
      <c r="V1171" s="379" t="s">
        <v>8116</v>
      </c>
      <c r="W1171" s="335" t="s">
        <v>8117</v>
      </c>
      <c r="X1171" s="318" t="s">
        <v>2246</v>
      </c>
      <c r="Y1171" s="318">
        <v>77452</v>
      </c>
      <c r="Z1171" s="318" t="s">
        <v>7881</v>
      </c>
      <c r="AA1171" s="318"/>
    </row>
    <row r="1172" spans="1:27" s="6" customFormat="1" x14ac:dyDescent="0.2">
      <c r="A1172" s="417">
        <v>1173</v>
      </c>
      <c r="B1172" s="444" t="s">
        <v>8118</v>
      </c>
      <c r="C1172" s="318" t="s">
        <v>5749</v>
      </c>
      <c r="D1172" s="324" t="s">
        <v>8119</v>
      </c>
      <c r="E1172" s="324" t="s">
        <v>8119</v>
      </c>
      <c r="F1172" s="324"/>
      <c r="G1172" s="312" t="s">
        <v>8085</v>
      </c>
      <c r="H1172" s="324" t="s">
        <v>68</v>
      </c>
      <c r="I1172" s="324" t="s">
        <v>8120</v>
      </c>
      <c r="J1172" s="744">
        <v>42429</v>
      </c>
      <c r="K1172" s="744">
        <v>42482</v>
      </c>
      <c r="L1172" s="318" t="s">
        <v>4811</v>
      </c>
      <c r="M1172" s="318" t="s">
        <v>56</v>
      </c>
      <c r="N1172" s="318" t="s">
        <v>6</v>
      </c>
      <c r="O1172" s="318" t="s">
        <v>7</v>
      </c>
      <c r="P1172" s="318" t="s">
        <v>5565</v>
      </c>
      <c r="Q1172" s="318" t="s">
        <v>7902</v>
      </c>
      <c r="R1172" s="379" t="s">
        <v>8121</v>
      </c>
      <c r="S1172" s="300" t="s">
        <v>8122</v>
      </c>
      <c r="T1172" s="318" t="s">
        <v>4054</v>
      </c>
      <c r="U1172" s="318" t="s">
        <v>4653</v>
      </c>
      <c r="V1172" s="379" t="s">
        <v>8123</v>
      </c>
      <c r="W1172" s="335" t="s">
        <v>8124</v>
      </c>
      <c r="X1172" s="318" t="s">
        <v>2246</v>
      </c>
      <c r="Y1172" s="318">
        <v>77452</v>
      </c>
      <c r="Z1172" s="318" t="s">
        <v>7881</v>
      </c>
      <c r="AA1172" s="318"/>
    </row>
    <row r="1173" spans="1:27" s="6" customFormat="1" x14ac:dyDescent="0.2">
      <c r="A1173" s="417">
        <v>1174</v>
      </c>
      <c r="B1173" s="444" t="s">
        <v>8125</v>
      </c>
      <c r="C1173" s="318" t="s">
        <v>5749</v>
      </c>
      <c r="D1173" s="324" t="s">
        <v>8126</v>
      </c>
      <c r="E1173" s="324" t="s">
        <v>8126</v>
      </c>
      <c r="F1173" s="324"/>
      <c r="G1173" s="312" t="s">
        <v>8085</v>
      </c>
      <c r="H1173" s="324" t="s">
        <v>68</v>
      </c>
      <c r="I1173" s="324" t="s">
        <v>8104</v>
      </c>
      <c r="J1173" s="744">
        <v>42429</v>
      </c>
      <c r="K1173" s="744">
        <v>42482</v>
      </c>
      <c r="L1173" s="318" t="s">
        <v>5456</v>
      </c>
      <c r="M1173" s="318" t="s">
        <v>2520</v>
      </c>
      <c r="N1173" s="318" t="s">
        <v>6</v>
      </c>
      <c r="O1173" s="318" t="s">
        <v>7</v>
      </c>
      <c r="P1173" s="318" t="s">
        <v>5565</v>
      </c>
      <c r="Q1173" s="318" t="s">
        <v>7902</v>
      </c>
      <c r="R1173" s="379"/>
      <c r="S1173" s="300" t="s">
        <v>8127</v>
      </c>
      <c r="T1173" s="318" t="s">
        <v>2590</v>
      </c>
      <c r="U1173" s="318" t="s">
        <v>4653</v>
      </c>
      <c r="V1173" s="379" t="s">
        <v>8128</v>
      </c>
      <c r="W1173" s="335" t="s">
        <v>8129</v>
      </c>
      <c r="X1173" s="318" t="s">
        <v>2246</v>
      </c>
      <c r="Y1173" s="318">
        <v>77349</v>
      </c>
      <c r="Z1173" s="318" t="s">
        <v>7881</v>
      </c>
      <c r="AA1173" s="318"/>
    </row>
    <row r="1174" spans="1:27" s="6" customFormat="1" x14ac:dyDescent="0.2">
      <c r="A1174" s="417">
        <v>1175</v>
      </c>
      <c r="B1174" s="444" t="s">
        <v>8130</v>
      </c>
      <c r="C1174" s="318" t="s">
        <v>5074</v>
      </c>
      <c r="D1174" s="324" t="s">
        <v>8131</v>
      </c>
      <c r="E1174" s="324" t="s">
        <v>8131</v>
      </c>
      <c r="F1174" s="324"/>
      <c r="G1174" s="312" t="s">
        <v>8085</v>
      </c>
      <c r="H1174" s="324" t="s">
        <v>68</v>
      </c>
      <c r="I1174" s="324" t="s">
        <v>8104</v>
      </c>
      <c r="J1174" s="744">
        <v>42429</v>
      </c>
      <c r="K1174" s="744">
        <v>42482</v>
      </c>
      <c r="L1174" s="318" t="s">
        <v>5456</v>
      </c>
      <c r="M1174" s="318" t="s">
        <v>2520</v>
      </c>
      <c r="N1174" s="318" t="s">
        <v>6</v>
      </c>
      <c r="O1174" s="318" t="s">
        <v>7</v>
      </c>
      <c r="P1174" s="318" t="s">
        <v>5565</v>
      </c>
      <c r="Q1174" s="318" t="s">
        <v>7902</v>
      </c>
      <c r="R1174" s="379" t="s">
        <v>8132</v>
      </c>
      <c r="S1174" s="300" t="s">
        <v>8133</v>
      </c>
      <c r="T1174" s="318" t="s">
        <v>2590</v>
      </c>
      <c r="U1174" s="318" t="s">
        <v>4653</v>
      </c>
      <c r="V1174" s="379" t="s">
        <v>8134</v>
      </c>
      <c r="W1174" s="335" t="s">
        <v>8135</v>
      </c>
      <c r="X1174" s="318" t="s">
        <v>2246</v>
      </c>
      <c r="Y1174" s="318">
        <v>77349</v>
      </c>
      <c r="Z1174" s="318" t="s">
        <v>7881</v>
      </c>
      <c r="AA1174" s="318"/>
    </row>
    <row r="1175" spans="1:27" s="6" customFormat="1" x14ac:dyDescent="0.2">
      <c r="A1175" s="417">
        <v>1176</v>
      </c>
      <c r="B1175" s="444" t="s">
        <v>8136</v>
      </c>
      <c r="C1175" s="318" t="s">
        <v>5749</v>
      </c>
      <c r="D1175" s="324" t="s">
        <v>8137</v>
      </c>
      <c r="E1175" s="324" t="s">
        <v>8137</v>
      </c>
      <c r="F1175" s="324"/>
      <c r="G1175" s="312" t="s">
        <v>8085</v>
      </c>
      <c r="H1175" s="324" t="s">
        <v>68</v>
      </c>
      <c r="I1175" s="324" t="s">
        <v>8120</v>
      </c>
      <c r="J1175" s="744">
        <v>42429</v>
      </c>
      <c r="K1175" s="744">
        <v>42482</v>
      </c>
      <c r="L1175" s="318" t="s">
        <v>5456</v>
      </c>
      <c r="M1175" s="318" t="s">
        <v>2520</v>
      </c>
      <c r="N1175" s="318" t="s">
        <v>6</v>
      </c>
      <c r="O1175" s="318" t="s">
        <v>7</v>
      </c>
      <c r="P1175" s="318" t="s">
        <v>5565</v>
      </c>
      <c r="Q1175" s="318" t="s">
        <v>7902</v>
      </c>
      <c r="R1175" s="379" t="s">
        <v>8138</v>
      </c>
      <c r="S1175" s="300" t="s">
        <v>8139</v>
      </c>
      <c r="T1175" s="318" t="s">
        <v>2590</v>
      </c>
      <c r="U1175" s="318" t="s">
        <v>4653</v>
      </c>
      <c r="V1175" s="379" t="s">
        <v>8140</v>
      </c>
      <c r="W1175" s="335" t="s">
        <v>8141</v>
      </c>
      <c r="X1175" s="318" t="s">
        <v>2246</v>
      </c>
      <c r="Y1175" s="318">
        <v>77349</v>
      </c>
      <c r="Z1175" s="318" t="s">
        <v>7881</v>
      </c>
      <c r="AA1175" s="318"/>
    </row>
    <row r="1176" spans="1:27" s="6" customFormat="1" x14ac:dyDescent="0.2">
      <c r="A1176" s="417">
        <v>1177</v>
      </c>
      <c r="B1176" s="444" t="s">
        <v>8142</v>
      </c>
      <c r="C1176" s="318" t="s">
        <v>5074</v>
      </c>
      <c r="D1176" s="324" t="s">
        <v>8143</v>
      </c>
      <c r="E1176" s="324" t="s">
        <v>8143</v>
      </c>
      <c r="F1176" s="324"/>
      <c r="G1176" s="312" t="s">
        <v>8085</v>
      </c>
      <c r="H1176" s="324" t="s">
        <v>68</v>
      </c>
      <c r="I1176" s="324" t="s">
        <v>8120</v>
      </c>
      <c r="J1176" s="744">
        <v>42429</v>
      </c>
      <c r="K1176" s="744">
        <v>42482</v>
      </c>
      <c r="L1176" s="318" t="s">
        <v>5413</v>
      </c>
      <c r="M1176" s="318" t="s">
        <v>20</v>
      </c>
      <c r="N1176" s="318" t="s">
        <v>6</v>
      </c>
      <c r="O1176" s="318" t="s">
        <v>31</v>
      </c>
      <c r="P1176" s="318" t="s">
        <v>5565</v>
      </c>
      <c r="Q1176" s="318" t="s">
        <v>7902</v>
      </c>
      <c r="R1176" s="379" t="s">
        <v>8144</v>
      </c>
      <c r="S1176" s="300" t="s">
        <v>8145</v>
      </c>
      <c r="T1176" s="318" t="s">
        <v>17</v>
      </c>
      <c r="U1176" s="318" t="s">
        <v>4653</v>
      </c>
      <c r="V1176" s="379" t="s">
        <v>8146</v>
      </c>
      <c r="W1176" s="335" t="s">
        <v>8147</v>
      </c>
      <c r="X1176" s="318" t="s">
        <v>2246</v>
      </c>
      <c r="Y1176" s="318">
        <v>77207</v>
      </c>
      <c r="Z1176" s="318" t="s">
        <v>7881</v>
      </c>
      <c r="AA1176" s="318"/>
    </row>
    <row r="1177" spans="1:27" s="6" customFormat="1" x14ac:dyDescent="0.2">
      <c r="A1177" s="417">
        <v>1178</v>
      </c>
      <c r="B1177" s="444" t="s">
        <v>8148</v>
      </c>
      <c r="C1177" s="318" t="s">
        <v>5749</v>
      </c>
      <c r="D1177" s="324" t="s">
        <v>8149</v>
      </c>
      <c r="E1177" s="324" t="s">
        <v>8149</v>
      </c>
      <c r="F1177" s="324"/>
      <c r="G1177" s="312" t="s">
        <v>8085</v>
      </c>
      <c r="H1177" s="324" t="s">
        <v>68</v>
      </c>
      <c r="I1177" s="324" t="s">
        <v>8120</v>
      </c>
      <c r="J1177" s="744">
        <v>42429</v>
      </c>
      <c r="K1177" s="744">
        <v>42482</v>
      </c>
      <c r="L1177" s="318" t="s">
        <v>5413</v>
      </c>
      <c r="M1177" s="318" t="s">
        <v>20</v>
      </c>
      <c r="N1177" s="318" t="s">
        <v>6</v>
      </c>
      <c r="O1177" s="318" t="s">
        <v>31</v>
      </c>
      <c r="P1177" s="318" t="s">
        <v>5565</v>
      </c>
      <c r="Q1177" s="318" t="s">
        <v>7902</v>
      </c>
      <c r="R1177" s="379" t="s">
        <v>8150</v>
      </c>
      <c r="S1177" s="300" t="s">
        <v>8151</v>
      </c>
      <c r="T1177" s="318" t="s">
        <v>17</v>
      </c>
      <c r="U1177" s="318" t="s">
        <v>4653</v>
      </c>
      <c r="V1177" s="379" t="s">
        <v>8152</v>
      </c>
      <c r="W1177" s="335" t="s">
        <v>8153</v>
      </c>
      <c r="X1177" s="318" t="s">
        <v>2246</v>
      </c>
      <c r="Y1177" s="318">
        <v>77207</v>
      </c>
      <c r="Z1177" s="318" t="s">
        <v>7881</v>
      </c>
      <c r="AA1177" s="318"/>
    </row>
    <row r="1178" spans="1:27" s="6" customFormat="1" x14ac:dyDescent="0.2">
      <c r="A1178" s="417">
        <v>1179</v>
      </c>
      <c r="B1178" s="444" t="s">
        <v>8154</v>
      </c>
      <c r="C1178" s="318" t="s">
        <v>5074</v>
      </c>
      <c r="D1178" s="324" t="s">
        <v>8155</v>
      </c>
      <c r="E1178" s="324" t="s">
        <v>8155</v>
      </c>
      <c r="F1178" s="324"/>
      <c r="G1178" s="312" t="s">
        <v>8085</v>
      </c>
      <c r="H1178" s="324" t="s">
        <v>68</v>
      </c>
      <c r="I1178" s="324" t="s">
        <v>8120</v>
      </c>
      <c r="J1178" s="744">
        <v>42429</v>
      </c>
      <c r="K1178" s="744">
        <v>42482</v>
      </c>
      <c r="L1178" s="318" t="s">
        <v>5413</v>
      </c>
      <c r="M1178" s="318" t="s">
        <v>20</v>
      </c>
      <c r="N1178" s="318" t="s">
        <v>6</v>
      </c>
      <c r="O1178" s="318" t="s">
        <v>31</v>
      </c>
      <c r="P1178" s="318" t="s">
        <v>5565</v>
      </c>
      <c r="Q1178" s="318" t="s">
        <v>7902</v>
      </c>
      <c r="R1178" s="379"/>
      <c r="S1178" s="300" t="s">
        <v>8156</v>
      </c>
      <c r="T1178" s="318" t="s">
        <v>17</v>
      </c>
      <c r="U1178" s="318" t="s">
        <v>4653</v>
      </c>
      <c r="V1178" s="379" t="s">
        <v>8157</v>
      </c>
      <c r="W1178" s="335" t="s">
        <v>8158</v>
      </c>
      <c r="X1178" s="318" t="s">
        <v>2246</v>
      </c>
      <c r="Y1178" s="318">
        <v>77207</v>
      </c>
      <c r="Z1178" s="318" t="s">
        <v>7881</v>
      </c>
      <c r="AA1178" s="318"/>
    </row>
    <row r="1179" spans="1:27" s="6" customFormat="1" x14ac:dyDescent="0.2">
      <c r="A1179" s="417">
        <v>1180</v>
      </c>
      <c r="B1179" s="444" t="s">
        <v>8159</v>
      </c>
      <c r="C1179" s="318" t="s">
        <v>5749</v>
      </c>
      <c r="D1179" s="324" t="s">
        <v>8160</v>
      </c>
      <c r="E1179" s="324" t="s">
        <v>8160</v>
      </c>
      <c r="F1179" s="324"/>
      <c r="G1179" s="312" t="s">
        <v>8085</v>
      </c>
      <c r="H1179" s="324" t="s">
        <v>68</v>
      </c>
      <c r="I1179" s="324" t="s">
        <v>8120</v>
      </c>
      <c r="J1179" s="744">
        <v>42429</v>
      </c>
      <c r="K1179" s="744">
        <v>42482</v>
      </c>
      <c r="L1179" s="318" t="s">
        <v>5413</v>
      </c>
      <c r="M1179" s="318" t="s">
        <v>20</v>
      </c>
      <c r="N1179" s="318" t="s">
        <v>6</v>
      </c>
      <c r="O1179" s="318" t="s">
        <v>31</v>
      </c>
      <c r="P1179" s="318" t="s">
        <v>5565</v>
      </c>
      <c r="Q1179" s="318" t="s">
        <v>7902</v>
      </c>
      <c r="R1179" s="379" t="s">
        <v>8161</v>
      </c>
      <c r="S1179" s="300" t="s">
        <v>8162</v>
      </c>
      <c r="T1179" s="318" t="s">
        <v>17</v>
      </c>
      <c r="U1179" s="318" t="s">
        <v>4653</v>
      </c>
      <c r="V1179" s="379" t="s">
        <v>8163</v>
      </c>
      <c r="W1179" s="335" t="s">
        <v>8164</v>
      </c>
      <c r="X1179" s="318" t="s">
        <v>2246</v>
      </c>
      <c r="Y1179" s="318">
        <v>77207</v>
      </c>
      <c r="Z1179" s="318" t="s">
        <v>7881</v>
      </c>
      <c r="AA1179" s="318"/>
    </row>
    <row r="1180" spans="1:27" s="6" customFormat="1" x14ac:dyDescent="0.2">
      <c r="A1180" s="417">
        <v>1181</v>
      </c>
      <c r="B1180" s="444" t="s">
        <v>8165</v>
      </c>
      <c r="C1180" s="318" t="s">
        <v>5074</v>
      </c>
      <c r="D1180" s="324" t="s">
        <v>8166</v>
      </c>
      <c r="E1180" s="324" t="s">
        <v>8166</v>
      </c>
      <c r="F1180" s="324"/>
      <c r="G1180" s="312" t="s">
        <v>8085</v>
      </c>
      <c r="H1180" s="324" t="s">
        <v>48</v>
      </c>
      <c r="I1180" s="324" t="s">
        <v>8086</v>
      </c>
      <c r="J1180" s="744">
        <v>42429</v>
      </c>
      <c r="K1180" s="744">
        <v>42482</v>
      </c>
      <c r="L1180" s="318" t="s">
        <v>5172</v>
      </c>
      <c r="M1180" s="318" t="s">
        <v>5173</v>
      </c>
      <c r="N1180" s="318" t="s">
        <v>6</v>
      </c>
      <c r="O1180" s="318" t="s">
        <v>7</v>
      </c>
      <c r="P1180" s="318" t="s">
        <v>5565</v>
      </c>
      <c r="Q1180" s="318" t="s">
        <v>7902</v>
      </c>
      <c r="R1180" s="379" t="s">
        <v>8167</v>
      </c>
      <c r="S1180" s="300" t="s">
        <v>8168</v>
      </c>
      <c r="T1180" s="318" t="s">
        <v>5174</v>
      </c>
      <c r="U1180" s="318" t="s">
        <v>4653</v>
      </c>
      <c r="V1180" s="379" t="s">
        <v>8169</v>
      </c>
      <c r="W1180" s="335" t="s">
        <v>8170</v>
      </c>
      <c r="X1180" s="318" t="s">
        <v>2246</v>
      </c>
      <c r="Y1180" s="318">
        <v>77323</v>
      </c>
      <c r="Z1180" s="318" t="s">
        <v>7881</v>
      </c>
      <c r="AA1180" s="318"/>
    </row>
    <row r="1181" spans="1:27" s="6" customFormat="1" x14ac:dyDescent="0.2">
      <c r="A1181" s="417">
        <v>1182</v>
      </c>
      <c r="B1181" s="444" t="s">
        <v>8171</v>
      </c>
      <c r="C1181" s="318" t="s">
        <v>5074</v>
      </c>
      <c r="D1181" s="324" t="s">
        <v>8172</v>
      </c>
      <c r="E1181" s="324" t="s">
        <v>8172</v>
      </c>
      <c r="F1181" s="324"/>
      <c r="G1181" s="312" t="s">
        <v>8085</v>
      </c>
      <c r="H1181" s="324" t="s">
        <v>68</v>
      </c>
      <c r="I1181" s="324" t="s">
        <v>8120</v>
      </c>
      <c r="J1181" s="744">
        <v>42429</v>
      </c>
      <c r="K1181" s="744">
        <v>42482</v>
      </c>
      <c r="L1181" s="318" t="s">
        <v>5172</v>
      </c>
      <c r="M1181" s="318" t="s">
        <v>5173</v>
      </c>
      <c r="N1181" s="318" t="s">
        <v>6</v>
      </c>
      <c r="O1181" s="318" t="s">
        <v>7</v>
      </c>
      <c r="P1181" s="318" t="s">
        <v>5565</v>
      </c>
      <c r="Q1181" s="318" t="s">
        <v>7902</v>
      </c>
      <c r="R1181" s="379" t="s">
        <v>8173</v>
      </c>
      <c r="S1181" s="300" t="s">
        <v>8174</v>
      </c>
      <c r="T1181" s="318" t="s">
        <v>5174</v>
      </c>
      <c r="U1181" s="318" t="s">
        <v>4653</v>
      </c>
      <c r="V1181" s="379" t="s">
        <v>8175</v>
      </c>
      <c r="W1181" s="335" t="s">
        <v>8176</v>
      </c>
      <c r="X1181" s="318" t="s">
        <v>2246</v>
      </c>
      <c r="Y1181" s="318">
        <v>77323</v>
      </c>
      <c r="Z1181" s="318" t="s">
        <v>7881</v>
      </c>
      <c r="AA1181" s="318"/>
    </row>
    <row r="1182" spans="1:27" s="6" customFormat="1" x14ac:dyDescent="0.2">
      <c r="A1182" s="417">
        <v>1183</v>
      </c>
      <c r="B1182" s="444" t="s">
        <v>8177</v>
      </c>
      <c r="C1182" s="318" t="s">
        <v>5074</v>
      </c>
      <c r="D1182" s="324" t="s">
        <v>8178</v>
      </c>
      <c r="E1182" s="324" t="s">
        <v>8178</v>
      </c>
      <c r="F1182" s="324"/>
      <c r="G1182" s="312" t="s">
        <v>8085</v>
      </c>
      <c r="H1182" s="324" t="s">
        <v>68</v>
      </c>
      <c r="I1182" s="324" t="s">
        <v>8120</v>
      </c>
      <c r="J1182" s="744">
        <v>42429</v>
      </c>
      <c r="K1182" s="744">
        <v>42482</v>
      </c>
      <c r="L1182" s="318" t="s">
        <v>5172</v>
      </c>
      <c r="M1182" s="318" t="s">
        <v>5173</v>
      </c>
      <c r="N1182" s="318" t="s">
        <v>6</v>
      </c>
      <c r="O1182" s="318" t="s">
        <v>7</v>
      </c>
      <c r="P1182" s="318" t="s">
        <v>5565</v>
      </c>
      <c r="Q1182" s="318" t="s">
        <v>7902</v>
      </c>
      <c r="R1182" s="379" t="s">
        <v>8179</v>
      </c>
      <c r="S1182" s="300" t="s">
        <v>8180</v>
      </c>
      <c r="T1182" s="318" t="s">
        <v>5174</v>
      </c>
      <c r="U1182" s="318" t="s">
        <v>4653</v>
      </c>
      <c r="V1182" s="379" t="s">
        <v>8181</v>
      </c>
      <c r="W1182" s="335" t="s">
        <v>8182</v>
      </c>
      <c r="X1182" s="318" t="s">
        <v>2246</v>
      </c>
      <c r="Y1182" s="318">
        <v>77323</v>
      </c>
      <c r="Z1182" s="318" t="s">
        <v>7881</v>
      </c>
      <c r="AA1182" s="318"/>
    </row>
    <row r="1183" spans="1:27" s="6" customFormat="1" x14ac:dyDescent="0.2">
      <c r="A1183" s="417">
        <v>1184</v>
      </c>
      <c r="B1183" s="444" t="s">
        <v>8183</v>
      </c>
      <c r="C1183" s="318" t="s">
        <v>5749</v>
      </c>
      <c r="D1183" s="324" t="s">
        <v>8184</v>
      </c>
      <c r="E1183" s="324" t="s">
        <v>8184</v>
      </c>
      <c r="F1183" s="324"/>
      <c r="G1183" s="312" t="s">
        <v>8085</v>
      </c>
      <c r="H1183" s="324" t="s">
        <v>68</v>
      </c>
      <c r="I1183" s="324" t="s">
        <v>8120</v>
      </c>
      <c r="J1183" s="744">
        <v>42429</v>
      </c>
      <c r="K1183" s="744">
        <v>42482</v>
      </c>
      <c r="L1183" s="318" t="s">
        <v>5172</v>
      </c>
      <c r="M1183" s="318" t="s">
        <v>5173</v>
      </c>
      <c r="N1183" s="318" t="s">
        <v>6</v>
      </c>
      <c r="O1183" s="318" t="s">
        <v>7</v>
      </c>
      <c r="P1183" s="318" t="s">
        <v>5565</v>
      </c>
      <c r="Q1183" s="318" t="s">
        <v>7902</v>
      </c>
      <c r="R1183" s="379" t="s">
        <v>8185</v>
      </c>
      <c r="S1183" s="300" t="s">
        <v>8186</v>
      </c>
      <c r="T1183" s="318" t="s">
        <v>5174</v>
      </c>
      <c r="U1183" s="318" t="s">
        <v>4653</v>
      </c>
      <c r="V1183" s="379" t="s">
        <v>8187</v>
      </c>
      <c r="W1183" s="335" t="s">
        <v>8188</v>
      </c>
      <c r="X1183" s="318" t="s">
        <v>2246</v>
      </c>
      <c r="Y1183" s="318">
        <v>77323</v>
      </c>
      <c r="Z1183" s="318" t="s">
        <v>7881</v>
      </c>
      <c r="AA1183" s="318"/>
    </row>
    <row r="1184" spans="1:27" s="6" customFormat="1" x14ac:dyDescent="0.2">
      <c r="A1184" s="417">
        <v>1185</v>
      </c>
      <c r="B1184" s="444" t="s">
        <v>8194</v>
      </c>
      <c r="C1184" s="318" t="s">
        <v>5749</v>
      </c>
      <c r="D1184" s="444" t="s">
        <v>8193</v>
      </c>
      <c r="E1184" s="318" t="s">
        <v>8192</v>
      </c>
      <c r="F1184" s="318"/>
      <c r="G1184" s="312" t="s">
        <v>70</v>
      </c>
      <c r="H1184" s="318" t="s">
        <v>42</v>
      </c>
      <c r="I1184" s="312" t="s">
        <v>74</v>
      </c>
      <c r="J1184" s="744">
        <v>42436</v>
      </c>
      <c r="K1184" s="744">
        <v>42482</v>
      </c>
      <c r="L1184" s="318" t="s">
        <v>4811</v>
      </c>
      <c r="M1184" s="318" t="s">
        <v>56</v>
      </c>
      <c r="N1184" s="318" t="s">
        <v>6</v>
      </c>
      <c r="O1184" s="318" t="s">
        <v>7</v>
      </c>
      <c r="P1184" s="335" t="s">
        <v>5412</v>
      </c>
      <c r="Q1184" s="318" t="s">
        <v>2630</v>
      </c>
      <c r="R1184" s="379" t="s">
        <v>5292</v>
      </c>
      <c r="S1184" s="300" t="s">
        <v>5293</v>
      </c>
      <c r="T1184" s="318" t="s">
        <v>4054</v>
      </c>
      <c r="U1184" s="318" t="s">
        <v>4653</v>
      </c>
      <c r="V1184" s="335" t="s">
        <v>5352</v>
      </c>
      <c r="W1184" s="548" t="s">
        <v>5294</v>
      </c>
      <c r="X1184" s="318" t="s">
        <v>141</v>
      </c>
      <c r="Y1184" s="318">
        <v>77452</v>
      </c>
      <c r="Z1184" s="318" t="s">
        <v>7881</v>
      </c>
      <c r="AA1184" s="285" t="s">
        <v>7984</v>
      </c>
    </row>
    <row r="1185" spans="1:35" s="6" customFormat="1" x14ac:dyDescent="0.2">
      <c r="A1185" s="417">
        <v>1186</v>
      </c>
      <c r="B1185" s="444" t="s">
        <v>8191</v>
      </c>
      <c r="C1185" s="318" t="s">
        <v>5749</v>
      </c>
      <c r="D1185" s="444" t="s">
        <v>8190</v>
      </c>
      <c r="E1185" s="318" t="s">
        <v>8189</v>
      </c>
      <c r="F1185" s="318"/>
      <c r="G1185" s="312" t="s">
        <v>70</v>
      </c>
      <c r="H1185" s="318" t="s">
        <v>42</v>
      </c>
      <c r="I1185" s="312" t="s">
        <v>74</v>
      </c>
      <c r="J1185" s="744">
        <v>42436</v>
      </c>
      <c r="K1185" s="744">
        <v>42482</v>
      </c>
      <c r="L1185" s="318" t="s">
        <v>5172</v>
      </c>
      <c r="M1185" s="318" t="s">
        <v>5173</v>
      </c>
      <c r="N1185" s="318" t="s">
        <v>6</v>
      </c>
      <c r="O1185" s="318" t="s">
        <v>7</v>
      </c>
      <c r="P1185" s="335" t="s">
        <v>5398</v>
      </c>
      <c r="Q1185" s="318" t="s">
        <v>4591</v>
      </c>
      <c r="R1185" s="379" t="s">
        <v>5289</v>
      </c>
      <c r="S1185" s="300" t="s">
        <v>5290</v>
      </c>
      <c r="T1185" s="318" t="s">
        <v>5174</v>
      </c>
      <c r="U1185" s="318" t="s">
        <v>4653</v>
      </c>
      <c r="V1185" s="335" t="s">
        <v>5351</v>
      </c>
      <c r="W1185" s="792" t="s">
        <v>5291</v>
      </c>
      <c r="X1185" s="318" t="s">
        <v>141</v>
      </c>
      <c r="Y1185" s="318">
        <v>77323</v>
      </c>
      <c r="Z1185" s="318" t="s">
        <v>7881</v>
      </c>
      <c r="AA1185" s="285" t="s">
        <v>7984</v>
      </c>
    </row>
    <row r="1186" spans="1:35" s="6" customFormat="1" x14ac:dyDescent="0.2">
      <c r="A1186" s="417">
        <v>1187</v>
      </c>
      <c r="B1186" s="444" t="s">
        <v>8210</v>
      </c>
      <c r="C1186" s="318" t="s">
        <v>5074</v>
      </c>
      <c r="D1186" s="444" t="s">
        <v>8209</v>
      </c>
      <c r="E1186" s="318" t="s">
        <v>8208</v>
      </c>
      <c r="F1186" s="318"/>
      <c r="G1186" s="286" t="s">
        <v>183</v>
      </c>
      <c r="H1186" s="318" t="s">
        <v>42</v>
      </c>
      <c r="I1186" s="312" t="s">
        <v>74</v>
      </c>
      <c r="J1186" s="744">
        <v>42436</v>
      </c>
      <c r="K1186" s="744">
        <v>42482</v>
      </c>
      <c r="L1186" s="318" t="s">
        <v>5413</v>
      </c>
      <c r="M1186" s="318" t="s">
        <v>20</v>
      </c>
      <c r="N1186" s="318" t="s">
        <v>6</v>
      </c>
      <c r="O1186" s="318" t="s">
        <v>7</v>
      </c>
      <c r="P1186" s="335" t="s">
        <v>8207</v>
      </c>
      <c r="Q1186" s="318" t="s">
        <v>652</v>
      </c>
      <c r="R1186" s="379" t="s">
        <v>8206</v>
      </c>
      <c r="S1186" s="300" t="s">
        <v>8205</v>
      </c>
      <c r="T1186" s="318" t="s">
        <v>17</v>
      </c>
      <c r="U1186" s="318" t="s">
        <v>4653</v>
      </c>
      <c r="V1186" s="335" t="s">
        <v>8204</v>
      </c>
      <c r="W1186" s="548" t="s">
        <v>8203</v>
      </c>
      <c r="X1186" s="318" t="s">
        <v>141</v>
      </c>
      <c r="Y1186" s="318">
        <v>77207</v>
      </c>
      <c r="Z1186" s="318" t="s">
        <v>7881</v>
      </c>
      <c r="AA1186" s="285" t="s">
        <v>7984</v>
      </c>
    </row>
    <row r="1187" spans="1:35" s="6" customFormat="1" x14ac:dyDescent="0.2">
      <c r="A1187" s="417">
        <v>1188</v>
      </c>
      <c r="B1187" s="444" t="s">
        <v>8202</v>
      </c>
      <c r="C1187" s="318" t="s">
        <v>5074</v>
      </c>
      <c r="D1187" s="444" t="s">
        <v>8201</v>
      </c>
      <c r="E1187" s="318" t="s">
        <v>8200</v>
      </c>
      <c r="F1187" s="318"/>
      <c r="G1187" s="286" t="s">
        <v>183</v>
      </c>
      <c r="H1187" s="318" t="s">
        <v>42</v>
      </c>
      <c r="I1187" s="312" t="s">
        <v>74</v>
      </c>
      <c r="J1187" s="744">
        <v>42436</v>
      </c>
      <c r="K1187" s="744">
        <v>42482</v>
      </c>
      <c r="L1187" s="318" t="s">
        <v>5172</v>
      </c>
      <c r="M1187" s="318" t="s">
        <v>5173</v>
      </c>
      <c r="N1187" s="318" t="s">
        <v>6</v>
      </c>
      <c r="O1187" s="318" t="s">
        <v>7</v>
      </c>
      <c r="P1187" s="335" t="s">
        <v>8199</v>
      </c>
      <c r="Q1187" s="318" t="s">
        <v>652</v>
      </c>
      <c r="R1187" s="379" t="s">
        <v>8198</v>
      </c>
      <c r="S1187" s="300" t="s">
        <v>8197</v>
      </c>
      <c r="T1187" s="318" t="s">
        <v>5174</v>
      </c>
      <c r="U1187" s="318" t="s">
        <v>4653</v>
      </c>
      <c r="V1187" s="335" t="s">
        <v>8196</v>
      </c>
      <c r="W1187" s="548" t="s">
        <v>8195</v>
      </c>
      <c r="X1187" s="318" t="s">
        <v>141</v>
      </c>
      <c r="Y1187" s="318">
        <v>77323</v>
      </c>
      <c r="Z1187" s="318" t="s">
        <v>7881</v>
      </c>
      <c r="AA1187" s="285" t="s">
        <v>7984</v>
      </c>
    </row>
    <row r="1188" spans="1:35" x14ac:dyDescent="0.2">
      <c r="A1188" s="417">
        <v>1189</v>
      </c>
      <c r="B1188" s="724" t="s">
        <v>8220</v>
      </c>
      <c r="C1188" s="285" t="s">
        <v>5749</v>
      </c>
      <c r="D1188" s="285" t="s">
        <v>8219</v>
      </c>
      <c r="E1188" s="285" t="s">
        <v>8219</v>
      </c>
      <c r="F1188" s="285"/>
      <c r="G1188" s="286" t="s">
        <v>534</v>
      </c>
      <c r="H1188" s="285" t="s">
        <v>8218</v>
      </c>
      <c r="I1188" s="285" t="s">
        <v>8217</v>
      </c>
      <c r="J1188" s="744">
        <v>42376</v>
      </c>
      <c r="K1188" s="744">
        <v>42489</v>
      </c>
      <c r="L1188" s="285" t="s">
        <v>8216</v>
      </c>
      <c r="M1188" s="285" t="s">
        <v>7814</v>
      </c>
      <c r="N1188" s="285" t="s">
        <v>10</v>
      </c>
      <c r="O1188" s="285" t="s">
        <v>105</v>
      </c>
      <c r="P1188" s="288" t="s">
        <v>8215</v>
      </c>
      <c r="Q1188" s="318" t="s">
        <v>5683</v>
      </c>
      <c r="R1188" s="288" t="s">
        <v>8214</v>
      </c>
      <c r="S1188" s="746" t="s">
        <v>8213</v>
      </c>
      <c r="T1188" s="759"/>
      <c r="U1188" s="338"/>
      <c r="V1188" s="288" t="s">
        <v>18</v>
      </c>
      <c r="W1188" s="285" t="s">
        <v>4653</v>
      </c>
      <c r="X1188" s="288" t="s">
        <v>8212</v>
      </c>
      <c r="Y1188" s="288" t="s">
        <v>8211</v>
      </c>
      <c r="Z1188" s="285" t="s">
        <v>2246</v>
      </c>
      <c r="AA1188" s="285"/>
      <c r="AB1188" s="318"/>
      <c r="AC1188" s="318"/>
      <c r="AD1188" s="302" t="s">
        <v>4918</v>
      </c>
      <c r="AE1188" s="318"/>
      <c r="AF1188" s="285"/>
      <c r="AG1188" s="285"/>
      <c r="AH1188" s="318"/>
      <c r="AI1188" s="318"/>
    </row>
    <row r="1189" spans="1:35" x14ac:dyDescent="0.2">
      <c r="A1189" s="417">
        <v>1190</v>
      </c>
      <c r="B1189" s="444" t="s">
        <v>8226</v>
      </c>
      <c r="C1189" s="285" t="s">
        <v>5074</v>
      </c>
      <c r="D1189" s="285" t="s">
        <v>8225</v>
      </c>
      <c r="E1189" s="285" t="s">
        <v>8225</v>
      </c>
      <c r="F1189" s="285"/>
      <c r="G1189" s="286" t="s">
        <v>534</v>
      </c>
      <c r="H1189" s="281" t="s">
        <v>68</v>
      </c>
      <c r="I1189" s="285" t="s">
        <v>7200</v>
      </c>
      <c r="J1189" s="744">
        <v>42403</v>
      </c>
      <c r="K1189" s="744">
        <v>42489</v>
      </c>
      <c r="L1189" s="318" t="s">
        <v>2601</v>
      </c>
      <c r="M1189" s="285" t="s">
        <v>3973</v>
      </c>
      <c r="N1189" s="285" t="s">
        <v>6</v>
      </c>
      <c r="O1189" s="285" t="s">
        <v>16</v>
      </c>
      <c r="P1189" s="288" t="s">
        <v>8224</v>
      </c>
      <c r="Q1189" s="285" t="s">
        <v>652</v>
      </c>
      <c r="R1189" s="285"/>
      <c r="S1189" s="794" t="s">
        <v>8223</v>
      </c>
      <c r="T1189" s="289"/>
      <c r="U1189" s="793"/>
      <c r="V1189" s="389" t="s">
        <v>4056</v>
      </c>
      <c r="W1189" s="285" t="s">
        <v>4653</v>
      </c>
      <c r="X1189" s="288" t="s">
        <v>8222</v>
      </c>
      <c r="Y1189" s="288" t="s">
        <v>8221</v>
      </c>
      <c r="Z1189" s="285" t="s">
        <v>2246</v>
      </c>
      <c r="AA1189" s="285"/>
      <c r="AB1189" s="285"/>
      <c r="AC1189" s="285"/>
      <c r="AD1189" s="285"/>
      <c r="AE1189" s="285"/>
      <c r="AF1189" s="285"/>
      <c r="AG1189" s="285"/>
      <c r="AH1189" s="285">
        <v>77316</v>
      </c>
      <c r="AI1189" s="285"/>
    </row>
    <row r="1190" spans="1:35" x14ac:dyDescent="0.2">
      <c r="A1190" s="417">
        <v>1191</v>
      </c>
      <c r="B1190" s="444" t="s">
        <v>8241</v>
      </c>
      <c r="C1190" s="285" t="s">
        <v>5749</v>
      </c>
      <c r="D1190" s="331" t="s">
        <v>8240</v>
      </c>
      <c r="E1190" s="285" t="s">
        <v>8239</v>
      </c>
      <c r="F1190" s="285">
        <v>4</v>
      </c>
      <c r="G1190" s="286" t="s">
        <v>67</v>
      </c>
      <c r="H1190" s="285" t="s">
        <v>8238</v>
      </c>
      <c r="I1190" s="285" t="s">
        <v>8237</v>
      </c>
      <c r="J1190" s="744">
        <v>42373</v>
      </c>
      <c r="K1190" s="744">
        <v>42482</v>
      </c>
      <c r="L1190" s="285" t="s">
        <v>8236</v>
      </c>
      <c r="M1190" s="285" t="s">
        <v>3500</v>
      </c>
      <c r="N1190" s="285" t="s">
        <v>6</v>
      </c>
      <c r="O1190" s="285" t="s">
        <v>16</v>
      </c>
      <c r="P1190" s="288" t="s">
        <v>8235</v>
      </c>
      <c r="Q1190" s="285" t="s">
        <v>2634</v>
      </c>
      <c r="R1190" s="319" t="s">
        <v>8234</v>
      </c>
      <c r="S1190" s="289" t="s">
        <v>8233</v>
      </c>
      <c r="T1190" s="305" t="s">
        <v>8232</v>
      </c>
      <c r="U1190" s="285"/>
      <c r="V1190" s="285" t="s">
        <v>8231</v>
      </c>
      <c r="W1190" s="285" t="s">
        <v>8230</v>
      </c>
      <c r="X1190" s="288" t="s">
        <v>8229</v>
      </c>
      <c r="Y1190" s="288" t="s">
        <v>8228</v>
      </c>
      <c r="Z1190" s="285" t="s">
        <v>2624</v>
      </c>
      <c r="AA1190" s="285"/>
      <c r="AB1190" s="285"/>
      <c r="AC1190" s="285"/>
      <c r="AD1190" s="302" t="s">
        <v>4918</v>
      </c>
      <c r="AE1190" s="285"/>
      <c r="AF1190" s="285" t="s">
        <v>7984</v>
      </c>
      <c r="AG1190" s="285" t="s">
        <v>8227</v>
      </c>
      <c r="AH1190" s="285">
        <v>77130</v>
      </c>
      <c r="AI1190" s="285"/>
    </row>
    <row r="1191" spans="1:35" s="6" customFormat="1" x14ac:dyDescent="0.2">
      <c r="A1191" s="417">
        <v>1192</v>
      </c>
      <c r="B1191" s="724" t="s">
        <v>8255</v>
      </c>
      <c r="C1191" s="285" t="s">
        <v>5074</v>
      </c>
      <c r="D1191" s="285" t="s">
        <v>8254</v>
      </c>
      <c r="E1191" s="285" t="s">
        <v>8253</v>
      </c>
      <c r="F1191" s="285">
        <v>4</v>
      </c>
      <c r="G1191" s="286" t="s">
        <v>67</v>
      </c>
      <c r="H1191" s="285" t="s">
        <v>8252</v>
      </c>
      <c r="I1191" s="285" t="s">
        <v>8251</v>
      </c>
      <c r="J1191" s="744">
        <v>42373</v>
      </c>
      <c r="K1191" s="744">
        <v>42484</v>
      </c>
      <c r="L1191" s="285" t="s">
        <v>8250</v>
      </c>
      <c r="M1191" s="285" t="s">
        <v>8249</v>
      </c>
      <c r="N1191" s="285" t="s">
        <v>10</v>
      </c>
      <c r="O1191" s="285" t="s">
        <v>11</v>
      </c>
      <c r="P1191" s="288" t="s">
        <v>8248</v>
      </c>
      <c r="Q1191" s="285" t="s">
        <v>8247</v>
      </c>
      <c r="R1191" s="319" t="s">
        <v>8246</v>
      </c>
      <c r="S1191" s="289" t="s">
        <v>8245</v>
      </c>
      <c r="T1191" s="795" t="s">
        <v>8244</v>
      </c>
      <c r="U1191" s="285"/>
      <c r="V1191" s="288" t="s">
        <v>4910</v>
      </c>
      <c r="W1191" s="285" t="s">
        <v>4653</v>
      </c>
      <c r="X1191" s="288" t="s">
        <v>8243</v>
      </c>
      <c r="Y1191" s="288" t="s">
        <v>8242</v>
      </c>
      <c r="Z1191" s="285" t="s">
        <v>4666</v>
      </c>
      <c r="AA1191" s="285"/>
      <c r="AB1191" s="285"/>
      <c r="AC1191" s="285"/>
      <c r="AD1191" s="302" t="s">
        <v>4918</v>
      </c>
      <c r="AE1191" s="285"/>
      <c r="AF1191" s="285" t="s">
        <v>7984</v>
      </c>
      <c r="AG1191" s="285" t="s">
        <v>8227</v>
      </c>
      <c r="AH1191" s="285">
        <v>78467</v>
      </c>
      <c r="AI1191" s="285"/>
    </row>
    <row r="1192" spans="1:35" x14ac:dyDescent="0.2">
      <c r="A1192" s="417">
        <v>1193</v>
      </c>
      <c r="B1192" s="444" t="s">
        <v>8266</v>
      </c>
      <c r="C1192" s="285" t="s">
        <v>5074</v>
      </c>
      <c r="D1192" s="331" t="s">
        <v>8265</v>
      </c>
      <c r="E1192" s="318" t="s">
        <v>8264</v>
      </c>
      <c r="F1192" s="318"/>
      <c r="G1192" s="286" t="s">
        <v>67</v>
      </c>
      <c r="H1192" s="331" t="s">
        <v>3522</v>
      </c>
      <c r="I1192" s="744" t="s">
        <v>174</v>
      </c>
      <c r="J1192" s="744">
        <v>42380</v>
      </c>
      <c r="K1192" s="744">
        <v>42489</v>
      </c>
      <c r="L1192" s="285" t="s">
        <v>5950</v>
      </c>
      <c r="M1192" s="285" t="s">
        <v>8263</v>
      </c>
      <c r="N1192" s="285" t="s">
        <v>6</v>
      </c>
      <c r="O1192" s="285" t="s">
        <v>16</v>
      </c>
      <c r="P1192" s="288" t="s">
        <v>8262</v>
      </c>
      <c r="Q1192" s="285" t="s">
        <v>8261</v>
      </c>
      <c r="R1192" s="319" t="s">
        <v>8260</v>
      </c>
      <c r="S1192" s="289" t="s">
        <v>8259</v>
      </c>
      <c r="T1192" s="796" t="s">
        <v>8258</v>
      </c>
      <c r="U1192" s="285"/>
      <c r="V1192" s="285" t="s">
        <v>5946</v>
      </c>
      <c r="W1192" s="285" t="s">
        <v>8230</v>
      </c>
      <c r="X1192" s="288" t="s">
        <v>8257</v>
      </c>
      <c r="Y1192" s="288" t="s">
        <v>8256</v>
      </c>
      <c r="Z1192" s="285" t="s">
        <v>2624</v>
      </c>
      <c r="AA1192" s="285"/>
      <c r="AB1192" s="285"/>
      <c r="AC1192" s="285"/>
      <c r="AD1192" s="302" t="s">
        <v>4918</v>
      </c>
      <c r="AE1192" s="285"/>
      <c r="AF1192" s="285"/>
      <c r="AG1192" s="285" t="s">
        <v>8227</v>
      </c>
      <c r="AH1192" s="285">
        <v>77239</v>
      </c>
      <c r="AI1192" s="285"/>
    </row>
    <row r="1193" spans="1:35" x14ac:dyDescent="0.2">
      <c r="A1193" s="417">
        <v>1194</v>
      </c>
      <c r="B1193" s="724" t="s">
        <v>8275</v>
      </c>
      <c r="C1193" s="285" t="s">
        <v>5749</v>
      </c>
      <c r="D1193" s="331" t="s">
        <v>8274</v>
      </c>
      <c r="E1193" s="285" t="s">
        <v>8273</v>
      </c>
      <c r="F1193" s="285">
        <v>4</v>
      </c>
      <c r="G1193" s="286" t="s">
        <v>67</v>
      </c>
      <c r="H1193" s="285" t="s">
        <v>7824</v>
      </c>
      <c r="I1193" s="744" t="s">
        <v>1321</v>
      </c>
      <c r="J1193" s="744">
        <v>42373</v>
      </c>
      <c r="K1193" s="744">
        <v>42489</v>
      </c>
      <c r="L1193" s="285" t="s">
        <v>6745</v>
      </c>
      <c r="M1193" s="285" t="s">
        <v>850</v>
      </c>
      <c r="N1193" s="285" t="s">
        <v>10</v>
      </c>
      <c r="O1193" s="285" t="s">
        <v>105</v>
      </c>
      <c r="P1193" s="288" t="s">
        <v>8272</v>
      </c>
      <c r="Q1193" s="285" t="s">
        <v>146</v>
      </c>
      <c r="R1193" s="319" t="s">
        <v>8271</v>
      </c>
      <c r="S1193" s="289" t="s">
        <v>8270</v>
      </c>
      <c r="T1193" s="795" t="s">
        <v>8269</v>
      </c>
      <c r="U1193" s="285"/>
      <c r="V1193" s="288" t="s">
        <v>23</v>
      </c>
      <c r="W1193" s="285" t="s">
        <v>8268</v>
      </c>
      <c r="X1193" s="288" t="s">
        <v>3165</v>
      </c>
      <c r="Y1193" s="288" t="s">
        <v>8267</v>
      </c>
      <c r="Z1193" s="285" t="s">
        <v>2624</v>
      </c>
      <c r="AA1193" s="285"/>
      <c r="AB1193" s="285"/>
      <c r="AC1193" s="285"/>
      <c r="AD1193" s="302" t="s">
        <v>4918</v>
      </c>
      <c r="AE1193" s="285"/>
      <c r="AF1193" s="285" t="s">
        <v>7984</v>
      </c>
      <c r="AG1193" s="285"/>
      <c r="AH1193" s="702">
        <v>76702</v>
      </c>
      <c r="AI1193" s="285"/>
    </row>
    <row r="1194" spans="1:35" s="6" customFormat="1" x14ac:dyDescent="0.2">
      <c r="A1194" s="417">
        <v>1195</v>
      </c>
      <c r="B1194" s="444" t="s">
        <v>8294</v>
      </c>
      <c r="C1194" s="318" t="s">
        <v>5074</v>
      </c>
      <c r="D1194" s="444" t="s">
        <v>8293</v>
      </c>
      <c r="E1194" s="318" t="s">
        <v>8292</v>
      </c>
      <c r="F1194" s="318"/>
      <c r="G1194" s="332" t="s">
        <v>5494</v>
      </c>
      <c r="H1194" s="332" t="s">
        <v>5639</v>
      </c>
      <c r="I1194" s="332" t="s">
        <v>5495</v>
      </c>
      <c r="J1194" s="698">
        <v>42464</v>
      </c>
      <c r="K1194" s="698">
        <v>42489</v>
      </c>
      <c r="L1194" s="332" t="s">
        <v>5543</v>
      </c>
      <c r="M1194" s="332" t="s">
        <v>111</v>
      </c>
      <c r="N1194" s="294" t="s">
        <v>6</v>
      </c>
      <c r="O1194" s="298" t="s">
        <v>7</v>
      </c>
      <c r="P1194" s="335" t="s">
        <v>8291</v>
      </c>
      <c r="Q1194" s="318" t="s">
        <v>652</v>
      </c>
      <c r="R1194" s="379"/>
      <c r="S1194" s="790"/>
      <c r="T1194" s="335" t="s">
        <v>5544</v>
      </c>
      <c r="U1194" s="318" t="s">
        <v>4653</v>
      </c>
      <c r="V1194" s="379" t="s">
        <v>8290</v>
      </c>
      <c r="W1194" s="335" t="s">
        <v>8289</v>
      </c>
      <c r="X1194" s="318" t="s">
        <v>2624</v>
      </c>
      <c r="Y1194" s="799">
        <v>77516</v>
      </c>
      <c r="Z1194" s="285"/>
      <c r="AA1194" s="318"/>
    </row>
    <row r="1195" spans="1:35" s="6" customFormat="1" x14ac:dyDescent="0.2">
      <c r="A1195" s="417">
        <v>1196</v>
      </c>
      <c r="B1195" s="444" t="s">
        <v>8288</v>
      </c>
      <c r="C1195" s="318" t="s">
        <v>5074</v>
      </c>
      <c r="D1195" s="444" t="s">
        <v>8287</v>
      </c>
      <c r="E1195" s="318" t="s">
        <v>8286</v>
      </c>
      <c r="F1195" s="492"/>
      <c r="G1195" s="798" t="s">
        <v>5494</v>
      </c>
      <c r="H1195" s="344" t="s">
        <v>5639</v>
      </c>
      <c r="I1195" s="332" t="s">
        <v>5495</v>
      </c>
      <c r="J1195" s="698">
        <v>42464</v>
      </c>
      <c r="K1195" s="698">
        <v>42489</v>
      </c>
      <c r="L1195" s="798" t="s">
        <v>5543</v>
      </c>
      <c r="M1195" s="332" t="s">
        <v>111</v>
      </c>
      <c r="N1195" s="294" t="s">
        <v>6</v>
      </c>
      <c r="O1195" s="298" t="s">
        <v>7</v>
      </c>
      <c r="P1195" s="335" t="s">
        <v>8285</v>
      </c>
      <c r="Q1195" s="318" t="s">
        <v>652</v>
      </c>
      <c r="R1195" s="379"/>
      <c r="S1195" s="790"/>
      <c r="T1195" s="335" t="s">
        <v>5544</v>
      </c>
      <c r="U1195" s="318" t="s">
        <v>4653</v>
      </c>
      <c r="V1195" s="379" t="s">
        <v>8284</v>
      </c>
      <c r="W1195" s="335" t="s">
        <v>8283</v>
      </c>
      <c r="X1195" s="318" t="s">
        <v>2624</v>
      </c>
      <c r="Y1195" s="797">
        <v>77516</v>
      </c>
      <c r="Z1195" s="285"/>
      <c r="AA1195" s="318"/>
    </row>
    <row r="1196" spans="1:35" s="6" customFormat="1" x14ac:dyDescent="0.2">
      <c r="A1196" s="417">
        <v>1197</v>
      </c>
      <c r="B1196" s="444" t="s">
        <v>8282</v>
      </c>
      <c r="C1196" s="318" t="s">
        <v>5074</v>
      </c>
      <c r="D1196" s="444" t="s">
        <v>8281</v>
      </c>
      <c r="E1196" s="318" t="s">
        <v>8280</v>
      </c>
      <c r="F1196" s="318"/>
      <c r="G1196" s="332" t="s">
        <v>5494</v>
      </c>
      <c r="H1196" s="332" t="s">
        <v>5639</v>
      </c>
      <c r="I1196" s="332" t="s">
        <v>5495</v>
      </c>
      <c r="J1196" s="698">
        <v>42464</v>
      </c>
      <c r="K1196" s="698">
        <v>42489</v>
      </c>
      <c r="L1196" s="332" t="s">
        <v>5543</v>
      </c>
      <c r="M1196" s="332" t="s">
        <v>111</v>
      </c>
      <c r="N1196" s="294" t="s">
        <v>6</v>
      </c>
      <c r="O1196" s="298" t="s">
        <v>7</v>
      </c>
      <c r="P1196" s="335" t="s">
        <v>8279</v>
      </c>
      <c r="Q1196" s="318" t="s">
        <v>652</v>
      </c>
      <c r="R1196" s="379" t="s">
        <v>8278</v>
      </c>
      <c r="S1196" s="790"/>
      <c r="T1196" s="335" t="s">
        <v>5544</v>
      </c>
      <c r="U1196" s="318" t="s">
        <v>4653</v>
      </c>
      <c r="V1196" s="379" t="s">
        <v>8277</v>
      </c>
      <c r="W1196" s="335" t="s">
        <v>8276</v>
      </c>
      <c r="X1196" s="318" t="s">
        <v>2624</v>
      </c>
      <c r="Y1196" s="797">
        <v>77516</v>
      </c>
      <c r="Z1196" s="285"/>
      <c r="AA1196" s="318"/>
    </row>
    <row r="1197" spans="1:35" s="6" customFormat="1" x14ac:dyDescent="0.2">
      <c r="A1197" s="417">
        <v>1198</v>
      </c>
      <c r="B1197" s="724" t="s">
        <v>8303</v>
      </c>
      <c r="C1197" s="285" t="s">
        <v>5749</v>
      </c>
      <c r="D1197" s="331" t="s">
        <v>8302</v>
      </c>
      <c r="E1197" s="318" t="s">
        <v>8301</v>
      </c>
      <c r="F1197" s="318">
        <v>4</v>
      </c>
      <c r="G1197" s="286" t="s">
        <v>67</v>
      </c>
      <c r="H1197" s="318" t="s">
        <v>184</v>
      </c>
      <c r="I1197" s="744" t="s">
        <v>131</v>
      </c>
      <c r="J1197" s="744">
        <v>42380</v>
      </c>
      <c r="K1197" s="744">
        <v>42497</v>
      </c>
      <c r="L1197" s="324" t="s">
        <v>7114</v>
      </c>
      <c r="M1197" s="285" t="s">
        <v>8300</v>
      </c>
      <c r="N1197" s="285" t="s">
        <v>10</v>
      </c>
      <c r="O1197" s="285" t="s">
        <v>11</v>
      </c>
      <c r="P1197" s="288" t="s">
        <v>8299</v>
      </c>
      <c r="Q1197" s="285" t="s">
        <v>5683</v>
      </c>
      <c r="R1197" s="319" t="s">
        <v>8298</v>
      </c>
      <c r="S1197" s="801" t="s">
        <v>8297</v>
      </c>
      <c r="T1197" s="800"/>
      <c r="U1197" s="285"/>
      <c r="V1197" s="318" t="s">
        <v>33</v>
      </c>
      <c r="W1197" s="285" t="s">
        <v>8296</v>
      </c>
      <c r="X1197" s="288" t="s">
        <v>3184</v>
      </c>
      <c r="Y1197" s="288" t="s">
        <v>8295</v>
      </c>
      <c r="Z1197" s="285" t="s">
        <v>2624</v>
      </c>
      <c r="AA1197" s="285"/>
      <c r="AB1197" s="318"/>
      <c r="AC1197" s="318"/>
      <c r="AD1197" s="302" t="s">
        <v>4918</v>
      </c>
      <c r="AE1197" s="318"/>
      <c r="AF1197" s="285" t="s">
        <v>7984</v>
      </c>
      <c r="AG1197" s="285" t="s">
        <v>8227</v>
      </c>
      <c r="AH1197" s="6">
        <v>77262</v>
      </c>
      <c r="AI1197" s="285"/>
    </row>
    <row r="1198" spans="1:35" x14ac:dyDescent="0.2">
      <c r="A1198" s="417">
        <v>1199</v>
      </c>
      <c r="B1198" s="724" t="s">
        <v>8325</v>
      </c>
      <c r="C1198" s="285" t="s">
        <v>5074</v>
      </c>
      <c r="D1198" s="331" t="s">
        <v>8324</v>
      </c>
      <c r="E1198" s="285" t="s">
        <v>8323</v>
      </c>
      <c r="F1198" s="285">
        <v>4</v>
      </c>
      <c r="G1198" s="286" t="s">
        <v>67</v>
      </c>
      <c r="H1198" s="285" t="s">
        <v>77</v>
      </c>
      <c r="I1198" s="318" t="s">
        <v>52</v>
      </c>
      <c r="J1198" s="744">
        <v>42380</v>
      </c>
      <c r="K1198" s="744">
        <v>42497</v>
      </c>
      <c r="L1198" s="285" t="s">
        <v>8312</v>
      </c>
      <c r="M1198" s="285" t="s">
        <v>1419</v>
      </c>
      <c r="N1198" s="285" t="s">
        <v>10</v>
      </c>
      <c r="O1198" s="285" t="s">
        <v>105</v>
      </c>
      <c r="P1198" s="288" t="s">
        <v>8322</v>
      </c>
      <c r="Q1198" s="285" t="s">
        <v>8321</v>
      </c>
      <c r="R1198" s="319" t="s">
        <v>8320</v>
      </c>
      <c r="S1198" s="801" t="s">
        <v>8319</v>
      </c>
      <c r="T1198" s="803" t="s">
        <v>8307</v>
      </c>
      <c r="U1198" s="804"/>
      <c r="V1198" s="288" t="s">
        <v>40</v>
      </c>
      <c r="W1198" s="285" t="s">
        <v>8318</v>
      </c>
      <c r="X1198" s="288" t="s">
        <v>8317</v>
      </c>
      <c r="Y1198" s="288" t="s">
        <v>8316</v>
      </c>
      <c r="Z1198" s="285" t="s">
        <v>8304</v>
      </c>
      <c r="AA1198" s="285"/>
      <c r="AB1198" s="318"/>
      <c r="AC1198" s="318"/>
      <c r="AD1198" s="318"/>
      <c r="AE1198" s="318"/>
      <c r="AF1198" s="285"/>
      <c r="AG1198" s="285"/>
      <c r="AH1198" s="702">
        <v>78326</v>
      </c>
      <c r="AI1198" s="285"/>
    </row>
    <row r="1199" spans="1:35" x14ac:dyDescent="0.2">
      <c r="A1199" s="417">
        <v>1200</v>
      </c>
      <c r="B1199" s="724" t="s">
        <v>8315</v>
      </c>
      <c r="C1199" s="285" t="s">
        <v>5074</v>
      </c>
      <c r="D1199" s="331" t="s">
        <v>8314</v>
      </c>
      <c r="E1199" s="285" t="s">
        <v>8313</v>
      </c>
      <c r="F1199" s="285">
        <v>4</v>
      </c>
      <c r="G1199" s="286" t="s">
        <v>67</v>
      </c>
      <c r="H1199" s="285" t="s">
        <v>77</v>
      </c>
      <c r="I1199" s="318" t="s">
        <v>52</v>
      </c>
      <c r="J1199" s="744">
        <v>42380</v>
      </c>
      <c r="K1199" s="744">
        <v>42497</v>
      </c>
      <c r="L1199" s="285" t="s">
        <v>8312</v>
      </c>
      <c r="M1199" s="285" t="s">
        <v>1419</v>
      </c>
      <c r="N1199" s="285" t="s">
        <v>10</v>
      </c>
      <c r="O1199" s="285" t="s">
        <v>105</v>
      </c>
      <c r="P1199" s="288" t="s">
        <v>8311</v>
      </c>
      <c r="Q1199" s="285" t="s">
        <v>8310</v>
      </c>
      <c r="R1199" s="319" t="s">
        <v>8309</v>
      </c>
      <c r="S1199" s="801" t="s">
        <v>8308</v>
      </c>
      <c r="T1199" s="803" t="s">
        <v>8307</v>
      </c>
      <c r="U1199" s="802"/>
      <c r="V1199" s="288" t="s">
        <v>40</v>
      </c>
      <c r="W1199" s="285" t="s">
        <v>8306</v>
      </c>
      <c r="X1199" s="288" t="s">
        <v>2835</v>
      </c>
      <c r="Y1199" s="288" t="s">
        <v>8305</v>
      </c>
      <c r="Z1199" s="285" t="s">
        <v>8304</v>
      </c>
      <c r="AA1199" s="285"/>
      <c r="AB1199" s="318"/>
      <c r="AC1199" s="318"/>
      <c r="AD1199" s="318"/>
      <c r="AE1199" s="318"/>
      <c r="AF1199" s="285"/>
      <c r="AG1199" s="285"/>
      <c r="AH1199" s="285">
        <v>78326</v>
      </c>
      <c r="AI1199" s="285"/>
    </row>
    <row r="1200" spans="1:35" x14ac:dyDescent="0.2">
      <c r="A1200" s="417">
        <v>1201</v>
      </c>
      <c r="B1200" s="444" t="s">
        <v>8336</v>
      </c>
      <c r="C1200" s="285" t="s">
        <v>5749</v>
      </c>
      <c r="D1200" s="331" t="s">
        <v>8335</v>
      </c>
      <c r="E1200" s="285" t="s">
        <v>8334</v>
      </c>
      <c r="F1200" s="285">
        <v>4</v>
      </c>
      <c r="G1200" s="286" t="s">
        <v>67</v>
      </c>
      <c r="H1200" s="744" t="s">
        <v>8333</v>
      </c>
      <c r="I1200" s="744" t="s">
        <v>106</v>
      </c>
      <c r="J1200" s="744">
        <v>42373</v>
      </c>
      <c r="K1200" s="744">
        <v>42494</v>
      </c>
      <c r="L1200" s="285" t="s">
        <v>596</v>
      </c>
      <c r="M1200" s="285" t="s">
        <v>14</v>
      </c>
      <c r="N1200" s="285" t="s">
        <v>6</v>
      </c>
      <c r="O1200" s="285" t="s">
        <v>16</v>
      </c>
      <c r="P1200" s="288" t="s">
        <v>8332</v>
      </c>
      <c r="Q1200" s="318" t="s">
        <v>5683</v>
      </c>
      <c r="R1200" s="319" t="s">
        <v>8331</v>
      </c>
      <c r="S1200" s="289" t="s">
        <v>8330</v>
      </c>
      <c r="T1200" s="795" t="s">
        <v>8329</v>
      </c>
      <c r="U1200" s="285"/>
      <c r="V1200" s="285" t="s">
        <v>22</v>
      </c>
      <c r="W1200" s="285" t="s">
        <v>8328</v>
      </c>
      <c r="X1200" s="288" t="s">
        <v>8327</v>
      </c>
      <c r="Y1200" s="288" t="s">
        <v>8326</v>
      </c>
      <c r="Z1200" s="285" t="s">
        <v>167</v>
      </c>
      <c r="AA1200" s="285"/>
      <c r="AB1200" s="285"/>
      <c r="AC1200" s="285"/>
      <c r="AD1200" s="302" t="s">
        <v>4918</v>
      </c>
      <c r="AE1200" s="285"/>
      <c r="AF1200" s="285" t="s">
        <v>7984</v>
      </c>
      <c r="AG1200" s="285" t="s">
        <v>8227</v>
      </c>
      <c r="AH1200" s="285">
        <v>77369</v>
      </c>
      <c r="AI1200" s="285"/>
    </row>
    <row r="1201" spans="1:35" x14ac:dyDescent="0.2">
      <c r="A1201" s="417">
        <v>1202</v>
      </c>
      <c r="B1201" s="444" t="s">
        <v>8343</v>
      </c>
      <c r="C1201" s="285" t="s">
        <v>5074</v>
      </c>
      <c r="D1201" s="318" t="s">
        <v>8342</v>
      </c>
      <c r="E1201" s="318" t="s">
        <v>8342</v>
      </c>
      <c r="F1201" s="318">
        <v>4</v>
      </c>
      <c r="G1201" s="286" t="s">
        <v>534</v>
      </c>
      <c r="H1201" s="285" t="s">
        <v>68</v>
      </c>
      <c r="I1201" s="318" t="s">
        <v>52</v>
      </c>
      <c r="J1201" s="744">
        <v>42380</v>
      </c>
      <c r="K1201" s="744">
        <v>42497</v>
      </c>
      <c r="L1201" s="318" t="s">
        <v>2601</v>
      </c>
      <c r="M1201" s="285" t="s">
        <v>3973</v>
      </c>
      <c r="N1201" s="285" t="s">
        <v>6</v>
      </c>
      <c r="O1201" s="285" t="s">
        <v>16</v>
      </c>
      <c r="P1201" s="288" t="s">
        <v>8341</v>
      </c>
      <c r="Q1201" s="285" t="s">
        <v>5683</v>
      </c>
      <c r="R1201" s="319" t="s">
        <v>8340</v>
      </c>
      <c r="S1201" s="289" t="s">
        <v>8339</v>
      </c>
      <c r="T1201" s="803" t="s">
        <v>8338</v>
      </c>
      <c r="U1201" s="285"/>
      <c r="V1201" s="389" t="s">
        <v>4056</v>
      </c>
      <c r="W1201" s="285" t="s">
        <v>4653</v>
      </c>
      <c r="X1201" s="288" t="s">
        <v>7946</v>
      </c>
      <c r="Y1201" s="288" t="s">
        <v>8337</v>
      </c>
      <c r="Z1201" s="285" t="s">
        <v>8304</v>
      </c>
      <c r="AA1201" s="285"/>
      <c r="AB1201" s="285"/>
      <c r="AC1201" s="285"/>
      <c r="AD1201" s="302" t="s">
        <v>4918</v>
      </c>
      <c r="AE1201" s="285"/>
      <c r="AF1201" s="285"/>
      <c r="AG1201" s="285"/>
      <c r="AH1201" s="285">
        <v>77316</v>
      </c>
      <c r="AI1201" s="285"/>
    </row>
    <row r="1202" spans="1:35" x14ac:dyDescent="0.2">
      <c r="A1202" s="417">
        <v>1203</v>
      </c>
      <c r="B1202" s="444" t="s">
        <v>8353</v>
      </c>
      <c r="C1202" s="285" t="s">
        <v>5074</v>
      </c>
      <c r="D1202" s="331" t="s">
        <v>8352</v>
      </c>
      <c r="E1202" s="318" t="s">
        <v>8351</v>
      </c>
      <c r="F1202" s="318">
        <v>4</v>
      </c>
      <c r="G1202" s="286" t="s">
        <v>67</v>
      </c>
      <c r="H1202" s="331" t="s">
        <v>51</v>
      </c>
      <c r="I1202" s="744" t="s">
        <v>1157</v>
      </c>
      <c r="J1202" s="744">
        <v>42380</v>
      </c>
      <c r="K1202" s="744">
        <v>42499</v>
      </c>
      <c r="L1202" s="324" t="s">
        <v>7114</v>
      </c>
      <c r="M1202" s="285" t="s">
        <v>8350</v>
      </c>
      <c r="N1202" s="285" t="s">
        <v>6</v>
      </c>
      <c r="O1202" s="285" t="s">
        <v>16</v>
      </c>
      <c r="P1202" s="288" t="s">
        <v>8349</v>
      </c>
      <c r="Q1202" s="285" t="s">
        <v>5683</v>
      </c>
      <c r="R1202" s="319" t="s">
        <v>8348</v>
      </c>
      <c r="S1202" s="289" t="s">
        <v>8347</v>
      </c>
      <c r="T1202" s="803" t="s">
        <v>8346</v>
      </c>
      <c r="U1202" s="285"/>
      <c r="V1202" s="318" t="s">
        <v>33</v>
      </c>
      <c r="W1202" s="285" t="s">
        <v>8345</v>
      </c>
      <c r="X1202" s="288" t="s">
        <v>5684</v>
      </c>
      <c r="Y1202" s="288" t="s">
        <v>8344</v>
      </c>
      <c r="Z1202" s="285" t="s">
        <v>4666</v>
      </c>
      <c r="AA1202" s="285"/>
      <c r="AB1202" s="285"/>
      <c r="AC1202" s="285"/>
      <c r="AD1202" s="285"/>
      <c r="AE1202" s="285"/>
      <c r="AF1202" s="285" t="s">
        <v>7984</v>
      </c>
      <c r="AG1202" s="285" t="s">
        <v>8227</v>
      </c>
      <c r="AH1202" s="318">
        <v>77262</v>
      </c>
      <c r="AI1202" s="285"/>
    </row>
    <row r="1203" spans="1:35" x14ac:dyDescent="0.2">
      <c r="A1203" s="417">
        <v>1204</v>
      </c>
      <c r="B1203" s="724" t="s">
        <v>8390</v>
      </c>
      <c r="C1203" s="285" t="s">
        <v>5074</v>
      </c>
      <c r="D1203" s="331" t="s">
        <v>8389</v>
      </c>
      <c r="E1203" s="285" t="s">
        <v>8388</v>
      </c>
      <c r="F1203" s="285">
        <v>4</v>
      </c>
      <c r="G1203" s="286" t="s">
        <v>67</v>
      </c>
      <c r="H1203" s="331" t="s">
        <v>102</v>
      </c>
      <c r="I1203" s="285" t="s">
        <v>8376</v>
      </c>
      <c r="J1203" s="744">
        <v>42394</v>
      </c>
      <c r="K1203" s="744">
        <v>42503</v>
      </c>
      <c r="L1203" s="285" t="s">
        <v>8387</v>
      </c>
      <c r="M1203" s="285" t="s">
        <v>659</v>
      </c>
      <c r="N1203" s="287" t="s">
        <v>10</v>
      </c>
      <c r="O1203" s="285" t="s">
        <v>105</v>
      </c>
      <c r="P1203" s="288" t="s">
        <v>8386</v>
      </c>
      <c r="Q1203" s="285" t="s">
        <v>8385</v>
      </c>
      <c r="R1203" s="319" t="s">
        <v>8384</v>
      </c>
      <c r="S1203" s="289" t="s">
        <v>8383</v>
      </c>
      <c r="T1203" s="305" t="s">
        <v>8382</v>
      </c>
      <c r="U1203" s="285"/>
      <c r="V1203" s="288" t="s">
        <v>795</v>
      </c>
      <c r="W1203" s="285" t="s">
        <v>4653</v>
      </c>
      <c r="X1203" s="288" t="s">
        <v>8381</v>
      </c>
      <c r="Y1203" s="288" t="s">
        <v>8380</v>
      </c>
      <c r="Z1203" s="285" t="s">
        <v>4211</v>
      </c>
      <c r="AA1203" s="285"/>
      <c r="AB1203" s="318"/>
      <c r="AC1203" s="318"/>
      <c r="AD1203" s="302"/>
      <c r="AE1203" s="318"/>
      <c r="AF1203" s="285" t="s">
        <v>7984</v>
      </c>
      <c r="AG1203" s="285"/>
      <c r="AH1203" s="811">
        <v>78446</v>
      </c>
      <c r="AI1203" s="285"/>
    </row>
    <row r="1204" spans="1:35" x14ac:dyDescent="0.2">
      <c r="A1204" s="417">
        <v>1205</v>
      </c>
      <c r="B1204" s="724" t="s">
        <v>8379</v>
      </c>
      <c r="C1204" s="285" t="s">
        <v>5749</v>
      </c>
      <c r="D1204" s="331" t="s">
        <v>8378</v>
      </c>
      <c r="E1204" s="287" t="s">
        <v>8377</v>
      </c>
      <c r="F1204" s="287">
        <v>4</v>
      </c>
      <c r="G1204" s="286" t="s">
        <v>67</v>
      </c>
      <c r="H1204" s="331" t="s">
        <v>102</v>
      </c>
      <c r="I1204" s="285" t="s">
        <v>8376</v>
      </c>
      <c r="J1204" s="744">
        <v>42394</v>
      </c>
      <c r="K1204" s="744">
        <v>42503</v>
      </c>
      <c r="L1204" s="285" t="s">
        <v>8375</v>
      </c>
      <c r="M1204" s="285" t="s">
        <v>659</v>
      </c>
      <c r="N1204" s="287" t="s">
        <v>10</v>
      </c>
      <c r="O1204" s="285" t="s">
        <v>105</v>
      </c>
      <c r="P1204" s="288" t="s">
        <v>8374</v>
      </c>
      <c r="Q1204" s="285" t="s">
        <v>8373</v>
      </c>
      <c r="R1204" s="319" t="s">
        <v>8372</v>
      </c>
      <c r="S1204" s="289" t="s">
        <v>8371</v>
      </c>
      <c r="T1204" s="772"/>
      <c r="U1204" s="285"/>
      <c r="V1204" s="288" t="s">
        <v>795</v>
      </c>
      <c r="W1204" s="285" t="s">
        <v>4653</v>
      </c>
      <c r="X1204" s="288" t="s">
        <v>8370</v>
      </c>
      <c r="Y1204" s="288" t="s">
        <v>8369</v>
      </c>
      <c r="Z1204" s="285" t="s">
        <v>4211</v>
      </c>
      <c r="AA1204" s="285"/>
      <c r="AB1204" s="318"/>
      <c r="AC1204" s="318"/>
      <c r="AD1204" s="302" t="s">
        <v>4918</v>
      </c>
      <c r="AE1204" s="318"/>
      <c r="AF1204" s="285" t="s">
        <v>7984</v>
      </c>
      <c r="AG1204" s="285" t="s">
        <v>8227</v>
      </c>
      <c r="AH1204" s="811">
        <v>77198</v>
      </c>
      <c r="AI1204" s="285"/>
    </row>
    <row r="1205" spans="1:35" x14ac:dyDescent="0.2">
      <c r="A1205" s="417">
        <v>1206</v>
      </c>
      <c r="B1205" s="810" t="s">
        <v>8368</v>
      </c>
      <c r="C1205" s="287" t="s">
        <v>5074</v>
      </c>
      <c r="D1205" s="294" t="s">
        <v>8367</v>
      </c>
      <c r="E1205" s="294" t="s">
        <v>8366</v>
      </c>
      <c r="F1205" s="524">
        <v>2</v>
      </c>
      <c r="G1205" s="286" t="s">
        <v>2280</v>
      </c>
      <c r="H1205" s="294" t="s">
        <v>8365</v>
      </c>
      <c r="I1205" s="809" t="s">
        <v>8364</v>
      </c>
      <c r="J1205" s="698">
        <v>41883</v>
      </c>
      <c r="K1205" s="698">
        <v>42505</v>
      </c>
      <c r="L1205" s="294" t="s">
        <v>8363</v>
      </c>
      <c r="M1205" s="294" t="s">
        <v>827</v>
      </c>
      <c r="N1205" s="808" t="s">
        <v>10</v>
      </c>
      <c r="O1205" s="807" t="s">
        <v>105</v>
      </c>
      <c r="P1205" s="562" t="s">
        <v>8362</v>
      </c>
      <c r="Q1205" s="562" t="s">
        <v>5976</v>
      </c>
      <c r="R1205" s="562" t="s">
        <v>8361</v>
      </c>
      <c r="S1205" s="289" t="s">
        <v>8360</v>
      </c>
      <c r="T1205" s="294" t="s">
        <v>8359</v>
      </c>
      <c r="U1205" s="294" t="s">
        <v>8358</v>
      </c>
      <c r="V1205" s="806">
        <v>6925</v>
      </c>
      <c r="W1205" s="620" t="s">
        <v>3433</v>
      </c>
      <c r="X1205" s="562" t="s">
        <v>8357</v>
      </c>
      <c r="Y1205" s="562" t="s">
        <v>8356</v>
      </c>
      <c r="Z1205" s="562" t="s">
        <v>8355</v>
      </c>
      <c r="AA1205" s="326" t="s">
        <v>4358</v>
      </c>
      <c r="AB1205" s="326" t="s">
        <v>4359</v>
      </c>
      <c r="AC1205" s="326" t="s">
        <v>8354</v>
      </c>
      <c r="AD1205" s="302" t="s">
        <v>4918</v>
      </c>
      <c r="AE1205" s="285" t="s">
        <v>6869</v>
      </c>
      <c r="AF1205" s="285"/>
      <c r="AG1205" s="285"/>
      <c r="AH1205" s="805">
        <v>78639</v>
      </c>
      <c r="AI1205" s="292"/>
    </row>
    <row r="1206" spans="1:35" x14ac:dyDescent="0.2">
      <c r="A1206" s="417">
        <v>1207</v>
      </c>
      <c r="B1206" s="444" t="s">
        <v>8459</v>
      </c>
      <c r="C1206" s="760" t="s">
        <v>5749</v>
      </c>
      <c r="D1206" s="285" t="s">
        <v>8458</v>
      </c>
      <c r="E1206" s="285" t="s">
        <v>8457</v>
      </c>
      <c r="F1206" s="285">
        <v>4</v>
      </c>
      <c r="G1206" s="286" t="s">
        <v>67</v>
      </c>
      <c r="H1206" s="285" t="s">
        <v>8447</v>
      </c>
      <c r="I1206" s="285" t="s">
        <v>8446</v>
      </c>
      <c r="J1206" s="286">
        <v>42380</v>
      </c>
      <c r="K1206" s="286">
        <v>42510</v>
      </c>
      <c r="L1206" s="285" t="s">
        <v>7377</v>
      </c>
      <c r="M1206" s="285" t="s">
        <v>7376</v>
      </c>
      <c r="N1206" s="287" t="s">
        <v>6</v>
      </c>
      <c r="O1206" s="285" t="s">
        <v>16</v>
      </c>
      <c r="P1206" s="288" t="s">
        <v>8456</v>
      </c>
      <c r="Q1206" s="285" t="s">
        <v>2634</v>
      </c>
      <c r="R1206" s="288" t="s">
        <v>8455</v>
      </c>
      <c r="S1206" s="794" t="s">
        <v>8454</v>
      </c>
      <c r="T1206" s="759" t="s">
        <v>8442</v>
      </c>
      <c r="U1206" s="338"/>
      <c r="V1206" s="285" t="s">
        <v>7372</v>
      </c>
      <c r="W1206" s="285" t="s">
        <v>8453</v>
      </c>
      <c r="X1206" s="288" t="s">
        <v>8452</v>
      </c>
      <c r="Y1206" s="288" t="s">
        <v>8451</v>
      </c>
      <c r="Z1206" s="285" t="s">
        <v>4666</v>
      </c>
      <c r="AA1206" s="285"/>
      <c r="AB1206" s="285"/>
      <c r="AC1206" s="285"/>
      <c r="AD1206" s="285"/>
      <c r="AE1206" s="285"/>
      <c r="AF1206" s="285"/>
      <c r="AG1206" s="285" t="s">
        <v>8227</v>
      </c>
      <c r="AH1206" s="285">
        <v>77527</v>
      </c>
      <c r="AI1206" s="285"/>
    </row>
    <row r="1207" spans="1:35" x14ac:dyDescent="0.2">
      <c r="A1207" s="417">
        <v>1208</v>
      </c>
      <c r="B1207" s="444" t="s">
        <v>8450</v>
      </c>
      <c r="C1207" s="760" t="s">
        <v>5749</v>
      </c>
      <c r="D1207" s="285" t="s">
        <v>8449</v>
      </c>
      <c r="E1207" s="285" t="s">
        <v>8448</v>
      </c>
      <c r="F1207" s="285">
        <v>4</v>
      </c>
      <c r="G1207" s="286" t="s">
        <v>67</v>
      </c>
      <c r="H1207" s="285" t="s">
        <v>8447</v>
      </c>
      <c r="I1207" s="285" t="s">
        <v>8446</v>
      </c>
      <c r="J1207" s="286">
        <v>42380</v>
      </c>
      <c r="K1207" s="286">
        <v>42510</v>
      </c>
      <c r="L1207" s="285" t="s">
        <v>7377</v>
      </c>
      <c r="M1207" s="285" t="s">
        <v>7376</v>
      </c>
      <c r="N1207" s="287" t="s">
        <v>6</v>
      </c>
      <c r="O1207" s="285" t="s">
        <v>16</v>
      </c>
      <c r="P1207" s="288" t="s">
        <v>8445</v>
      </c>
      <c r="Q1207" s="285" t="s">
        <v>2634</v>
      </c>
      <c r="R1207" s="288" t="s">
        <v>8444</v>
      </c>
      <c r="S1207" s="794" t="s">
        <v>8443</v>
      </c>
      <c r="T1207" s="759" t="s">
        <v>8442</v>
      </c>
      <c r="U1207" s="338"/>
      <c r="V1207" s="285" t="s">
        <v>7372</v>
      </c>
      <c r="W1207" s="285" t="s">
        <v>8441</v>
      </c>
      <c r="X1207" s="288" t="s">
        <v>8440</v>
      </c>
      <c r="Y1207" s="288" t="s">
        <v>8439</v>
      </c>
      <c r="Z1207" s="285" t="s">
        <v>4666</v>
      </c>
      <c r="AA1207" s="285"/>
      <c r="AB1207" s="285"/>
      <c r="AC1207" s="285"/>
      <c r="AD1207" s="302" t="s">
        <v>4918</v>
      </c>
      <c r="AE1207" s="285"/>
      <c r="AF1207" s="285"/>
      <c r="AG1207" s="285" t="s">
        <v>8227</v>
      </c>
      <c r="AH1207" s="285">
        <v>77527</v>
      </c>
      <c r="AI1207" s="285"/>
    </row>
    <row r="1208" spans="1:35" x14ac:dyDescent="0.2">
      <c r="A1208" s="417">
        <v>1209</v>
      </c>
      <c r="B1208" s="444" t="s">
        <v>8438</v>
      </c>
      <c r="C1208" s="285" t="s">
        <v>5074</v>
      </c>
      <c r="D1208" s="331" t="s">
        <v>8437</v>
      </c>
      <c r="E1208" s="318" t="s">
        <v>8436</v>
      </c>
      <c r="F1208" s="318">
        <v>4</v>
      </c>
      <c r="G1208" s="286" t="s">
        <v>67</v>
      </c>
      <c r="H1208" s="285" t="s">
        <v>77</v>
      </c>
      <c r="I1208" s="318" t="s">
        <v>52</v>
      </c>
      <c r="J1208" s="744">
        <v>42380</v>
      </c>
      <c r="K1208" s="744">
        <v>42503</v>
      </c>
      <c r="L1208" s="285" t="s">
        <v>8426</v>
      </c>
      <c r="M1208" s="285" t="s">
        <v>4</v>
      </c>
      <c r="N1208" s="285" t="s">
        <v>6</v>
      </c>
      <c r="O1208" s="285" t="s">
        <v>16</v>
      </c>
      <c r="P1208" s="288" t="s">
        <v>8435</v>
      </c>
      <c r="Q1208" s="285" t="s">
        <v>2621</v>
      </c>
      <c r="R1208" s="319" t="s">
        <v>8434</v>
      </c>
      <c r="S1208" s="289" t="s">
        <v>8433</v>
      </c>
      <c r="T1208" s="795" t="s">
        <v>8421</v>
      </c>
      <c r="U1208" s="285"/>
      <c r="V1208" s="288" t="s">
        <v>19</v>
      </c>
      <c r="W1208" s="285" t="s">
        <v>8432</v>
      </c>
      <c r="X1208" s="288" t="s">
        <v>8431</v>
      </c>
      <c r="Y1208" s="288" t="s">
        <v>8430</v>
      </c>
      <c r="Z1208" s="285" t="s">
        <v>2623</v>
      </c>
      <c r="AA1208" s="285"/>
      <c r="AB1208" s="285"/>
      <c r="AC1208" s="285"/>
      <c r="AD1208" s="302" t="s">
        <v>4918</v>
      </c>
      <c r="AE1208" s="285"/>
      <c r="AF1208" s="285"/>
      <c r="AG1208" s="285" t="s">
        <v>8227</v>
      </c>
      <c r="AH1208" s="285">
        <v>77576</v>
      </c>
      <c r="AI1208" s="285"/>
    </row>
    <row r="1209" spans="1:35" x14ac:dyDescent="0.2">
      <c r="A1209" s="417">
        <v>1210</v>
      </c>
      <c r="B1209" s="444" t="s">
        <v>8429</v>
      </c>
      <c r="C1209" s="285" t="s">
        <v>5749</v>
      </c>
      <c r="D1209" s="331" t="s">
        <v>8428</v>
      </c>
      <c r="E1209" s="318" t="s">
        <v>8427</v>
      </c>
      <c r="F1209" s="318">
        <v>4</v>
      </c>
      <c r="G1209" s="286" t="s">
        <v>67</v>
      </c>
      <c r="H1209" s="285" t="s">
        <v>77</v>
      </c>
      <c r="I1209" s="318" t="s">
        <v>52</v>
      </c>
      <c r="J1209" s="744">
        <v>42380</v>
      </c>
      <c r="K1209" s="744">
        <v>42503</v>
      </c>
      <c r="L1209" s="285" t="s">
        <v>8426</v>
      </c>
      <c r="M1209" s="285" t="s">
        <v>4</v>
      </c>
      <c r="N1209" s="285" t="s">
        <v>6</v>
      </c>
      <c r="O1209" s="285" t="s">
        <v>16</v>
      </c>
      <c r="P1209" s="288" t="s">
        <v>8425</v>
      </c>
      <c r="Q1209" s="285" t="s">
        <v>8424</v>
      </c>
      <c r="R1209" s="319" t="s">
        <v>8423</v>
      </c>
      <c r="S1209" s="289" t="s">
        <v>8422</v>
      </c>
      <c r="T1209" s="795" t="s">
        <v>8421</v>
      </c>
      <c r="U1209" s="285"/>
      <c r="V1209" s="288" t="s">
        <v>19</v>
      </c>
      <c r="W1209" s="285" t="s">
        <v>8420</v>
      </c>
      <c r="X1209" s="288" t="s">
        <v>4997</v>
      </c>
      <c r="Y1209" s="288" t="s">
        <v>8419</v>
      </c>
      <c r="Z1209" s="285" t="s">
        <v>8418</v>
      </c>
      <c r="AA1209" s="285"/>
      <c r="AB1209" s="285"/>
      <c r="AC1209" s="285"/>
      <c r="AD1209" s="302" t="s">
        <v>4918</v>
      </c>
      <c r="AE1209" s="285"/>
      <c r="AF1209" s="285" t="s">
        <v>7984</v>
      </c>
      <c r="AG1209" s="285" t="s">
        <v>8227</v>
      </c>
      <c r="AH1209" s="285">
        <v>77576</v>
      </c>
      <c r="AI1209" s="285"/>
    </row>
    <row r="1210" spans="1:35" x14ac:dyDescent="0.2">
      <c r="A1210" s="417">
        <v>1211</v>
      </c>
      <c r="B1210" s="444" t="s">
        <v>8417</v>
      </c>
      <c r="C1210" s="285" t="s">
        <v>5749</v>
      </c>
      <c r="D1210" s="331" t="s">
        <v>8416</v>
      </c>
      <c r="E1210" s="318" t="s">
        <v>8415</v>
      </c>
      <c r="F1210" s="318">
        <v>4</v>
      </c>
      <c r="G1210" s="286" t="s">
        <v>67</v>
      </c>
      <c r="H1210" s="312" t="s">
        <v>6709</v>
      </c>
      <c r="I1210" s="744" t="s">
        <v>131</v>
      </c>
      <c r="J1210" s="744">
        <v>42380</v>
      </c>
      <c r="K1210" s="744">
        <v>42506</v>
      </c>
      <c r="L1210" s="285" t="s">
        <v>7367</v>
      </c>
      <c r="M1210" s="285" t="s">
        <v>569</v>
      </c>
      <c r="N1210" s="285" t="s">
        <v>6</v>
      </c>
      <c r="O1210" s="285" t="s">
        <v>7</v>
      </c>
      <c r="P1210" s="288" t="s">
        <v>8414</v>
      </c>
      <c r="Q1210" s="285" t="s">
        <v>5683</v>
      </c>
      <c r="R1210" s="319" t="s">
        <v>8413</v>
      </c>
      <c r="S1210" s="289" t="s">
        <v>8412</v>
      </c>
      <c r="T1210" s="803" t="s">
        <v>8411</v>
      </c>
      <c r="U1210" s="285"/>
      <c r="V1210" s="288" t="s">
        <v>7909</v>
      </c>
      <c r="W1210" s="285" t="s">
        <v>8410</v>
      </c>
      <c r="X1210" s="288" t="s">
        <v>8409</v>
      </c>
      <c r="Y1210" s="288" t="s">
        <v>8408</v>
      </c>
      <c r="Z1210" s="285" t="s">
        <v>2624</v>
      </c>
      <c r="AA1210" s="285"/>
      <c r="AB1210" s="285"/>
      <c r="AC1210" s="285"/>
      <c r="AD1210" s="302" t="s">
        <v>4918</v>
      </c>
      <c r="AE1210" s="285"/>
      <c r="AF1210" s="285" t="s">
        <v>7984</v>
      </c>
      <c r="AG1210" s="285" t="s">
        <v>8227</v>
      </c>
      <c r="AH1210" s="285">
        <v>77667</v>
      </c>
      <c r="AI1210" s="285"/>
    </row>
    <row r="1211" spans="1:35" x14ac:dyDescent="0.2">
      <c r="A1211" s="417">
        <v>1212</v>
      </c>
      <c r="B1211" s="444" t="s">
        <v>8407</v>
      </c>
      <c r="C1211" s="285" t="s">
        <v>5074</v>
      </c>
      <c r="D1211" s="331" t="s">
        <v>8406</v>
      </c>
      <c r="E1211" s="318" t="s">
        <v>8405</v>
      </c>
      <c r="F1211" s="318">
        <v>4</v>
      </c>
      <c r="G1211" s="286" t="s">
        <v>67</v>
      </c>
      <c r="H1211" s="331" t="s">
        <v>51</v>
      </c>
      <c r="I1211" s="744" t="s">
        <v>1157</v>
      </c>
      <c r="J1211" s="744">
        <v>42380</v>
      </c>
      <c r="K1211" s="744">
        <v>42499</v>
      </c>
      <c r="L1211" s="324" t="s">
        <v>7114</v>
      </c>
      <c r="M1211" s="285" t="s">
        <v>8350</v>
      </c>
      <c r="N1211" s="285" t="s">
        <v>6</v>
      </c>
      <c r="O1211" s="285" t="s">
        <v>16</v>
      </c>
      <c r="P1211" s="288" t="s">
        <v>8404</v>
      </c>
      <c r="Q1211" s="285" t="s">
        <v>5683</v>
      </c>
      <c r="R1211" s="319" t="s">
        <v>8403</v>
      </c>
      <c r="S1211" s="289" t="s">
        <v>8402</v>
      </c>
      <c r="T1211" s="803" t="s">
        <v>8346</v>
      </c>
      <c r="U1211" s="285"/>
      <c r="V1211" s="318" t="s">
        <v>33</v>
      </c>
      <c r="W1211" s="285" t="s">
        <v>8401</v>
      </c>
      <c r="X1211" s="288" t="s">
        <v>8400</v>
      </c>
      <c r="Y1211" s="288" t="s">
        <v>8399</v>
      </c>
      <c r="Z1211" s="285" t="s">
        <v>4666</v>
      </c>
      <c r="AA1211" s="285"/>
      <c r="AB1211" s="285"/>
      <c r="AC1211" s="285"/>
      <c r="AD1211" s="302" t="s">
        <v>4918</v>
      </c>
      <c r="AE1211" s="285"/>
      <c r="AF1211" s="285" t="s">
        <v>7984</v>
      </c>
      <c r="AG1211" s="285" t="s">
        <v>8227</v>
      </c>
      <c r="AH1211" s="318">
        <v>77262</v>
      </c>
      <c r="AI1211" s="285"/>
    </row>
    <row r="1212" spans="1:35" s="812" customFormat="1" x14ac:dyDescent="0.2">
      <c r="A1212" s="417">
        <v>1213</v>
      </c>
      <c r="B1212" s="444" t="s">
        <v>8398</v>
      </c>
      <c r="C1212" s="285" t="s">
        <v>5749</v>
      </c>
      <c r="D1212" s="331" t="s">
        <v>8397</v>
      </c>
      <c r="E1212" s="285" t="s">
        <v>8396</v>
      </c>
      <c r="F1212" s="285">
        <v>4</v>
      </c>
      <c r="G1212" s="286" t="s">
        <v>67</v>
      </c>
      <c r="H1212" s="331" t="s">
        <v>102</v>
      </c>
      <c r="I1212" s="285" t="s">
        <v>8376</v>
      </c>
      <c r="J1212" s="744">
        <v>42394</v>
      </c>
      <c r="K1212" s="744">
        <v>42503</v>
      </c>
      <c r="L1212" s="702" t="s">
        <v>7393</v>
      </c>
      <c r="M1212" s="285" t="s">
        <v>659</v>
      </c>
      <c r="N1212" s="813" t="s">
        <v>6</v>
      </c>
      <c r="O1212" s="738" t="s">
        <v>16</v>
      </c>
      <c r="P1212" s="288" t="s">
        <v>8395</v>
      </c>
      <c r="Q1212" s="285" t="s">
        <v>2628</v>
      </c>
      <c r="R1212" s="319" t="s">
        <v>8394</v>
      </c>
      <c r="S1212" s="289" t="s">
        <v>8393</v>
      </c>
      <c r="T1212" s="772"/>
      <c r="U1212" s="285"/>
      <c r="V1212" s="288" t="s">
        <v>795</v>
      </c>
      <c r="W1212" s="738" t="s">
        <v>4653</v>
      </c>
      <c r="X1212" s="288" t="s">
        <v>8392</v>
      </c>
      <c r="Y1212" s="288" t="s">
        <v>8391</v>
      </c>
      <c r="Z1212" s="285" t="s">
        <v>4211</v>
      </c>
      <c r="AA1212" s="285"/>
      <c r="AB1212" s="285"/>
      <c r="AC1212" s="285"/>
      <c r="AD1212" s="302" t="s">
        <v>4918</v>
      </c>
      <c r="AE1212" s="285"/>
      <c r="AF1212" s="285" t="s">
        <v>7984</v>
      </c>
      <c r="AG1212" s="285" t="s">
        <v>8227</v>
      </c>
      <c r="AH1212" s="285">
        <v>77198</v>
      </c>
      <c r="AI1212" s="285"/>
    </row>
    <row r="1213" spans="1:35" x14ac:dyDescent="0.2">
      <c r="A1213" s="417">
        <v>1214</v>
      </c>
      <c r="B1213" s="444" t="s">
        <v>8472</v>
      </c>
      <c r="C1213" s="285" t="s">
        <v>5749</v>
      </c>
      <c r="D1213" s="281" t="s">
        <v>8471</v>
      </c>
      <c r="E1213" s="281" t="s">
        <v>8471</v>
      </c>
      <c r="F1213" s="285">
        <v>4</v>
      </c>
      <c r="G1213" s="286" t="s">
        <v>534</v>
      </c>
      <c r="H1213" s="281" t="s">
        <v>423</v>
      </c>
      <c r="I1213" s="281" t="s">
        <v>8465</v>
      </c>
      <c r="J1213" s="744">
        <v>42415</v>
      </c>
      <c r="K1213" s="744">
        <v>42521</v>
      </c>
      <c r="L1213" s="281" t="s">
        <v>4796</v>
      </c>
      <c r="M1213" s="281" t="s">
        <v>5</v>
      </c>
      <c r="N1213" s="281" t="s">
        <v>10</v>
      </c>
      <c r="O1213" s="281" t="s">
        <v>16</v>
      </c>
      <c r="P1213" s="389" t="s">
        <v>8470</v>
      </c>
      <c r="Q1213" s="298" t="s">
        <v>652</v>
      </c>
      <c r="R1213" s="449" t="s">
        <v>8463</v>
      </c>
      <c r="S1213" s="451" t="s">
        <v>8469</v>
      </c>
      <c r="T1213" s="804"/>
      <c r="U1213" s="281"/>
      <c r="V1213" s="389" t="s">
        <v>33</v>
      </c>
      <c r="W1213" s="281" t="s">
        <v>4653</v>
      </c>
      <c r="X1213" s="454" t="s">
        <v>8290</v>
      </c>
      <c r="Y1213" s="389" t="s">
        <v>8468</v>
      </c>
      <c r="Z1213" s="285" t="s">
        <v>2246</v>
      </c>
      <c r="AA1213" s="285"/>
      <c r="AB1213" s="318"/>
      <c r="AC1213" s="318"/>
      <c r="AD1213" s="302" t="s">
        <v>4918</v>
      </c>
      <c r="AE1213" s="318"/>
      <c r="AF1213" s="285"/>
      <c r="AG1213" s="285"/>
      <c r="AH1213" s="281">
        <v>77262</v>
      </c>
      <c r="AI1213" s="285"/>
    </row>
    <row r="1214" spans="1:35" x14ac:dyDescent="0.2">
      <c r="A1214" s="417">
        <v>1215</v>
      </c>
      <c r="B1214" s="444" t="s">
        <v>8467</v>
      </c>
      <c r="C1214" s="285" t="s">
        <v>5749</v>
      </c>
      <c r="D1214" s="281" t="s">
        <v>8466</v>
      </c>
      <c r="E1214" s="281" t="s">
        <v>8466</v>
      </c>
      <c r="F1214" s="285">
        <v>4</v>
      </c>
      <c r="G1214" s="286" t="s">
        <v>534</v>
      </c>
      <c r="H1214" s="281" t="s">
        <v>423</v>
      </c>
      <c r="I1214" s="281" t="s">
        <v>8465</v>
      </c>
      <c r="J1214" s="744">
        <v>42415</v>
      </c>
      <c r="K1214" s="744">
        <v>42521</v>
      </c>
      <c r="L1214" s="281" t="s">
        <v>4796</v>
      </c>
      <c r="M1214" s="281" t="s">
        <v>5</v>
      </c>
      <c r="N1214" s="281" t="s">
        <v>10</v>
      </c>
      <c r="O1214" s="281" t="s">
        <v>16</v>
      </c>
      <c r="P1214" s="389" t="s">
        <v>8464</v>
      </c>
      <c r="Q1214" s="298" t="s">
        <v>652</v>
      </c>
      <c r="R1214" s="449" t="s">
        <v>8463</v>
      </c>
      <c r="S1214" s="451" t="s">
        <v>8462</v>
      </c>
      <c r="T1214" s="804"/>
      <c r="U1214" s="281"/>
      <c r="V1214" s="389" t="s">
        <v>33</v>
      </c>
      <c r="W1214" s="281" t="s">
        <v>4653</v>
      </c>
      <c r="X1214" s="454" t="s">
        <v>8461</v>
      </c>
      <c r="Y1214" s="389" t="s">
        <v>8460</v>
      </c>
      <c r="Z1214" s="285" t="s">
        <v>2246</v>
      </c>
      <c r="AA1214" s="285"/>
      <c r="AB1214" s="318"/>
      <c r="AC1214" s="318"/>
      <c r="AD1214" s="302" t="s">
        <v>4918</v>
      </c>
      <c r="AE1214" s="318"/>
      <c r="AF1214" s="285"/>
      <c r="AG1214" s="285"/>
      <c r="AH1214" s="281">
        <v>77262</v>
      </c>
      <c r="AI1214" s="285"/>
    </row>
    <row r="1215" spans="1:35" s="93" customFormat="1" x14ac:dyDescent="0.2">
      <c r="A1215" s="417">
        <v>1216</v>
      </c>
      <c r="B1215" s="444" t="s">
        <v>8481</v>
      </c>
      <c r="C1215" s="281" t="s">
        <v>5074</v>
      </c>
      <c r="D1215" s="301" t="s">
        <v>8480</v>
      </c>
      <c r="E1215" s="301" t="s">
        <v>8480</v>
      </c>
      <c r="F1215" s="285">
        <v>4</v>
      </c>
      <c r="G1215" s="533" t="s">
        <v>534</v>
      </c>
      <c r="H1215" s="281" t="s">
        <v>5866</v>
      </c>
      <c r="I1215" s="281" t="s">
        <v>8479</v>
      </c>
      <c r="J1215" s="744">
        <v>42415</v>
      </c>
      <c r="K1215" s="744">
        <v>42521</v>
      </c>
      <c r="L1215" s="301" t="s">
        <v>6933</v>
      </c>
      <c r="M1215" s="301" t="s">
        <v>4630</v>
      </c>
      <c r="N1215" s="281" t="s">
        <v>6</v>
      </c>
      <c r="O1215" s="281" t="s">
        <v>7</v>
      </c>
      <c r="P1215" s="414" t="s">
        <v>8478</v>
      </c>
      <c r="Q1215" s="298" t="s">
        <v>652</v>
      </c>
      <c r="R1215" s="414" t="s">
        <v>8477</v>
      </c>
      <c r="S1215" s="413" t="s">
        <v>8476</v>
      </c>
      <c r="T1215" s="298"/>
      <c r="U1215" s="298"/>
      <c r="V1215" s="623" t="s">
        <v>4689</v>
      </c>
      <c r="W1215" s="281" t="s">
        <v>8475</v>
      </c>
      <c r="X1215" s="620" t="s">
        <v>8474</v>
      </c>
      <c r="Y1215" s="620" t="s">
        <v>8473</v>
      </c>
      <c r="Z1215" s="285" t="s">
        <v>2246</v>
      </c>
      <c r="AA1215" s="285"/>
      <c r="AB1215" s="285"/>
      <c r="AC1215" s="285"/>
      <c r="AD1215" s="302" t="s">
        <v>4918</v>
      </c>
      <c r="AE1215" s="285"/>
      <c r="AF1215" s="285"/>
      <c r="AG1215" s="285"/>
      <c r="AH1215" s="550">
        <v>74136</v>
      </c>
      <c r="AI1215" s="285"/>
    </row>
    <row r="1216" spans="1:35" x14ac:dyDescent="0.2">
      <c r="A1216" s="417">
        <v>1217</v>
      </c>
      <c r="B1216" s="724" t="s">
        <v>8504</v>
      </c>
      <c r="C1216" s="285" t="s">
        <v>5074</v>
      </c>
      <c r="D1216" s="285" t="s">
        <v>8503</v>
      </c>
      <c r="E1216" s="285" t="s">
        <v>8502</v>
      </c>
      <c r="F1216" s="285">
        <v>4</v>
      </c>
      <c r="G1216" s="286" t="s">
        <v>67</v>
      </c>
      <c r="H1216" s="814" t="s">
        <v>8252</v>
      </c>
      <c r="I1216" s="744" t="s">
        <v>903</v>
      </c>
      <c r="J1216" s="744">
        <v>42373</v>
      </c>
      <c r="K1216" s="744">
        <v>42521</v>
      </c>
      <c r="L1216" s="318" t="s">
        <v>4777</v>
      </c>
      <c r="M1216" s="318" t="s">
        <v>418</v>
      </c>
      <c r="N1216" s="294" t="s">
        <v>10</v>
      </c>
      <c r="O1216" s="295" t="s">
        <v>11</v>
      </c>
      <c r="P1216" s="288" t="s">
        <v>8501</v>
      </c>
      <c r="Q1216" s="285" t="s">
        <v>8500</v>
      </c>
      <c r="R1216" s="319" t="s">
        <v>8499</v>
      </c>
      <c r="S1216" s="289" t="s">
        <v>8498</v>
      </c>
      <c r="T1216" s="795" t="s">
        <v>8497</v>
      </c>
      <c r="U1216" s="285"/>
      <c r="V1216" s="288" t="s">
        <v>4263</v>
      </c>
      <c r="W1216" s="285" t="s">
        <v>4653</v>
      </c>
      <c r="X1216" s="288" t="s">
        <v>8496</v>
      </c>
      <c r="Y1216" s="288" t="s">
        <v>8495</v>
      </c>
      <c r="Z1216" s="285" t="s">
        <v>8494</v>
      </c>
      <c r="AA1216" s="285"/>
      <c r="AB1216" s="285"/>
      <c r="AC1216" s="285"/>
      <c r="AD1216" s="302" t="s">
        <v>4918</v>
      </c>
      <c r="AE1216" s="285"/>
      <c r="AF1216" s="285" t="s">
        <v>7984</v>
      </c>
      <c r="AG1216" s="285" t="s">
        <v>8227</v>
      </c>
      <c r="AH1216" s="285">
        <v>77603</v>
      </c>
      <c r="AI1216" s="285"/>
    </row>
    <row r="1217" spans="1:36" x14ac:dyDescent="0.2">
      <c r="A1217" s="417">
        <v>1218</v>
      </c>
      <c r="B1217" s="724" t="s">
        <v>8493</v>
      </c>
      <c r="C1217" s="285" t="s">
        <v>5749</v>
      </c>
      <c r="D1217" s="331" t="s">
        <v>8492</v>
      </c>
      <c r="E1217" s="285" t="s">
        <v>8491</v>
      </c>
      <c r="F1217" s="285">
        <v>4</v>
      </c>
      <c r="G1217" s="286" t="s">
        <v>67</v>
      </c>
      <c r="H1217" s="331" t="s">
        <v>8490</v>
      </c>
      <c r="I1217" s="331" t="s">
        <v>8489</v>
      </c>
      <c r="J1217" s="744">
        <v>42380</v>
      </c>
      <c r="K1217" s="744">
        <v>42521</v>
      </c>
      <c r="L1217" s="285" t="s">
        <v>8488</v>
      </c>
      <c r="M1217" s="285" t="s">
        <v>659</v>
      </c>
      <c r="N1217" s="287" t="s">
        <v>10</v>
      </c>
      <c r="O1217" s="285" t="s">
        <v>105</v>
      </c>
      <c r="P1217" s="288" t="s">
        <v>8487</v>
      </c>
      <c r="Q1217" s="285" t="s">
        <v>3045</v>
      </c>
      <c r="R1217" s="319" t="s">
        <v>8486</v>
      </c>
      <c r="S1217" s="659" t="s">
        <v>8485</v>
      </c>
      <c r="T1217" s="795" t="s">
        <v>8484</v>
      </c>
      <c r="U1217" s="285"/>
      <c r="V1217" s="288" t="s">
        <v>795</v>
      </c>
      <c r="W1217" s="285" t="s">
        <v>4653</v>
      </c>
      <c r="X1217" s="288" t="s">
        <v>5996</v>
      </c>
      <c r="Y1217" s="288" t="s">
        <v>8483</v>
      </c>
      <c r="Z1217" s="285" t="s">
        <v>8482</v>
      </c>
      <c r="AA1217" s="285"/>
      <c r="AB1217" s="318"/>
      <c r="AC1217" s="318"/>
      <c r="AD1217" s="318"/>
      <c r="AE1217" s="318"/>
      <c r="AF1217" s="285" t="s">
        <v>7984</v>
      </c>
      <c r="AG1217" s="285" t="s">
        <v>8227</v>
      </c>
      <c r="AH1217" s="702">
        <v>77198</v>
      </c>
      <c r="AI1217" s="285"/>
    </row>
    <row r="1218" spans="1:36" s="6" customFormat="1" x14ac:dyDescent="0.2">
      <c r="A1218" s="417">
        <v>1219</v>
      </c>
      <c r="B1218" s="444" t="s">
        <v>8523</v>
      </c>
      <c r="C1218" s="318" t="s">
        <v>5749</v>
      </c>
      <c r="D1218" s="444" t="s">
        <v>8522</v>
      </c>
      <c r="E1218" s="318" t="s">
        <v>8521</v>
      </c>
      <c r="F1218" s="318"/>
      <c r="G1218" s="312" t="s">
        <v>70</v>
      </c>
      <c r="H1218" s="444" t="s">
        <v>4189</v>
      </c>
      <c r="I1218" s="312" t="s">
        <v>8511</v>
      </c>
      <c r="J1218" s="744">
        <v>42429</v>
      </c>
      <c r="K1218" s="744">
        <v>42521</v>
      </c>
      <c r="L1218" s="318" t="s">
        <v>6573</v>
      </c>
      <c r="M1218" s="318" t="s">
        <v>8520</v>
      </c>
      <c r="N1218" s="318" t="s">
        <v>6</v>
      </c>
      <c r="O1218" s="318" t="s">
        <v>7</v>
      </c>
      <c r="P1218" s="335" t="s">
        <v>8519</v>
      </c>
      <c r="Q1218" s="318" t="s">
        <v>6404</v>
      </c>
      <c r="R1218" s="379" t="s">
        <v>8518</v>
      </c>
      <c r="S1218" s="815" t="s">
        <v>8517</v>
      </c>
      <c r="T1218" s="335" t="s">
        <v>4910</v>
      </c>
      <c r="U1218" s="318" t="s">
        <v>4653</v>
      </c>
      <c r="V1218" s="379" t="s">
        <v>8516</v>
      </c>
      <c r="W1218" s="335" t="s">
        <v>8515</v>
      </c>
      <c r="X1218" s="318" t="s">
        <v>2236</v>
      </c>
      <c r="Y1218" s="407">
        <v>77799</v>
      </c>
      <c r="Z1218" s="318"/>
      <c r="AA1218" s="318"/>
    </row>
    <row r="1219" spans="1:36" s="6" customFormat="1" x14ac:dyDescent="0.2">
      <c r="A1219" s="417">
        <v>1220</v>
      </c>
      <c r="B1219" s="444" t="s">
        <v>8514</v>
      </c>
      <c r="C1219" s="318" t="s">
        <v>5749</v>
      </c>
      <c r="D1219" s="444" t="s">
        <v>8513</v>
      </c>
      <c r="E1219" s="318" t="s">
        <v>8512</v>
      </c>
      <c r="F1219" s="318"/>
      <c r="G1219" s="312" t="s">
        <v>70</v>
      </c>
      <c r="H1219" s="444" t="s">
        <v>4189</v>
      </c>
      <c r="I1219" s="312" t="s">
        <v>8511</v>
      </c>
      <c r="J1219" s="744">
        <v>42429</v>
      </c>
      <c r="K1219" s="744">
        <v>42521</v>
      </c>
      <c r="L1219" s="318" t="s">
        <v>6573</v>
      </c>
      <c r="M1219" s="318" t="s">
        <v>8510</v>
      </c>
      <c r="N1219" s="318" t="s">
        <v>6</v>
      </c>
      <c r="O1219" s="318" t="s">
        <v>16</v>
      </c>
      <c r="P1219" s="335" t="s">
        <v>8509</v>
      </c>
      <c r="Q1219" s="318" t="s">
        <v>6404</v>
      </c>
      <c r="R1219" s="379" t="s">
        <v>8508</v>
      </c>
      <c r="S1219" s="815" t="s">
        <v>8507</v>
      </c>
      <c r="T1219" s="335" t="s">
        <v>4910</v>
      </c>
      <c r="U1219" s="318" t="s">
        <v>4653</v>
      </c>
      <c r="V1219" s="379" t="s">
        <v>8506</v>
      </c>
      <c r="W1219" s="335" t="s">
        <v>8505</v>
      </c>
      <c r="X1219" s="318" t="s">
        <v>2236</v>
      </c>
      <c r="Y1219" s="407">
        <v>77799</v>
      </c>
      <c r="Z1219" s="318"/>
      <c r="AA1219" s="318"/>
    </row>
    <row r="1220" spans="1:36" s="6" customFormat="1" x14ac:dyDescent="0.2">
      <c r="A1220" s="417">
        <v>1221</v>
      </c>
      <c r="B1220" s="444" t="s">
        <v>8531</v>
      </c>
      <c r="C1220" s="318" t="s">
        <v>5749</v>
      </c>
      <c r="D1220" s="444" t="s">
        <v>8530</v>
      </c>
      <c r="E1220" s="318" t="s">
        <v>8529</v>
      </c>
      <c r="F1220" s="318"/>
      <c r="G1220" s="312" t="s">
        <v>70</v>
      </c>
      <c r="H1220" s="444" t="s">
        <v>4189</v>
      </c>
      <c r="I1220" s="312" t="s">
        <v>8511</v>
      </c>
      <c r="J1220" s="744">
        <v>42429</v>
      </c>
      <c r="K1220" s="744">
        <v>42521</v>
      </c>
      <c r="L1220" s="318" t="s">
        <v>6573</v>
      </c>
      <c r="M1220" s="318" t="s">
        <v>8249</v>
      </c>
      <c r="N1220" s="318" t="s">
        <v>10</v>
      </c>
      <c r="O1220" s="318" t="s">
        <v>105</v>
      </c>
      <c r="P1220" s="335" t="s">
        <v>8528</v>
      </c>
      <c r="Q1220" s="318" t="s">
        <v>6404</v>
      </c>
      <c r="R1220" s="379" t="s">
        <v>8527</v>
      </c>
      <c r="S1220" s="300" t="s">
        <v>8526</v>
      </c>
      <c r="T1220" s="789"/>
      <c r="U1220" s="335" t="s">
        <v>4910</v>
      </c>
      <c r="V1220" s="318" t="s">
        <v>4653</v>
      </c>
      <c r="W1220" s="379" t="s">
        <v>8525</v>
      </c>
      <c r="X1220" s="335" t="s">
        <v>8524</v>
      </c>
      <c r="Y1220" s="318" t="s">
        <v>2236</v>
      </c>
      <c r="Z1220" s="318">
        <v>77799</v>
      </c>
    </row>
    <row r="1221" spans="1:36" s="129" customFormat="1" x14ac:dyDescent="0.2">
      <c r="A1221" s="418">
        <v>1222</v>
      </c>
      <c r="B1221" s="756" t="s">
        <v>8541</v>
      </c>
      <c r="C1221" s="404" t="s">
        <v>5749</v>
      </c>
      <c r="D1221" s="780" t="s">
        <v>8540</v>
      </c>
      <c r="E1221" s="429" t="s">
        <v>8539</v>
      </c>
      <c r="F1221" s="429"/>
      <c r="G1221" s="430" t="s">
        <v>70</v>
      </c>
      <c r="H1221" s="429" t="s">
        <v>7748</v>
      </c>
      <c r="I1221" s="816" t="s">
        <v>3858</v>
      </c>
      <c r="J1221" s="781">
        <v>42443</v>
      </c>
      <c r="K1221" s="781">
        <v>42794</v>
      </c>
      <c r="L1221" s="404" t="s">
        <v>8538</v>
      </c>
      <c r="M1221" s="404" t="s">
        <v>5453</v>
      </c>
      <c r="N1221" s="429" t="s">
        <v>6</v>
      </c>
      <c r="O1221" s="429" t="s">
        <v>31</v>
      </c>
      <c r="P1221" s="435" t="s">
        <v>8537</v>
      </c>
      <c r="Q1221" s="404" t="s">
        <v>8536</v>
      </c>
      <c r="R1221" s="708" t="s">
        <v>8535</v>
      </c>
      <c r="S1221" s="709" t="s">
        <v>8534</v>
      </c>
      <c r="T1221" s="404" t="s">
        <v>17</v>
      </c>
      <c r="U1221" s="404" t="s">
        <v>4653</v>
      </c>
      <c r="V1221" s="435" t="s">
        <v>2911</v>
      </c>
      <c r="W1221" s="435" t="s">
        <v>8533</v>
      </c>
      <c r="X1221" s="404" t="s">
        <v>8532</v>
      </c>
      <c r="Y1221" s="530">
        <v>77207</v>
      </c>
      <c r="Z1221" s="404" t="s">
        <v>5856</v>
      </c>
      <c r="AA1221" s="429"/>
    </row>
    <row r="1222" spans="1:36" s="6" customFormat="1" x14ac:dyDescent="0.2">
      <c r="A1222" s="417">
        <v>1223</v>
      </c>
      <c r="B1222" s="498" t="s">
        <v>8549</v>
      </c>
      <c r="C1222" s="281" t="s">
        <v>5074</v>
      </c>
      <c r="D1222" s="281" t="s">
        <v>8548</v>
      </c>
      <c r="E1222" s="281" t="s">
        <v>8548</v>
      </c>
      <c r="F1222" s="285">
        <v>4</v>
      </c>
      <c r="G1222" s="286" t="s">
        <v>534</v>
      </c>
      <c r="H1222" s="281" t="s">
        <v>68</v>
      </c>
      <c r="I1222" s="281" t="s">
        <v>8479</v>
      </c>
      <c r="J1222" s="744">
        <v>42415</v>
      </c>
      <c r="K1222" s="744">
        <v>42524</v>
      </c>
      <c r="L1222" s="281" t="s">
        <v>8547</v>
      </c>
      <c r="M1222" s="281" t="s">
        <v>36</v>
      </c>
      <c r="N1222" s="281" t="s">
        <v>6</v>
      </c>
      <c r="O1222" s="281" t="s">
        <v>7</v>
      </c>
      <c r="P1222" s="389" t="s">
        <v>8546</v>
      </c>
      <c r="Q1222" s="298" t="s">
        <v>652</v>
      </c>
      <c r="R1222" s="449" t="s">
        <v>8545</v>
      </c>
      <c r="S1222" s="451" t="s">
        <v>8544</v>
      </c>
      <c r="T1222" s="804"/>
      <c r="U1222" s="281"/>
      <c r="V1222" s="389" t="s">
        <v>4054</v>
      </c>
      <c r="W1222" s="281" t="s">
        <v>4653</v>
      </c>
      <c r="X1222" s="454" t="s">
        <v>8543</v>
      </c>
      <c r="Y1222" s="389" t="s">
        <v>8542</v>
      </c>
      <c r="Z1222" s="285" t="s">
        <v>2246</v>
      </c>
      <c r="AA1222" s="285"/>
      <c r="AB1222" s="285"/>
      <c r="AC1222" s="285"/>
      <c r="AD1222" s="302" t="s">
        <v>4918</v>
      </c>
      <c r="AE1222" s="285"/>
      <c r="AF1222" s="285"/>
      <c r="AG1222" s="285"/>
      <c r="AH1222" s="281">
        <v>77485</v>
      </c>
      <c r="AI1222" s="285"/>
      <c r="AJ1222" s="87"/>
    </row>
    <row r="1223" spans="1:36" s="6" customFormat="1" x14ac:dyDescent="0.2">
      <c r="A1223" s="417">
        <v>1224</v>
      </c>
      <c r="B1223" s="444" t="s">
        <v>8556</v>
      </c>
      <c r="C1223" s="281" t="s">
        <v>5074</v>
      </c>
      <c r="D1223" s="281" t="s">
        <v>8555</v>
      </c>
      <c r="E1223" s="281" t="s">
        <v>8555</v>
      </c>
      <c r="F1223" s="285">
        <v>4</v>
      </c>
      <c r="G1223" s="286" t="s">
        <v>534</v>
      </c>
      <c r="H1223" s="281" t="s">
        <v>8554</v>
      </c>
      <c r="I1223" s="281" t="s">
        <v>8479</v>
      </c>
      <c r="J1223" s="744">
        <v>42423</v>
      </c>
      <c r="K1223" s="744">
        <v>42530</v>
      </c>
      <c r="L1223" s="281" t="s">
        <v>4796</v>
      </c>
      <c r="M1223" s="281" t="s">
        <v>5</v>
      </c>
      <c r="N1223" s="281" t="s">
        <v>10</v>
      </c>
      <c r="O1223" s="281" t="s">
        <v>16</v>
      </c>
      <c r="P1223" s="389" t="s">
        <v>8553</v>
      </c>
      <c r="Q1223" s="281" t="s">
        <v>652</v>
      </c>
      <c r="R1223" s="449" t="s">
        <v>8552</v>
      </c>
      <c r="S1223" s="451" t="s">
        <v>8551</v>
      </c>
      <c r="T1223" s="804"/>
      <c r="U1223" s="281"/>
      <c r="V1223" s="389" t="s">
        <v>33</v>
      </c>
      <c r="W1223" s="281" t="s">
        <v>4653</v>
      </c>
      <c r="X1223" s="449" t="s">
        <v>2562</v>
      </c>
      <c r="Y1223" s="389" t="s">
        <v>8550</v>
      </c>
      <c r="Z1223" s="285" t="s">
        <v>2246</v>
      </c>
      <c r="AA1223" s="285"/>
      <c r="AB1223" s="318"/>
      <c r="AC1223" s="318"/>
      <c r="AD1223" s="302" t="s">
        <v>4918</v>
      </c>
      <c r="AE1223" s="318"/>
      <c r="AF1223" s="285"/>
      <c r="AG1223" s="285"/>
      <c r="AH1223" s="281">
        <v>77262</v>
      </c>
      <c r="AI1223" s="285"/>
      <c r="AJ1223" s="87"/>
    </row>
    <row r="1224" spans="1:36" s="6" customFormat="1" x14ac:dyDescent="0.2">
      <c r="A1224" s="417">
        <v>1225</v>
      </c>
      <c r="B1224" s="724" t="s">
        <v>8565</v>
      </c>
      <c r="C1224" s="285" t="s">
        <v>5749</v>
      </c>
      <c r="D1224" s="331" t="s">
        <v>8564</v>
      </c>
      <c r="E1224" s="318" t="s">
        <v>8563</v>
      </c>
      <c r="F1224" s="318">
        <v>4</v>
      </c>
      <c r="G1224" s="286" t="s">
        <v>67</v>
      </c>
      <c r="H1224" s="318" t="s">
        <v>184</v>
      </c>
      <c r="I1224" s="744" t="s">
        <v>131</v>
      </c>
      <c r="J1224" s="744">
        <v>42380</v>
      </c>
      <c r="K1224" s="744">
        <v>42530</v>
      </c>
      <c r="L1224" s="324" t="s">
        <v>7114</v>
      </c>
      <c r="M1224" s="285" t="s">
        <v>8300</v>
      </c>
      <c r="N1224" s="285" t="s">
        <v>10</v>
      </c>
      <c r="O1224" s="285" t="s">
        <v>11</v>
      </c>
      <c r="P1224" s="288" t="s">
        <v>8562</v>
      </c>
      <c r="Q1224" s="285" t="s">
        <v>5683</v>
      </c>
      <c r="R1224" s="319" t="s">
        <v>8561</v>
      </c>
      <c r="S1224" s="819" t="s">
        <v>8560</v>
      </c>
      <c r="T1224" s="818"/>
      <c r="U1224" s="285"/>
      <c r="V1224" s="318" t="s">
        <v>33</v>
      </c>
      <c r="W1224" s="285" t="s">
        <v>8559</v>
      </c>
      <c r="X1224" s="288" t="s">
        <v>8558</v>
      </c>
      <c r="Y1224" s="288" t="s">
        <v>8557</v>
      </c>
      <c r="Z1224" s="285" t="s">
        <v>2624</v>
      </c>
      <c r="AA1224" s="285"/>
      <c r="AB1224" s="318"/>
      <c r="AC1224" s="318"/>
      <c r="AD1224" s="302" t="s">
        <v>4918</v>
      </c>
      <c r="AE1224" s="318"/>
      <c r="AF1224" s="285"/>
      <c r="AG1224" s="285" t="s">
        <v>8227</v>
      </c>
      <c r="AH1224" s="817">
        <v>77262</v>
      </c>
      <c r="AI1224" s="285"/>
      <c r="AJ1224" s="87"/>
    </row>
    <row r="1225" spans="1:36" s="6" customFormat="1" x14ac:dyDescent="0.2">
      <c r="A1225" s="417">
        <v>1226</v>
      </c>
      <c r="B1225" s="444" t="s">
        <v>8574</v>
      </c>
      <c r="C1225" s="281" t="s">
        <v>5074</v>
      </c>
      <c r="D1225" s="281" t="s">
        <v>8573</v>
      </c>
      <c r="E1225" s="281" t="s">
        <v>8573</v>
      </c>
      <c r="F1225" s="285">
        <v>4</v>
      </c>
      <c r="G1225" s="286" t="s">
        <v>534</v>
      </c>
      <c r="H1225" s="285" t="s">
        <v>77</v>
      </c>
      <c r="I1225" s="281" t="s">
        <v>8572</v>
      </c>
      <c r="J1225" s="744">
        <v>42423</v>
      </c>
      <c r="K1225" s="744">
        <v>42542</v>
      </c>
      <c r="L1225" s="281" t="s">
        <v>8571</v>
      </c>
      <c r="M1225" s="281" t="s">
        <v>7663</v>
      </c>
      <c r="N1225" s="281" t="s">
        <v>6</v>
      </c>
      <c r="O1225" s="281" t="s">
        <v>16</v>
      </c>
      <c r="P1225" s="389" t="s">
        <v>8570</v>
      </c>
      <c r="Q1225" s="281" t="s">
        <v>652</v>
      </c>
      <c r="R1225" s="449" t="s">
        <v>8569</v>
      </c>
      <c r="S1225" s="451" t="s">
        <v>8568</v>
      </c>
      <c r="T1225" s="804"/>
      <c r="U1225" s="281"/>
      <c r="V1225" s="389" t="s">
        <v>19</v>
      </c>
      <c r="W1225" s="281" t="s">
        <v>4653</v>
      </c>
      <c r="X1225" s="454" t="s">
        <v>8567</v>
      </c>
      <c r="Y1225" s="389" t="s">
        <v>8566</v>
      </c>
      <c r="Z1225" s="285" t="s">
        <v>2246</v>
      </c>
      <c r="AA1225" s="285"/>
      <c r="AB1225" s="285"/>
      <c r="AC1225" s="285"/>
      <c r="AD1225" s="302" t="s">
        <v>4918</v>
      </c>
      <c r="AE1225" s="285"/>
      <c r="AF1225" s="285"/>
      <c r="AG1225" s="285"/>
      <c r="AH1225" s="281">
        <v>77570</v>
      </c>
      <c r="AI1225" s="285"/>
      <c r="AJ1225" s="87"/>
    </row>
    <row r="1226" spans="1:36" s="6" customFormat="1" x14ac:dyDescent="0.2">
      <c r="A1226" s="417">
        <v>1227</v>
      </c>
      <c r="B1226" s="444" t="s">
        <v>8581</v>
      </c>
      <c r="C1226" s="285" t="s">
        <v>5749</v>
      </c>
      <c r="D1226" s="281" t="s">
        <v>8580</v>
      </c>
      <c r="E1226" s="281" t="s">
        <v>8580</v>
      </c>
      <c r="F1226" s="285">
        <v>4</v>
      </c>
      <c r="G1226" s="286" t="s">
        <v>534</v>
      </c>
      <c r="H1226" s="285" t="s">
        <v>77</v>
      </c>
      <c r="I1226" s="281" t="s">
        <v>8572</v>
      </c>
      <c r="J1226" s="744">
        <v>42423</v>
      </c>
      <c r="K1226" s="744">
        <v>42551</v>
      </c>
      <c r="L1226" s="281" t="s">
        <v>8579</v>
      </c>
      <c r="M1226" s="281" t="s">
        <v>418</v>
      </c>
      <c r="N1226" s="281" t="s">
        <v>10</v>
      </c>
      <c r="O1226" s="281" t="s">
        <v>16</v>
      </c>
      <c r="P1226" s="389" t="s">
        <v>8578</v>
      </c>
      <c r="Q1226" s="281" t="s">
        <v>652</v>
      </c>
      <c r="R1226" s="449" t="s">
        <v>8577</v>
      </c>
      <c r="S1226" s="451"/>
      <c r="T1226" s="804"/>
      <c r="U1226" s="281"/>
      <c r="V1226" s="389" t="s">
        <v>4263</v>
      </c>
      <c r="W1226" s="281" t="s">
        <v>4653</v>
      </c>
      <c r="X1226" s="454" t="s">
        <v>8576</v>
      </c>
      <c r="Y1226" s="389" t="s">
        <v>8575</v>
      </c>
      <c r="Z1226" s="285" t="s">
        <v>2246</v>
      </c>
      <c r="AA1226" s="285"/>
      <c r="AB1226" s="318"/>
      <c r="AC1226" s="318"/>
      <c r="AD1226" s="302" t="s">
        <v>4918</v>
      </c>
      <c r="AE1226" s="318"/>
      <c r="AF1226" s="285"/>
      <c r="AG1226" s="285"/>
      <c r="AH1226" s="281">
        <v>77602</v>
      </c>
      <c r="AI1226" s="285"/>
      <c r="AJ1226" s="87"/>
    </row>
    <row r="1227" spans="1:36" s="6" customFormat="1" x14ac:dyDescent="0.2">
      <c r="A1227" s="417">
        <v>1228</v>
      </c>
      <c r="B1227" s="444" t="s">
        <v>8593</v>
      </c>
      <c r="C1227" s="285" t="s">
        <v>5749</v>
      </c>
      <c r="D1227" s="331" t="s">
        <v>8592</v>
      </c>
      <c r="E1227" s="285" t="s">
        <v>8591</v>
      </c>
      <c r="F1227" s="285">
        <v>4</v>
      </c>
      <c r="G1227" s="286" t="s">
        <v>67</v>
      </c>
      <c r="H1227" s="318" t="s">
        <v>102</v>
      </c>
      <c r="I1227" s="491" t="s">
        <v>923</v>
      </c>
      <c r="J1227" s="744">
        <v>42443</v>
      </c>
      <c r="K1227" s="744">
        <v>42551</v>
      </c>
      <c r="L1227" s="285" t="s">
        <v>8590</v>
      </c>
      <c r="M1227" s="285" t="s">
        <v>792</v>
      </c>
      <c r="N1227" s="285" t="s">
        <v>10</v>
      </c>
      <c r="O1227" s="285" t="s">
        <v>105</v>
      </c>
      <c r="P1227" s="288" t="s">
        <v>8589</v>
      </c>
      <c r="Q1227" s="285" t="s">
        <v>8588</v>
      </c>
      <c r="R1227" s="319" t="s">
        <v>8587</v>
      </c>
      <c r="S1227" s="289" t="s">
        <v>8586</v>
      </c>
      <c r="T1227" s="793"/>
      <c r="U1227" s="802"/>
      <c r="V1227" s="288" t="s">
        <v>8585</v>
      </c>
      <c r="W1227" s="285" t="s">
        <v>8584</v>
      </c>
      <c r="X1227" s="319" t="s">
        <v>7205</v>
      </c>
      <c r="Y1227" s="288" t="s">
        <v>8583</v>
      </c>
      <c r="Z1227" s="285" t="s">
        <v>8582</v>
      </c>
      <c r="AA1227" s="285"/>
      <c r="AB1227" s="318"/>
      <c r="AC1227" s="318"/>
      <c r="AD1227" s="318"/>
      <c r="AE1227" s="318"/>
      <c r="AF1227" s="285"/>
      <c r="AG1227" s="285" t="s">
        <v>8227</v>
      </c>
      <c r="AH1227" s="285">
        <v>74299</v>
      </c>
      <c r="AI1227" s="285"/>
      <c r="AJ1227" s="87"/>
    </row>
    <row r="1228" spans="1:36" s="129" customFormat="1" x14ac:dyDescent="0.2">
      <c r="A1228" s="418">
        <v>1229</v>
      </c>
      <c r="B1228" s="756" t="s">
        <v>8601</v>
      </c>
      <c r="C1228" s="404" t="s">
        <v>5749</v>
      </c>
      <c r="D1228" s="780" t="s">
        <v>8600</v>
      </c>
      <c r="E1228" s="429" t="s">
        <v>8599</v>
      </c>
      <c r="F1228" s="429"/>
      <c r="G1228" s="430" t="s">
        <v>70</v>
      </c>
      <c r="H1228" s="429" t="s">
        <v>7748</v>
      </c>
      <c r="I1228" s="816" t="s">
        <v>3858</v>
      </c>
      <c r="J1228" s="781">
        <v>42443</v>
      </c>
      <c r="K1228" s="781">
        <v>42794</v>
      </c>
      <c r="L1228" s="404" t="s">
        <v>8538</v>
      </c>
      <c r="M1228" s="404" t="s">
        <v>5453</v>
      </c>
      <c r="N1228" s="429" t="s">
        <v>6</v>
      </c>
      <c r="O1228" s="429" t="s">
        <v>31</v>
      </c>
      <c r="P1228" s="435" t="s">
        <v>8598</v>
      </c>
      <c r="Q1228" s="404" t="s">
        <v>8536</v>
      </c>
      <c r="R1228" s="708" t="s">
        <v>8597</v>
      </c>
      <c r="S1228" s="709" t="s">
        <v>8596</v>
      </c>
      <c r="T1228" s="404" t="s">
        <v>17</v>
      </c>
      <c r="U1228" s="404" t="s">
        <v>4653</v>
      </c>
      <c r="V1228" s="435" t="s">
        <v>8595</v>
      </c>
      <c r="W1228" s="435" t="s">
        <v>8594</v>
      </c>
      <c r="X1228" s="404" t="s">
        <v>2848</v>
      </c>
      <c r="Y1228" s="530">
        <v>77207</v>
      </c>
      <c r="Z1228" s="404" t="s">
        <v>5856</v>
      </c>
      <c r="AA1228" s="429"/>
    </row>
    <row r="1229" spans="1:36" s="129" customFormat="1" x14ac:dyDescent="0.2">
      <c r="A1229" s="418">
        <v>1230</v>
      </c>
      <c r="B1229" s="756" t="s">
        <v>8610</v>
      </c>
      <c r="C1229" s="404" t="s">
        <v>5074</v>
      </c>
      <c r="D1229" s="404" t="s">
        <v>8609</v>
      </c>
      <c r="E1229" s="429" t="s">
        <v>8608</v>
      </c>
      <c r="F1229" s="429"/>
      <c r="G1229" s="430" t="s">
        <v>70</v>
      </c>
      <c r="H1229" s="429" t="s">
        <v>7748</v>
      </c>
      <c r="I1229" s="816" t="s">
        <v>3858</v>
      </c>
      <c r="J1229" s="781">
        <v>42443</v>
      </c>
      <c r="K1229" s="781">
        <v>42794</v>
      </c>
      <c r="L1229" s="404" t="s">
        <v>4814</v>
      </c>
      <c r="M1229" s="404" t="s">
        <v>8607</v>
      </c>
      <c r="N1229" s="404" t="s">
        <v>6</v>
      </c>
      <c r="O1229" s="404" t="s">
        <v>31</v>
      </c>
      <c r="P1229" s="435" t="s">
        <v>8606</v>
      </c>
      <c r="Q1229" s="404" t="s">
        <v>8536</v>
      </c>
      <c r="R1229" s="708" t="s">
        <v>8605</v>
      </c>
      <c r="S1229" s="709" t="s">
        <v>8604</v>
      </c>
      <c r="T1229" s="404" t="s">
        <v>17</v>
      </c>
      <c r="U1229" s="404" t="s">
        <v>4653</v>
      </c>
      <c r="V1229" s="435" t="s">
        <v>8603</v>
      </c>
      <c r="W1229" s="435" t="s">
        <v>8602</v>
      </c>
      <c r="X1229" s="404" t="s">
        <v>8532</v>
      </c>
      <c r="Y1229" s="421">
        <v>76762</v>
      </c>
      <c r="Z1229" s="404" t="s">
        <v>5856</v>
      </c>
      <c r="AA1229" s="429"/>
    </row>
    <row r="1230" spans="1:36" s="6" customFormat="1" x14ac:dyDescent="0.2">
      <c r="A1230" s="417">
        <v>1231</v>
      </c>
      <c r="B1230" s="444" t="s">
        <v>8620</v>
      </c>
      <c r="C1230" s="281" t="s">
        <v>5074</v>
      </c>
      <c r="D1230" s="281" t="s">
        <v>8619</v>
      </c>
      <c r="E1230" s="281" t="s">
        <v>8619</v>
      </c>
      <c r="F1230" s="285">
        <v>4</v>
      </c>
      <c r="G1230" s="286" t="s">
        <v>534</v>
      </c>
      <c r="H1230" s="285" t="s">
        <v>77</v>
      </c>
      <c r="I1230" s="281" t="s">
        <v>8572</v>
      </c>
      <c r="J1230" s="744">
        <v>42423</v>
      </c>
      <c r="K1230" s="744">
        <v>42574</v>
      </c>
      <c r="L1230" s="281" t="s">
        <v>8618</v>
      </c>
      <c r="M1230" s="281" t="s">
        <v>8617</v>
      </c>
      <c r="N1230" s="281" t="s">
        <v>10</v>
      </c>
      <c r="O1230" s="281" t="s">
        <v>105</v>
      </c>
      <c r="P1230" s="389" t="s">
        <v>8616</v>
      </c>
      <c r="Q1230" s="281" t="s">
        <v>652</v>
      </c>
      <c r="R1230" s="449" t="s">
        <v>8615</v>
      </c>
      <c r="S1230" s="451" t="s">
        <v>8614</v>
      </c>
      <c r="T1230" s="804"/>
      <c r="U1230" s="281"/>
      <c r="V1230" s="389" t="s">
        <v>8613</v>
      </c>
      <c r="W1230" s="281" t="s">
        <v>4653</v>
      </c>
      <c r="X1230" s="454" t="s">
        <v>8612</v>
      </c>
      <c r="Y1230" s="389" t="s">
        <v>8611</v>
      </c>
      <c r="Z1230" s="285" t="s">
        <v>2246</v>
      </c>
      <c r="AA1230" s="285"/>
      <c r="AB1230" s="318"/>
      <c r="AC1230" s="318"/>
      <c r="AD1230" s="302" t="s">
        <v>4918</v>
      </c>
      <c r="AE1230" s="318"/>
      <c r="AF1230" s="285"/>
      <c r="AG1230" s="285"/>
      <c r="AH1230" s="281">
        <v>78169</v>
      </c>
      <c r="AI1230" s="285"/>
      <c r="AJ1230" s="87"/>
    </row>
    <row r="1231" spans="1:36" s="6" customFormat="1" x14ac:dyDescent="0.2">
      <c r="A1231" s="820">
        <v>1232</v>
      </c>
      <c r="B1231" s="444" t="s">
        <v>8652</v>
      </c>
      <c r="C1231" s="318" t="s">
        <v>5074</v>
      </c>
      <c r="D1231" s="318" t="s">
        <v>8651</v>
      </c>
      <c r="E1231" s="318" t="s">
        <v>8651</v>
      </c>
      <c r="F1231" s="285">
        <v>4</v>
      </c>
      <c r="G1231" s="286" t="s">
        <v>534</v>
      </c>
      <c r="H1231" s="318" t="s">
        <v>68</v>
      </c>
      <c r="I1231" s="318" t="s">
        <v>8650</v>
      </c>
      <c r="J1231" s="698">
        <v>42467</v>
      </c>
      <c r="K1231" s="744">
        <v>42601</v>
      </c>
      <c r="L1231" s="492" t="s">
        <v>6915</v>
      </c>
      <c r="M1231" s="318" t="s">
        <v>850</v>
      </c>
      <c r="N1231" s="285" t="s">
        <v>10</v>
      </c>
      <c r="O1231" s="285" t="s">
        <v>105</v>
      </c>
      <c r="P1231" s="335" t="s">
        <v>8649</v>
      </c>
      <c r="Q1231" s="285" t="s">
        <v>5683</v>
      </c>
      <c r="R1231" s="379" t="s">
        <v>8648</v>
      </c>
      <c r="S1231" s="300" t="s">
        <v>8647</v>
      </c>
      <c r="T1231" s="788"/>
      <c r="U1231" s="787"/>
      <c r="V1231" s="285" t="s">
        <v>23</v>
      </c>
      <c r="W1231" s="318" t="s">
        <v>4653</v>
      </c>
      <c r="X1231" s="379" t="s">
        <v>8646</v>
      </c>
      <c r="Y1231" s="335" t="s">
        <v>8645</v>
      </c>
      <c r="Z1231" s="318" t="s">
        <v>2696</v>
      </c>
      <c r="AA1231" s="285"/>
      <c r="AB1231" s="318"/>
      <c r="AC1231" s="318"/>
      <c r="AD1231" s="302" t="s">
        <v>4918</v>
      </c>
      <c r="AE1231" s="318"/>
      <c r="AF1231" s="285"/>
      <c r="AG1231" s="285"/>
      <c r="AH1231" s="318">
        <v>78691</v>
      </c>
      <c r="AI1231" s="285"/>
    </row>
    <row r="1232" spans="1:36" s="6" customFormat="1" x14ac:dyDescent="0.2">
      <c r="A1232" s="417">
        <v>1233</v>
      </c>
      <c r="B1232" s="444" t="s">
        <v>8644</v>
      </c>
      <c r="C1232" s="496" t="s">
        <v>5749</v>
      </c>
      <c r="D1232" s="318" t="s">
        <v>8643</v>
      </c>
      <c r="E1232" s="318" t="s">
        <v>8643</v>
      </c>
      <c r="F1232" s="285">
        <v>4</v>
      </c>
      <c r="G1232" s="286" t="s">
        <v>534</v>
      </c>
      <c r="H1232" s="318" t="s">
        <v>8642</v>
      </c>
      <c r="I1232" s="318" t="s">
        <v>8626</v>
      </c>
      <c r="J1232" s="744">
        <v>42493</v>
      </c>
      <c r="K1232" s="744">
        <v>42601</v>
      </c>
      <c r="L1232" s="744" t="s">
        <v>8488</v>
      </c>
      <c r="M1232" s="318" t="s">
        <v>6169</v>
      </c>
      <c r="N1232" s="318" t="s">
        <v>10</v>
      </c>
      <c r="O1232" s="318" t="s">
        <v>105</v>
      </c>
      <c r="P1232" s="335" t="s">
        <v>8641</v>
      </c>
      <c r="Q1232" s="318" t="s">
        <v>652</v>
      </c>
      <c r="R1232" s="379" t="s">
        <v>8640</v>
      </c>
      <c r="S1232" s="300" t="s">
        <v>8639</v>
      </c>
      <c r="T1232" s="788"/>
      <c r="U1232" s="787"/>
      <c r="V1232" s="335" t="s">
        <v>795</v>
      </c>
      <c r="W1232" s="318" t="s">
        <v>4653</v>
      </c>
      <c r="X1232" s="335" t="s">
        <v>3039</v>
      </c>
      <c r="Y1232" s="335" t="s">
        <v>8638</v>
      </c>
      <c r="Z1232" s="318" t="s">
        <v>2246</v>
      </c>
      <c r="AA1232" s="318"/>
      <c r="AB1232" s="285"/>
      <c r="AC1232" s="318"/>
      <c r="AD1232" s="302" t="s">
        <v>4918</v>
      </c>
      <c r="AE1232" s="318"/>
      <c r="AF1232" s="318"/>
      <c r="AG1232" s="285"/>
      <c r="AH1232" s="318">
        <v>78418</v>
      </c>
      <c r="AI1232" s="318"/>
    </row>
    <row r="1233" spans="1:38" s="6" customFormat="1" x14ac:dyDescent="0.2">
      <c r="A1233" s="820">
        <v>1234</v>
      </c>
      <c r="B1233" s="444" t="s">
        <v>8637</v>
      </c>
      <c r="C1233" s="496" t="s">
        <v>5749</v>
      </c>
      <c r="D1233" s="318" t="s">
        <v>8636</v>
      </c>
      <c r="E1233" s="318" t="s">
        <v>8636</v>
      </c>
      <c r="F1233" s="285">
        <v>4</v>
      </c>
      <c r="G1233" s="286" t="s">
        <v>534</v>
      </c>
      <c r="H1233" s="318" t="s">
        <v>8635</v>
      </c>
      <c r="I1233" s="318" t="s">
        <v>8626</v>
      </c>
      <c r="J1233" s="744">
        <v>42493</v>
      </c>
      <c r="K1233" s="744">
        <v>42601</v>
      </c>
      <c r="L1233" s="744" t="s">
        <v>8634</v>
      </c>
      <c r="M1233" s="318" t="s">
        <v>6169</v>
      </c>
      <c r="N1233" s="318" t="s">
        <v>10</v>
      </c>
      <c r="O1233" s="318" t="s">
        <v>105</v>
      </c>
      <c r="P1233" s="335" t="s">
        <v>8633</v>
      </c>
      <c r="Q1233" s="318" t="s">
        <v>652</v>
      </c>
      <c r="R1233" s="379" t="s">
        <v>8632</v>
      </c>
      <c r="S1233" s="300" t="s">
        <v>8631</v>
      </c>
      <c r="T1233" s="788"/>
      <c r="U1233" s="787"/>
      <c r="V1233" s="335" t="s">
        <v>795</v>
      </c>
      <c r="W1233" s="318" t="s">
        <v>4653</v>
      </c>
      <c r="X1233" s="335" t="s">
        <v>8630</v>
      </c>
      <c r="Y1233" s="335" t="s">
        <v>8629</v>
      </c>
      <c r="Z1233" s="318" t="s">
        <v>2246</v>
      </c>
      <c r="AA1233" s="318"/>
      <c r="AB1233" s="285"/>
      <c r="AC1233" s="318"/>
      <c r="AD1233" s="302" t="s">
        <v>4918</v>
      </c>
      <c r="AE1233" s="318"/>
      <c r="AF1233" s="318"/>
      <c r="AG1233" s="285"/>
      <c r="AH1233" s="318">
        <v>78440</v>
      </c>
      <c r="AI1233" s="318"/>
    </row>
    <row r="1234" spans="1:38" s="6" customFormat="1" x14ac:dyDescent="0.2">
      <c r="A1234" s="417">
        <v>1235</v>
      </c>
      <c r="B1234" s="444" t="s">
        <v>8628</v>
      </c>
      <c r="C1234" s="318" t="s">
        <v>5749</v>
      </c>
      <c r="D1234" s="318" t="s">
        <v>8627</v>
      </c>
      <c r="E1234" s="318" t="s">
        <v>8627</v>
      </c>
      <c r="F1234" s="285">
        <v>4</v>
      </c>
      <c r="G1234" s="286" t="s">
        <v>534</v>
      </c>
      <c r="H1234" s="318" t="s">
        <v>169</v>
      </c>
      <c r="I1234" s="318" t="s">
        <v>8626</v>
      </c>
      <c r="J1234" s="744">
        <v>42493</v>
      </c>
      <c r="K1234" s="744">
        <v>42601</v>
      </c>
      <c r="L1234" s="744" t="s">
        <v>8387</v>
      </c>
      <c r="M1234" s="318" t="s">
        <v>6169</v>
      </c>
      <c r="N1234" s="318" t="s">
        <v>10</v>
      </c>
      <c r="O1234" s="318" t="s">
        <v>105</v>
      </c>
      <c r="P1234" s="335" t="s">
        <v>8625</v>
      </c>
      <c r="Q1234" s="318" t="s">
        <v>652</v>
      </c>
      <c r="R1234" s="379" t="s">
        <v>8624</v>
      </c>
      <c r="S1234" s="300" t="s">
        <v>8623</v>
      </c>
      <c r="T1234" s="788"/>
      <c r="U1234" s="787"/>
      <c r="V1234" s="335" t="s">
        <v>795</v>
      </c>
      <c r="W1234" s="318" t="s">
        <v>4653</v>
      </c>
      <c r="X1234" s="335" t="s">
        <v>8622</v>
      </c>
      <c r="Y1234" s="335" t="s">
        <v>8621</v>
      </c>
      <c r="Z1234" s="318" t="s">
        <v>2246</v>
      </c>
      <c r="AA1234" s="318"/>
      <c r="AB1234" s="285"/>
      <c r="AC1234" s="318"/>
      <c r="AD1234" s="302" t="s">
        <v>4918</v>
      </c>
      <c r="AE1234" s="318"/>
      <c r="AF1234" s="318"/>
      <c r="AG1234" s="285"/>
      <c r="AH1234" s="318">
        <v>78446</v>
      </c>
      <c r="AI1234" s="318"/>
    </row>
    <row r="1235" spans="1:38" s="6" customFormat="1" x14ac:dyDescent="0.2">
      <c r="A1235" s="820">
        <v>1236</v>
      </c>
      <c r="B1235" s="444" t="s">
        <v>8680</v>
      </c>
      <c r="C1235" s="318" t="s">
        <v>5074</v>
      </c>
      <c r="D1235" s="318" t="s">
        <v>8679</v>
      </c>
      <c r="E1235" s="318" t="s">
        <v>8679</v>
      </c>
      <c r="F1235" s="285">
        <v>4</v>
      </c>
      <c r="G1235" s="286" t="s">
        <v>534</v>
      </c>
      <c r="H1235" s="318" t="s">
        <v>68</v>
      </c>
      <c r="I1235" s="318" t="s">
        <v>8650</v>
      </c>
      <c r="J1235" s="698">
        <v>42464</v>
      </c>
      <c r="K1235" s="744">
        <v>42593</v>
      </c>
      <c r="L1235" s="318" t="s">
        <v>8538</v>
      </c>
      <c r="M1235" s="285" t="s">
        <v>5453</v>
      </c>
      <c r="N1235" s="285" t="s">
        <v>6</v>
      </c>
      <c r="O1235" s="285" t="s">
        <v>16</v>
      </c>
      <c r="P1235" s="335" t="s">
        <v>8678</v>
      </c>
      <c r="Q1235" s="318" t="s">
        <v>652</v>
      </c>
      <c r="R1235" s="379" t="s">
        <v>8677</v>
      </c>
      <c r="S1235" s="300" t="s">
        <v>8676</v>
      </c>
      <c r="T1235" s="788"/>
      <c r="U1235" s="787"/>
      <c r="V1235" s="288" t="s">
        <v>17</v>
      </c>
      <c r="W1235" s="318" t="s">
        <v>4653</v>
      </c>
      <c r="X1235" s="379" t="s">
        <v>8675</v>
      </c>
      <c r="Y1235" s="335" t="s">
        <v>8674</v>
      </c>
      <c r="Z1235" s="318" t="s">
        <v>2696</v>
      </c>
      <c r="AA1235" s="285"/>
      <c r="AB1235" s="285"/>
      <c r="AC1235" s="285"/>
      <c r="AD1235" s="302" t="s">
        <v>4918</v>
      </c>
      <c r="AE1235" s="285"/>
      <c r="AF1235" s="285"/>
      <c r="AG1235" s="285"/>
      <c r="AH1235" s="318">
        <v>77207</v>
      </c>
      <c r="AI1235" s="285"/>
    </row>
    <row r="1236" spans="1:38" s="6" customFormat="1" x14ac:dyDescent="0.2">
      <c r="A1236" s="417">
        <v>1237</v>
      </c>
      <c r="B1236" s="444" t="s">
        <v>8673</v>
      </c>
      <c r="C1236" s="318" t="s">
        <v>5074</v>
      </c>
      <c r="D1236" s="318" t="s">
        <v>8672</v>
      </c>
      <c r="E1236" s="318" t="s">
        <v>8672</v>
      </c>
      <c r="F1236" s="285">
        <v>4</v>
      </c>
      <c r="G1236" s="286" t="s">
        <v>534</v>
      </c>
      <c r="H1236" s="318" t="s">
        <v>8671</v>
      </c>
      <c r="I1236" s="318" t="s">
        <v>8650</v>
      </c>
      <c r="J1236" s="698">
        <v>42464</v>
      </c>
      <c r="K1236" s="744">
        <v>42593</v>
      </c>
      <c r="L1236" s="285" t="s">
        <v>5552</v>
      </c>
      <c r="M1236" s="285" t="s">
        <v>36</v>
      </c>
      <c r="N1236" s="285" t="s">
        <v>6</v>
      </c>
      <c r="O1236" s="285" t="s">
        <v>16</v>
      </c>
      <c r="P1236" s="335" t="s">
        <v>8670</v>
      </c>
      <c r="Q1236" s="318" t="s">
        <v>652</v>
      </c>
      <c r="R1236" s="379" t="s">
        <v>8669</v>
      </c>
      <c r="S1236" s="300" t="s">
        <v>8668</v>
      </c>
      <c r="T1236" s="788"/>
      <c r="U1236" s="787"/>
      <c r="V1236" s="285" t="s">
        <v>4056</v>
      </c>
      <c r="W1236" s="318" t="s">
        <v>4653</v>
      </c>
      <c r="X1236" s="379" t="s">
        <v>8667</v>
      </c>
      <c r="Y1236" s="335" t="s">
        <v>8666</v>
      </c>
      <c r="Z1236" s="318" t="s">
        <v>2696</v>
      </c>
      <c r="AA1236" s="285"/>
      <c r="AB1236" s="285"/>
      <c r="AC1236" s="285"/>
      <c r="AD1236" s="302" t="s">
        <v>4918</v>
      </c>
      <c r="AE1236" s="285"/>
      <c r="AF1236" s="285"/>
      <c r="AG1236" s="285"/>
      <c r="AH1236" s="285">
        <v>74910</v>
      </c>
      <c r="AI1236" s="285"/>
    </row>
    <row r="1237" spans="1:38" s="6" customFormat="1" x14ac:dyDescent="0.2">
      <c r="A1237" s="820">
        <v>1238</v>
      </c>
      <c r="B1237" s="444" t="s">
        <v>8665</v>
      </c>
      <c r="C1237" s="318" t="s">
        <v>5074</v>
      </c>
      <c r="D1237" s="318" t="s">
        <v>8664</v>
      </c>
      <c r="E1237" s="318" t="s">
        <v>8664</v>
      </c>
      <c r="F1237" s="285">
        <v>4</v>
      </c>
      <c r="G1237" s="286" t="s">
        <v>534</v>
      </c>
      <c r="H1237" s="318" t="s">
        <v>8658</v>
      </c>
      <c r="I1237" s="318" t="s">
        <v>8650</v>
      </c>
      <c r="J1237" s="698">
        <v>42464</v>
      </c>
      <c r="K1237" s="744">
        <v>42601</v>
      </c>
      <c r="L1237" s="493" t="s">
        <v>5552</v>
      </c>
      <c r="M1237" s="285" t="s">
        <v>36</v>
      </c>
      <c r="N1237" s="285" t="s">
        <v>6</v>
      </c>
      <c r="O1237" s="285" t="s">
        <v>16</v>
      </c>
      <c r="P1237" s="335" t="s">
        <v>8663</v>
      </c>
      <c r="Q1237" s="318" t="s">
        <v>652</v>
      </c>
      <c r="R1237" s="379"/>
      <c r="S1237" s="790"/>
      <c r="T1237" s="788"/>
      <c r="U1237" s="787"/>
      <c r="V1237" s="285" t="s">
        <v>4056</v>
      </c>
      <c r="W1237" s="318" t="s">
        <v>4653</v>
      </c>
      <c r="X1237" s="379" t="s">
        <v>8662</v>
      </c>
      <c r="Y1237" s="335" t="s">
        <v>8661</v>
      </c>
      <c r="Z1237" s="318" t="s">
        <v>2696</v>
      </c>
      <c r="AA1237" s="285"/>
      <c r="AB1237" s="285"/>
      <c r="AC1237" s="285"/>
      <c r="AD1237" s="302" t="s">
        <v>4918</v>
      </c>
      <c r="AE1237" s="285"/>
      <c r="AF1237" s="285"/>
      <c r="AG1237" s="285"/>
      <c r="AH1237" s="285">
        <v>74910</v>
      </c>
      <c r="AI1237" s="285"/>
    </row>
    <row r="1238" spans="1:38" s="6" customFormat="1" x14ac:dyDescent="0.2">
      <c r="A1238" s="417">
        <v>1239</v>
      </c>
      <c r="B1238" s="444" t="s">
        <v>8660</v>
      </c>
      <c r="C1238" s="318" t="s">
        <v>5074</v>
      </c>
      <c r="D1238" s="318" t="s">
        <v>8659</v>
      </c>
      <c r="E1238" s="318" t="s">
        <v>8659</v>
      </c>
      <c r="F1238" s="285">
        <v>4</v>
      </c>
      <c r="G1238" s="286" t="s">
        <v>534</v>
      </c>
      <c r="H1238" s="318" t="s">
        <v>8658</v>
      </c>
      <c r="I1238" s="318" t="s">
        <v>8650</v>
      </c>
      <c r="J1238" s="698">
        <v>42464</v>
      </c>
      <c r="K1238" s="744">
        <v>42601</v>
      </c>
      <c r="L1238" s="318" t="s">
        <v>8538</v>
      </c>
      <c r="M1238" s="285" t="s">
        <v>5453</v>
      </c>
      <c r="N1238" s="285" t="s">
        <v>6</v>
      </c>
      <c r="O1238" s="285" t="s">
        <v>16</v>
      </c>
      <c r="P1238" s="335" t="s">
        <v>8657</v>
      </c>
      <c r="Q1238" s="318" t="s">
        <v>652</v>
      </c>
      <c r="R1238" s="379" t="s">
        <v>8656</v>
      </c>
      <c r="S1238" s="300" t="s">
        <v>8655</v>
      </c>
      <c r="T1238" s="788"/>
      <c r="U1238" s="787"/>
      <c r="V1238" s="288" t="s">
        <v>17</v>
      </c>
      <c r="W1238" s="318" t="s">
        <v>4653</v>
      </c>
      <c r="X1238" s="379" t="s">
        <v>8654</v>
      </c>
      <c r="Y1238" s="335" t="s">
        <v>8653</v>
      </c>
      <c r="Z1238" s="318" t="s">
        <v>2696</v>
      </c>
      <c r="AA1238" s="285"/>
      <c r="AB1238" s="285"/>
      <c r="AC1238" s="285"/>
      <c r="AD1238" s="302" t="s">
        <v>4918</v>
      </c>
      <c r="AE1238" s="285"/>
      <c r="AF1238" s="285"/>
      <c r="AG1238" s="285"/>
      <c r="AH1238" s="285">
        <v>76926</v>
      </c>
      <c r="AI1238" s="285"/>
    </row>
    <row r="1239" spans="1:38" s="6" customFormat="1" x14ac:dyDescent="0.2">
      <c r="A1239" s="820">
        <v>1240</v>
      </c>
      <c r="B1239" s="444" t="s">
        <v>8687</v>
      </c>
      <c r="C1239" s="285" t="s">
        <v>5074</v>
      </c>
      <c r="D1239" s="318" t="s">
        <v>8686</v>
      </c>
      <c r="E1239" s="318" t="s">
        <v>8686</v>
      </c>
      <c r="F1239" s="285">
        <v>4</v>
      </c>
      <c r="G1239" s="286" t="s">
        <v>534</v>
      </c>
      <c r="H1239" s="318" t="s">
        <v>68</v>
      </c>
      <c r="I1239" s="318" t="s">
        <v>8626</v>
      </c>
      <c r="J1239" s="744">
        <v>42493</v>
      </c>
      <c r="K1239" s="744">
        <v>42601</v>
      </c>
      <c r="L1239" s="744" t="s">
        <v>7393</v>
      </c>
      <c r="M1239" s="318" t="s">
        <v>6169</v>
      </c>
      <c r="N1239" s="318" t="s">
        <v>8685</v>
      </c>
      <c r="O1239" s="318" t="s">
        <v>16</v>
      </c>
      <c r="P1239" s="335" t="s">
        <v>8684</v>
      </c>
      <c r="Q1239" s="318" t="s">
        <v>652</v>
      </c>
      <c r="R1239" s="379"/>
      <c r="S1239" s="300" t="s">
        <v>8683</v>
      </c>
      <c r="T1239" s="788"/>
      <c r="U1239" s="787"/>
      <c r="V1239" s="335" t="s">
        <v>795</v>
      </c>
      <c r="W1239" s="318" t="s">
        <v>4653</v>
      </c>
      <c r="X1239" s="335" t="s">
        <v>8682</v>
      </c>
      <c r="Y1239" s="335" t="s">
        <v>8681</v>
      </c>
      <c r="Z1239" s="318" t="s">
        <v>2246</v>
      </c>
      <c r="AA1239" s="318"/>
      <c r="AB1239" s="285"/>
      <c r="AC1239" s="318"/>
      <c r="AD1239" s="318"/>
      <c r="AE1239" s="318"/>
      <c r="AF1239" s="318"/>
      <c r="AG1239" s="285"/>
      <c r="AH1239" s="318">
        <v>77080</v>
      </c>
      <c r="AI1239" s="318"/>
    </row>
    <row r="1240" spans="1:38" s="6" customFormat="1" x14ac:dyDescent="0.2">
      <c r="A1240" s="417">
        <v>1241</v>
      </c>
      <c r="B1240" s="444" t="s">
        <v>8695</v>
      </c>
      <c r="C1240" s="318" t="s">
        <v>5749</v>
      </c>
      <c r="D1240" s="318" t="s">
        <v>8694</v>
      </c>
      <c r="E1240" s="318" t="s">
        <v>8694</v>
      </c>
      <c r="F1240" s="285">
        <v>4</v>
      </c>
      <c r="G1240" s="286" t="s">
        <v>534</v>
      </c>
      <c r="H1240" s="318" t="s">
        <v>8693</v>
      </c>
      <c r="I1240" s="318" t="s">
        <v>7200</v>
      </c>
      <c r="J1240" s="744">
        <v>42499</v>
      </c>
      <c r="K1240" s="744">
        <v>42601</v>
      </c>
      <c r="L1240" s="744" t="s">
        <v>4798</v>
      </c>
      <c r="M1240" s="318" t="s">
        <v>8692</v>
      </c>
      <c r="N1240" s="318" t="s">
        <v>8685</v>
      </c>
      <c r="O1240" s="318" t="s">
        <v>16</v>
      </c>
      <c r="P1240" s="335" t="s">
        <v>8691</v>
      </c>
      <c r="Q1240" s="318" t="s">
        <v>652</v>
      </c>
      <c r="R1240" s="379"/>
      <c r="S1240" s="300" t="s">
        <v>8690</v>
      </c>
      <c r="T1240" s="788"/>
      <c r="U1240" s="787"/>
      <c r="V1240" s="335" t="s">
        <v>38</v>
      </c>
      <c r="W1240" s="318" t="s">
        <v>4653</v>
      </c>
      <c r="X1240" s="335" t="s">
        <v>8689</v>
      </c>
      <c r="Y1240" s="335" t="s">
        <v>8688</v>
      </c>
      <c r="Z1240" s="318" t="s">
        <v>2246</v>
      </c>
      <c r="AA1240" s="285"/>
      <c r="AB1240" s="285"/>
      <c r="AC1240" s="318"/>
      <c r="AD1240" s="302" t="s">
        <v>4918</v>
      </c>
      <c r="AE1240" s="318"/>
      <c r="AF1240" s="318"/>
      <c r="AG1240" s="285"/>
      <c r="AH1240" s="318">
        <v>77093</v>
      </c>
      <c r="AI1240" s="318"/>
    </row>
    <row r="1241" spans="1:38" s="6" customFormat="1" x14ac:dyDescent="0.2">
      <c r="A1241" s="417">
        <v>1242</v>
      </c>
      <c r="B1241" s="724" t="s">
        <v>8724</v>
      </c>
      <c r="C1241" s="285" t="s">
        <v>5074</v>
      </c>
      <c r="D1241" s="318" t="s">
        <v>8723</v>
      </c>
      <c r="E1241" s="318" t="s">
        <v>8723</v>
      </c>
      <c r="F1241" s="318">
        <v>4</v>
      </c>
      <c r="G1241" s="286" t="s">
        <v>534</v>
      </c>
      <c r="H1241" s="318" t="s">
        <v>6072</v>
      </c>
      <c r="I1241" s="292" t="s">
        <v>6018</v>
      </c>
      <c r="J1241" s="744">
        <v>42506</v>
      </c>
      <c r="K1241" s="744">
        <v>42608</v>
      </c>
      <c r="L1241" s="744" t="s">
        <v>6980</v>
      </c>
      <c r="M1241" s="318" t="s">
        <v>8701</v>
      </c>
      <c r="N1241" s="318" t="s">
        <v>10</v>
      </c>
      <c r="O1241" s="318" t="s">
        <v>11</v>
      </c>
      <c r="P1241" s="335" t="s">
        <v>8722</v>
      </c>
      <c r="Q1241" s="318" t="s">
        <v>652</v>
      </c>
      <c r="R1241" s="379" t="s">
        <v>8721</v>
      </c>
      <c r="S1241" s="289" t="s">
        <v>8720</v>
      </c>
      <c r="T1241" s="788"/>
      <c r="U1241" s="787"/>
      <c r="V1241" s="335" t="s">
        <v>23</v>
      </c>
      <c r="W1241" s="318" t="s">
        <v>4653</v>
      </c>
      <c r="X1241" s="741" t="s">
        <v>8719</v>
      </c>
      <c r="Y1241" s="335" t="s">
        <v>8718</v>
      </c>
      <c r="Z1241" s="318" t="s">
        <v>8696</v>
      </c>
      <c r="AA1241" s="318"/>
      <c r="AB1241" s="318"/>
      <c r="AC1241" s="318"/>
      <c r="AD1241" s="302" t="s">
        <v>4918</v>
      </c>
      <c r="AE1241" s="318"/>
      <c r="AF1241" s="318"/>
      <c r="AG1241" s="493"/>
      <c r="AH1241" s="285"/>
      <c r="AI1241" s="285"/>
      <c r="AJ1241" s="817">
        <v>76953</v>
      </c>
      <c r="AK1241" s="318"/>
    </row>
    <row r="1242" spans="1:38" s="6" customFormat="1" x14ac:dyDescent="0.2">
      <c r="A1242" s="820">
        <v>1243</v>
      </c>
      <c r="B1242" s="444" t="s">
        <v>8717</v>
      </c>
      <c r="C1242" s="285" t="s">
        <v>5074</v>
      </c>
      <c r="D1242" s="318" t="s">
        <v>8716</v>
      </c>
      <c r="E1242" s="318" t="s">
        <v>8716</v>
      </c>
      <c r="F1242" s="318">
        <v>4</v>
      </c>
      <c r="G1242" s="286" t="s">
        <v>534</v>
      </c>
      <c r="H1242" s="318" t="s">
        <v>6072</v>
      </c>
      <c r="I1242" s="292" t="s">
        <v>6018</v>
      </c>
      <c r="J1242" s="744">
        <v>42506</v>
      </c>
      <c r="K1242" s="744">
        <v>42608</v>
      </c>
      <c r="L1242" s="744" t="s">
        <v>6980</v>
      </c>
      <c r="M1242" s="318" t="s">
        <v>8701</v>
      </c>
      <c r="N1242" s="318" t="s">
        <v>10</v>
      </c>
      <c r="O1242" s="318" t="s">
        <v>11</v>
      </c>
      <c r="P1242" s="335" t="s">
        <v>8715</v>
      </c>
      <c r="Q1242" s="285" t="s">
        <v>652</v>
      </c>
      <c r="R1242" s="379" t="s">
        <v>8714</v>
      </c>
      <c r="S1242" s="289" t="s">
        <v>8713</v>
      </c>
      <c r="T1242" s="788"/>
      <c r="U1242" s="787"/>
      <c r="V1242" s="335" t="s">
        <v>23</v>
      </c>
      <c r="W1242" s="318" t="s">
        <v>4653</v>
      </c>
      <c r="X1242" s="335" t="s">
        <v>8712</v>
      </c>
      <c r="Y1242" s="335" t="s">
        <v>8711</v>
      </c>
      <c r="Z1242" s="318" t="s">
        <v>8696</v>
      </c>
      <c r="AA1242" s="318"/>
      <c r="AB1242" s="318"/>
      <c r="AC1242" s="318"/>
      <c r="AD1242" s="302" t="s">
        <v>4918</v>
      </c>
      <c r="AE1242" s="318"/>
      <c r="AF1242" s="318"/>
      <c r="AG1242" s="493"/>
      <c r="AH1242" s="285"/>
      <c r="AI1242" s="285"/>
      <c r="AJ1242" s="725">
        <v>76953</v>
      </c>
      <c r="AK1242" s="318"/>
    </row>
    <row r="1243" spans="1:38" s="6" customFormat="1" x14ac:dyDescent="0.2">
      <c r="A1243" s="417">
        <v>1244</v>
      </c>
      <c r="B1243" s="444" t="s">
        <v>8710</v>
      </c>
      <c r="C1243" s="285" t="s">
        <v>5074</v>
      </c>
      <c r="D1243" s="318" t="s">
        <v>8709</v>
      </c>
      <c r="E1243" s="318" t="s">
        <v>8709</v>
      </c>
      <c r="F1243" s="318">
        <v>4</v>
      </c>
      <c r="G1243" s="286" t="s">
        <v>534</v>
      </c>
      <c r="H1243" s="318" t="s">
        <v>6072</v>
      </c>
      <c r="I1243" s="292" t="s">
        <v>6018</v>
      </c>
      <c r="J1243" s="744">
        <v>42506</v>
      </c>
      <c r="K1243" s="744">
        <v>42608</v>
      </c>
      <c r="L1243" s="744" t="s">
        <v>6980</v>
      </c>
      <c r="M1243" s="318" t="s">
        <v>8701</v>
      </c>
      <c r="N1243" s="318" t="s">
        <v>10</v>
      </c>
      <c r="O1243" s="318" t="s">
        <v>11</v>
      </c>
      <c r="P1243" s="335" t="s">
        <v>8708</v>
      </c>
      <c r="Q1243" s="318" t="s">
        <v>6028</v>
      </c>
      <c r="R1243" s="379" t="s">
        <v>8707</v>
      </c>
      <c r="S1243" s="289" t="s">
        <v>8706</v>
      </c>
      <c r="T1243" s="788"/>
      <c r="U1243" s="787"/>
      <c r="V1243" s="335" t="s">
        <v>23</v>
      </c>
      <c r="W1243" s="318" t="s">
        <v>4653</v>
      </c>
      <c r="X1243" s="335" t="s">
        <v>8705</v>
      </c>
      <c r="Y1243" s="335" t="s">
        <v>8704</v>
      </c>
      <c r="Z1243" s="318" t="s">
        <v>8696</v>
      </c>
      <c r="AA1243" s="318"/>
      <c r="AB1243" s="318"/>
      <c r="AC1243" s="318"/>
      <c r="AD1243" s="302" t="s">
        <v>4918</v>
      </c>
      <c r="AE1243" s="318"/>
      <c r="AF1243" s="318"/>
      <c r="AG1243" s="493"/>
      <c r="AH1243" s="285"/>
      <c r="AI1243" s="285"/>
      <c r="AJ1243" s="725">
        <v>76953</v>
      </c>
      <c r="AK1243" s="318"/>
    </row>
    <row r="1244" spans="1:38" s="6" customFormat="1" x14ac:dyDescent="0.2">
      <c r="A1244" s="417">
        <v>1245</v>
      </c>
      <c r="B1244" s="444" t="s">
        <v>8703</v>
      </c>
      <c r="C1244" s="285" t="s">
        <v>5074</v>
      </c>
      <c r="D1244" s="318" t="s">
        <v>8702</v>
      </c>
      <c r="E1244" s="318" t="s">
        <v>8702</v>
      </c>
      <c r="F1244" s="318">
        <v>4</v>
      </c>
      <c r="G1244" s="286" t="s">
        <v>534</v>
      </c>
      <c r="H1244" s="318" t="s">
        <v>6072</v>
      </c>
      <c r="I1244" s="292" t="s">
        <v>6018</v>
      </c>
      <c r="J1244" s="744">
        <v>42506</v>
      </c>
      <c r="K1244" s="744">
        <v>42608</v>
      </c>
      <c r="L1244" s="744" t="s">
        <v>6980</v>
      </c>
      <c r="M1244" s="318" t="s">
        <v>8701</v>
      </c>
      <c r="N1244" s="318" t="s">
        <v>10</v>
      </c>
      <c r="O1244" s="318" t="s">
        <v>11</v>
      </c>
      <c r="P1244" s="335" t="s">
        <v>8700</v>
      </c>
      <c r="Q1244" s="318" t="s">
        <v>6028</v>
      </c>
      <c r="R1244" s="379" t="s">
        <v>8699</v>
      </c>
      <c r="S1244" s="289" t="s">
        <v>8698</v>
      </c>
      <c r="T1244" s="788"/>
      <c r="U1244" s="787"/>
      <c r="V1244" s="335" t="s">
        <v>23</v>
      </c>
      <c r="W1244" s="318" t="s">
        <v>4653</v>
      </c>
      <c r="X1244" s="335" t="s">
        <v>5737</v>
      </c>
      <c r="Y1244" s="335" t="s">
        <v>8697</v>
      </c>
      <c r="Z1244" s="318" t="s">
        <v>8696</v>
      </c>
      <c r="AA1244" s="318"/>
      <c r="AB1244" s="318"/>
      <c r="AC1244" s="318"/>
      <c r="AD1244" s="302" t="s">
        <v>4918</v>
      </c>
      <c r="AE1244" s="318"/>
      <c r="AF1244" s="318"/>
      <c r="AG1244" s="493"/>
      <c r="AH1244" s="285"/>
      <c r="AI1244" s="285"/>
      <c r="AJ1244" s="725">
        <v>76953</v>
      </c>
      <c r="AK1244" s="318"/>
    </row>
    <row r="1245" spans="1:38" s="6" customFormat="1" x14ac:dyDescent="0.2">
      <c r="A1245" s="820">
        <v>1246</v>
      </c>
      <c r="B1245" s="444" t="s">
        <v>8733</v>
      </c>
      <c r="C1245" s="285" t="s">
        <v>5074</v>
      </c>
      <c r="D1245" s="285" t="s">
        <v>8732</v>
      </c>
      <c r="E1245" s="285" t="s">
        <v>8732</v>
      </c>
      <c r="F1245" s="285">
        <v>4</v>
      </c>
      <c r="G1245" s="286" t="s">
        <v>534</v>
      </c>
      <c r="H1245" s="285" t="s">
        <v>8731</v>
      </c>
      <c r="I1245" s="285" t="s">
        <v>8730</v>
      </c>
      <c r="J1245" s="744">
        <v>42506</v>
      </c>
      <c r="K1245" s="744">
        <v>42615</v>
      </c>
      <c r="L1245" s="285" t="s">
        <v>4780</v>
      </c>
      <c r="M1245" s="285" t="s">
        <v>4</v>
      </c>
      <c r="N1245" s="285" t="s">
        <v>10</v>
      </c>
      <c r="O1245" s="285" t="s">
        <v>105</v>
      </c>
      <c r="P1245" s="288" t="s">
        <v>8729</v>
      </c>
      <c r="Q1245" s="285" t="s">
        <v>652</v>
      </c>
      <c r="R1245" s="288" t="s">
        <v>8728</v>
      </c>
      <c r="S1245" s="289" t="s">
        <v>8727</v>
      </c>
      <c r="T1245" s="338"/>
      <c r="U1245" s="338"/>
      <c r="V1245" s="288" t="s">
        <v>4609</v>
      </c>
      <c r="W1245" s="337" t="s">
        <v>4653</v>
      </c>
      <c r="X1245" s="319" t="s">
        <v>6750</v>
      </c>
      <c r="Y1245" s="285" t="s">
        <v>8726</v>
      </c>
      <c r="Z1245" s="285" t="s">
        <v>2246</v>
      </c>
      <c r="AA1245" s="318"/>
      <c r="AB1245" s="318"/>
      <c r="AC1245" s="318"/>
      <c r="AD1245" s="302" t="s">
        <v>4918</v>
      </c>
      <c r="AE1245" s="318"/>
      <c r="AF1245" s="318"/>
      <c r="AG1245" s="493"/>
      <c r="AH1245" s="285"/>
      <c r="AI1245" s="285"/>
      <c r="AJ1245" s="702">
        <v>78150</v>
      </c>
      <c r="AK1245" s="318" t="s">
        <v>8725</v>
      </c>
    </row>
    <row r="1246" spans="1:38" s="6" customFormat="1" x14ac:dyDescent="0.2">
      <c r="A1246" s="417">
        <v>1247</v>
      </c>
      <c r="B1246" s="444" t="s">
        <v>8814</v>
      </c>
      <c r="C1246" s="318" t="s">
        <v>5749</v>
      </c>
      <c r="D1246" s="318" t="s">
        <v>8813</v>
      </c>
      <c r="E1246" s="318" t="s">
        <v>8813</v>
      </c>
      <c r="F1246" s="285">
        <v>4</v>
      </c>
      <c r="G1246" s="286" t="s">
        <v>534</v>
      </c>
      <c r="H1246" s="318" t="s">
        <v>5549</v>
      </c>
      <c r="I1246" s="318" t="s">
        <v>8780</v>
      </c>
      <c r="J1246" s="698">
        <v>42485</v>
      </c>
      <c r="K1246" s="744">
        <v>42607</v>
      </c>
      <c r="L1246" s="318" t="s">
        <v>596</v>
      </c>
      <c r="M1246" s="318" t="s">
        <v>14</v>
      </c>
      <c r="N1246" s="318" t="s">
        <v>6</v>
      </c>
      <c r="O1246" s="318" t="s">
        <v>7</v>
      </c>
      <c r="P1246" s="335" t="s">
        <v>8812</v>
      </c>
      <c r="Q1246" s="318" t="s">
        <v>652</v>
      </c>
      <c r="R1246" s="379" t="s">
        <v>8802</v>
      </c>
      <c r="S1246" s="300" t="s">
        <v>8811</v>
      </c>
      <c r="T1246" s="788"/>
      <c r="U1246" s="787"/>
      <c r="V1246" s="834" t="s">
        <v>22</v>
      </c>
      <c r="W1246" s="318" t="s">
        <v>4653</v>
      </c>
      <c r="X1246" s="379" t="s">
        <v>4110</v>
      </c>
      <c r="Y1246" s="335" t="s">
        <v>8810</v>
      </c>
      <c r="Z1246" s="318" t="s">
        <v>141</v>
      </c>
      <c r="AA1246" s="318"/>
      <c r="AB1246" s="285"/>
      <c r="AC1246" s="318"/>
      <c r="AD1246" s="302" t="s">
        <v>4918</v>
      </c>
      <c r="AE1246" s="318"/>
      <c r="AF1246" s="318"/>
      <c r="AG1246" s="493"/>
      <c r="AH1246" s="285"/>
      <c r="AI1246" s="285"/>
      <c r="AJ1246" s="833">
        <v>77369</v>
      </c>
      <c r="AK1246" s="285"/>
      <c r="AL1246" s="87"/>
    </row>
    <row r="1247" spans="1:38" s="6" customFormat="1" x14ac:dyDescent="0.2">
      <c r="A1247" s="417">
        <v>1248</v>
      </c>
      <c r="B1247" s="444" t="s">
        <v>8809</v>
      </c>
      <c r="C1247" s="318" t="s">
        <v>5074</v>
      </c>
      <c r="D1247" s="318" t="s">
        <v>8808</v>
      </c>
      <c r="E1247" s="318" t="s">
        <v>8808</v>
      </c>
      <c r="F1247" s="285">
        <v>4</v>
      </c>
      <c r="G1247" s="286" t="s">
        <v>534</v>
      </c>
      <c r="H1247" s="318" t="s">
        <v>5549</v>
      </c>
      <c r="I1247" s="318" t="s">
        <v>8780</v>
      </c>
      <c r="J1247" s="698">
        <v>42485</v>
      </c>
      <c r="K1247" s="744">
        <v>42607</v>
      </c>
      <c r="L1247" s="285" t="s">
        <v>5552</v>
      </c>
      <c r="M1247" s="285" t="s">
        <v>36</v>
      </c>
      <c r="N1247" s="285" t="s">
        <v>6</v>
      </c>
      <c r="O1247" s="285" t="s">
        <v>16</v>
      </c>
      <c r="P1247" s="335" t="s">
        <v>5745</v>
      </c>
      <c r="Q1247" s="318" t="s">
        <v>652</v>
      </c>
      <c r="R1247" s="379" t="s">
        <v>8807</v>
      </c>
      <c r="S1247" s="300" t="s">
        <v>5729</v>
      </c>
      <c r="T1247" s="788"/>
      <c r="U1247" s="787"/>
      <c r="V1247" s="285" t="s">
        <v>4056</v>
      </c>
      <c r="W1247" s="318" t="s">
        <v>4653</v>
      </c>
      <c r="X1247" s="379" t="s">
        <v>5344</v>
      </c>
      <c r="Y1247" s="335" t="s">
        <v>5730</v>
      </c>
      <c r="Z1247" s="318" t="s">
        <v>141</v>
      </c>
      <c r="AA1247" s="318"/>
      <c r="AB1247" s="285"/>
      <c r="AC1247" s="318"/>
      <c r="AD1247" s="302" t="s">
        <v>4918</v>
      </c>
      <c r="AE1247" s="318"/>
      <c r="AF1247" s="318"/>
      <c r="AG1247" s="493"/>
      <c r="AH1247" s="285"/>
      <c r="AI1247" s="285"/>
      <c r="AJ1247" s="285">
        <v>74910</v>
      </c>
      <c r="AK1247" s="285"/>
    </row>
    <row r="1248" spans="1:38" s="6" customFormat="1" x14ac:dyDescent="0.2">
      <c r="A1248" s="820">
        <v>1249</v>
      </c>
      <c r="B1248" s="444" t="s">
        <v>8806</v>
      </c>
      <c r="C1248" s="318" t="s">
        <v>5074</v>
      </c>
      <c r="D1248" s="318" t="s">
        <v>8805</v>
      </c>
      <c r="E1248" s="318" t="s">
        <v>8805</v>
      </c>
      <c r="F1248" s="285">
        <v>4</v>
      </c>
      <c r="G1248" s="286" t="s">
        <v>534</v>
      </c>
      <c r="H1248" s="318" t="s">
        <v>5549</v>
      </c>
      <c r="I1248" s="318" t="s">
        <v>8780</v>
      </c>
      <c r="J1248" s="698">
        <v>42485</v>
      </c>
      <c r="K1248" s="744">
        <v>42607</v>
      </c>
      <c r="L1248" s="492" t="s">
        <v>8804</v>
      </c>
      <c r="M1248" s="318" t="s">
        <v>2520</v>
      </c>
      <c r="N1248" s="285" t="s">
        <v>6</v>
      </c>
      <c r="O1248" s="285" t="s">
        <v>16</v>
      </c>
      <c r="P1248" s="335" t="s">
        <v>8803</v>
      </c>
      <c r="Q1248" s="318" t="s">
        <v>652</v>
      </c>
      <c r="R1248" s="379" t="s">
        <v>8802</v>
      </c>
      <c r="S1248" s="300" t="s">
        <v>8801</v>
      </c>
      <c r="T1248" s="788"/>
      <c r="U1248" s="787"/>
      <c r="V1248" s="288" t="s">
        <v>2590</v>
      </c>
      <c r="W1248" s="318" t="s">
        <v>4653</v>
      </c>
      <c r="X1248" s="379" t="s">
        <v>8800</v>
      </c>
      <c r="Y1248" s="335" t="s">
        <v>8799</v>
      </c>
      <c r="Z1248" s="318" t="s">
        <v>141</v>
      </c>
      <c r="AA1248" s="318"/>
      <c r="AB1248" s="285"/>
      <c r="AC1248" s="318"/>
      <c r="AD1248" s="302" t="s">
        <v>4918</v>
      </c>
      <c r="AE1248" s="318"/>
      <c r="AF1248" s="318"/>
      <c r="AG1248" s="493"/>
      <c r="AH1248" s="285"/>
      <c r="AI1248" s="285"/>
      <c r="AJ1248" s="318">
        <v>74083</v>
      </c>
      <c r="AK1248" s="285"/>
    </row>
    <row r="1249" spans="1:38" s="6" customFormat="1" x14ac:dyDescent="0.2">
      <c r="A1249" s="417">
        <v>1250</v>
      </c>
      <c r="B1249" s="444" t="s">
        <v>8798</v>
      </c>
      <c r="C1249" s="496" t="s">
        <v>5749</v>
      </c>
      <c r="D1249" s="496" t="s">
        <v>8797</v>
      </c>
      <c r="E1249" s="496" t="s">
        <v>8797</v>
      </c>
      <c r="F1249" s="285">
        <v>4</v>
      </c>
      <c r="G1249" s="286" t="s">
        <v>534</v>
      </c>
      <c r="H1249" s="496" t="s">
        <v>5549</v>
      </c>
      <c r="I1249" s="496" t="s">
        <v>8780</v>
      </c>
      <c r="J1249" s="698">
        <v>42485</v>
      </c>
      <c r="K1249" s="744">
        <v>42607</v>
      </c>
      <c r="L1249" s="318" t="s">
        <v>8796</v>
      </c>
      <c r="M1249" s="318" t="s">
        <v>418</v>
      </c>
      <c r="N1249" s="285" t="s">
        <v>6</v>
      </c>
      <c r="O1249" s="285" t="s">
        <v>16</v>
      </c>
      <c r="P1249" s="335" t="s">
        <v>8795</v>
      </c>
      <c r="Q1249" s="318" t="s">
        <v>652</v>
      </c>
      <c r="R1249" s="379" t="s">
        <v>8794</v>
      </c>
      <c r="S1249" s="300" t="s">
        <v>8793</v>
      </c>
      <c r="T1249" s="788"/>
      <c r="U1249" s="787"/>
      <c r="V1249" s="288" t="s">
        <v>4263</v>
      </c>
      <c r="W1249" s="318" t="s">
        <v>4653</v>
      </c>
      <c r="X1249" s="379" t="s">
        <v>8792</v>
      </c>
      <c r="Y1249" s="335" t="s">
        <v>8791</v>
      </c>
      <c r="Z1249" s="318" t="s">
        <v>141</v>
      </c>
      <c r="AA1249" s="318"/>
      <c r="AB1249" s="285"/>
      <c r="AC1249" s="318"/>
      <c r="AD1249" s="302" t="s">
        <v>4918</v>
      </c>
      <c r="AE1249" s="832"/>
      <c r="AF1249" s="832"/>
      <c r="AG1249" s="493"/>
      <c r="AH1249" s="285"/>
      <c r="AI1249" s="285"/>
      <c r="AJ1249" s="318">
        <v>77600</v>
      </c>
      <c r="AK1249" s="285"/>
    </row>
    <row r="1250" spans="1:38" s="6" customFormat="1" x14ac:dyDescent="0.2">
      <c r="A1250" s="417">
        <v>1251</v>
      </c>
      <c r="B1250" s="444" t="s">
        <v>8790</v>
      </c>
      <c r="C1250" s="285" t="s">
        <v>5074</v>
      </c>
      <c r="D1250" s="537" t="s">
        <v>8789</v>
      </c>
      <c r="E1250" s="537" t="s">
        <v>8789</v>
      </c>
      <c r="F1250" s="285">
        <v>4</v>
      </c>
      <c r="G1250" s="286" t="s">
        <v>534</v>
      </c>
      <c r="H1250" s="537" t="s">
        <v>8788</v>
      </c>
      <c r="I1250" s="537" t="s">
        <v>8780</v>
      </c>
      <c r="J1250" s="744">
        <v>42506</v>
      </c>
      <c r="K1250" s="744">
        <v>42607</v>
      </c>
      <c r="L1250" s="493" t="s">
        <v>5552</v>
      </c>
      <c r="M1250" s="285" t="s">
        <v>36</v>
      </c>
      <c r="N1250" s="285" t="s">
        <v>6</v>
      </c>
      <c r="O1250" s="285" t="s">
        <v>16</v>
      </c>
      <c r="P1250" s="288" t="s">
        <v>8787</v>
      </c>
      <c r="Q1250" s="285" t="s">
        <v>652</v>
      </c>
      <c r="R1250" s="288" t="s">
        <v>8786</v>
      </c>
      <c r="S1250" s="289" t="s">
        <v>8785</v>
      </c>
      <c r="T1250" s="338"/>
      <c r="U1250" s="338"/>
      <c r="V1250" s="285" t="s">
        <v>4056</v>
      </c>
      <c r="W1250" s="337" t="s">
        <v>4653</v>
      </c>
      <c r="X1250" s="319" t="s">
        <v>5333</v>
      </c>
      <c r="Y1250" s="285" t="s">
        <v>8784</v>
      </c>
      <c r="Z1250" s="285" t="s">
        <v>141</v>
      </c>
      <c r="AA1250" s="285"/>
      <c r="AB1250" s="285"/>
      <c r="AC1250" s="318"/>
      <c r="AD1250" s="302" t="s">
        <v>4918</v>
      </c>
      <c r="AE1250" s="285"/>
      <c r="AF1250" s="285"/>
      <c r="AG1250" s="493"/>
      <c r="AH1250" s="285"/>
      <c r="AI1250" s="285"/>
      <c r="AJ1250" s="285">
        <v>74910</v>
      </c>
      <c r="AK1250" s="285" t="s">
        <v>8775</v>
      </c>
    </row>
    <row r="1251" spans="1:38" s="6" customFormat="1" x14ac:dyDescent="0.2">
      <c r="A1251" s="820">
        <v>1252</v>
      </c>
      <c r="B1251" s="444" t="s">
        <v>8783</v>
      </c>
      <c r="C1251" s="285" t="s">
        <v>5074</v>
      </c>
      <c r="D1251" s="537" t="s">
        <v>8782</v>
      </c>
      <c r="E1251" s="537" t="s">
        <v>8782</v>
      </c>
      <c r="F1251" s="285">
        <v>4</v>
      </c>
      <c r="G1251" s="286" t="s">
        <v>534</v>
      </c>
      <c r="H1251" s="537" t="s">
        <v>8781</v>
      </c>
      <c r="I1251" s="537" t="s">
        <v>8780</v>
      </c>
      <c r="J1251" s="744">
        <v>42506</v>
      </c>
      <c r="K1251" s="744">
        <v>42607</v>
      </c>
      <c r="L1251" s="493" t="s">
        <v>5552</v>
      </c>
      <c r="M1251" s="285" t="s">
        <v>36</v>
      </c>
      <c r="N1251" s="285" t="s">
        <v>6</v>
      </c>
      <c r="O1251" s="285" t="s">
        <v>16</v>
      </c>
      <c r="P1251" s="288" t="s">
        <v>8779</v>
      </c>
      <c r="Q1251" s="285" t="s">
        <v>652</v>
      </c>
      <c r="R1251" s="288" t="s">
        <v>8778</v>
      </c>
      <c r="S1251" s="289" t="s">
        <v>8777</v>
      </c>
      <c r="T1251" s="338"/>
      <c r="U1251" s="338"/>
      <c r="V1251" s="285" t="s">
        <v>4056</v>
      </c>
      <c r="W1251" s="337" t="s">
        <v>4653</v>
      </c>
      <c r="X1251" s="319" t="s">
        <v>3016</v>
      </c>
      <c r="Y1251" s="285" t="s">
        <v>8776</v>
      </c>
      <c r="Z1251" s="285" t="s">
        <v>141</v>
      </c>
      <c r="AA1251" s="285"/>
      <c r="AB1251" s="285"/>
      <c r="AC1251" s="318"/>
      <c r="AD1251" s="302" t="s">
        <v>4918</v>
      </c>
      <c r="AE1251" s="285"/>
      <c r="AF1251" s="285"/>
      <c r="AG1251" s="493"/>
      <c r="AH1251" s="285"/>
      <c r="AI1251" s="285"/>
      <c r="AJ1251" s="285">
        <v>74910</v>
      </c>
      <c r="AK1251" s="285" t="s">
        <v>8775</v>
      </c>
    </row>
    <row r="1252" spans="1:38" s="409" customFormat="1" x14ac:dyDescent="0.2">
      <c r="A1252" s="417">
        <v>1253</v>
      </c>
      <c r="B1252" s="831" t="s">
        <v>8774</v>
      </c>
      <c r="C1252" s="537" t="s">
        <v>5074</v>
      </c>
      <c r="D1252" s="496" t="s">
        <v>8773</v>
      </c>
      <c r="E1252" s="496" t="s">
        <v>8773</v>
      </c>
      <c r="F1252" s="285">
        <v>4</v>
      </c>
      <c r="G1252" s="286" t="s">
        <v>534</v>
      </c>
      <c r="H1252" s="318" t="s">
        <v>68</v>
      </c>
      <c r="I1252" s="318" t="s">
        <v>8626</v>
      </c>
      <c r="J1252" s="744">
        <v>42493</v>
      </c>
      <c r="K1252" s="744">
        <v>42608</v>
      </c>
      <c r="L1252" s="744" t="s">
        <v>8772</v>
      </c>
      <c r="M1252" s="318" t="s">
        <v>6169</v>
      </c>
      <c r="N1252" s="318" t="s">
        <v>8685</v>
      </c>
      <c r="O1252" s="318" t="s">
        <v>16</v>
      </c>
      <c r="P1252" s="335" t="s">
        <v>8771</v>
      </c>
      <c r="Q1252" s="318" t="s">
        <v>652</v>
      </c>
      <c r="R1252" s="830" t="s">
        <v>8770</v>
      </c>
      <c r="S1252" s="829" t="s">
        <v>8769</v>
      </c>
      <c r="T1252" s="828"/>
      <c r="U1252" s="827"/>
      <c r="V1252" s="826" t="s">
        <v>795</v>
      </c>
      <c r="W1252" s="823" t="s">
        <v>4653</v>
      </c>
      <c r="X1252" s="825" t="s">
        <v>8768</v>
      </c>
      <c r="Y1252" s="824" t="s">
        <v>8767</v>
      </c>
      <c r="Z1252" s="823" t="s">
        <v>2246</v>
      </c>
      <c r="AA1252" s="822"/>
      <c r="AB1252" s="285"/>
      <c r="AC1252" s="318"/>
      <c r="AD1252" s="302" t="s">
        <v>4918</v>
      </c>
      <c r="AE1252" s="318"/>
      <c r="AF1252" s="318"/>
      <c r="AG1252" s="493"/>
      <c r="AH1252" s="285"/>
      <c r="AI1252" s="285"/>
      <c r="AJ1252" s="318">
        <v>77197</v>
      </c>
      <c r="AK1252" s="318"/>
      <c r="AL1252" s="821"/>
    </row>
    <row r="1253" spans="1:38" s="6" customFormat="1" x14ac:dyDescent="0.2">
      <c r="A1253" s="417">
        <v>1254</v>
      </c>
      <c r="B1253" s="444" t="s">
        <v>8766</v>
      </c>
      <c r="C1253" s="285" t="s">
        <v>5074</v>
      </c>
      <c r="D1253" s="318" t="s">
        <v>8765</v>
      </c>
      <c r="E1253" s="318" t="s">
        <v>8765</v>
      </c>
      <c r="F1253" s="285">
        <v>4</v>
      </c>
      <c r="G1253" s="286" t="s">
        <v>534</v>
      </c>
      <c r="H1253" s="318" t="s">
        <v>8671</v>
      </c>
      <c r="I1253" s="318" t="s">
        <v>8764</v>
      </c>
      <c r="J1253" s="744">
        <v>42493</v>
      </c>
      <c r="K1253" s="744">
        <v>42608</v>
      </c>
      <c r="L1253" s="285" t="s">
        <v>5552</v>
      </c>
      <c r="M1253" s="285" t="s">
        <v>36</v>
      </c>
      <c r="N1253" s="285" t="s">
        <v>6</v>
      </c>
      <c r="O1253" s="285" t="s">
        <v>16</v>
      </c>
      <c r="P1253" s="335" t="s">
        <v>8763</v>
      </c>
      <c r="Q1253" s="318" t="s">
        <v>652</v>
      </c>
      <c r="R1253" s="379" t="s">
        <v>8762</v>
      </c>
      <c r="S1253" s="300" t="s">
        <v>8761</v>
      </c>
      <c r="T1253" s="788"/>
      <c r="U1253" s="787"/>
      <c r="V1253" s="285" t="s">
        <v>4056</v>
      </c>
      <c r="W1253" s="318" t="s">
        <v>4653</v>
      </c>
      <c r="X1253" s="335" t="s">
        <v>8760</v>
      </c>
      <c r="Y1253" s="335" t="s">
        <v>8759</v>
      </c>
      <c r="Z1253" s="318" t="s">
        <v>2246</v>
      </c>
      <c r="AA1253" s="285"/>
      <c r="AB1253" s="285"/>
      <c r="AC1253" s="318"/>
      <c r="AD1253" s="302" t="s">
        <v>4918</v>
      </c>
      <c r="AE1253" s="318"/>
      <c r="AF1253" s="318"/>
      <c r="AG1253" s="493"/>
      <c r="AH1253" s="285"/>
      <c r="AI1253" s="285"/>
      <c r="AJ1253" s="285">
        <v>74910</v>
      </c>
      <c r="AK1253" s="318"/>
    </row>
    <row r="1254" spans="1:38" s="6" customFormat="1" x14ac:dyDescent="0.2">
      <c r="A1254" s="820">
        <v>1255</v>
      </c>
      <c r="B1254" s="444" t="s">
        <v>8758</v>
      </c>
      <c r="C1254" s="318" t="s">
        <v>5749</v>
      </c>
      <c r="D1254" s="318" t="s">
        <v>8757</v>
      </c>
      <c r="E1254" s="318" t="s">
        <v>8757</v>
      </c>
      <c r="F1254" s="318">
        <v>4</v>
      </c>
      <c r="G1254" s="286" t="s">
        <v>534</v>
      </c>
      <c r="H1254" s="318" t="s">
        <v>8756</v>
      </c>
      <c r="I1254" s="318" t="s">
        <v>7200</v>
      </c>
      <c r="J1254" s="744">
        <v>42503</v>
      </c>
      <c r="K1254" s="744">
        <v>42608</v>
      </c>
      <c r="L1254" s="744" t="s">
        <v>4798</v>
      </c>
      <c r="M1254" s="318" t="s">
        <v>8692</v>
      </c>
      <c r="N1254" s="318" t="s">
        <v>8685</v>
      </c>
      <c r="O1254" s="318" t="s">
        <v>16</v>
      </c>
      <c r="P1254" s="335" t="s">
        <v>8755</v>
      </c>
      <c r="Q1254" s="318" t="s">
        <v>652</v>
      </c>
      <c r="R1254" s="379" t="s">
        <v>8754</v>
      </c>
      <c r="S1254" s="289" t="s">
        <v>8753</v>
      </c>
      <c r="T1254" s="788"/>
      <c r="U1254" s="787"/>
      <c r="V1254" s="335" t="s">
        <v>38</v>
      </c>
      <c r="W1254" s="318" t="s">
        <v>4653</v>
      </c>
      <c r="X1254" s="335" t="s">
        <v>2580</v>
      </c>
      <c r="Y1254" s="335" t="s">
        <v>8752</v>
      </c>
      <c r="Z1254" s="318" t="s">
        <v>2246</v>
      </c>
      <c r="AA1254" s="285"/>
      <c r="AB1254" s="285"/>
      <c r="AC1254" s="318"/>
      <c r="AD1254" s="302" t="s">
        <v>4918</v>
      </c>
      <c r="AE1254" s="285"/>
      <c r="AF1254" s="285"/>
      <c r="AG1254" s="493"/>
      <c r="AH1254" s="285"/>
      <c r="AI1254" s="285"/>
      <c r="AJ1254" s="318">
        <v>77093</v>
      </c>
      <c r="AK1254" s="285" t="s">
        <v>8751</v>
      </c>
    </row>
    <row r="1255" spans="1:38" s="6" customFormat="1" x14ac:dyDescent="0.2">
      <c r="A1255" s="417">
        <v>1256</v>
      </c>
      <c r="B1255" s="444" t="s">
        <v>8750</v>
      </c>
      <c r="C1255" s="285" t="s">
        <v>5074</v>
      </c>
      <c r="D1255" s="285" t="s">
        <v>8749</v>
      </c>
      <c r="E1255" s="285" t="s">
        <v>8749</v>
      </c>
      <c r="F1255" s="285">
        <v>4</v>
      </c>
      <c r="G1255" s="286" t="s">
        <v>534</v>
      </c>
      <c r="H1255" s="285" t="s">
        <v>8740</v>
      </c>
      <c r="I1255" s="285" t="s">
        <v>2604</v>
      </c>
      <c r="J1255" s="286">
        <v>42433</v>
      </c>
      <c r="K1255" s="286">
        <v>42611</v>
      </c>
      <c r="L1255" s="285" t="s">
        <v>8748</v>
      </c>
      <c r="M1255" s="285" t="s">
        <v>8747</v>
      </c>
      <c r="N1255" s="318" t="s">
        <v>6</v>
      </c>
      <c r="O1255" s="318" t="s">
        <v>7</v>
      </c>
      <c r="P1255" s="335" t="s">
        <v>8746</v>
      </c>
      <c r="Q1255" s="318" t="s">
        <v>652</v>
      </c>
      <c r="R1255" s="335" t="s">
        <v>8745</v>
      </c>
      <c r="S1255" s="300" t="s">
        <v>8744</v>
      </c>
      <c r="T1255" s="318"/>
      <c r="U1255" s="318"/>
      <c r="V1255" s="318" t="s">
        <v>5544</v>
      </c>
      <c r="W1255" s="318" t="s">
        <v>4653</v>
      </c>
      <c r="X1255" s="335" t="s">
        <v>7892</v>
      </c>
      <c r="Y1255" s="335" t="s">
        <v>8743</v>
      </c>
      <c r="Z1255" s="318" t="s">
        <v>2246</v>
      </c>
      <c r="AA1255" s="285"/>
      <c r="AB1255" s="285"/>
      <c r="AC1255" s="285"/>
      <c r="AD1255" s="302" t="s">
        <v>4918</v>
      </c>
      <c r="AE1255" s="285"/>
      <c r="AF1255" s="285"/>
      <c r="AG1255" s="493"/>
      <c r="AH1255" s="285"/>
      <c r="AI1255" s="285"/>
      <c r="AJ1255" s="307">
        <v>77581</v>
      </c>
      <c r="AK1255" s="285"/>
    </row>
    <row r="1256" spans="1:38" s="6" customFormat="1" x14ac:dyDescent="0.2">
      <c r="A1256" s="417">
        <v>1257</v>
      </c>
      <c r="B1256" s="444" t="s">
        <v>8742</v>
      </c>
      <c r="C1256" s="318" t="s">
        <v>5074</v>
      </c>
      <c r="D1256" s="318" t="s">
        <v>8741</v>
      </c>
      <c r="E1256" s="318" t="s">
        <v>8741</v>
      </c>
      <c r="F1256" s="285">
        <v>4</v>
      </c>
      <c r="G1256" s="286" t="s">
        <v>534</v>
      </c>
      <c r="H1256" s="318" t="s">
        <v>8740</v>
      </c>
      <c r="I1256" s="318" t="s">
        <v>2604</v>
      </c>
      <c r="J1256" s="698">
        <v>42464</v>
      </c>
      <c r="K1256" s="286">
        <v>42611</v>
      </c>
      <c r="L1256" s="318" t="s">
        <v>8739</v>
      </c>
      <c r="M1256" s="318" t="s">
        <v>8738</v>
      </c>
      <c r="N1256" s="285" t="s">
        <v>6</v>
      </c>
      <c r="O1256" s="285" t="s">
        <v>16</v>
      </c>
      <c r="P1256" s="335" t="s">
        <v>8737</v>
      </c>
      <c r="Q1256" s="318" t="s">
        <v>652</v>
      </c>
      <c r="R1256" s="379" t="s">
        <v>8736</v>
      </c>
      <c r="S1256" s="300" t="s">
        <v>8735</v>
      </c>
      <c r="T1256" s="788"/>
      <c r="U1256" s="787"/>
      <c r="V1256" s="335" t="s">
        <v>5946</v>
      </c>
      <c r="W1256" s="318" t="s">
        <v>4653</v>
      </c>
      <c r="X1256" s="379" t="s">
        <v>7430</v>
      </c>
      <c r="Y1256" s="335" t="s">
        <v>8734</v>
      </c>
      <c r="Z1256" s="318" t="s">
        <v>2696</v>
      </c>
      <c r="AA1256" s="285"/>
      <c r="AB1256" s="285"/>
      <c r="AC1256" s="285"/>
      <c r="AD1256" s="302" t="s">
        <v>4918</v>
      </c>
      <c r="AE1256" s="285"/>
      <c r="AF1256" s="285"/>
      <c r="AG1256" s="493"/>
      <c r="AH1256" s="285"/>
      <c r="AI1256" s="285"/>
      <c r="AJ1256" s="318">
        <v>77250</v>
      </c>
      <c r="AK1256" s="285"/>
      <c r="AL1256" s="87"/>
    </row>
    <row r="1257" spans="1:38" s="6" customFormat="1" x14ac:dyDescent="0.2">
      <c r="A1257" s="820">
        <v>1258</v>
      </c>
      <c r="B1257" s="444" t="s">
        <v>8829</v>
      </c>
      <c r="C1257" s="285" t="s">
        <v>5074</v>
      </c>
      <c r="D1257" s="331" t="s">
        <v>8828</v>
      </c>
      <c r="E1257" s="285" t="s">
        <v>8827</v>
      </c>
      <c r="F1257" s="285">
        <v>3</v>
      </c>
      <c r="G1257" s="286" t="s">
        <v>67</v>
      </c>
      <c r="H1257" s="318" t="s">
        <v>59</v>
      </c>
      <c r="I1257" s="744" t="s">
        <v>8826</v>
      </c>
      <c r="J1257" s="744">
        <v>42513</v>
      </c>
      <c r="K1257" s="744">
        <v>42612</v>
      </c>
      <c r="L1257" s="285" t="s">
        <v>8825</v>
      </c>
      <c r="M1257" s="285" t="s">
        <v>37</v>
      </c>
      <c r="N1257" s="318" t="s">
        <v>6</v>
      </c>
      <c r="O1257" s="285" t="s">
        <v>16</v>
      </c>
      <c r="P1257" s="288" t="s">
        <v>8824</v>
      </c>
      <c r="Q1257" s="285" t="s">
        <v>8823</v>
      </c>
      <c r="R1257" s="319" t="s">
        <v>8822</v>
      </c>
      <c r="S1257" s="801" t="s">
        <v>8821</v>
      </c>
      <c r="T1257" s="793">
        <v>0.7</v>
      </c>
      <c r="U1257" s="802" t="s">
        <v>8820</v>
      </c>
      <c r="V1257" s="288" t="s">
        <v>4910</v>
      </c>
      <c r="W1257" s="285" t="s">
        <v>4653</v>
      </c>
      <c r="X1257" s="288" t="s">
        <v>8819</v>
      </c>
      <c r="Y1257" s="288" t="s">
        <v>8818</v>
      </c>
      <c r="Z1257" s="285" t="s">
        <v>8817</v>
      </c>
      <c r="AA1257" s="318"/>
      <c r="AB1257" s="318"/>
      <c r="AC1257" s="285"/>
      <c r="AD1257" s="302" t="s">
        <v>4918</v>
      </c>
      <c r="AE1257" s="318"/>
      <c r="AF1257" s="318"/>
      <c r="AG1257" s="493" t="s">
        <v>8816</v>
      </c>
      <c r="AH1257" s="285"/>
      <c r="AI1257" s="285"/>
      <c r="AJ1257" s="285">
        <v>77315</v>
      </c>
      <c r="AK1257" s="285" t="s">
        <v>8815</v>
      </c>
      <c r="AL1257" s="87"/>
    </row>
    <row r="1258" spans="1:38" x14ac:dyDescent="0.2">
      <c r="A1258" s="417">
        <v>1259</v>
      </c>
      <c r="B1258" s="444" t="s">
        <v>8839</v>
      </c>
      <c r="C1258" s="285" t="s">
        <v>5074</v>
      </c>
      <c r="D1258" s="444" t="s">
        <v>8838</v>
      </c>
      <c r="E1258" s="318" t="s">
        <v>8837</v>
      </c>
      <c r="F1258" s="318"/>
      <c r="G1258" s="312" t="s">
        <v>70</v>
      </c>
      <c r="H1258" s="318" t="s">
        <v>42</v>
      </c>
      <c r="I1258" s="312" t="s">
        <v>8836</v>
      </c>
      <c r="J1258" s="744">
        <v>42436</v>
      </c>
      <c r="K1258" s="744">
        <v>42616</v>
      </c>
      <c r="L1258" s="318" t="s">
        <v>7522</v>
      </c>
      <c r="M1258" s="318" t="s">
        <v>56</v>
      </c>
      <c r="N1258" s="318" t="s">
        <v>6</v>
      </c>
      <c r="O1258" s="318" t="s">
        <v>7</v>
      </c>
      <c r="P1258" s="335" t="s">
        <v>8835</v>
      </c>
      <c r="Q1258" s="318" t="s">
        <v>1254</v>
      </c>
      <c r="R1258" s="379" t="s">
        <v>8834</v>
      </c>
      <c r="S1258" s="300" t="s">
        <v>8833</v>
      </c>
      <c r="T1258" s="335" t="s">
        <v>4054</v>
      </c>
      <c r="U1258" s="318" t="s">
        <v>8832</v>
      </c>
      <c r="V1258" s="379" t="s">
        <v>8831</v>
      </c>
      <c r="W1258" s="335" t="s">
        <v>8830</v>
      </c>
      <c r="X1258" s="318" t="s">
        <v>4105</v>
      </c>
      <c r="Y1258" s="407">
        <v>77496</v>
      </c>
      <c r="Z1258" s="285"/>
      <c r="AA1258" s="318"/>
      <c r="AB1258" s="285"/>
      <c r="AC1258" s="285"/>
    </row>
    <row r="1259" spans="1:38" s="6" customFormat="1" ht="12.75" customHeight="1" x14ac:dyDescent="0.2">
      <c r="A1259" s="417">
        <v>1260</v>
      </c>
      <c r="B1259" s="444" t="s">
        <v>8848</v>
      </c>
      <c r="C1259" s="318" t="s">
        <v>5749</v>
      </c>
      <c r="D1259" s="331" t="s">
        <v>8847</v>
      </c>
      <c r="E1259" s="318" t="s">
        <v>8846</v>
      </c>
      <c r="F1259" s="318"/>
      <c r="G1259" s="286" t="s">
        <v>183</v>
      </c>
      <c r="H1259" s="318" t="s">
        <v>76</v>
      </c>
      <c r="I1259" s="318" t="s">
        <v>8845</v>
      </c>
      <c r="J1259" s="744">
        <v>42506</v>
      </c>
      <c r="K1259" s="744">
        <v>42622</v>
      </c>
      <c r="L1259" s="285" t="s">
        <v>6462</v>
      </c>
      <c r="M1259" s="285" t="s">
        <v>6461</v>
      </c>
      <c r="N1259" s="285" t="s">
        <v>4880</v>
      </c>
      <c r="O1259" s="285" t="s">
        <v>11</v>
      </c>
      <c r="P1259" s="288" t="s">
        <v>8844</v>
      </c>
      <c r="Q1259" s="285" t="s">
        <v>141</v>
      </c>
      <c r="R1259" s="319" t="s">
        <v>8843</v>
      </c>
      <c r="S1259" s="801"/>
      <c r="T1259" s="804"/>
      <c r="U1259" s="288" t="s">
        <v>40</v>
      </c>
      <c r="V1259" s="285" t="s">
        <v>8842</v>
      </c>
      <c r="W1259" s="285" t="s">
        <v>8841</v>
      </c>
      <c r="X1259" s="288" t="s">
        <v>8840</v>
      </c>
      <c r="Y1259" s="285" t="s">
        <v>141</v>
      </c>
      <c r="Z1259" s="285">
        <v>78362</v>
      </c>
      <c r="AA1259" s="87"/>
      <c r="AB1259" s="87"/>
    </row>
    <row r="1260" spans="1:38" s="6" customFormat="1" x14ac:dyDescent="0.2">
      <c r="A1260" s="820">
        <v>1261</v>
      </c>
      <c r="B1260" s="444" t="s">
        <v>8856</v>
      </c>
      <c r="C1260" s="285" t="s">
        <v>5074</v>
      </c>
      <c r="D1260" s="331" t="s">
        <v>8855</v>
      </c>
      <c r="E1260" s="285" t="s">
        <v>8854</v>
      </c>
      <c r="F1260" s="285"/>
      <c r="G1260" s="312" t="s">
        <v>70</v>
      </c>
      <c r="H1260" s="318" t="s">
        <v>42</v>
      </c>
      <c r="I1260" s="312" t="s">
        <v>74</v>
      </c>
      <c r="J1260" s="744">
        <v>42506</v>
      </c>
      <c r="K1260" s="744">
        <v>42622</v>
      </c>
      <c r="L1260" s="285" t="s">
        <v>4814</v>
      </c>
      <c r="M1260" s="285" t="s">
        <v>8607</v>
      </c>
      <c r="N1260" s="285" t="s">
        <v>6</v>
      </c>
      <c r="O1260" s="285" t="s">
        <v>31</v>
      </c>
      <c r="P1260" s="335" t="s">
        <v>8853</v>
      </c>
      <c r="Q1260" s="318" t="s">
        <v>141</v>
      </c>
      <c r="R1260" s="319" t="s">
        <v>8852</v>
      </c>
      <c r="S1260" s="289"/>
      <c r="T1260" s="285" t="s">
        <v>17</v>
      </c>
      <c r="U1260" s="318" t="s">
        <v>4653</v>
      </c>
      <c r="V1260" s="285" t="s">
        <v>8851</v>
      </c>
      <c r="W1260" s="288" t="s">
        <v>8850</v>
      </c>
      <c r="X1260" s="285" t="s">
        <v>8849</v>
      </c>
      <c r="Y1260" s="285">
        <v>76762</v>
      </c>
      <c r="Z1260" s="285"/>
      <c r="AA1260" s="318"/>
      <c r="AB1260" s="318"/>
      <c r="AC1260" s="318"/>
    </row>
    <row r="1261" spans="1:38" x14ac:dyDescent="0.2">
      <c r="A1261" s="417">
        <v>1262</v>
      </c>
      <c r="B1261" s="444" t="s">
        <v>8866</v>
      </c>
      <c r="C1261" s="285" t="s">
        <v>5749</v>
      </c>
      <c r="D1261" s="331" t="s">
        <v>8865</v>
      </c>
      <c r="E1261" s="285" t="s">
        <v>8864</v>
      </c>
      <c r="F1261" s="285"/>
      <c r="G1261" s="286" t="s">
        <v>183</v>
      </c>
      <c r="H1261" s="318" t="s">
        <v>185</v>
      </c>
      <c r="I1261" s="312" t="s">
        <v>349</v>
      </c>
      <c r="J1261" s="744">
        <v>42513</v>
      </c>
      <c r="K1261" s="744">
        <v>42622</v>
      </c>
      <c r="L1261" s="285" t="s">
        <v>6443</v>
      </c>
      <c r="M1261" s="318" t="s">
        <v>6350</v>
      </c>
      <c r="N1261" s="285" t="s">
        <v>6</v>
      </c>
      <c r="O1261" s="285" t="s">
        <v>16</v>
      </c>
      <c r="P1261" s="288" t="s">
        <v>8863</v>
      </c>
      <c r="Q1261" s="285" t="s">
        <v>8862</v>
      </c>
      <c r="R1261" s="319" t="s">
        <v>8861</v>
      </c>
      <c r="S1261" s="289" t="s">
        <v>8860</v>
      </c>
      <c r="T1261" s="285" t="s">
        <v>4055</v>
      </c>
      <c r="U1261" s="337" t="s">
        <v>4653</v>
      </c>
      <c r="V1261" s="749" t="s">
        <v>8859</v>
      </c>
      <c r="W1261" s="288" t="s">
        <v>8858</v>
      </c>
      <c r="X1261" s="285" t="s">
        <v>8857</v>
      </c>
      <c r="Y1261" s="285">
        <v>78158</v>
      </c>
      <c r="Z1261" s="285"/>
      <c r="AA1261" s="318"/>
      <c r="AB1261" s="285"/>
      <c r="AC1261" s="285"/>
    </row>
    <row r="1262" spans="1:38" x14ac:dyDescent="0.2">
      <c r="A1262" s="417">
        <v>1263</v>
      </c>
      <c r="B1262" s="316" t="s">
        <v>8873</v>
      </c>
      <c r="C1262" s="285" t="s">
        <v>5074</v>
      </c>
      <c r="D1262" s="331" t="s">
        <v>8872</v>
      </c>
      <c r="E1262" s="285" t="s">
        <v>8871</v>
      </c>
      <c r="F1262" s="285"/>
      <c r="G1262" s="312" t="s">
        <v>70</v>
      </c>
      <c r="H1262" s="318" t="s">
        <v>76</v>
      </c>
      <c r="I1262" s="312" t="s">
        <v>74</v>
      </c>
      <c r="J1262" s="744">
        <v>42506</v>
      </c>
      <c r="K1262" s="744">
        <v>42622</v>
      </c>
      <c r="L1262" s="285" t="s">
        <v>4814</v>
      </c>
      <c r="M1262" s="285" t="s">
        <v>8607</v>
      </c>
      <c r="N1262" s="285" t="s">
        <v>6</v>
      </c>
      <c r="O1262" s="285" t="s">
        <v>31</v>
      </c>
      <c r="P1262" s="288" t="s">
        <v>8870</v>
      </c>
      <c r="Q1262" s="318" t="s">
        <v>166</v>
      </c>
      <c r="R1262" s="319" t="s">
        <v>8869</v>
      </c>
      <c r="S1262" s="289" t="s">
        <v>8868</v>
      </c>
      <c r="T1262" s="285" t="s">
        <v>17</v>
      </c>
      <c r="U1262" s="337" t="s">
        <v>4653</v>
      </c>
      <c r="V1262" s="288" t="s">
        <v>2931</v>
      </c>
      <c r="W1262" s="288" t="s">
        <v>8867</v>
      </c>
      <c r="X1262" s="285" t="s">
        <v>141</v>
      </c>
      <c r="Y1262" s="285">
        <v>76762</v>
      </c>
      <c r="Z1262" s="285"/>
      <c r="AA1262" s="318"/>
      <c r="AB1262" s="285"/>
      <c r="AC1262" s="285"/>
    </row>
    <row r="1263" spans="1:38" x14ac:dyDescent="0.2">
      <c r="A1263" s="820">
        <v>1264</v>
      </c>
      <c r="B1263" s="444" t="s">
        <v>8893</v>
      </c>
      <c r="C1263" s="318" t="s">
        <v>5074</v>
      </c>
      <c r="D1263" s="444" t="s">
        <v>8892</v>
      </c>
      <c r="E1263" s="318" t="s">
        <v>8891</v>
      </c>
      <c r="F1263" s="318"/>
      <c r="G1263" s="312" t="s">
        <v>70</v>
      </c>
      <c r="H1263" s="318" t="s">
        <v>76</v>
      </c>
      <c r="I1263" s="312" t="s">
        <v>74</v>
      </c>
      <c r="J1263" s="744">
        <v>42506</v>
      </c>
      <c r="K1263" s="744">
        <v>42622</v>
      </c>
      <c r="L1263" s="318" t="s">
        <v>8880</v>
      </c>
      <c r="M1263" s="318" t="s">
        <v>6350</v>
      </c>
      <c r="N1263" s="318" t="s">
        <v>6</v>
      </c>
      <c r="O1263" s="318" t="s">
        <v>16</v>
      </c>
      <c r="P1263" s="335" t="s">
        <v>8890</v>
      </c>
      <c r="Q1263" s="318" t="s">
        <v>2634</v>
      </c>
      <c r="R1263" s="379" t="s">
        <v>8889</v>
      </c>
      <c r="S1263" s="289" t="s">
        <v>8888</v>
      </c>
      <c r="T1263" s="318" t="s">
        <v>4055</v>
      </c>
      <c r="U1263" s="318" t="s">
        <v>8887</v>
      </c>
      <c r="V1263" s="285" t="s">
        <v>8886</v>
      </c>
      <c r="W1263" s="288" t="s">
        <v>8885</v>
      </c>
      <c r="X1263" s="285" t="s">
        <v>8884</v>
      </c>
      <c r="Y1263" s="318">
        <v>78106</v>
      </c>
      <c r="Z1263" s="285"/>
      <c r="AA1263" s="318"/>
      <c r="AB1263" s="285"/>
      <c r="AC1263" s="285"/>
    </row>
    <row r="1264" spans="1:38" x14ac:dyDescent="0.2">
      <c r="A1264" s="417">
        <v>1265</v>
      </c>
      <c r="B1264" s="444" t="s">
        <v>8883</v>
      </c>
      <c r="C1264" s="318" t="s">
        <v>5074</v>
      </c>
      <c r="D1264" s="444" t="s">
        <v>8882</v>
      </c>
      <c r="E1264" s="318" t="s">
        <v>8881</v>
      </c>
      <c r="F1264" s="318"/>
      <c r="G1264" s="312" t="s">
        <v>70</v>
      </c>
      <c r="H1264" s="318" t="s">
        <v>76</v>
      </c>
      <c r="I1264" s="312" t="s">
        <v>74</v>
      </c>
      <c r="J1264" s="744">
        <v>42506</v>
      </c>
      <c r="K1264" s="744">
        <v>42622</v>
      </c>
      <c r="L1264" s="318" t="s">
        <v>8880</v>
      </c>
      <c r="M1264" s="318" t="s">
        <v>6350</v>
      </c>
      <c r="N1264" s="318" t="s">
        <v>6</v>
      </c>
      <c r="O1264" s="318" t="s">
        <v>16</v>
      </c>
      <c r="P1264" s="335" t="s">
        <v>8879</v>
      </c>
      <c r="Q1264" s="318" t="s">
        <v>166</v>
      </c>
      <c r="R1264" s="379" t="s">
        <v>8878</v>
      </c>
      <c r="S1264" s="801"/>
      <c r="T1264" s="318" t="s">
        <v>4055</v>
      </c>
      <c r="U1264" s="318" t="s">
        <v>8877</v>
      </c>
      <c r="V1264" s="617" t="s">
        <v>8876</v>
      </c>
      <c r="W1264" s="335" t="s">
        <v>8875</v>
      </c>
      <c r="X1264" s="318" t="s">
        <v>8874</v>
      </c>
      <c r="Y1264" s="318">
        <v>78106</v>
      </c>
      <c r="Z1264" s="285"/>
      <c r="AA1264" s="318"/>
      <c r="AB1264" s="285"/>
      <c r="AC1264" s="285"/>
    </row>
    <row r="1265" spans="1:37" s="6" customFormat="1" x14ac:dyDescent="0.2">
      <c r="A1265" s="417">
        <v>1266</v>
      </c>
      <c r="B1265" s="444" t="s">
        <v>8912</v>
      </c>
      <c r="C1265" s="285" t="s">
        <v>5074</v>
      </c>
      <c r="D1265" s="331" t="s">
        <v>8911</v>
      </c>
      <c r="E1265" s="318" t="s">
        <v>8910</v>
      </c>
      <c r="F1265" s="318"/>
      <c r="G1265" s="312" t="s">
        <v>70</v>
      </c>
      <c r="H1265" s="318" t="s">
        <v>76</v>
      </c>
      <c r="I1265" s="312" t="s">
        <v>7485</v>
      </c>
      <c r="J1265" s="744">
        <v>42506</v>
      </c>
      <c r="K1265" s="744">
        <v>42622</v>
      </c>
      <c r="L1265" s="318" t="s">
        <v>8900</v>
      </c>
      <c r="M1265" s="318" t="s">
        <v>56</v>
      </c>
      <c r="N1265" s="318" t="s">
        <v>6</v>
      </c>
      <c r="O1265" s="318" t="s">
        <v>31</v>
      </c>
      <c r="P1265" s="335" t="s">
        <v>8909</v>
      </c>
      <c r="Q1265" s="318" t="s">
        <v>8908</v>
      </c>
      <c r="R1265" s="379" t="s">
        <v>8907</v>
      </c>
      <c r="S1265" s="801" t="s">
        <v>8906</v>
      </c>
      <c r="T1265" s="335" t="s">
        <v>4054</v>
      </c>
      <c r="U1265" s="285" t="s">
        <v>4653</v>
      </c>
      <c r="V1265" s="285" t="s">
        <v>8905</v>
      </c>
      <c r="W1265" s="288" t="s">
        <v>8904</v>
      </c>
      <c r="X1265" s="285" t="s">
        <v>4105</v>
      </c>
      <c r="Y1265" s="285">
        <v>77457</v>
      </c>
      <c r="Z1265" s="285"/>
      <c r="AA1265" s="318"/>
      <c r="AB1265" s="318"/>
      <c r="AC1265" s="318"/>
    </row>
    <row r="1266" spans="1:37" s="6" customFormat="1" x14ac:dyDescent="0.2">
      <c r="A1266" s="820">
        <v>1267</v>
      </c>
      <c r="B1266" s="444" t="s">
        <v>8903</v>
      </c>
      <c r="C1266" s="318" t="s">
        <v>5749</v>
      </c>
      <c r="D1266" s="331" t="s">
        <v>8902</v>
      </c>
      <c r="E1266" s="318" t="s">
        <v>8901</v>
      </c>
      <c r="F1266" s="318"/>
      <c r="G1266" s="312" t="s">
        <v>70</v>
      </c>
      <c r="H1266" s="318" t="s">
        <v>76</v>
      </c>
      <c r="I1266" s="312" t="s">
        <v>7485</v>
      </c>
      <c r="J1266" s="744">
        <v>42506</v>
      </c>
      <c r="K1266" s="744">
        <v>42622</v>
      </c>
      <c r="L1266" s="318" t="s">
        <v>8900</v>
      </c>
      <c r="M1266" s="318" t="s">
        <v>56</v>
      </c>
      <c r="N1266" s="318" t="s">
        <v>6</v>
      </c>
      <c r="O1266" s="318" t="s">
        <v>31</v>
      </c>
      <c r="P1266" s="335" t="s">
        <v>8899</v>
      </c>
      <c r="Q1266" s="318" t="s">
        <v>2179</v>
      </c>
      <c r="R1266" s="379" t="s">
        <v>8898</v>
      </c>
      <c r="S1266" s="801" t="s">
        <v>8897</v>
      </c>
      <c r="T1266" s="335" t="s">
        <v>4054</v>
      </c>
      <c r="U1266" s="285" t="s">
        <v>4653</v>
      </c>
      <c r="V1266" s="285" t="s">
        <v>8896</v>
      </c>
      <c r="W1266" s="288" t="s">
        <v>8895</v>
      </c>
      <c r="X1266" s="285" t="s">
        <v>8894</v>
      </c>
      <c r="Y1266" s="285">
        <v>77457</v>
      </c>
      <c r="Z1266" s="285"/>
      <c r="AA1266" s="318"/>
      <c r="AB1266" s="318"/>
      <c r="AC1266" s="318"/>
    </row>
    <row r="1267" spans="1:37" s="6" customFormat="1" x14ac:dyDescent="0.2">
      <c r="A1267" s="417">
        <v>1268</v>
      </c>
      <c r="B1267" s="444" t="s">
        <v>8922</v>
      </c>
      <c r="C1267" s="318" t="s">
        <v>5074</v>
      </c>
      <c r="D1267" s="444" t="s">
        <v>8921</v>
      </c>
      <c r="E1267" s="318" t="s">
        <v>8920</v>
      </c>
      <c r="F1267" s="318"/>
      <c r="G1267" s="312" t="s">
        <v>70</v>
      </c>
      <c r="H1267" s="318" t="s">
        <v>42</v>
      </c>
      <c r="I1267" s="312" t="s">
        <v>74</v>
      </c>
      <c r="J1267" s="744">
        <v>42506</v>
      </c>
      <c r="K1267" s="744">
        <v>42622</v>
      </c>
      <c r="L1267" s="318" t="s">
        <v>8919</v>
      </c>
      <c r="M1267" s="318" t="s">
        <v>5</v>
      </c>
      <c r="N1267" s="318" t="s">
        <v>6</v>
      </c>
      <c r="O1267" s="318" t="s">
        <v>16</v>
      </c>
      <c r="P1267" s="335" t="s">
        <v>8918</v>
      </c>
      <c r="Q1267" s="318" t="s">
        <v>146</v>
      </c>
      <c r="R1267" s="335" t="s">
        <v>8917</v>
      </c>
      <c r="S1267" s="801"/>
      <c r="T1267" s="335" t="s">
        <v>33</v>
      </c>
      <c r="U1267" s="318" t="s">
        <v>8916</v>
      </c>
      <c r="V1267" s="285" t="s">
        <v>8915</v>
      </c>
      <c r="W1267" s="288" t="s">
        <v>8914</v>
      </c>
      <c r="X1267" s="285" t="s">
        <v>8913</v>
      </c>
      <c r="Y1267" s="737">
        <v>77559</v>
      </c>
      <c r="Z1267" s="285"/>
      <c r="AA1267" s="318"/>
      <c r="AB1267" s="318"/>
      <c r="AC1267" s="318"/>
    </row>
    <row r="1268" spans="1:37" x14ac:dyDescent="0.2">
      <c r="A1268" s="417">
        <v>1269</v>
      </c>
      <c r="B1268" s="444" t="s">
        <v>8932</v>
      </c>
      <c r="C1268" s="318" t="s">
        <v>5074</v>
      </c>
      <c r="D1268" s="444" t="s">
        <v>8931</v>
      </c>
      <c r="E1268" s="318" t="s">
        <v>8930</v>
      </c>
      <c r="F1268" s="318"/>
      <c r="G1268" s="312" t="s">
        <v>70</v>
      </c>
      <c r="H1268" s="318" t="s">
        <v>42</v>
      </c>
      <c r="I1268" s="312" t="s">
        <v>74</v>
      </c>
      <c r="J1268" s="744">
        <v>42506</v>
      </c>
      <c r="K1268" s="744">
        <v>42622</v>
      </c>
      <c r="L1268" s="318" t="s">
        <v>8929</v>
      </c>
      <c r="M1268" s="318" t="s">
        <v>8928</v>
      </c>
      <c r="N1268" s="285" t="s">
        <v>6</v>
      </c>
      <c r="O1268" s="285" t="s">
        <v>16</v>
      </c>
      <c r="P1268" s="335" t="s">
        <v>8927</v>
      </c>
      <c r="Q1268" s="318" t="s">
        <v>141</v>
      </c>
      <c r="R1268" s="379" t="s">
        <v>8926</v>
      </c>
      <c r="S1268" s="289" t="s">
        <v>8925</v>
      </c>
      <c r="T1268" s="335" t="s">
        <v>25</v>
      </c>
      <c r="U1268" s="318" t="s">
        <v>4653</v>
      </c>
      <c r="V1268" s="285" t="s">
        <v>8924</v>
      </c>
      <c r="W1268" s="288" t="s">
        <v>8923</v>
      </c>
      <c r="X1268" s="285" t="s">
        <v>141</v>
      </c>
      <c r="Y1268" s="318">
        <v>74473</v>
      </c>
      <c r="Z1268" s="285"/>
      <c r="AA1268" s="318"/>
      <c r="AB1268" s="285"/>
      <c r="AC1268" s="285"/>
    </row>
    <row r="1269" spans="1:37" s="6" customFormat="1" x14ac:dyDescent="0.2">
      <c r="A1269" s="820">
        <v>1270</v>
      </c>
      <c r="B1269" s="444" t="s">
        <v>8935</v>
      </c>
      <c r="C1269" s="318" t="s">
        <v>5074</v>
      </c>
      <c r="D1269" s="444" t="s">
        <v>7986</v>
      </c>
      <c r="E1269" s="318" t="s">
        <v>2772</v>
      </c>
      <c r="F1269" s="318"/>
      <c r="G1269" s="312" t="s">
        <v>70</v>
      </c>
      <c r="H1269" s="318" t="s">
        <v>42</v>
      </c>
      <c r="I1269" s="312" t="s">
        <v>74</v>
      </c>
      <c r="J1269" s="698">
        <v>42485</v>
      </c>
      <c r="K1269" s="744">
        <v>42622</v>
      </c>
      <c r="L1269" s="318" t="s">
        <v>8934</v>
      </c>
      <c r="M1269" s="318" t="s">
        <v>6062</v>
      </c>
      <c r="N1269" s="318" t="s">
        <v>6</v>
      </c>
      <c r="O1269" s="318" t="s">
        <v>16</v>
      </c>
      <c r="P1269" s="335" t="s">
        <v>5390</v>
      </c>
      <c r="Q1269" s="318" t="s">
        <v>652</v>
      </c>
      <c r="R1269" s="379" t="s">
        <v>2928</v>
      </c>
      <c r="S1269" s="789" t="s">
        <v>7987</v>
      </c>
      <c r="T1269" s="335" t="s">
        <v>17</v>
      </c>
      <c r="U1269" s="318" t="s">
        <v>4653</v>
      </c>
      <c r="V1269" s="741" t="s">
        <v>2931</v>
      </c>
      <c r="W1269" s="335" t="s">
        <v>2930</v>
      </c>
      <c r="X1269" s="318" t="s">
        <v>7988</v>
      </c>
      <c r="Y1269" s="407">
        <v>74057</v>
      </c>
      <c r="Z1269" s="285"/>
      <c r="AA1269" s="318"/>
      <c r="AB1269" s="318"/>
      <c r="AC1269" s="318"/>
    </row>
    <row r="1270" spans="1:37" s="6" customFormat="1" x14ac:dyDescent="0.2">
      <c r="A1270" s="417">
        <v>1271</v>
      </c>
      <c r="B1270" s="444" t="s">
        <v>8933</v>
      </c>
      <c r="C1270" s="318" t="s">
        <v>5074</v>
      </c>
      <c r="D1270" s="444" t="s">
        <v>7981</v>
      </c>
      <c r="E1270" s="318" t="s">
        <v>2768</v>
      </c>
      <c r="F1270" s="318"/>
      <c r="G1270" s="312" t="s">
        <v>70</v>
      </c>
      <c r="H1270" s="318" t="s">
        <v>42</v>
      </c>
      <c r="I1270" s="312" t="s">
        <v>74</v>
      </c>
      <c r="J1270" s="698">
        <v>42485</v>
      </c>
      <c r="K1270" s="744">
        <v>42622</v>
      </c>
      <c r="L1270" s="318" t="s">
        <v>596</v>
      </c>
      <c r="M1270" s="318" t="s">
        <v>14</v>
      </c>
      <c r="N1270" s="318" t="s">
        <v>6</v>
      </c>
      <c r="O1270" s="318" t="s">
        <v>7</v>
      </c>
      <c r="P1270" s="335" t="s">
        <v>5403</v>
      </c>
      <c r="Q1270" s="318" t="s">
        <v>652</v>
      </c>
      <c r="R1270" s="379" t="s">
        <v>2920</v>
      </c>
      <c r="S1270" s="790" t="s">
        <v>7982</v>
      </c>
      <c r="T1270" s="335" t="s">
        <v>22</v>
      </c>
      <c r="U1270" s="318" t="s">
        <v>4653</v>
      </c>
      <c r="V1270" s="335" t="s">
        <v>7983</v>
      </c>
      <c r="W1270" s="335" t="s">
        <v>2921</v>
      </c>
      <c r="X1270" s="318" t="s">
        <v>4105</v>
      </c>
      <c r="Y1270" s="407">
        <v>77369</v>
      </c>
      <c r="Z1270" s="285"/>
      <c r="AA1270" s="318"/>
      <c r="AB1270" s="318"/>
      <c r="AC1270" s="318"/>
    </row>
    <row r="1271" spans="1:37" s="6" customFormat="1" x14ac:dyDescent="0.2">
      <c r="A1271" s="417">
        <v>1272</v>
      </c>
      <c r="B1271" s="444" t="s">
        <v>8980</v>
      </c>
      <c r="C1271" s="318" t="s">
        <v>5074</v>
      </c>
      <c r="D1271" s="444" t="s">
        <v>8979</v>
      </c>
      <c r="E1271" s="318" t="s">
        <v>8978</v>
      </c>
      <c r="F1271" s="318"/>
      <c r="G1271" s="312" t="s">
        <v>70</v>
      </c>
      <c r="H1271" s="318" t="s">
        <v>8959</v>
      </c>
      <c r="I1271" s="312" t="s">
        <v>1033</v>
      </c>
      <c r="J1271" s="744">
        <v>42429</v>
      </c>
      <c r="K1271" s="744">
        <v>42629</v>
      </c>
      <c r="L1271" s="318" t="s">
        <v>7512</v>
      </c>
      <c r="M1271" s="318" t="s">
        <v>7511</v>
      </c>
      <c r="N1271" s="318" t="s">
        <v>6</v>
      </c>
      <c r="O1271" s="318" t="s">
        <v>16</v>
      </c>
      <c r="P1271" s="837" t="s">
        <v>8977</v>
      </c>
      <c r="Q1271" s="318" t="s">
        <v>652</v>
      </c>
      <c r="R1271" s="379" t="s">
        <v>8976</v>
      </c>
      <c r="S1271" s="300" t="s">
        <v>8975</v>
      </c>
      <c r="T1271" s="335" t="s">
        <v>17</v>
      </c>
      <c r="U1271" s="285" t="s">
        <v>8974</v>
      </c>
      <c r="V1271" s="379" t="s">
        <v>8973</v>
      </c>
      <c r="W1271" s="335" t="s">
        <v>8972</v>
      </c>
      <c r="X1271" s="318" t="s">
        <v>8952</v>
      </c>
      <c r="Y1271" s="407">
        <v>74435</v>
      </c>
      <c r="Z1271" s="318"/>
      <c r="AA1271" s="318"/>
      <c r="AB1271" s="318"/>
      <c r="AC1271" s="318"/>
    </row>
    <row r="1272" spans="1:37" s="6" customFormat="1" x14ac:dyDescent="0.2">
      <c r="A1272" s="820">
        <v>1273</v>
      </c>
      <c r="B1272" s="444" t="s">
        <v>8971</v>
      </c>
      <c r="C1272" s="318" t="s">
        <v>5749</v>
      </c>
      <c r="D1272" s="444" t="s">
        <v>8970</v>
      </c>
      <c r="E1272" s="318" t="s">
        <v>8969</v>
      </c>
      <c r="F1272" s="318"/>
      <c r="G1272" s="312" t="s">
        <v>70</v>
      </c>
      <c r="H1272" s="318" t="s">
        <v>8959</v>
      </c>
      <c r="I1272" s="312" t="s">
        <v>1033</v>
      </c>
      <c r="J1272" s="744">
        <v>42429</v>
      </c>
      <c r="K1272" s="744">
        <v>42629</v>
      </c>
      <c r="L1272" s="318" t="s">
        <v>7512</v>
      </c>
      <c r="M1272" s="318" t="s">
        <v>7511</v>
      </c>
      <c r="N1272" s="318" t="s">
        <v>6</v>
      </c>
      <c r="O1272" s="318" t="s">
        <v>16</v>
      </c>
      <c r="P1272" s="837" t="s">
        <v>8968</v>
      </c>
      <c r="Q1272" s="318" t="s">
        <v>652</v>
      </c>
      <c r="R1272" s="379" t="s">
        <v>8967</v>
      </c>
      <c r="S1272" s="300" t="s">
        <v>8966</v>
      </c>
      <c r="T1272" s="335" t="s">
        <v>17</v>
      </c>
      <c r="U1272" s="285" t="s">
        <v>8965</v>
      </c>
      <c r="V1272" s="379" t="s">
        <v>8964</v>
      </c>
      <c r="W1272" s="335" t="s">
        <v>8963</v>
      </c>
      <c r="X1272" s="318" t="s">
        <v>8952</v>
      </c>
      <c r="Y1272" s="407">
        <v>74435</v>
      </c>
      <c r="Z1272" s="318"/>
      <c r="AA1272" s="318"/>
      <c r="AB1272" s="318"/>
      <c r="AC1272" s="318"/>
    </row>
    <row r="1273" spans="1:37" s="6" customFormat="1" x14ac:dyDescent="0.2">
      <c r="A1273" s="417">
        <v>1274</v>
      </c>
      <c r="B1273" s="444" t="s">
        <v>8962</v>
      </c>
      <c r="C1273" s="318" t="s">
        <v>5074</v>
      </c>
      <c r="D1273" s="444" t="s">
        <v>8961</v>
      </c>
      <c r="E1273" s="318" t="s">
        <v>8960</v>
      </c>
      <c r="F1273" s="318"/>
      <c r="G1273" s="312" t="s">
        <v>70</v>
      </c>
      <c r="H1273" s="318" t="s">
        <v>8959</v>
      </c>
      <c r="I1273" s="312" t="s">
        <v>1033</v>
      </c>
      <c r="J1273" s="744">
        <v>42429</v>
      </c>
      <c r="K1273" s="744">
        <v>42629</v>
      </c>
      <c r="L1273" s="318" t="s">
        <v>8958</v>
      </c>
      <c r="M1273" s="318" t="s">
        <v>14</v>
      </c>
      <c r="N1273" s="318" t="s">
        <v>6</v>
      </c>
      <c r="O1273" s="318" t="s">
        <v>31</v>
      </c>
      <c r="P1273" s="837" t="s">
        <v>8957</v>
      </c>
      <c r="Q1273" s="318" t="s">
        <v>652</v>
      </c>
      <c r="R1273" s="379" t="s">
        <v>8956</v>
      </c>
      <c r="S1273" s="300" t="s">
        <v>8955</v>
      </c>
      <c r="T1273" s="335" t="s">
        <v>22</v>
      </c>
      <c r="U1273" s="318" t="s">
        <v>4653</v>
      </c>
      <c r="V1273" s="379" t="s">
        <v>8954</v>
      </c>
      <c r="W1273" s="335" t="s">
        <v>8953</v>
      </c>
      <c r="X1273" s="318" t="s">
        <v>8952</v>
      </c>
      <c r="Y1273" s="407">
        <v>74246</v>
      </c>
      <c r="Z1273" s="318"/>
      <c r="AA1273" s="318"/>
      <c r="AB1273" s="318"/>
      <c r="AC1273" s="318"/>
    </row>
    <row r="1274" spans="1:37" x14ac:dyDescent="0.2">
      <c r="A1274" s="417">
        <v>1275</v>
      </c>
      <c r="B1274" s="444" t="s">
        <v>8951</v>
      </c>
      <c r="C1274" s="285" t="s">
        <v>5074</v>
      </c>
      <c r="D1274" s="331" t="s">
        <v>8950</v>
      </c>
      <c r="E1274" s="318" t="s">
        <v>8949</v>
      </c>
      <c r="F1274" s="318"/>
      <c r="G1274" s="312" t="s">
        <v>70</v>
      </c>
      <c r="H1274" s="318" t="s">
        <v>42</v>
      </c>
      <c r="I1274" s="312" t="s">
        <v>6574</v>
      </c>
      <c r="J1274" s="744">
        <v>42443</v>
      </c>
      <c r="K1274" s="744">
        <v>42629</v>
      </c>
      <c r="L1274" s="285" t="s">
        <v>8948</v>
      </c>
      <c r="M1274" s="285" t="s">
        <v>296</v>
      </c>
      <c r="N1274" s="285" t="s">
        <v>6</v>
      </c>
      <c r="O1274" s="285" t="s">
        <v>16</v>
      </c>
      <c r="P1274" s="335" t="s">
        <v>8947</v>
      </c>
      <c r="Q1274" s="285" t="s">
        <v>8536</v>
      </c>
      <c r="R1274" s="836" t="s">
        <v>8946</v>
      </c>
      <c r="S1274" s="793"/>
      <c r="T1274" s="288" t="s">
        <v>6308</v>
      </c>
      <c r="U1274" s="285" t="s">
        <v>8945</v>
      </c>
      <c r="V1274" s="319" t="s">
        <v>6284</v>
      </c>
      <c r="W1274" s="288" t="s">
        <v>8944</v>
      </c>
      <c r="X1274" s="285" t="s">
        <v>3625</v>
      </c>
      <c r="Y1274" s="284">
        <v>74404</v>
      </c>
      <c r="Z1274" s="285" t="s">
        <v>7984</v>
      </c>
      <c r="AA1274" s="285" t="s">
        <v>8936</v>
      </c>
      <c r="AB1274" s="285"/>
      <c r="AC1274" s="285"/>
    </row>
    <row r="1275" spans="1:37" x14ac:dyDescent="0.2">
      <c r="A1275" s="820">
        <v>1276</v>
      </c>
      <c r="B1275" s="444" t="s">
        <v>8943</v>
      </c>
      <c r="C1275" s="285" t="s">
        <v>5749</v>
      </c>
      <c r="D1275" s="331" t="s">
        <v>8942</v>
      </c>
      <c r="E1275" s="318" t="s">
        <v>8941</v>
      </c>
      <c r="F1275" s="318"/>
      <c r="G1275" s="312" t="s">
        <v>70</v>
      </c>
      <c r="H1275" s="318" t="s">
        <v>42</v>
      </c>
      <c r="I1275" s="312" t="s">
        <v>6574</v>
      </c>
      <c r="J1275" s="744">
        <v>42443</v>
      </c>
      <c r="K1275" s="744">
        <v>42629</v>
      </c>
      <c r="L1275" s="285" t="s">
        <v>4800</v>
      </c>
      <c r="M1275" s="285" t="s">
        <v>4630</v>
      </c>
      <c r="N1275" s="285" t="s">
        <v>6</v>
      </c>
      <c r="O1275" s="285" t="s">
        <v>7</v>
      </c>
      <c r="P1275" s="335" t="s">
        <v>8940</v>
      </c>
      <c r="Q1275" s="285" t="s">
        <v>8536</v>
      </c>
      <c r="R1275" s="319" t="s">
        <v>8939</v>
      </c>
      <c r="S1275" s="835" t="s">
        <v>8938</v>
      </c>
      <c r="T1275" s="285" t="s">
        <v>4689</v>
      </c>
      <c r="U1275" s="285" t="s">
        <v>4653</v>
      </c>
      <c r="V1275" s="319" t="s">
        <v>8792</v>
      </c>
      <c r="W1275" s="288" t="s">
        <v>8937</v>
      </c>
      <c r="X1275" s="285" t="s">
        <v>3625</v>
      </c>
      <c r="Y1275" s="284">
        <v>74136</v>
      </c>
      <c r="Z1275" s="285" t="s">
        <v>7984</v>
      </c>
      <c r="AA1275" s="285" t="s">
        <v>8936</v>
      </c>
      <c r="AB1275" s="285"/>
      <c r="AC1275" s="285"/>
    </row>
    <row r="1276" spans="1:37" s="6" customFormat="1" x14ac:dyDescent="0.2">
      <c r="A1276" s="417">
        <v>1277</v>
      </c>
      <c r="B1276" s="316" t="s">
        <v>8989</v>
      </c>
      <c r="C1276" s="318" t="s">
        <v>5074</v>
      </c>
      <c r="D1276" s="444" t="s">
        <v>8988</v>
      </c>
      <c r="E1276" s="318" t="s">
        <v>8987</v>
      </c>
      <c r="F1276" s="492"/>
      <c r="G1276" s="838" t="s">
        <v>70</v>
      </c>
      <c r="H1276" s="44" t="s">
        <v>42</v>
      </c>
      <c r="I1276" s="312" t="s">
        <v>1033</v>
      </c>
      <c r="J1276" s="744">
        <v>42478</v>
      </c>
      <c r="K1276" s="744">
        <v>42629</v>
      </c>
      <c r="L1276" s="492" t="s">
        <v>8919</v>
      </c>
      <c r="M1276" s="318" t="s">
        <v>5</v>
      </c>
      <c r="N1276" s="318" t="s">
        <v>6</v>
      </c>
      <c r="O1276" s="318" t="s">
        <v>16</v>
      </c>
      <c r="P1276" s="335" t="s">
        <v>8986</v>
      </c>
      <c r="Q1276" s="318" t="s">
        <v>2179</v>
      </c>
      <c r="R1276" s="379" t="s">
        <v>8985</v>
      </c>
      <c r="S1276" s="300" t="s">
        <v>8984</v>
      </c>
      <c r="T1276" s="335" t="s">
        <v>33</v>
      </c>
      <c r="U1276" s="318" t="s">
        <v>8983</v>
      </c>
      <c r="V1276" s="379" t="s">
        <v>8982</v>
      </c>
      <c r="W1276" s="335" t="s">
        <v>8981</v>
      </c>
      <c r="X1276" s="318" t="s">
        <v>4147</v>
      </c>
      <c r="Y1276" s="407">
        <v>77559</v>
      </c>
      <c r="Z1276" s="285"/>
      <c r="AA1276" s="318"/>
      <c r="AB1276" s="318"/>
      <c r="AC1276" s="318"/>
    </row>
    <row r="1277" spans="1:37" x14ac:dyDescent="0.2">
      <c r="A1277" s="417">
        <v>1278</v>
      </c>
      <c r="B1277" s="444" t="s">
        <v>8998</v>
      </c>
      <c r="C1277" s="285" t="s">
        <v>5074</v>
      </c>
      <c r="D1277" s="331" t="s">
        <v>8997</v>
      </c>
      <c r="E1277" s="285" t="s">
        <v>8996</v>
      </c>
      <c r="F1277" s="537"/>
      <c r="G1277" s="653" t="s">
        <v>70</v>
      </c>
      <c r="H1277" s="496" t="s">
        <v>86</v>
      </c>
      <c r="I1277" s="537" t="s">
        <v>186</v>
      </c>
      <c r="J1277" s="839">
        <v>42506</v>
      </c>
      <c r="K1277" s="839">
        <v>42629</v>
      </c>
      <c r="L1277" s="285" t="s">
        <v>4803</v>
      </c>
      <c r="M1277" s="285" t="s">
        <v>8995</v>
      </c>
      <c r="N1277" s="285" t="s">
        <v>10</v>
      </c>
      <c r="O1277" s="285" t="s">
        <v>11</v>
      </c>
      <c r="P1277" s="285" t="s">
        <v>8994</v>
      </c>
      <c r="Q1277" s="285" t="s">
        <v>652</v>
      </c>
      <c r="R1277" s="319" t="s">
        <v>8993</v>
      </c>
      <c r="S1277" s="801"/>
      <c r="T1277" s="804"/>
      <c r="U1277" s="285" t="s">
        <v>18</v>
      </c>
      <c r="V1277" s="285" t="s">
        <v>8992</v>
      </c>
      <c r="W1277" s="285" t="s">
        <v>6612</v>
      </c>
      <c r="X1277" s="288" t="s">
        <v>8991</v>
      </c>
      <c r="Y1277" s="285" t="s">
        <v>8990</v>
      </c>
      <c r="Z1277" s="285">
        <v>78643</v>
      </c>
      <c r="AA1277" s="87"/>
      <c r="AB1277" s="87"/>
      <c r="AC1277" s="87"/>
    </row>
    <row r="1278" spans="1:37" x14ac:dyDescent="0.2">
      <c r="A1278" s="820">
        <v>1279</v>
      </c>
      <c r="B1278" s="444" t="s">
        <v>9016</v>
      </c>
      <c r="C1278" s="285" t="s">
        <v>5074</v>
      </c>
      <c r="D1278" s="444" t="s">
        <v>9015</v>
      </c>
      <c r="E1278" s="285" t="s">
        <v>9014</v>
      </c>
      <c r="F1278" s="285"/>
      <c r="G1278" s="312" t="s">
        <v>70</v>
      </c>
      <c r="H1278" s="318" t="s">
        <v>8959</v>
      </c>
      <c r="I1278" s="312" t="s">
        <v>1033</v>
      </c>
      <c r="J1278" s="744">
        <v>42506</v>
      </c>
      <c r="K1278" s="744">
        <v>42629</v>
      </c>
      <c r="L1278" s="318" t="s">
        <v>8919</v>
      </c>
      <c r="M1278" s="318" t="s">
        <v>5</v>
      </c>
      <c r="N1278" s="318" t="s">
        <v>6</v>
      </c>
      <c r="O1278" s="318" t="s">
        <v>16</v>
      </c>
      <c r="P1278" s="316" t="s">
        <v>9013</v>
      </c>
      <c r="Q1278" s="318" t="s">
        <v>652</v>
      </c>
      <c r="R1278" s="379" t="s">
        <v>9012</v>
      </c>
      <c r="S1278" s="289" t="s">
        <v>9011</v>
      </c>
      <c r="T1278" s="335" t="s">
        <v>33</v>
      </c>
      <c r="U1278" s="318" t="s">
        <v>9010</v>
      </c>
      <c r="V1278" s="285" t="s">
        <v>9009</v>
      </c>
      <c r="W1278" s="335" t="s">
        <v>9008</v>
      </c>
      <c r="X1278" s="318" t="s">
        <v>141</v>
      </c>
      <c r="Y1278" s="318">
        <v>77559</v>
      </c>
      <c r="Z1278" s="285"/>
      <c r="AA1278" s="318"/>
      <c r="AB1278" s="285"/>
      <c r="AC1278" s="285"/>
    </row>
    <row r="1279" spans="1:37" x14ac:dyDescent="0.2">
      <c r="A1279" s="417">
        <v>1280</v>
      </c>
      <c r="B1279" s="444" t="s">
        <v>9007</v>
      </c>
      <c r="C1279" s="285" t="s">
        <v>5074</v>
      </c>
      <c r="D1279" s="444" t="s">
        <v>9006</v>
      </c>
      <c r="E1279" s="285" t="s">
        <v>9005</v>
      </c>
      <c r="F1279" s="285"/>
      <c r="G1279" s="312" t="s">
        <v>70</v>
      </c>
      <c r="H1279" s="318" t="s">
        <v>8959</v>
      </c>
      <c r="I1279" s="312" t="s">
        <v>1033</v>
      </c>
      <c r="J1279" s="744">
        <v>42506</v>
      </c>
      <c r="K1279" s="744">
        <v>42629</v>
      </c>
      <c r="L1279" s="318" t="s">
        <v>8919</v>
      </c>
      <c r="M1279" s="318" t="s">
        <v>5</v>
      </c>
      <c r="N1279" s="318" t="s">
        <v>6</v>
      </c>
      <c r="O1279" s="318" t="s">
        <v>16</v>
      </c>
      <c r="P1279" s="316" t="s">
        <v>9004</v>
      </c>
      <c r="Q1279" s="318" t="s">
        <v>652</v>
      </c>
      <c r="R1279" s="379" t="s">
        <v>9003</v>
      </c>
      <c r="S1279" s="289" t="s">
        <v>9002</v>
      </c>
      <c r="T1279" s="335" t="s">
        <v>33</v>
      </c>
      <c r="U1279" s="318" t="s">
        <v>9001</v>
      </c>
      <c r="V1279" s="285" t="s">
        <v>9000</v>
      </c>
      <c r="W1279" s="335" t="s">
        <v>8999</v>
      </c>
      <c r="X1279" s="285" t="s">
        <v>141</v>
      </c>
      <c r="Y1279" s="318">
        <v>77559</v>
      </c>
      <c r="Z1279" s="285"/>
      <c r="AA1279" s="318"/>
      <c r="AB1279" s="285"/>
      <c r="AC1279" s="285"/>
    </row>
    <row r="1280" spans="1:37" s="6" customFormat="1" x14ac:dyDescent="0.2">
      <c r="A1280" s="417">
        <v>1281</v>
      </c>
      <c r="B1280" s="444" t="s">
        <v>9030</v>
      </c>
      <c r="C1280" s="285" t="s">
        <v>5074</v>
      </c>
      <c r="D1280" s="331" t="s">
        <v>9029</v>
      </c>
      <c r="E1280" s="285" t="s">
        <v>9028</v>
      </c>
      <c r="F1280" s="285">
        <v>4</v>
      </c>
      <c r="G1280" s="286" t="s">
        <v>67</v>
      </c>
      <c r="H1280" s="318" t="s">
        <v>9027</v>
      </c>
      <c r="I1280" s="285" t="s">
        <v>7329</v>
      </c>
      <c r="J1280" s="744">
        <v>42562</v>
      </c>
      <c r="K1280" s="744">
        <v>42729</v>
      </c>
      <c r="L1280" s="285" t="s">
        <v>8579</v>
      </c>
      <c r="M1280" s="285" t="s">
        <v>9026</v>
      </c>
      <c r="N1280" s="285" t="s">
        <v>10</v>
      </c>
      <c r="O1280" s="285" t="s">
        <v>16</v>
      </c>
      <c r="P1280" s="288" t="s">
        <v>9025</v>
      </c>
      <c r="Q1280" s="318" t="s">
        <v>652</v>
      </c>
      <c r="R1280" s="319" t="s">
        <v>9024</v>
      </c>
      <c r="S1280" s="801" t="s">
        <v>9023</v>
      </c>
      <c r="T1280" s="793">
        <v>0.72499999999999998</v>
      </c>
      <c r="U1280" s="840" t="s">
        <v>9022</v>
      </c>
      <c r="V1280" s="288" t="s">
        <v>4263</v>
      </c>
      <c r="W1280" s="285" t="s">
        <v>4653</v>
      </c>
      <c r="X1280" s="288" t="s">
        <v>9021</v>
      </c>
      <c r="Y1280" s="288" t="s">
        <v>9020</v>
      </c>
      <c r="Z1280" s="285" t="s">
        <v>9019</v>
      </c>
      <c r="AA1280" s="285"/>
      <c r="AB1280" s="285"/>
      <c r="AC1280" s="285"/>
      <c r="AD1280" s="302" t="s">
        <v>4918</v>
      </c>
      <c r="AE1280" s="285"/>
      <c r="AF1280" s="285"/>
      <c r="AG1280" s="493" t="s">
        <v>8816</v>
      </c>
      <c r="AH1280" s="285" t="s">
        <v>9018</v>
      </c>
      <c r="AI1280" s="285"/>
      <c r="AJ1280" s="702">
        <v>77602</v>
      </c>
      <c r="AK1280" s="285" t="s">
        <v>9017</v>
      </c>
    </row>
    <row r="1281" spans="1:38" s="6" customFormat="1" x14ac:dyDescent="0.2">
      <c r="A1281" s="820">
        <v>1282</v>
      </c>
      <c r="B1281" s="444" t="s">
        <v>9036</v>
      </c>
      <c r="C1281" s="285" t="s">
        <v>5074</v>
      </c>
      <c r="D1281" s="318" t="s">
        <v>9035</v>
      </c>
      <c r="E1281" s="318" t="s">
        <v>9035</v>
      </c>
      <c r="F1281" s="285">
        <v>4</v>
      </c>
      <c r="G1281" s="286" t="s">
        <v>534</v>
      </c>
      <c r="H1281" s="318" t="s">
        <v>51</v>
      </c>
      <c r="I1281" s="318" t="s">
        <v>8626</v>
      </c>
      <c r="J1281" s="744">
        <v>42493</v>
      </c>
      <c r="K1281" s="744">
        <v>42642</v>
      </c>
      <c r="L1281" s="744" t="s">
        <v>7852</v>
      </c>
      <c r="M1281" s="318" t="s">
        <v>9034</v>
      </c>
      <c r="N1281" s="318" t="s">
        <v>8685</v>
      </c>
      <c r="O1281" s="318" t="s">
        <v>16</v>
      </c>
      <c r="P1281" s="335" t="s">
        <v>9033</v>
      </c>
      <c r="Q1281" s="318" t="s">
        <v>652</v>
      </c>
      <c r="R1281" s="379"/>
      <c r="S1281" s="300" t="s">
        <v>9032</v>
      </c>
      <c r="T1281" s="788"/>
      <c r="U1281" s="787"/>
      <c r="V1281" s="335" t="s">
        <v>5946</v>
      </c>
      <c r="W1281" s="318" t="s">
        <v>4653</v>
      </c>
      <c r="X1281" s="335" t="s">
        <v>4329</v>
      </c>
      <c r="Y1281" s="335" t="s">
        <v>9031</v>
      </c>
      <c r="Z1281" s="318" t="s">
        <v>2246</v>
      </c>
      <c r="AA1281" s="318"/>
      <c r="AB1281" s="285"/>
      <c r="AC1281" s="318"/>
      <c r="AD1281" s="318"/>
      <c r="AE1281" s="318"/>
      <c r="AF1281" s="318"/>
      <c r="AG1281" s="493"/>
      <c r="AH1281" s="285"/>
      <c r="AI1281" s="285"/>
      <c r="AJ1281" s="318">
        <v>77540</v>
      </c>
      <c r="AK1281" s="318"/>
      <c r="AL1281" s="87"/>
    </row>
    <row r="1282" spans="1:38" s="889" customFormat="1" x14ac:dyDescent="0.2">
      <c r="A1282" s="417">
        <v>1283</v>
      </c>
      <c r="B1282" s="883" t="s">
        <v>9088</v>
      </c>
      <c r="C1282" s="841" t="s">
        <v>5074</v>
      </c>
      <c r="D1282" s="883" t="s">
        <v>7990</v>
      </c>
      <c r="E1282" s="841" t="s">
        <v>7991</v>
      </c>
      <c r="F1282" s="841"/>
      <c r="G1282" s="884" t="s">
        <v>70</v>
      </c>
      <c r="H1282" s="841" t="s">
        <v>42</v>
      </c>
      <c r="I1282" s="884" t="s">
        <v>74</v>
      </c>
      <c r="J1282" s="885">
        <v>42485</v>
      </c>
      <c r="K1282" s="886">
        <v>42655</v>
      </c>
      <c r="L1282" s="841" t="s">
        <v>8934</v>
      </c>
      <c r="M1282" s="841" t="s">
        <v>6062</v>
      </c>
      <c r="N1282" s="841" t="s">
        <v>6</v>
      </c>
      <c r="O1282" s="841" t="s">
        <v>16</v>
      </c>
      <c r="P1282" s="842" t="s">
        <v>7992</v>
      </c>
      <c r="Q1282" s="841" t="s">
        <v>141</v>
      </c>
      <c r="R1282" s="887" t="s">
        <v>7993</v>
      </c>
      <c r="S1282" s="888" t="s">
        <v>7994</v>
      </c>
      <c r="T1282" s="842" t="s">
        <v>17</v>
      </c>
      <c r="U1282" s="841" t="s">
        <v>4653</v>
      </c>
      <c r="V1282" s="887" t="s">
        <v>5343</v>
      </c>
      <c r="W1282" s="842" t="s">
        <v>7995</v>
      </c>
      <c r="X1282" s="841" t="s">
        <v>2892</v>
      </c>
      <c r="Y1282" s="843">
        <v>74057</v>
      </c>
      <c r="Z1282" s="841"/>
      <c r="AA1282" s="841"/>
      <c r="AB1282" s="841"/>
      <c r="AC1282" s="841"/>
    </row>
    <row r="1283" spans="1:38" s="889" customFormat="1" x14ac:dyDescent="0.2">
      <c r="A1283" s="417">
        <v>1284</v>
      </c>
      <c r="B1283" s="883" t="s">
        <v>9087</v>
      </c>
      <c r="C1283" s="841" t="s">
        <v>5074</v>
      </c>
      <c r="D1283" s="883" t="s">
        <v>9086</v>
      </c>
      <c r="E1283" s="841" t="s">
        <v>9085</v>
      </c>
      <c r="F1283" s="841"/>
      <c r="G1283" s="884" t="s">
        <v>70</v>
      </c>
      <c r="H1283" s="841" t="s">
        <v>42</v>
      </c>
      <c r="I1283" s="884" t="s">
        <v>74</v>
      </c>
      <c r="J1283" s="886">
        <v>42506</v>
      </c>
      <c r="K1283" s="886">
        <v>42655</v>
      </c>
      <c r="L1283" s="841" t="s">
        <v>8934</v>
      </c>
      <c r="M1283" s="841" t="s">
        <v>6062</v>
      </c>
      <c r="N1283" s="841" t="s">
        <v>6</v>
      </c>
      <c r="O1283" s="841" t="s">
        <v>16</v>
      </c>
      <c r="P1283" s="842" t="s">
        <v>9084</v>
      </c>
      <c r="Q1283" s="841" t="s">
        <v>166</v>
      </c>
      <c r="R1283" s="887" t="s">
        <v>9083</v>
      </c>
      <c r="S1283" s="888"/>
      <c r="T1283" s="842" t="s">
        <v>17</v>
      </c>
      <c r="U1283" s="841" t="s">
        <v>4653</v>
      </c>
      <c r="V1283" s="841" t="s">
        <v>9082</v>
      </c>
      <c r="W1283" s="842" t="s">
        <v>9081</v>
      </c>
      <c r="X1283" s="841" t="s">
        <v>9080</v>
      </c>
      <c r="Y1283" s="841">
        <v>74057</v>
      </c>
      <c r="Z1283" s="841"/>
      <c r="AA1283" s="841"/>
      <c r="AB1283" s="841"/>
      <c r="AC1283" s="841"/>
    </row>
    <row r="1284" spans="1:38" s="889" customFormat="1" x14ac:dyDescent="0.2">
      <c r="A1284" s="820">
        <v>1285</v>
      </c>
      <c r="B1284" s="883" t="s">
        <v>9079</v>
      </c>
      <c r="C1284" s="841" t="s">
        <v>5074</v>
      </c>
      <c r="D1284" s="883" t="s">
        <v>9078</v>
      </c>
      <c r="E1284" s="841" t="s">
        <v>9077</v>
      </c>
      <c r="F1284" s="841"/>
      <c r="G1284" s="884" t="s">
        <v>70</v>
      </c>
      <c r="H1284" s="841" t="s">
        <v>42</v>
      </c>
      <c r="I1284" s="884" t="s">
        <v>74</v>
      </c>
      <c r="J1284" s="886">
        <v>42506</v>
      </c>
      <c r="K1284" s="886">
        <v>42655</v>
      </c>
      <c r="L1284" s="841" t="s">
        <v>8934</v>
      </c>
      <c r="M1284" s="841" t="s">
        <v>6062</v>
      </c>
      <c r="N1284" s="841" t="s">
        <v>6</v>
      </c>
      <c r="O1284" s="841" t="s">
        <v>16</v>
      </c>
      <c r="P1284" s="842" t="s">
        <v>9076</v>
      </c>
      <c r="Q1284" s="841" t="s">
        <v>166</v>
      </c>
      <c r="R1284" s="887" t="s">
        <v>9075</v>
      </c>
      <c r="S1284" s="888" t="s">
        <v>9074</v>
      </c>
      <c r="T1284" s="842" t="s">
        <v>17</v>
      </c>
      <c r="U1284" s="841" t="s">
        <v>4653</v>
      </c>
      <c r="V1284" s="890" t="s">
        <v>9073</v>
      </c>
      <c r="W1284" s="842" t="s">
        <v>9072</v>
      </c>
      <c r="X1284" s="841" t="s">
        <v>9071</v>
      </c>
      <c r="Y1284" s="841">
        <v>74057</v>
      </c>
      <c r="Z1284" s="841"/>
      <c r="AA1284" s="841"/>
      <c r="AB1284" s="841"/>
      <c r="AC1284" s="841"/>
    </row>
    <row r="1285" spans="1:38" s="889" customFormat="1" x14ac:dyDescent="0.2">
      <c r="A1285" s="417">
        <v>1286</v>
      </c>
      <c r="B1285" s="883" t="s">
        <v>9070</v>
      </c>
      <c r="C1285" s="841" t="s">
        <v>5074</v>
      </c>
      <c r="D1285" s="883" t="s">
        <v>9069</v>
      </c>
      <c r="E1285" s="841" t="s">
        <v>9068</v>
      </c>
      <c r="F1285" s="844"/>
      <c r="G1285" s="891" t="s">
        <v>70</v>
      </c>
      <c r="H1285" s="892" t="s">
        <v>42</v>
      </c>
      <c r="I1285" s="884" t="s">
        <v>74</v>
      </c>
      <c r="J1285" s="886">
        <v>42506</v>
      </c>
      <c r="K1285" s="886">
        <v>42650</v>
      </c>
      <c r="L1285" s="844" t="s">
        <v>8929</v>
      </c>
      <c r="M1285" s="841" t="s">
        <v>8928</v>
      </c>
      <c r="N1285" s="841" t="s">
        <v>6</v>
      </c>
      <c r="O1285" s="841" t="s">
        <v>16</v>
      </c>
      <c r="P1285" s="842" t="s">
        <v>9067</v>
      </c>
      <c r="Q1285" s="841" t="s">
        <v>9066</v>
      </c>
      <c r="R1285" s="887" t="s">
        <v>9065</v>
      </c>
      <c r="S1285" s="888" t="s">
        <v>9064</v>
      </c>
      <c r="T1285" s="842" t="s">
        <v>25</v>
      </c>
      <c r="U1285" s="841" t="s">
        <v>4653</v>
      </c>
      <c r="V1285" s="841" t="s">
        <v>9063</v>
      </c>
      <c r="W1285" s="842" t="s">
        <v>9062</v>
      </c>
      <c r="X1285" s="841" t="s">
        <v>141</v>
      </c>
      <c r="Y1285" s="841">
        <v>74473</v>
      </c>
      <c r="Z1285" s="841"/>
      <c r="AA1285" s="841"/>
      <c r="AB1285" s="841"/>
      <c r="AC1285" s="841"/>
    </row>
    <row r="1286" spans="1:38" s="889" customFormat="1" x14ac:dyDescent="0.2">
      <c r="A1286" s="417">
        <v>1287</v>
      </c>
      <c r="B1286" s="883" t="s">
        <v>9061</v>
      </c>
      <c r="C1286" s="841" t="s">
        <v>5074</v>
      </c>
      <c r="D1286" s="883" t="s">
        <v>9060</v>
      </c>
      <c r="E1286" s="841" t="s">
        <v>9059</v>
      </c>
      <c r="F1286" s="841"/>
      <c r="G1286" s="884" t="s">
        <v>70</v>
      </c>
      <c r="H1286" s="841" t="s">
        <v>42</v>
      </c>
      <c r="I1286" s="884" t="s">
        <v>74</v>
      </c>
      <c r="J1286" s="886">
        <v>42506</v>
      </c>
      <c r="K1286" s="886">
        <v>42655</v>
      </c>
      <c r="L1286" s="841" t="s">
        <v>8919</v>
      </c>
      <c r="M1286" s="841" t="s">
        <v>5</v>
      </c>
      <c r="N1286" s="841" t="s">
        <v>6</v>
      </c>
      <c r="O1286" s="841" t="s">
        <v>16</v>
      </c>
      <c r="P1286" s="842" t="s">
        <v>9058</v>
      </c>
      <c r="Q1286" s="841" t="s">
        <v>2634</v>
      </c>
      <c r="R1286" s="842" t="s">
        <v>9057</v>
      </c>
      <c r="S1286" s="888"/>
      <c r="T1286" s="842" t="s">
        <v>33</v>
      </c>
      <c r="U1286" s="841" t="s">
        <v>9056</v>
      </c>
      <c r="V1286" s="841" t="s">
        <v>9055</v>
      </c>
      <c r="W1286" s="842" t="s">
        <v>9054</v>
      </c>
      <c r="X1286" s="841" t="s">
        <v>2634</v>
      </c>
      <c r="Y1286" s="841">
        <v>77559</v>
      </c>
      <c r="Z1286" s="841"/>
      <c r="AA1286" s="841"/>
      <c r="AB1286" s="841"/>
      <c r="AC1286" s="841"/>
    </row>
    <row r="1287" spans="1:38" s="889" customFormat="1" x14ac:dyDescent="0.2">
      <c r="A1287" s="820">
        <v>1288</v>
      </c>
      <c r="B1287" s="883" t="s">
        <v>9053</v>
      </c>
      <c r="C1287" s="841" t="s">
        <v>5074</v>
      </c>
      <c r="D1287" s="883" t="s">
        <v>9052</v>
      </c>
      <c r="E1287" s="841" t="s">
        <v>9051</v>
      </c>
      <c r="F1287" s="841"/>
      <c r="G1287" s="884" t="s">
        <v>70</v>
      </c>
      <c r="H1287" s="841" t="s">
        <v>42</v>
      </c>
      <c r="I1287" s="884" t="s">
        <v>74</v>
      </c>
      <c r="J1287" s="886">
        <v>42506</v>
      </c>
      <c r="K1287" s="886">
        <v>42655</v>
      </c>
      <c r="L1287" s="841" t="s">
        <v>8919</v>
      </c>
      <c r="M1287" s="841" t="s">
        <v>5</v>
      </c>
      <c r="N1287" s="841" t="s">
        <v>6</v>
      </c>
      <c r="O1287" s="841" t="s">
        <v>16</v>
      </c>
      <c r="P1287" s="842" t="s">
        <v>9050</v>
      </c>
      <c r="Q1287" s="841" t="s">
        <v>146</v>
      </c>
      <c r="R1287" s="887" t="s">
        <v>9049</v>
      </c>
      <c r="S1287" s="888" t="s">
        <v>9048</v>
      </c>
      <c r="T1287" s="842" t="s">
        <v>33</v>
      </c>
      <c r="U1287" s="841" t="s">
        <v>9047</v>
      </c>
      <c r="V1287" s="890" t="s">
        <v>9046</v>
      </c>
      <c r="W1287" s="842" t="s">
        <v>9045</v>
      </c>
      <c r="X1287" s="841" t="s">
        <v>2624</v>
      </c>
      <c r="Y1287" s="841">
        <v>77559</v>
      </c>
      <c r="Z1287" s="841"/>
      <c r="AA1287" s="841"/>
      <c r="AB1287" s="841"/>
      <c r="AC1287" s="841"/>
    </row>
    <row r="1288" spans="1:38" s="889" customFormat="1" x14ac:dyDescent="0.2">
      <c r="A1288" s="417">
        <v>1289</v>
      </c>
      <c r="B1288" s="883" t="s">
        <v>9044</v>
      </c>
      <c r="C1288" s="841" t="s">
        <v>5074</v>
      </c>
      <c r="D1288" s="883" t="s">
        <v>9043</v>
      </c>
      <c r="E1288" s="841" t="s">
        <v>9042</v>
      </c>
      <c r="F1288" s="841"/>
      <c r="G1288" s="884" t="s">
        <v>70</v>
      </c>
      <c r="H1288" s="841" t="s">
        <v>76</v>
      </c>
      <c r="I1288" s="841" t="s">
        <v>186</v>
      </c>
      <c r="J1288" s="886">
        <v>42513</v>
      </c>
      <c r="K1288" s="886">
        <v>42657</v>
      </c>
      <c r="L1288" s="841" t="s">
        <v>6462</v>
      </c>
      <c r="M1288" s="841" t="s">
        <v>6461</v>
      </c>
      <c r="N1288" s="841" t="s">
        <v>4880</v>
      </c>
      <c r="O1288" s="841" t="s">
        <v>11</v>
      </c>
      <c r="P1288" s="842" t="s">
        <v>9041</v>
      </c>
      <c r="Q1288" s="841" t="s">
        <v>652</v>
      </c>
      <c r="R1288" s="887" t="s">
        <v>9040</v>
      </c>
      <c r="S1288" s="888"/>
      <c r="T1288" s="842" t="s">
        <v>40</v>
      </c>
      <c r="U1288" s="841" t="s">
        <v>9039</v>
      </c>
      <c r="V1288" s="887" t="s">
        <v>9038</v>
      </c>
      <c r="W1288" s="842" t="s">
        <v>9037</v>
      </c>
      <c r="X1288" s="841" t="s">
        <v>2793</v>
      </c>
      <c r="Y1288" s="845">
        <v>78362</v>
      </c>
      <c r="Z1288" s="841"/>
      <c r="AA1288" s="841"/>
      <c r="AB1288" s="841"/>
      <c r="AC1288" s="841"/>
    </row>
    <row r="1289" spans="1:38" s="8" customFormat="1" x14ac:dyDescent="0.2">
      <c r="A1289" s="417">
        <v>1290</v>
      </c>
      <c r="B1289" s="806" t="s">
        <v>9293</v>
      </c>
      <c r="C1289" s="560" t="s">
        <v>5749</v>
      </c>
      <c r="D1289" s="560" t="s">
        <v>9292</v>
      </c>
      <c r="E1289" s="560" t="s">
        <v>9292</v>
      </c>
      <c r="F1289" s="560"/>
      <c r="G1289" s="846" t="s">
        <v>534</v>
      </c>
      <c r="H1289" s="560" t="s">
        <v>127</v>
      </c>
      <c r="I1289" s="560" t="s">
        <v>9291</v>
      </c>
      <c r="J1289" s="847">
        <v>42573</v>
      </c>
      <c r="K1289" s="847">
        <v>42696</v>
      </c>
      <c r="L1289" s="560" t="s">
        <v>9290</v>
      </c>
      <c r="M1289" s="560" t="s">
        <v>9289</v>
      </c>
      <c r="N1289" s="560" t="s">
        <v>10</v>
      </c>
      <c r="O1289" s="560" t="s">
        <v>11</v>
      </c>
      <c r="P1289" s="848" t="s">
        <v>9288</v>
      </c>
      <c r="Q1289" s="560" t="s">
        <v>652</v>
      </c>
      <c r="R1289" s="849"/>
      <c r="S1289" s="893" t="s">
        <v>9287</v>
      </c>
      <c r="T1289" s="893"/>
      <c r="U1289" s="894"/>
      <c r="V1289" s="850"/>
      <c r="W1289" s="848" t="s">
        <v>4263</v>
      </c>
      <c r="X1289" s="560" t="s">
        <v>4653</v>
      </c>
      <c r="Y1289" s="848" t="s">
        <v>9286</v>
      </c>
      <c r="Z1289" s="848" t="s">
        <v>9285</v>
      </c>
      <c r="AA1289" s="560" t="s">
        <v>2246</v>
      </c>
      <c r="AB1289" s="560"/>
      <c r="AC1289" s="560"/>
      <c r="AD1289" s="560"/>
      <c r="AE1289" s="560"/>
      <c r="AF1289" s="560"/>
      <c r="AG1289" s="560"/>
      <c r="AH1289" s="560"/>
      <c r="AI1289" s="560"/>
      <c r="AJ1289" s="560"/>
      <c r="AK1289" s="560">
        <v>78405</v>
      </c>
      <c r="AL1289" s="560"/>
    </row>
    <row r="1290" spans="1:38" s="8" customFormat="1" x14ac:dyDescent="0.2">
      <c r="A1290" s="820">
        <v>1291</v>
      </c>
      <c r="B1290" s="806" t="s">
        <v>9284</v>
      </c>
      <c r="C1290" s="560" t="s">
        <v>5074</v>
      </c>
      <c r="D1290" s="560" t="s">
        <v>9283</v>
      </c>
      <c r="E1290" s="560" t="s">
        <v>9283</v>
      </c>
      <c r="F1290" s="560"/>
      <c r="G1290" s="846" t="s">
        <v>534</v>
      </c>
      <c r="H1290" s="560" t="s">
        <v>9282</v>
      </c>
      <c r="I1290" s="560" t="s">
        <v>9281</v>
      </c>
      <c r="J1290" s="847">
        <v>42569</v>
      </c>
      <c r="K1290" s="847">
        <v>42681</v>
      </c>
      <c r="L1290" s="560" t="s">
        <v>9280</v>
      </c>
      <c r="M1290" s="560" t="s">
        <v>9279</v>
      </c>
      <c r="N1290" s="560" t="s">
        <v>4880</v>
      </c>
      <c r="O1290" s="560" t="s">
        <v>105</v>
      </c>
      <c r="P1290" s="848" t="s">
        <v>9278</v>
      </c>
      <c r="Q1290" s="560" t="s">
        <v>652</v>
      </c>
      <c r="R1290" s="849" t="s">
        <v>9277</v>
      </c>
      <c r="S1290" s="893" t="s">
        <v>9276</v>
      </c>
      <c r="T1290" s="893"/>
      <c r="U1290" s="894"/>
      <c r="V1290" s="850"/>
      <c r="W1290" s="848" t="s">
        <v>5182</v>
      </c>
      <c r="X1290" s="560" t="s">
        <v>4653</v>
      </c>
      <c r="Y1290" s="848" t="s">
        <v>9275</v>
      </c>
      <c r="Z1290" s="848" t="s">
        <v>9274</v>
      </c>
      <c r="AA1290" s="560" t="s">
        <v>2246</v>
      </c>
      <c r="AB1290" s="560"/>
      <c r="AC1290" s="560"/>
      <c r="AD1290" s="560"/>
      <c r="AE1290" s="806" t="s">
        <v>4918</v>
      </c>
      <c r="AF1290" s="560"/>
      <c r="AG1290" s="560"/>
      <c r="AH1290" s="560"/>
      <c r="AI1290" s="560"/>
      <c r="AJ1290" s="560"/>
      <c r="AK1290" s="560">
        <v>78774</v>
      </c>
      <c r="AL1290" s="560"/>
    </row>
    <row r="1291" spans="1:38" s="8" customFormat="1" x14ac:dyDescent="0.2">
      <c r="A1291" s="417">
        <v>1292</v>
      </c>
      <c r="B1291" s="851" t="s">
        <v>9273</v>
      </c>
      <c r="C1291" s="852" t="s">
        <v>5074</v>
      </c>
      <c r="D1291" s="853" t="s">
        <v>9272</v>
      </c>
      <c r="E1291" s="853" t="s">
        <v>9271</v>
      </c>
      <c r="F1291" s="854">
        <v>2</v>
      </c>
      <c r="G1291" s="846" t="s">
        <v>2280</v>
      </c>
      <c r="H1291" s="853" t="s">
        <v>8365</v>
      </c>
      <c r="I1291" s="855" t="s">
        <v>8364</v>
      </c>
      <c r="J1291" s="856">
        <v>41883</v>
      </c>
      <c r="K1291" s="856">
        <v>42674</v>
      </c>
      <c r="L1291" s="857" t="s">
        <v>8363</v>
      </c>
      <c r="M1291" s="853" t="s">
        <v>827</v>
      </c>
      <c r="N1291" s="858" t="s">
        <v>10</v>
      </c>
      <c r="O1291" s="859" t="s">
        <v>105</v>
      </c>
      <c r="P1291" s="860" t="s">
        <v>9270</v>
      </c>
      <c r="Q1291" s="860" t="s">
        <v>2218</v>
      </c>
      <c r="R1291" s="860" t="s">
        <v>9269</v>
      </c>
      <c r="S1291" s="895" t="s">
        <v>9268</v>
      </c>
      <c r="T1291" s="895"/>
      <c r="U1291" s="853" t="s">
        <v>8359</v>
      </c>
      <c r="V1291" s="861" t="s">
        <v>8358</v>
      </c>
      <c r="W1291" s="862">
        <v>6925</v>
      </c>
      <c r="X1291" s="863" t="s">
        <v>9267</v>
      </c>
      <c r="Y1291" s="860" t="s">
        <v>9266</v>
      </c>
      <c r="Z1291" s="860" t="s">
        <v>9265</v>
      </c>
      <c r="AA1291" s="860" t="s">
        <v>9167</v>
      </c>
      <c r="AB1291" s="864" t="s">
        <v>4358</v>
      </c>
      <c r="AC1291" s="865" t="s">
        <v>4359</v>
      </c>
      <c r="AD1291" s="865" t="s">
        <v>8354</v>
      </c>
      <c r="AE1291" s="866" t="s">
        <v>4918</v>
      </c>
      <c r="AF1291" s="857" t="s">
        <v>6869</v>
      </c>
      <c r="AG1291" s="857"/>
      <c r="AH1291" s="867"/>
      <c r="AI1291" s="853"/>
      <c r="AJ1291" s="853"/>
      <c r="AK1291" s="853">
        <v>78639</v>
      </c>
      <c r="AL1291" s="853"/>
    </row>
    <row r="1292" spans="1:38" s="8" customFormat="1" x14ac:dyDescent="0.2">
      <c r="A1292" s="417">
        <v>1293</v>
      </c>
      <c r="B1292" s="868" t="s">
        <v>9264</v>
      </c>
      <c r="C1292" s="560" t="s">
        <v>5749</v>
      </c>
      <c r="D1292" s="868" t="s">
        <v>9263</v>
      </c>
      <c r="E1292" s="560" t="s">
        <v>9262</v>
      </c>
      <c r="F1292" s="560">
        <v>4</v>
      </c>
      <c r="G1292" s="846" t="s">
        <v>67</v>
      </c>
      <c r="H1292" s="560" t="s">
        <v>9235</v>
      </c>
      <c r="I1292" s="847" t="s">
        <v>1258</v>
      </c>
      <c r="J1292" s="847">
        <v>42555</v>
      </c>
      <c r="K1292" s="847">
        <v>42664</v>
      </c>
      <c r="L1292" s="806" t="s">
        <v>4796</v>
      </c>
      <c r="M1292" s="806" t="s">
        <v>5</v>
      </c>
      <c r="N1292" s="560" t="s">
        <v>10</v>
      </c>
      <c r="O1292" s="560" t="s">
        <v>11</v>
      </c>
      <c r="P1292" s="848" t="s">
        <v>9261</v>
      </c>
      <c r="Q1292" s="560" t="s">
        <v>7124</v>
      </c>
      <c r="R1292" s="849" t="s">
        <v>9260</v>
      </c>
      <c r="S1292" s="893" t="s">
        <v>9259</v>
      </c>
      <c r="T1292" s="893"/>
      <c r="U1292" s="894">
        <v>0.375</v>
      </c>
      <c r="V1292" s="850" t="s">
        <v>9022</v>
      </c>
      <c r="W1292" s="560" t="s">
        <v>33</v>
      </c>
      <c r="X1292" s="560" t="s">
        <v>4653</v>
      </c>
      <c r="Y1292" s="848" t="s">
        <v>9258</v>
      </c>
      <c r="Z1292" s="848" t="s">
        <v>9257</v>
      </c>
      <c r="AA1292" s="560" t="s">
        <v>9248</v>
      </c>
      <c r="AB1292" s="560"/>
      <c r="AC1292" s="560"/>
      <c r="AD1292" s="560"/>
      <c r="AE1292" s="806" t="s">
        <v>4918</v>
      </c>
      <c r="AF1292" s="560"/>
      <c r="AG1292" s="560"/>
      <c r="AH1292" s="869" t="s">
        <v>8816</v>
      </c>
      <c r="AI1292" s="560" t="s">
        <v>9018</v>
      </c>
      <c r="AJ1292" s="560"/>
      <c r="AK1292" s="868">
        <v>77262</v>
      </c>
      <c r="AL1292" s="560" t="s">
        <v>9247</v>
      </c>
    </row>
    <row r="1293" spans="1:38" s="8" customFormat="1" x14ac:dyDescent="0.2">
      <c r="A1293" s="820">
        <v>1294</v>
      </c>
      <c r="B1293" s="868" t="s">
        <v>9256</v>
      </c>
      <c r="C1293" s="560" t="s">
        <v>5749</v>
      </c>
      <c r="D1293" s="868" t="s">
        <v>9255</v>
      </c>
      <c r="E1293" s="560" t="s">
        <v>9254</v>
      </c>
      <c r="F1293" s="560">
        <v>4</v>
      </c>
      <c r="G1293" s="846" t="s">
        <v>67</v>
      </c>
      <c r="H1293" s="560" t="s">
        <v>9235</v>
      </c>
      <c r="I1293" s="847" t="s">
        <v>1258</v>
      </c>
      <c r="J1293" s="847">
        <v>42555</v>
      </c>
      <c r="K1293" s="847">
        <v>42664</v>
      </c>
      <c r="L1293" s="806" t="s">
        <v>4796</v>
      </c>
      <c r="M1293" s="806" t="s">
        <v>5</v>
      </c>
      <c r="N1293" s="560" t="s">
        <v>10</v>
      </c>
      <c r="O1293" s="560" t="s">
        <v>11</v>
      </c>
      <c r="P1293" s="848" t="s">
        <v>9253</v>
      </c>
      <c r="Q1293" s="560" t="s">
        <v>2621</v>
      </c>
      <c r="R1293" s="849" t="s">
        <v>9252</v>
      </c>
      <c r="S1293" s="893" t="s">
        <v>9251</v>
      </c>
      <c r="T1293" s="893"/>
      <c r="U1293" s="894">
        <v>0.625</v>
      </c>
      <c r="V1293" s="850" t="s">
        <v>9111</v>
      </c>
      <c r="W1293" s="560" t="s">
        <v>33</v>
      </c>
      <c r="X1293" s="560" t="s">
        <v>4653</v>
      </c>
      <c r="Y1293" s="848" t="s">
        <v>9250</v>
      </c>
      <c r="Z1293" s="848" t="s">
        <v>9249</v>
      </c>
      <c r="AA1293" s="560" t="s">
        <v>9248</v>
      </c>
      <c r="AB1293" s="560"/>
      <c r="AC1293" s="560"/>
      <c r="AD1293" s="560"/>
      <c r="AE1293" s="806" t="s">
        <v>4918</v>
      </c>
      <c r="AF1293" s="560"/>
      <c r="AG1293" s="560"/>
      <c r="AH1293" s="869" t="s">
        <v>8816</v>
      </c>
      <c r="AI1293" s="560" t="s">
        <v>9018</v>
      </c>
      <c r="AJ1293" s="560"/>
      <c r="AK1293" s="868">
        <v>77262</v>
      </c>
      <c r="AL1293" s="560" t="s">
        <v>9247</v>
      </c>
    </row>
    <row r="1294" spans="1:38" s="8" customFormat="1" x14ac:dyDescent="0.2">
      <c r="A1294" s="417">
        <v>1295</v>
      </c>
      <c r="B1294" s="868" t="s">
        <v>9246</v>
      </c>
      <c r="C1294" s="560" t="s">
        <v>5749</v>
      </c>
      <c r="D1294" s="868" t="s">
        <v>9245</v>
      </c>
      <c r="E1294" s="560" t="s">
        <v>9244</v>
      </c>
      <c r="F1294" s="560">
        <v>4</v>
      </c>
      <c r="G1294" s="846" t="s">
        <v>67</v>
      </c>
      <c r="H1294" s="560" t="s">
        <v>9235</v>
      </c>
      <c r="I1294" s="847" t="s">
        <v>1258</v>
      </c>
      <c r="J1294" s="847">
        <v>42555</v>
      </c>
      <c r="K1294" s="847">
        <v>42664</v>
      </c>
      <c r="L1294" s="847" t="s">
        <v>4779</v>
      </c>
      <c r="M1294" s="560" t="s">
        <v>9234</v>
      </c>
      <c r="N1294" s="560" t="s">
        <v>10</v>
      </c>
      <c r="O1294" s="560" t="s">
        <v>105</v>
      </c>
      <c r="P1294" s="848" t="s">
        <v>9243</v>
      </c>
      <c r="Q1294" s="560" t="s">
        <v>2628</v>
      </c>
      <c r="R1294" s="849" t="s">
        <v>9242</v>
      </c>
      <c r="S1294" s="893" t="s">
        <v>9241</v>
      </c>
      <c r="T1294" s="893"/>
      <c r="U1294" s="894">
        <v>0.45</v>
      </c>
      <c r="V1294" s="850" t="s">
        <v>9111</v>
      </c>
      <c r="W1294" s="560" t="s">
        <v>4910</v>
      </c>
      <c r="X1294" s="560" t="s">
        <v>4653</v>
      </c>
      <c r="Y1294" s="848" t="s">
        <v>9240</v>
      </c>
      <c r="Z1294" s="848" t="s">
        <v>9239</v>
      </c>
      <c r="AA1294" s="560" t="s">
        <v>4294</v>
      </c>
      <c r="AB1294" s="560"/>
      <c r="AC1294" s="560"/>
      <c r="AD1294" s="560"/>
      <c r="AE1294" s="806" t="s">
        <v>4918</v>
      </c>
      <c r="AF1294" s="560"/>
      <c r="AG1294" s="560"/>
      <c r="AH1294" s="869" t="s">
        <v>8816</v>
      </c>
      <c r="AI1294" s="560" t="s">
        <v>9018</v>
      </c>
      <c r="AJ1294" s="560"/>
      <c r="AK1294" s="560">
        <v>78443</v>
      </c>
      <c r="AL1294" s="560" t="s">
        <v>9228</v>
      </c>
    </row>
    <row r="1295" spans="1:38" s="8" customFormat="1" x14ac:dyDescent="0.2">
      <c r="A1295" s="417">
        <v>1296</v>
      </c>
      <c r="B1295" s="868" t="s">
        <v>9238</v>
      </c>
      <c r="C1295" s="560" t="s">
        <v>5749</v>
      </c>
      <c r="D1295" s="868" t="s">
        <v>9237</v>
      </c>
      <c r="E1295" s="560" t="s">
        <v>9236</v>
      </c>
      <c r="F1295" s="560">
        <v>4</v>
      </c>
      <c r="G1295" s="846" t="s">
        <v>67</v>
      </c>
      <c r="H1295" s="560" t="s">
        <v>9235</v>
      </c>
      <c r="I1295" s="847" t="s">
        <v>1258</v>
      </c>
      <c r="J1295" s="847">
        <v>42555</v>
      </c>
      <c r="K1295" s="847">
        <v>42664</v>
      </c>
      <c r="L1295" s="847" t="s">
        <v>4779</v>
      </c>
      <c r="M1295" s="560" t="s">
        <v>9234</v>
      </c>
      <c r="N1295" s="560" t="s">
        <v>10</v>
      </c>
      <c r="O1295" s="560" t="s">
        <v>105</v>
      </c>
      <c r="P1295" s="848" t="s">
        <v>9233</v>
      </c>
      <c r="Q1295" s="560" t="s">
        <v>2628</v>
      </c>
      <c r="R1295" s="849" t="s">
        <v>9232</v>
      </c>
      <c r="S1295" s="893" t="s">
        <v>9231</v>
      </c>
      <c r="T1295" s="893"/>
      <c r="U1295" s="894">
        <v>0.7</v>
      </c>
      <c r="V1295" s="850" t="s">
        <v>9111</v>
      </c>
      <c r="W1295" s="560" t="s">
        <v>4910</v>
      </c>
      <c r="X1295" s="560" t="s">
        <v>4653</v>
      </c>
      <c r="Y1295" s="848" t="s">
        <v>9230</v>
      </c>
      <c r="Z1295" s="848" t="s">
        <v>9229</v>
      </c>
      <c r="AA1295" s="560" t="s">
        <v>4294</v>
      </c>
      <c r="AB1295" s="560"/>
      <c r="AC1295" s="560"/>
      <c r="AD1295" s="560"/>
      <c r="AE1295" s="806" t="s">
        <v>4918</v>
      </c>
      <c r="AF1295" s="560"/>
      <c r="AG1295" s="560"/>
      <c r="AH1295" s="869" t="s">
        <v>8816</v>
      </c>
      <c r="AI1295" s="560" t="s">
        <v>9018</v>
      </c>
      <c r="AJ1295" s="560"/>
      <c r="AK1295" s="560">
        <v>78443</v>
      </c>
      <c r="AL1295" s="560" t="s">
        <v>9228</v>
      </c>
    </row>
    <row r="1296" spans="1:38" s="8" customFormat="1" x14ac:dyDescent="0.2">
      <c r="A1296" s="820">
        <v>1297</v>
      </c>
      <c r="B1296" s="868" t="s">
        <v>9227</v>
      </c>
      <c r="C1296" s="560" t="s">
        <v>5749</v>
      </c>
      <c r="D1296" s="868" t="s">
        <v>9226</v>
      </c>
      <c r="E1296" s="560" t="s">
        <v>9225</v>
      </c>
      <c r="F1296" s="560">
        <v>4</v>
      </c>
      <c r="G1296" s="846" t="s">
        <v>67</v>
      </c>
      <c r="H1296" s="560" t="s">
        <v>9224</v>
      </c>
      <c r="I1296" s="847" t="s">
        <v>1258</v>
      </c>
      <c r="J1296" s="847">
        <v>42555</v>
      </c>
      <c r="K1296" s="847">
        <v>42664</v>
      </c>
      <c r="L1296" s="560" t="s">
        <v>6989</v>
      </c>
      <c r="M1296" s="560" t="s">
        <v>850</v>
      </c>
      <c r="N1296" s="560" t="s">
        <v>10</v>
      </c>
      <c r="O1296" s="560" t="s">
        <v>105</v>
      </c>
      <c r="P1296" s="848" t="s">
        <v>9223</v>
      </c>
      <c r="Q1296" s="560" t="s">
        <v>2621</v>
      </c>
      <c r="R1296" s="849" t="s">
        <v>9222</v>
      </c>
      <c r="S1296" s="893" t="s">
        <v>9221</v>
      </c>
      <c r="T1296" s="893"/>
      <c r="U1296" s="894">
        <v>0.6</v>
      </c>
      <c r="V1296" s="850" t="s">
        <v>9111</v>
      </c>
      <c r="W1296" s="560" t="s">
        <v>23</v>
      </c>
      <c r="X1296" s="560" t="s">
        <v>4653</v>
      </c>
      <c r="Y1296" s="848" t="s">
        <v>9220</v>
      </c>
      <c r="Z1296" s="848" t="s">
        <v>9219</v>
      </c>
      <c r="AA1296" s="560" t="s">
        <v>2246</v>
      </c>
      <c r="AB1296" s="560"/>
      <c r="AC1296" s="560"/>
      <c r="AD1296" s="560"/>
      <c r="AE1296" s="806" t="s">
        <v>4918</v>
      </c>
      <c r="AF1296" s="560"/>
      <c r="AG1296" s="560"/>
      <c r="AH1296" s="869" t="s">
        <v>8816</v>
      </c>
      <c r="AI1296" s="560"/>
      <c r="AJ1296" s="560" t="s">
        <v>9107</v>
      </c>
      <c r="AK1296" s="868">
        <v>78633</v>
      </c>
      <c r="AL1296" s="560" t="s">
        <v>9218</v>
      </c>
    </row>
    <row r="1297" spans="1:44" s="8" customFormat="1" x14ac:dyDescent="0.2">
      <c r="A1297" s="417">
        <v>1298</v>
      </c>
      <c r="B1297" s="868" t="s">
        <v>9217</v>
      </c>
      <c r="C1297" s="560" t="s">
        <v>5074</v>
      </c>
      <c r="D1297" s="868" t="s">
        <v>9216</v>
      </c>
      <c r="E1297" s="560" t="s">
        <v>9215</v>
      </c>
      <c r="F1297" s="560">
        <v>4</v>
      </c>
      <c r="G1297" s="846" t="s">
        <v>67</v>
      </c>
      <c r="H1297" s="560" t="s">
        <v>9214</v>
      </c>
      <c r="I1297" s="847" t="s">
        <v>1258</v>
      </c>
      <c r="J1297" s="847">
        <v>42555</v>
      </c>
      <c r="K1297" s="847">
        <v>42664</v>
      </c>
      <c r="L1297" s="560" t="s">
        <v>1892</v>
      </c>
      <c r="M1297" s="560" t="s">
        <v>850</v>
      </c>
      <c r="N1297" s="560" t="s">
        <v>10</v>
      </c>
      <c r="O1297" s="560" t="s">
        <v>105</v>
      </c>
      <c r="P1297" s="848" t="s">
        <v>9213</v>
      </c>
      <c r="Q1297" s="560" t="s">
        <v>5220</v>
      </c>
      <c r="R1297" s="849" t="s">
        <v>9212</v>
      </c>
      <c r="S1297" s="893" t="s">
        <v>9211</v>
      </c>
      <c r="T1297" s="882" t="s">
        <v>9210</v>
      </c>
      <c r="U1297" s="894">
        <v>0.72499999999999998</v>
      </c>
      <c r="V1297" s="850" t="s">
        <v>9022</v>
      </c>
      <c r="W1297" s="560" t="s">
        <v>23</v>
      </c>
      <c r="X1297" s="560" t="s">
        <v>4653</v>
      </c>
      <c r="Y1297" s="870" t="s">
        <v>9209</v>
      </c>
      <c r="Z1297" s="848" t="s">
        <v>9208</v>
      </c>
      <c r="AA1297" s="560" t="s">
        <v>2246</v>
      </c>
      <c r="AB1297" s="560"/>
      <c r="AC1297" s="560"/>
      <c r="AD1297" s="560"/>
      <c r="AE1297" s="560"/>
      <c r="AF1297" s="560"/>
      <c r="AG1297" s="560"/>
      <c r="AH1297" s="869" t="s">
        <v>8816</v>
      </c>
      <c r="AI1297" s="560" t="s">
        <v>9018</v>
      </c>
      <c r="AJ1297" s="560" t="s">
        <v>9107</v>
      </c>
      <c r="AK1297" s="560">
        <v>78636</v>
      </c>
      <c r="AL1297" s="560" t="s">
        <v>9207</v>
      </c>
    </row>
    <row r="1298" spans="1:44" s="8" customFormat="1" x14ac:dyDescent="0.2">
      <c r="A1298" s="417">
        <v>1299</v>
      </c>
      <c r="B1298" s="868" t="s">
        <v>9206</v>
      </c>
      <c r="C1298" s="560" t="s">
        <v>5749</v>
      </c>
      <c r="D1298" s="868" t="s">
        <v>9205</v>
      </c>
      <c r="E1298" s="560" t="s">
        <v>9204</v>
      </c>
      <c r="F1298" s="560">
        <v>4</v>
      </c>
      <c r="G1298" s="846" t="s">
        <v>67</v>
      </c>
      <c r="H1298" s="560" t="s">
        <v>1445</v>
      </c>
      <c r="I1298" s="847" t="s">
        <v>1258</v>
      </c>
      <c r="J1298" s="847">
        <v>42555</v>
      </c>
      <c r="K1298" s="847">
        <v>42664</v>
      </c>
      <c r="L1298" s="560" t="s">
        <v>9203</v>
      </c>
      <c r="M1298" s="560" t="s">
        <v>9202</v>
      </c>
      <c r="N1298" s="560" t="s">
        <v>10</v>
      </c>
      <c r="O1298" s="560" t="s">
        <v>11</v>
      </c>
      <c r="P1298" s="848" t="s">
        <v>9201</v>
      </c>
      <c r="Q1298" s="560" t="s">
        <v>166</v>
      </c>
      <c r="R1298" s="849" t="s">
        <v>9200</v>
      </c>
      <c r="S1298" s="893" t="s">
        <v>9199</v>
      </c>
      <c r="T1298" s="889" t="s">
        <v>9198</v>
      </c>
      <c r="U1298" s="894">
        <v>0.4</v>
      </c>
      <c r="V1298" s="850" t="s">
        <v>9099</v>
      </c>
      <c r="W1298" s="560" t="s">
        <v>4055</v>
      </c>
      <c r="X1298" s="560" t="s">
        <v>4653</v>
      </c>
      <c r="Y1298" s="848" t="s">
        <v>9197</v>
      </c>
      <c r="Z1298" s="848" t="s">
        <v>9196</v>
      </c>
      <c r="AA1298" s="560" t="s">
        <v>167</v>
      </c>
      <c r="AB1298" s="560"/>
      <c r="AC1298" s="560"/>
      <c r="AD1298" s="560"/>
      <c r="AE1298" s="806" t="s">
        <v>4918</v>
      </c>
      <c r="AF1298" s="560"/>
      <c r="AG1298" s="560"/>
      <c r="AH1298" s="869" t="s">
        <v>8816</v>
      </c>
      <c r="AI1298" s="560" t="s">
        <v>9018</v>
      </c>
      <c r="AJ1298" s="560"/>
      <c r="AK1298" s="868">
        <v>78128</v>
      </c>
      <c r="AL1298" s="560" t="s">
        <v>9195</v>
      </c>
    </row>
    <row r="1299" spans="1:44" s="8" customFormat="1" x14ac:dyDescent="0.2">
      <c r="A1299" s="820">
        <v>1300</v>
      </c>
      <c r="B1299" s="806" t="s">
        <v>9194</v>
      </c>
      <c r="C1299" s="560" t="s">
        <v>5074</v>
      </c>
      <c r="D1299" s="560" t="s">
        <v>9193</v>
      </c>
      <c r="E1299" s="560" t="s">
        <v>9193</v>
      </c>
      <c r="F1299" s="560"/>
      <c r="G1299" s="846" t="s">
        <v>534</v>
      </c>
      <c r="H1299" s="560" t="s">
        <v>48</v>
      </c>
      <c r="I1299" s="560" t="s">
        <v>9192</v>
      </c>
      <c r="J1299" s="847">
        <v>42563</v>
      </c>
      <c r="K1299" s="847">
        <v>42664</v>
      </c>
      <c r="L1299" s="560" t="s">
        <v>2592</v>
      </c>
      <c r="M1299" s="560" t="s">
        <v>827</v>
      </c>
      <c r="N1299" s="560" t="s">
        <v>10</v>
      </c>
      <c r="O1299" s="560" t="s">
        <v>11</v>
      </c>
      <c r="P1299" s="848" t="s">
        <v>9191</v>
      </c>
      <c r="Q1299" s="560" t="s">
        <v>652</v>
      </c>
      <c r="R1299" s="849" t="s">
        <v>9190</v>
      </c>
      <c r="S1299" s="893" t="s">
        <v>9189</v>
      </c>
      <c r="T1299" s="893"/>
      <c r="U1299" s="894"/>
      <c r="V1299" s="850"/>
      <c r="W1299" s="560" t="s">
        <v>23</v>
      </c>
      <c r="X1299" s="560" t="s">
        <v>4653</v>
      </c>
      <c r="Y1299" s="848" t="s">
        <v>9188</v>
      </c>
      <c r="Z1299" s="848" t="s">
        <v>9187</v>
      </c>
      <c r="AA1299" s="560" t="s">
        <v>2696</v>
      </c>
      <c r="AB1299" s="560"/>
      <c r="AC1299" s="560"/>
      <c r="AD1299" s="560"/>
      <c r="AE1299" s="806" t="s">
        <v>4918</v>
      </c>
      <c r="AF1299" s="560"/>
      <c r="AG1299" s="560"/>
      <c r="AH1299" s="869"/>
      <c r="AI1299" s="560"/>
      <c r="AJ1299" s="560"/>
      <c r="AK1299" s="560">
        <v>78616</v>
      </c>
      <c r="AL1299" s="560" t="s">
        <v>9147</v>
      </c>
    </row>
    <row r="1300" spans="1:44" s="8" customFormat="1" x14ac:dyDescent="0.2">
      <c r="A1300" s="417">
        <v>1301</v>
      </c>
      <c r="B1300" s="868" t="s">
        <v>9186</v>
      </c>
      <c r="C1300" s="560" t="s">
        <v>5074</v>
      </c>
      <c r="D1300" s="868" t="s">
        <v>9185</v>
      </c>
      <c r="E1300" s="560" t="s">
        <v>9184</v>
      </c>
      <c r="F1300" s="560">
        <v>3</v>
      </c>
      <c r="G1300" s="846" t="s">
        <v>67</v>
      </c>
      <c r="H1300" s="560" t="s">
        <v>7280</v>
      </c>
      <c r="I1300" s="560" t="s">
        <v>62</v>
      </c>
      <c r="J1300" s="847">
        <v>42522</v>
      </c>
      <c r="K1300" s="847">
        <v>42658</v>
      </c>
      <c r="L1300" s="560" t="s">
        <v>4774</v>
      </c>
      <c r="M1300" s="560" t="s">
        <v>850</v>
      </c>
      <c r="N1300" s="560" t="s">
        <v>10</v>
      </c>
      <c r="O1300" s="560" t="s">
        <v>105</v>
      </c>
      <c r="P1300" s="848" t="s">
        <v>9183</v>
      </c>
      <c r="Q1300" s="560" t="s">
        <v>2632</v>
      </c>
      <c r="R1300" s="849" t="s">
        <v>9182</v>
      </c>
      <c r="S1300" s="893" t="s">
        <v>9181</v>
      </c>
      <c r="T1300" s="882" t="s">
        <v>9180</v>
      </c>
      <c r="U1300" s="894">
        <v>0.65</v>
      </c>
      <c r="V1300" s="850" t="s">
        <v>9111</v>
      </c>
      <c r="W1300" s="560" t="s">
        <v>23</v>
      </c>
      <c r="X1300" s="871" t="s">
        <v>4653</v>
      </c>
      <c r="Y1300" s="848" t="s">
        <v>9179</v>
      </c>
      <c r="Z1300" s="848" t="s">
        <v>9178</v>
      </c>
      <c r="AA1300" s="560" t="s">
        <v>9137</v>
      </c>
      <c r="AB1300" s="560"/>
      <c r="AC1300" s="560"/>
      <c r="AD1300" s="560"/>
      <c r="AE1300" s="806" t="s">
        <v>4918</v>
      </c>
      <c r="AF1300" s="560"/>
      <c r="AG1300" s="560"/>
      <c r="AH1300" s="869" t="s">
        <v>8816</v>
      </c>
      <c r="AI1300" s="560" t="s">
        <v>9018</v>
      </c>
      <c r="AJ1300" s="560" t="s">
        <v>9107</v>
      </c>
      <c r="AK1300" s="560">
        <v>76739</v>
      </c>
      <c r="AL1300" s="560"/>
      <c r="AM1300" s="896" t="s">
        <v>9177</v>
      </c>
    </row>
    <row r="1301" spans="1:44" s="8" customFormat="1" x14ac:dyDescent="0.2">
      <c r="A1301" s="417">
        <v>1302</v>
      </c>
      <c r="B1301" s="868" t="s">
        <v>9176</v>
      </c>
      <c r="C1301" s="560" t="s">
        <v>5749</v>
      </c>
      <c r="D1301" s="868" t="s">
        <v>9175</v>
      </c>
      <c r="E1301" s="560" t="s">
        <v>9174</v>
      </c>
      <c r="F1301" s="560">
        <v>3</v>
      </c>
      <c r="G1301" s="846" t="s">
        <v>67</v>
      </c>
      <c r="H1301" s="560" t="s">
        <v>68</v>
      </c>
      <c r="I1301" s="847" t="s">
        <v>9163</v>
      </c>
      <c r="J1301" s="847">
        <v>42513</v>
      </c>
      <c r="K1301" s="847">
        <v>42643</v>
      </c>
      <c r="L1301" s="560" t="s">
        <v>2592</v>
      </c>
      <c r="M1301" s="560" t="s">
        <v>827</v>
      </c>
      <c r="N1301" s="560" t="s">
        <v>10</v>
      </c>
      <c r="O1301" s="560" t="s">
        <v>11</v>
      </c>
      <c r="P1301" s="848" t="s">
        <v>9173</v>
      </c>
      <c r="Q1301" s="560" t="s">
        <v>3223</v>
      </c>
      <c r="R1301" s="849" t="s">
        <v>9172</v>
      </c>
      <c r="S1301" s="893" t="s">
        <v>9171</v>
      </c>
      <c r="T1301" s="893"/>
      <c r="U1301" s="894">
        <v>0.75</v>
      </c>
      <c r="V1301" s="897"/>
      <c r="W1301" s="560" t="s">
        <v>23</v>
      </c>
      <c r="X1301" s="871" t="s">
        <v>9170</v>
      </c>
      <c r="Y1301" s="848" t="s">
        <v>9169</v>
      </c>
      <c r="Z1301" s="848" t="s">
        <v>9168</v>
      </c>
      <c r="AA1301" s="560" t="s">
        <v>9167</v>
      </c>
      <c r="AB1301" s="560"/>
      <c r="AC1301" s="560"/>
      <c r="AD1301" s="560"/>
      <c r="AE1301" s="806" t="s">
        <v>4918</v>
      </c>
      <c r="AF1301" s="560"/>
      <c r="AG1301" s="560"/>
      <c r="AH1301" s="869" t="s">
        <v>8816</v>
      </c>
      <c r="AI1301" s="560"/>
      <c r="AJ1301" s="560"/>
      <c r="AK1301" s="560">
        <v>78616</v>
      </c>
      <c r="AL1301" s="560"/>
    </row>
    <row r="1302" spans="1:44" s="8" customFormat="1" x14ac:dyDescent="0.2">
      <c r="A1302" s="820">
        <v>1303</v>
      </c>
      <c r="B1302" s="868" t="s">
        <v>9166</v>
      </c>
      <c r="C1302" s="872" t="s">
        <v>5074</v>
      </c>
      <c r="D1302" s="873" t="s">
        <v>9165</v>
      </c>
      <c r="E1302" s="872" t="s">
        <v>9164</v>
      </c>
      <c r="F1302" s="872">
        <v>3</v>
      </c>
      <c r="G1302" s="874" t="s">
        <v>67</v>
      </c>
      <c r="H1302" s="872" t="s">
        <v>68</v>
      </c>
      <c r="I1302" s="875" t="s">
        <v>9163</v>
      </c>
      <c r="J1302" s="847">
        <v>42522</v>
      </c>
      <c r="K1302" s="847">
        <v>42643</v>
      </c>
      <c r="L1302" s="872" t="s">
        <v>2592</v>
      </c>
      <c r="M1302" s="872" t="s">
        <v>827</v>
      </c>
      <c r="N1302" s="872" t="s">
        <v>10</v>
      </c>
      <c r="O1302" s="872" t="s">
        <v>11</v>
      </c>
      <c r="P1302" s="876" t="s">
        <v>9162</v>
      </c>
      <c r="Q1302" s="560" t="s">
        <v>9161</v>
      </c>
      <c r="R1302" s="877" t="s">
        <v>9160</v>
      </c>
      <c r="S1302" s="893" t="s">
        <v>9159</v>
      </c>
      <c r="T1302" s="898"/>
      <c r="U1302" s="899">
        <v>0.77500000000000002</v>
      </c>
      <c r="V1302" s="900"/>
      <c r="W1302" s="560" t="s">
        <v>23</v>
      </c>
      <c r="X1302" s="871" t="s">
        <v>9158</v>
      </c>
      <c r="Y1302" s="848" t="s">
        <v>9157</v>
      </c>
      <c r="Z1302" s="848" t="s">
        <v>9156</v>
      </c>
      <c r="AA1302" s="560" t="s">
        <v>8696</v>
      </c>
      <c r="AB1302" s="560"/>
      <c r="AC1302" s="560"/>
      <c r="AD1302" s="560"/>
      <c r="AE1302" s="806" t="s">
        <v>4918</v>
      </c>
      <c r="AF1302" s="560"/>
      <c r="AG1302" s="560"/>
      <c r="AH1302" s="869" t="s">
        <v>8816</v>
      </c>
      <c r="AI1302" s="560"/>
      <c r="AJ1302" s="560"/>
      <c r="AK1302" s="560">
        <v>78616</v>
      </c>
      <c r="AL1302" s="560"/>
    </row>
    <row r="1303" spans="1:44" s="8" customFormat="1" x14ac:dyDescent="0.2">
      <c r="A1303" s="417">
        <v>1304</v>
      </c>
      <c r="B1303" s="806" t="s">
        <v>9155</v>
      </c>
      <c r="C1303" s="560" t="s">
        <v>5749</v>
      </c>
      <c r="D1303" s="868" t="s">
        <v>9154</v>
      </c>
      <c r="E1303" s="560" t="s">
        <v>9153</v>
      </c>
      <c r="F1303" s="560">
        <v>1</v>
      </c>
      <c r="G1303" s="846" t="s">
        <v>2280</v>
      </c>
      <c r="H1303" s="560" t="s">
        <v>9094</v>
      </c>
      <c r="I1303" s="560" t="s">
        <v>60</v>
      </c>
      <c r="J1303" s="847">
        <v>42555</v>
      </c>
      <c r="K1303" s="847">
        <v>42643</v>
      </c>
      <c r="L1303" s="560" t="s">
        <v>2592</v>
      </c>
      <c r="M1303" s="560" t="s">
        <v>827</v>
      </c>
      <c r="N1303" s="560" t="s">
        <v>10</v>
      </c>
      <c r="O1303" s="560" t="s">
        <v>105</v>
      </c>
      <c r="P1303" s="848" t="s">
        <v>9152</v>
      </c>
      <c r="Q1303" s="560" t="s">
        <v>6002</v>
      </c>
      <c r="R1303" s="849" t="s">
        <v>9151</v>
      </c>
      <c r="S1303" s="893" t="s">
        <v>9150</v>
      </c>
      <c r="T1303" s="893"/>
      <c r="U1303" s="894">
        <v>0.47499999999999998</v>
      </c>
      <c r="V1303" s="850" t="s">
        <v>9111</v>
      </c>
      <c r="W1303" s="560" t="s">
        <v>23</v>
      </c>
      <c r="X1303" s="871" t="s">
        <v>4653</v>
      </c>
      <c r="Y1303" s="848" t="s">
        <v>8461</v>
      </c>
      <c r="Z1303" s="848" t="s">
        <v>9149</v>
      </c>
      <c r="AA1303" s="560" t="s">
        <v>9148</v>
      </c>
      <c r="AB1303" s="560"/>
      <c r="AC1303" s="560"/>
      <c r="AD1303" s="560"/>
      <c r="AE1303" s="560"/>
      <c r="AF1303" s="560"/>
      <c r="AG1303" s="560"/>
      <c r="AH1303" s="869" t="s">
        <v>8816</v>
      </c>
      <c r="AI1303" s="560"/>
      <c r="AJ1303" s="560"/>
      <c r="AK1303" s="560">
        <v>78616</v>
      </c>
      <c r="AL1303" s="560" t="s">
        <v>9147</v>
      </c>
    </row>
    <row r="1304" spans="1:44" s="8" customFormat="1" x14ac:dyDescent="0.2">
      <c r="A1304" s="417">
        <v>1305</v>
      </c>
      <c r="B1304" s="868" t="s">
        <v>9146</v>
      </c>
      <c r="C1304" s="560" t="s">
        <v>5749</v>
      </c>
      <c r="D1304" s="868" t="s">
        <v>9145</v>
      </c>
      <c r="E1304" s="560" t="s">
        <v>9144</v>
      </c>
      <c r="F1304" s="560">
        <v>3</v>
      </c>
      <c r="G1304" s="846" t="s">
        <v>67</v>
      </c>
      <c r="H1304" s="560" t="s">
        <v>5972</v>
      </c>
      <c r="I1304" s="560" t="s">
        <v>60</v>
      </c>
      <c r="J1304" s="847">
        <v>42522</v>
      </c>
      <c r="K1304" s="847">
        <v>42643</v>
      </c>
      <c r="L1304" s="560" t="s">
        <v>7695</v>
      </c>
      <c r="M1304" s="560" t="s">
        <v>827</v>
      </c>
      <c r="N1304" s="560" t="s">
        <v>10</v>
      </c>
      <c r="O1304" s="560" t="s">
        <v>11</v>
      </c>
      <c r="P1304" s="848" t="s">
        <v>9143</v>
      </c>
      <c r="Q1304" s="560" t="s">
        <v>652</v>
      </c>
      <c r="R1304" s="849" t="s">
        <v>9142</v>
      </c>
      <c r="S1304" s="893" t="s">
        <v>9141</v>
      </c>
      <c r="T1304" s="893"/>
      <c r="U1304" s="894">
        <v>0.57499999999999996</v>
      </c>
      <c r="V1304" s="850" t="s">
        <v>8820</v>
      </c>
      <c r="W1304" s="560" t="s">
        <v>23</v>
      </c>
      <c r="X1304" s="560" t="s">
        <v>9140</v>
      </c>
      <c r="Y1304" s="848" t="s">
        <v>9139</v>
      </c>
      <c r="Z1304" s="848" t="s">
        <v>9138</v>
      </c>
      <c r="AA1304" s="560" t="s">
        <v>9137</v>
      </c>
      <c r="AB1304" s="560"/>
      <c r="AC1304" s="560"/>
      <c r="AD1304" s="560"/>
      <c r="AE1304" s="806" t="s">
        <v>4918</v>
      </c>
      <c r="AF1304" s="560"/>
      <c r="AG1304" s="560"/>
      <c r="AH1304" s="869" t="s">
        <v>8816</v>
      </c>
      <c r="AI1304" s="560"/>
      <c r="AJ1304" s="560" t="s">
        <v>9107</v>
      </c>
      <c r="AK1304" s="560">
        <v>78785</v>
      </c>
      <c r="AL1304" s="560"/>
    </row>
    <row r="1305" spans="1:44" s="8" customFormat="1" x14ac:dyDescent="0.2">
      <c r="A1305" s="820">
        <v>1306</v>
      </c>
      <c r="B1305" s="868" t="s">
        <v>9136</v>
      </c>
      <c r="C1305" s="560" t="s">
        <v>5074</v>
      </c>
      <c r="D1305" s="868" t="s">
        <v>9135</v>
      </c>
      <c r="E1305" s="560" t="s">
        <v>9134</v>
      </c>
      <c r="F1305" s="560">
        <v>3</v>
      </c>
      <c r="G1305" s="846" t="s">
        <v>67</v>
      </c>
      <c r="H1305" s="560" t="s">
        <v>5972</v>
      </c>
      <c r="I1305" s="560" t="s">
        <v>60</v>
      </c>
      <c r="J1305" s="847">
        <v>42522</v>
      </c>
      <c r="K1305" s="847">
        <v>42643</v>
      </c>
      <c r="L1305" s="560" t="s">
        <v>7695</v>
      </c>
      <c r="M1305" s="560" t="s">
        <v>827</v>
      </c>
      <c r="N1305" s="560" t="s">
        <v>10</v>
      </c>
      <c r="O1305" s="560" t="s">
        <v>11</v>
      </c>
      <c r="P1305" s="848" t="s">
        <v>9133</v>
      </c>
      <c r="Q1305" s="560" t="s">
        <v>9123</v>
      </c>
      <c r="R1305" s="849" t="s">
        <v>9132</v>
      </c>
      <c r="S1305" s="893" t="s">
        <v>9131</v>
      </c>
      <c r="T1305" s="893"/>
      <c r="U1305" s="894">
        <v>0.67500000000000004</v>
      </c>
      <c r="V1305" s="850" t="s">
        <v>9099</v>
      </c>
      <c r="W1305" s="560" t="s">
        <v>23</v>
      </c>
      <c r="X1305" s="560" t="s">
        <v>9130</v>
      </c>
      <c r="Y1305" s="848" t="s">
        <v>9129</v>
      </c>
      <c r="Z1305" s="848" t="s">
        <v>9128</v>
      </c>
      <c r="AA1305" s="560" t="s">
        <v>8696</v>
      </c>
      <c r="AB1305" s="560"/>
      <c r="AC1305" s="560"/>
      <c r="AD1305" s="560"/>
      <c r="AE1305" s="806" t="s">
        <v>4918</v>
      </c>
      <c r="AF1305" s="560"/>
      <c r="AG1305" s="560"/>
      <c r="AH1305" s="869" t="s">
        <v>8816</v>
      </c>
      <c r="AI1305" s="560"/>
      <c r="AJ1305" s="560" t="s">
        <v>9107</v>
      </c>
      <c r="AK1305" s="560">
        <v>78785</v>
      </c>
      <c r="AL1305" s="560"/>
    </row>
    <row r="1306" spans="1:44" s="8" customFormat="1" x14ac:dyDescent="0.2">
      <c r="A1306" s="417">
        <v>1307</v>
      </c>
      <c r="B1306" s="868" t="s">
        <v>9127</v>
      </c>
      <c r="C1306" s="560" t="s">
        <v>5074</v>
      </c>
      <c r="D1306" s="868" t="s">
        <v>9126</v>
      </c>
      <c r="E1306" s="8" t="s">
        <v>9125</v>
      </c>
      <c r="F1306" s="560">
        <v>3</v>
      </c>
      <c r="G1306" s="846" t="s">
        <v>67</v>
      </c>
      <c r="H1306" s="560" t="s">
        <v>5972</v>
      </c>
      <c r="I1306" s="560" t="s">
        <v>60</v>
      </c>
      <c r="J1306" s="847">
        <v>42522</v>
      </c>
      <c r="K1306" s="847">
        <v>42643</v>
      </c>
      <c r="L1306" s="560" t="s">
        <v>7695</v>
      </c>
      <c r="M1306" s="560" t="s">
        <v>827</v>
      </c>
      <c r="N1306" s="560" t="s">
        <v>10</v>
      </c>
      <c r="O1306" s="560" t="s">
        <v>11</v>
      </c>
      <c r="P1306" s="848" t="s">
        <v>9124</v>
      </c>
      <c r="Q1306" s="560" t="s">
        <v>9123</v>
      </c>
      <c r="R1306" s="849" t="s">
        <v>9122</v>
      </c>
      <c r="S1306" s="893" t="s">
        <v>9121</v>
      </c>
      <c r="T1306" s="893"/>
      <c r="U1306" s="894">
        <v>0.72499999999999998</v>
      </c>
      <c r="V1306" s="850" t="s">
        <v>9099</v>
      </c>
      <c r="W1306" s="560" t="s">
        <v>23</v>
      </c>
      <c r="X1306" s="560" t="s">
        <v>9120</v>
      </c>
      <c r="Y1306" s="848" t="s">
        <v>5708</v>
      </c>
      <c r="Z1306" s="878" t="s">
        <v>9119</v>
      </c>
      <c r="AA1306" s="560" t="s">
        <v>8696</v>
      </c>
      <c r="AB1306" s="560"/>
      <c r="AC1306" s="560"/>
      <c r="AD1306" s="560"/>
      <c r="AE1306" s="806" t="s">
        <v>4918</v>
      </c>
      <c r="AF1306" s="560"/>
      <c r="AG1306" s="560"/>
      <c r="AH1306" s="869" t="s">
        <v>8816</v>
      </c>
      <c r="AI1306" s="560"/>
      <c r="AJ1306" s="560"/>
      <c r="AK1306" s="560">
        <v>78785</v>
      </c>
      <c r="AL1306" s="560"/>
    </row>
    <row r="1307" spans="1:44" s="8" customFormat="1" x14ac:dyDescent="0.2">
      <c r="A1307" s="417">
        <v>1308</v>
      </c>
      <c r="B1307" s="868" t="s">
        <v>9118</v>
      </c>
      <c r="C1307" s="560" t="s">
        <v>5749</v>
      </c>
      <c r="D1307" s="868" t="s">
        <v>9117</v>
      </c>
      <c r="E1307" s="560" t="s">
        <v>9116</v>
      </c>
      <c r="F1307" s="560">
        <v>3</v>
      </c>
      <c r="G1307" s="846" t="s">
        <v>67</v>
      </c>
      <c r="H1307" s="560" t="s">
        <v>5972</v>
      </c>
      <c r="I1307" s="560" t="s">
        <v>60</v>
      </c>
      <c r="J1307" s="847">
        <v>42522</v>
      </c>
      <c r="K1307" s="847">
        <v>42643</v>
      </c>
      <c r="L1307" s="560" t="s">
        <v>7695</v>
      </c>
      <c r="M1307" s="560" t="s">
        <v>827</v>
      </c>
      <c r="N1307" s="560" t="s">
        <v>10</v>
      </c>
      <c r="O1307" s="560" t="s">
        <v>11</v>
      </c>
      <c r="P1307" s="848" t="s">
        <v>9115</v>
      </c>
      <c r="Q1307" s="560" t="s">
        <v>9114</v>
      </c>
      <c r="R1307" s="849" t="s">
        <v>9113</v>
      </c>
      <c r="S1307" s="893" t="s">
        <v>9112</v>
      </c>
      <c r="T1307" s="893"/>
      <c r="U1307" s="894">
        <v>0.75</v>
      </c>
      <c r="V1307" s="850" t="s">
        <v>9111</v>
      </c>
      <c r="W1307" s="560" t="s">
        <v>23</v>
      </c>
      <c r="X1307" s="560" t="s">
        <v>9110</v>
      </c>
      <c r="Y1307" s="848" t="s">
        <v>9109</v>
      </c>
      <c r="Z1307" s="848" t="s">
        <v>9108</v>
      </c>
      <c r="AA1307" s="560" t="s">
        <v>8696</v>
      </c>
      <c r="AB1307" s="560"/>
      <c r="AC1307" s="560"/>
      <c r="AD1307" s="560"/>
      <c r="AE1307" s="806" t="s">
        <v>4918</v>
      </c>
      <c r="AF1307" s="560"/>
      <c r="AG1307" s="560"/>
      <c r="AH1307" s="869" t="s">
        <v>8816</v>
      </c>
      <c r="AI1307" s="560"/>
      <c r="AJ1307" s="560" t="s">
        <v>9107</v>
      </c>
      <c r="AK1307" s="560">
        <v>78785</v>
      </c>
      <c r="AL1307" s="560"/>
    </row>
    <row r="1308" spans="1:44" s="8" customFormat="1" x14ac:dyDescent="0.2">
      <c r="A1308" s="820">
        <v>1309</v>
      </c>
      <c r="B1308" s="868" t="s">
        <v>9106</v>
      </c>
      <c r="C1308" s="560" t="s">
        <v>5074</v>
      </c>
      <c r="D1308" s="868" t="s">
        <v>9105</v>
      </c>
      <c r="E1308" s="560" t="s">
        <v>9104</v>
      </c>
      <c r="F1308" s="560">
        <v>2</v>
      </c>
      <c r="G1308" s="846" t="s">
        <v>2280</v>
      </c>
      <c r="H1308" s="560" t="s">
        <v>5972</v>
      </c>
      <c r="I1308" s="560" t="s">
        <v>60</v>
      </c>
      <c r="J1308" s="847">
        <v>42522</v>
      </c>
      <c r="K1308" s="847">
        <v>42643</v>
      </c>
      <c r="L1308" s="560" t="s">
        <v>2592</v>
      </c>
      <c r="M1308" s="560" t="s">
        <v>827</v>
      </c>
      <c r="N1308" s="560" t="s">
        <v>10</v>
      </c>
      <c r="O1308" s="560" t="s">
        <v>11</v>
      </c>
      <c r="P1308" s="848" t="s">
        <v>9103</v>
      </c>
      <c r="Q1308" s="560" t="s">
        <v>9102</v>
      </c>
      <c r="R1308" s="849" t="s">
        <v>9101</v>
      </c>
      <c r="S1308" s="893" t="s">
        <v>9100</v>
      </c>
      <c r="T1308" s="893"/>
      <c r="U1308" s="894">
        <v>0.67500000000000004</v>
      </c>
      <c r="V1308" s="850" t="s">
        <v>9099</v>
      </c>
      <c r="W1308" s="560" t="s">
        <v>23</v>
      </c>
      <c r="X1308" s="871" t="s">
        <v>9098</v>
      </c>
      <c r="Y1308" s="879">
        <v>33527</v>
      </c>
      <c r="Z1308" s="848" t="s">
        <v>9097</v>
      </c>
      <c r="AA1308" s="560" t="s">
        <v>8696</v>
      </c>
      <c r="AB1308" s="560"/>
      <c r="AC1308" s="560"/>
      <c r="AD1308" s="560"/>
      <c r="AE1308" s="806" t="s">
        <v>4918</v>
      </c>
      <c r="AF1308" s="560"/>
      <c r="AG1308" s="560"/>
      <c r="AH1308" s="869" t="s">
        <v>8816</v>
      </c>
      <c r="AI1308" s="560"/>
      <c r="AJ1308" s="560"/>
      <c r="AK1308" s="560">
        <v>78616</v>
      </c>
      <c r="AL1308" s="560"/>
    </row>
    <row r="1309" spans="1:44" s="8" customFormat="1" x14ac:dyDescent="0.2">
      <c r="A1309" s="417">
        <v>1310</v>
      </c>
      <c r="B1309" s="868" t="s">
        <v>9096</v>
      </c>
      <c r="C1309" s="560" t="s">
        <v>5074</v>
      </c>
      <c r="D1309" s="560" t="s">
        <v>9095</v>
      </c>
      <c r="E1309" s="560" t="s">
        <v>9095</v>
      </c>
      <c r="F1309" s="560">
        <v>4</v>
      </c>
      <c r="G1309" s="846" t="s">
        <v>534</v>
      </c>
      <c r="H1309" s="560" t="s">
        <v>9094</v>
      </c>
      <c r="I1309" s="560" t="s">
        <v>9093</v>
      </c>
      <c r="J1309" s="847">
        <v>42528</v>
      </c>
      <c r="K1309" s="847">
        <v>42643</v>
      </c>
      <c r="L1309" s="560" t="s">
        <v>4780</v>
      </c>
      <c r="M1309" s="560" t="s">
        <v>4</v>
      </c>
      <c r="N1309" s="560" t="s">
        <v>10</v>
      </c>
      <c r="O1309" s="560" t="s">
        <v>105</v>
      </c>
      <c r="P1309" s="848" t="s">
        <v>9092</v>
      </c>
      <c r="Q1309" s="560" t="s">
        <v>652</v>
      </c>
      <c r="R1309" s="560"/>
      <c r="S1309" s="893" t="s">
        <v>9091</v>
      </c>
      <c r="T1309" s="893"/>
      <c r="U1309" s="880"/>
      <c r="V1309" s="880"/>
      <c r="W1309" s="848" t="s">
        <v>4609</v>
      </c>
      <c r="X1309" s="560" t="s">
        <v>4653</v>
      </c>
      <c r="Y1309" s="849" t="s">
        <v>9090</v>
      </c>
      <c r="Z1309" s="560" t="s">
        <v>9089</v>
      </c>
      <c r="AA1309" s="560" t="s">
        <v>2246</v>
      </c>
      <c r="AB1309" s="560"/>
      <c r="AC1309" s="560"/>
      <c r="AD1309" s="560"/>
      <c r="AE1309" s="560"/>
      <c r="AF1309" s="560"/>
      <c r="AG1309" s="560"/>
      <c r="AH1309" s="560"/>
      <c r="AI1309" s="560"/>
      <c r="AJ1309" s="560"/>
      <c r="AK1309" s="560">
        <v>78150</v>
      </c>
      <c r="AL1309" s="560"/>
    </row>
    <row r="1310" spans="1:44" s="8" customFormat="1" x14ac:dyDescent="0.2">
      <c r="A1310" s="417">
        <v>1311</v>
      </c>
      <c r="B1310" s="806" t="s">
        <v>9338</v>
      </c>
      <c r="C1310" s="560" t="s">
        <v>5074</v>
      </c>
      <c r="D1310" s="560" t="s">
        <v>9337</v>
      </c>
      <c r="E1310" s="560" t="s">
        <v>9337</v>
      </c>
      <c r="F1310" s="560">
        <v>2</v>
      </c>
      <c r="G1310" s="846" t="s">
        <v>5916</v>
      </c>
      <c r="H1310" s="560" t="s">
        <v>77</v>
      </c>
      <c r="I1310" s="560" t="s">
        <v>108</v>
      </c>
      <c r="J1310" s="847">
        <v>42550</v>
      </c>
      <c r="K1310" s="847">
        <v>42678</v>
      </c>
      <c r="L1310" s="560" t="s">
        <v>8571</v>
      </c>
      <c r="M1310" s="560" t="s">
        <v>7663</v>
      </c>
      <c r="N1310" s="560" t="s">
        <v>6</v>
      </c>
      <c r="O1310" s="560" t="s">
        <v>16</v>
      </c>
      <c r="P1310" s="848" t="s">
        <v>9336</v>
      </c>
      <c r="Q1310" s="560" t="s">
        <v>652</v>
      </c>
      <c r="R1310" s="848" t="s">
        <v>9335</v>
      </c>
      <c r="S1310" s="901" t="s">
        <v>9334</v>
      </c>
      <c r="T1310" s="8" t="s">
        <v>9333</v>
      </c>
      <c r="U1310" s="880"/>
      <c r="V1310" s="880"/>
      <c r="W1310" s="881" t="s">
        <v>19</v>
      </c>
      <c r="X1310" s="871" t="s">
        <v>4653</v>
      </c>
      <c r="Y1310" s="849" t="s">
        <v>9332</v>
      </c>
      <c r="Z1310" s="848" t="s">
        <v>9331</v>
      </c>
      <c r="AA1310" s="560" t="s">
        <v>2246</v>
      </c>
      <c r="AB1310" s="560"/>
      <c r="AC1310" s="560"/>
      <c r="AD1310" s="560"/>
      <c r="AE1310" s="806" t="s">
        <v>4918</v>
      </c>
      <c r="AF1310" s="560"/>
      <c r="AG1310" s="560"/>
      <c r="AH1310" s="869"/>
      <c r="AI1310" s="560"/>
      <c r="AJ1310" s="560"/>
      <c r="AK1310" s="560">
        <v>77570</v>
      </c>
      <c r="AL1310" s="560"/>
    </row>
    <row r="1311" spans="1:44" s="8" customFormat="1" x14ac:dyDescent="0.2">
      <c r="A1311" s="820">
        <v>1312</v>
      </c>
      <c r="B1311" s="868" t="s">
        <v>9330</v>
      </c>
      <c r="C1311" s="560" t="s">
        <v>5074</v>
      </c>
      <c r="D1311" s="868" t="s">
        <v>9329</v>
      </c>
      <c r="E1311" s="560" t="s">
        <v>9328</v>
      </c>
      <c r="F1311" s="560">
        <v>3</v>
      </c>
      <c r="G1311" s="846" t="s">
        <v>67</v>
      </c>
      <c r="H1311" s="560" t="s">
        <v>5972</v>
      </c>
      <c r="I1311" s="560" t="s">
        <v>60</v>
      </c>
      <c r="J1311" s="847">
        <v>42522</v>
      </c>
      <c r="K1311" s="847">
        <v>42643</v>
      </c>
      <c r="L1311" s="560" t="s">
        <v>5552</v>
      </c>
      <c r="M1311" s="560" t="s">
        <v>36</v>
      </c>
      <c r="N1311" s="560" t="s">
        <v>6</v>
      </c>
      <c r="O1311" s="560" t="s">
        <v>16</v>
      </c>
      <c r="P1311" s="848" t="s">
        <v>9327</v>
      </c>
      <c r="Q1311" s="560" t="s">
        <v>9326</v>
      </c>
      <c r="R1311" s="849" t="s">
        <v>9325</v>
      </c>
      <c r="S1311" s="893" t="s">
        <v>9324</v>
      </c>
      <c r="T1311" s="893"/>
      <c r="U1311" s="894">
        <v>0.8</v>
      </c>
      <c r="V1311" s="850" t="s">
        <v>9022</v>
      </c>
      <c r="W1311" s="560" t="s">
        <v>4056</v>
      </c>
      <c r="X1311" s="560" t="s">
        <v>4653</v>
      </c>
      <c r="Y1311" s="848" t="s">
        <v>9323</v>
      </c>
      <c r="Z1311" s="848" t="s">
        <v>9322</v>
      </c>
      <c r="AA1311" s="560" t="s">
        <v>9321</v>
      </c>
      <c r="AB1311" s="560"/>
      <c r="AC1311" s="560"/>
      <c r="AD1311" s="560"/>
      <c r="AE1311" s="806" t="s">
        <v>4918</v>
      </c>
      <c r="AF1311" s="560"/>
      <c r="AG1311" s="560"/>
      <c r="AH1311" s="869" t="s">
        <v>8816</v>
      </c>
      <c r="AI1311" s="560"/>
      <c r="AJ1311" s="560"/>
      <c r="AK1311" s="560">
        <v>74910</v>
      </c>
      <c r="AL1311" s="560" t="s">
        <v>8775</v>
      </c>
    </row>
    <row r="1312" spans="1:44" s="882" customFormat="1" x14ac:dyDescent="0.2">
      <c r="A1312" s="417">
        <v>1313</v>
      </c>
      <c r="B1312" s="868" t="s">
        <v>9320</v>
      </c>
      <c r="C1312" s="560" t="s">
        <v>5074</v>
      </c>
      <c r="D1312" s="868" t="s">
        <v>9319</v>
      </c>
      <c r="E1312" s="560" t="s">
        <v>9318</v>
      </c>
      <c r="F1312" s="560">
        <v>3</v>
      </c>
      <c r="G1312" s="846" t="s">
        <v>67</v>
      </c>
      <c r="H1312" s="560" t="s">
        <v>5972</v>
      </c>
      <c r="I1312" s="560" t="s">
        <v>60</v>
      </c>
      <c r="J1312" s="847">
        <v>42522</v>
      </c>
      <c r="K1312" s="847">
        <v>42643</v>
      </c>
      <c r="L1312" s="560" t="s">
        <v>5552</v>
      </c>
      <c r="M1312" s="560" t="s">
        <v>36</v>
      </c>
      <c r="N1312" s="560" t="s">
        <v>6</v>
      </c>
      <c r="O1312" s="560" t="s">
        <v>16</v>
      </c>
      <c r="P1312" s="848" t="s">
        <v>9317</v>
      </c>
      <c r="Q1312" s="560" t="s">
        <v>9316</v>
      </c>
      <c r="R1312" s="849" t="s">
        <v>9315</v>
      </c>
      <c r="S1312" s="893" t="s">
        <v>9314</v>
      </c>
      <c r="T1312" s="893"/>
      <c r="U1312" s="894">
        <v>0.77500000000000002</v>
      </c>
      <c r="V1312" s="850" t="s">
        <v>9111</v>
      </c>
      <c r="W1312" s="560" t="s">
        <v>4056</v>
      </c>
      <c r="X1312" s="560" t="s">
        <v>4653</v>
      </c>
      <c r="Y1312" s="848" t="s">
        <v>9313</v>
      </c>
      <c r="Z1312" s="848" t="s">
        <v>9312</v>
      </c>
      <c r="AA1312" s="560" t="s">
        <v>8696</v>
      </c>
      <c r="AB1312" s="560"/>
      <c r="AC1312" s="560"/>
      <c r="AD1312" s="560"/>
      <c r="AE1312" s="806" t="s">
        <v>4918</v>
      </c>
      <c r="AF1312" s="560"/>
      <c r="AG1312" s="560"/>
      <c r="AH1312" s="869" t="s">
        <v>8816</v>
      </c>
      <c r="AI1312" s="560"/>
      <c r="AJ1312" s="560"/>
      <c r="AK1312" s="560">
        <v>74910</v>
      </c>
      <c r="AL1312" s="560" t="s">
        <v>8775</v>
      </c>
      <c r="AM1312" s="8"/>
      <c r="AN1312" s="8"/>
      <c r="AO1312" s="8"/>
      <c r="AP1312" s="8"/>
      <c r="AQ1312" s="8"/>
      <c r="AR1312" s="8"/>
    </row>
    <row r="1313" spans="1:38" s="8" customFormat="1" x14ac:dyDescent="0.2">
      <c r="A1313" s="417">
        <v>1314</v>
      </c>
      <c r="B1313" s="868" t="s">
        <v>9311</v>
      </c>
      <c r="C1313" s="560" t="s">
        <v>5074</v>
      </c>
      <c r="D1313" s="868" t="s">
        <v>9310</v>
      </c>
      <c r="E1313" s="560" t="s">
        <v>9309</v>
      </c>
      <c r="F1313" s="560">
        <v>3</v>
      </c>
      <c r="G1313" s="846" t="s">
        <v>67</v>
      </c>
      <c r="H1313" s="560" t="s">
        <v>5972</v>
      </c>
      <c r="I1313" s="560" t="s">
        <v>60</v>
      </c>
      <c r="J1313" s="847">
        <v>42522</v>
      </c>
      <c r="K1313" s="847">
        <v>42643</v>
      </c>
      <c r="L1313" s="560" t="s">
        <v>5552</v>
      </c>
      <c r="M1313" s="560" t="s">
        <v>36</v>
      </c>
      <c r="N1313" s="560" t="s">
        <v>6</v>
      </c>
      <c r="O1313" s="560" t="s">
        <v>16</v>
      </c>
      <c r="P1313" s="848" t="s">
        <v>9308</v>
      </c>
      <c r="Q1313" s="560" t="s">
        <v>9307</v>
      </c>
      <c r="R1313" s="849" t="s">
        <v>9306</v>
      </c>
      <c r="S1313" s="893" t="s">
        <v>9305</v>
      </c>
      <c r="T1313" s="893"/>
      <c r="U1313" s="894">
        <v>0.625</v>
      </c>
      <c r="V1313" s="850" t="s">
        <v>9099</v>
      </c>
      <c r="W1313" s="560" t="s">
        <v>4056</v>
      </c>
      <c r="X1313" s="560" t="s">
        <v>4653</v>
      </c>
      <c r="Y1313" s="848" t="s">
        <v>9304</v>
      </c>
      <c r="Z1313" s="848" t="s">
        <v>9303</v>
      </c>
      <c r="AA1313" s="8" t="s">
        <v>8696</v>
      </c>
      <c r="AB1313" s="560"/>
      <c r="AC1313" s="560"/>
      <c r="AD1313" s="560"/>
      <c r="AE1313" s="806" t="s">
        <v>4918</v>
      </c>
      <c r="AF1313" s="560"/>
      <c r="AG1313" s="560"/>
      <c r="AH1313" s="869" t="s">
        <v>8816</v>
      </c>
      <c r="AI1313" s="560"/>
      <c r="AJ1313" s="560"/>
      <c r="AK1313" s="560">
        <v>74910</v>
      </c>
      <c r="AL1313" s="560" t="s">
        <v>8775</v>
      </c>
    </row>
    <row r="1314" spans="1:38" s="8" customFormat="1" x14ac:dyDescent="0.2">
      <c r="A1314" s="820">
        <v>1315</v>
      </c>
      <c r="B1314" s="868" t="s">
        <v>9302</v>
      </c>
      <c r="C1314" s="560" t="s">
        <v>5074</v>
      </c>
      <c r="D1314" s="868" t="s">
        <v>9301</v>
      </c>
      <c r="E1314" s="560" t="s">
        <v>9300</v>
      </c>
      <c r="F1314" s="560">
        <v>3</v>
      </c>
      <c r="G1314" s="846" t="s">
        <v>67</v>
      </c>
      <c r="H1314" s="560" t="s">
        <v>5972</v>
      </c>
      <c r="I1314" s="560" t="s">
        <v>60</v>
      </c>
      <c r="J1314" s="847">
        <v>42522</v>
      </c>
      <c r="K1314" s="847">
        <v>42643</v>
      </c>
      <c r="L1314" s="560" t="s">
        <v>5552</v>
      </c>
      <c r="M1314" s="560" t="s">
        <v>36</v>
      </c>
      <c r="N1314" s="560" t="s">
        <v>6</v>
      </c>
      <c r="O1314" s="560" t="s">
        <v>16</v>
      </c>
      <c r="P1314" s="848" t="s">
        <v>9299</v>
      </c>
      <c r="Q1314" s="560" t="s">
        <v>9298</v>
      </c>
      <c r="R1314" s="849" t="s">
        <v>9297</v>
      </c>
      <c r="S1314" s="893" t="s">
        <v>9296</v>
      </c>
      <c r="T1314" s="893"/>
      <c r="U1314" s="894">
        <v>0.47499999999999998</v>
      </c>
      <c r="V1314" s="850" t="s">
        <v>9022</v>
      </c>
      <c r="W1314" s="560" t="s">
        <v>4056</v>
      </c>
      <c r="X1314" s="560" t="s">
        <v>4653</v>
      </c>
      <c r="Y1314" s="848" t="s">
        <v>9295</v>
      </c>
      <c r="Z1314" s="848" t="s">
        <v>9294</v>
      </c>
      <c r="AA1314" s="560" t="s">
        <v>8696</v>
      </c>
      <c r="AB1314" s="560"/>
      <c r="AC1314" s="560"/>
      <c r="AD1314" s="560"/>
      <c r="AE1314" s="806" t="s">
        <v>4918</v>
      </c>
      <c r="AF1314" s="560"/>
      <c r="AG1314" s="560"/>
      <c r="AH1314" s="869" t="s">
        <v>8816</v>
      </c>
      <c r="AI1314" s="560"/>
      <c r="AJ1314" s="560"/>
      <c r="AK1314" s="560">
        <v>74910</v>
      </c>
      <c r="AL1314" s="560" t="s">
        <v>8775</v>
      </c>
    </row>
  </sheetData>
  <hyperlinks>
    <hyperlink ref="S19" r:id="rId1"/>
    <hyperlink ref="S39" r:id="rId2"/>
    <hyperlink ref="S40" r:id="rId3"/>
    <hyperlink ref="S41" r:id="rId4"/>
    <hyperlink ref="S48" r:id="rId5" display="mailto:jaja_555love@hotmail.com"/>
    <hyperlink ref="S51" r:id="rId6"/>
    <hyperlink ref="S50" r:id="rId7"/>
    <hyperlink ref="S52" r:id="rId8"/>
    <hyperlink ref="S53" r:id="rId9"/>
    <hyperlink ref="S55" r:id="rId10"/>
    <hyperlink ref="S54" r:id="rId11"/>
    <hyperlink ref="S67" r:id="rId12"/>
    <hyperlink ref="S68" r:id="rId13"/>
    <hyperlink ref="S77" r:id="rId14"/>
    <hyperlink ref="S70" r:id="rId15"/>
    <hyperlink ref="S76" r:id="rId16"/>
    <hyperlink ref="S73" r:id="rId17"/>
    <hyperlink ref="S75" r:id="rId18"/>
    <hyperlink ref="S84" r:id="rId19"/>
    <hyperlink ref="S88" r:id="rId20"/>
    <hyperlink ref="S85" r:id="rId21"/>
    <hyperlink ref="S86" r:id="rId22"/>
    <hyperlink ref="S87" r:id="rId23"/>
    <hyperlink ref="S80" r:id="rId24"/>
    <hyperlink ref="S81" r:id="rId25"/>
    <hyperlink ref="S83" r:id="rId26"/>
    <hyperlink ref="S89" r:id="rId27"/>
    <hyperlink ref="S108" r:id="rId28"/>
    <hyperlink ref="S93" r:id="rId29"/>
    <hyperlink ref="S95" r:id="rId30"/>
    <hyperlink ref="S99" r:id="rId31"/>
    <hyperlink ref="S98" r:id="rId32"/>
    <hyperlink ref="S97" r:id="rId33"/>
    <hyperlink ref="S92" r:id="rId34"/>
    <hyperlink ref="S110" r:id="rId35"/>
    <hyperlink ref="S113" r:id="rId36"/>
    <hyperlink ref="S111" r:id="rId37"/>
    <hyperlink ref="S112" r:id="rId38"/>
    <hyperlink ref="S114" r:id="rId39"/>
    <hyperlink ref="S115" r:id="rId40"/>
    <hyperlink ref="S116" r:id="rId41"/>
    <hyperlink ref="S124" r:id="rId42"/>
    <hyperlink ref="S123" r:id="rId43"/>
    <hyperlink ref="S117" r:id="rId44"/>
    <hyperlink ref="S125" r:id="rId45"/>
    <hyperlink ref="S126" r:id="rId46"/>
    <hyperlink ref="S118" r:id="rId47"/>
    <hyperlink ref="S119" r:id="rId48"/>
    <hyperlink ref="S120" r:id="rId49"/>
    <hyperlink ref="S121" r:id="rId50"/>
    <hyperlink ref="S128" r:id="rId51"/>
    <hyperlink ref="S129" r:id="rId52"/>
    <hyperlink ref="S130" r:id="rId53"/>
    <hyperlink ref="S127" r:id="rId54"/>
    <hyperlink ref="S134" r:id="rId55"/>
    <hyperlink ref="S131" r:id="rId56"/>
    <hyperlink ref="S132" r:id="rId57"/>
    <hyperlink ref="S133" r:id="rId58"/>
    <hyperlink ref="S135" r:id="rId59"/>
    <hyperlink ref="S136" r:id="rId60"/>
    <hyperlink ref="S137" r:id="rId61"/>
    <hyperlink ref="S138" r:id="rId62"/>
    <hyperlink ref="S139" r:id="rId63"/>
    <hyperlink ref="S144" r:id="rId64"/>
    <hyperlink ref="S148" r:id="rId65"/>
    <hyperlink ref="S167" r:id="rId66"/>
    <hyperlink ref="S168" r:id="rId67"/>
    <hyperlink ref="S169" r:id="rId68"/>
    <hyperlink ref="S149" r:id="rId69"/>
    <hyperlink ref="S154" r:id="rId70"/>
    <hyperlink ref="S155" r:id="rId71"/>
    <hyperlink ref="S156" r:id="rId72"/>
    <hyperlink ref="S157" r:id="rId73"/>
    <hyperlink ref="S177" r:id="rId74"/>
    <hyperlink ref="S212" r:id="rId75"/>
    <hyperlink ref="S213" r:id="rId76"/>
    <hyperlink ref="S214" r:id="rId77"/>
    <hyperlink ref="S215" r:id="rId78"/>
    <hyperlink ref="S178" r:id="rId79"/>
    <hyperlink ref="S199" r:id="rId80"/>
    <hyperlink ref="S217" r:id="rId81"/>
    <hyperlink ref="S179" r:id="rId82"/>
    <hyperlink ref="S180" r:id="rId83"/>
    <hyperlink ref="S200" r:id="rId84"/>
    <hyperlink ref="S218" r:id="rId85"/>
    <hyperlink ref="S220" r:id="rId86"/>
    <hyperlink ref="S174" r:id="rId87"/>
    <hyperlink ref="S175" r:id="rId88"/>
    <hyperlink ref="S176" r:id="rId89"/>
    <hyperlink ref="S188" r:id="rId90"/>
    <hyperlink ref="S201" r:id="rId91"/>
    <hyperlink ref="S223" r:id="rId92"/>
    <hyperlink ref="S224" r:id="rId93"/>
    <hyperlink ref="S202" r:id="rId94"/>
    <hyperlink ref="S204" r:id="rId95"/>
    <hyperlink ref="S205" r:id="rId96"/>
    <hyperlink ref="S194" r:id="rId97"/>
    <hyperlink ref="S195" r:id="rId98"/>
    <hyperlink ref="S196" r:id="rId99"/>
    <hyperlink ref="S276" r:id="rId100"/>
    <hyperlink ref="S277" r:id="rId101"/>
    <hyperlink ref="S275" r:id="rId102"/>
    <hyperlink ref="S274" r:id="rId103"/>
    <hyperlink ref="S273" r:id="rId104"/>
    <hyperlink ref="S256" r:id="rId105"/>
    <hyperlink ref="S241" r:id="rId106"/>
    <hyperlink ref="S242" r:id="rId107"/>
    <hyperlink ref="S243" r:id="rId108"/>
    <hyperlink ref="S258" r:id="rId109"/>
    <hyperlink ref="S244" r:id="rId110"/>
    <hyperlink ref="S245" r:id="rId111"/>
    <hyperlink ref="S246" r:id="rId112"/>
    <hyperlink ref="S227" r:id="rId113"/>
    <hyperlink ref="S228" r:id="rId114"/>
    <hyperlink ref="S229" r:id="rId115"/>
    <hyperlink ref="S247" r:id="rId116"/>
    <hyperlink ref="S282" r:id="rId117"/>
    <hyperlink ref="S268" r:id="rId118"/>
    <hyperlink ref="S269" r:id="rId119"/>
    <hyperlink ref="S248" r:id="rId120"/>
    <hyperlink ref="S264" r:id="rId121"/>
    <hyperlink ref="S251" r:id="rId122"/>
    <hyperlink ref="S270" r:id="rId123"/>
    <hyperlink ref="S271" r:id="rId124"/>
    <hyperlink ref="S249" r:id="rId125"/>
    <hyperlink ref="S250" r:id="rId126"/>
    <hyperlink ref="S260" r:id="rId127"/>
    <hyperlink ref="S240" r:id="rId128"/>
    <hyperlink ref="S254" r:id="rId129"/>
    <hyperlink ref="S290" r:id="rId130"/>
    <hyperlink ref="S372" r:id="rId131"/>
    <hyperlink ref="S376" r:id="rId132"/>
    <hyperlink ref="S377" r:id="rId133"/>
    <hyperlink ref="S378" r:id="rId134"/>
    <hyperlink ref="S375" r:id="rId135"/>
    <hyperlink ref="S382" r:id="rId136"/>
    <hyperlink ref="S380" r:id="rId137"/>
    <hyperlink ref="S389" r:id="rId138"/>
    <hyperlink ref="S388" r:id="rId139"/>
    <hyperlink ref="S387" r:id="rId140"/>
    <hyperlink ref="S386" r:id="rId141"/>
    <hyperlink ref="S391" r:id="rId142"/>
    <hyperlink ref="S405" r:id="rId143"/>
    <hyperlink ref="S406" r:id="rId144"/>
    <hyperlink ref="S407" r:id="rId145"/>
    <hyperlink ref="S404" r:id="rId146"/>
    <hyperlink ref="S420" r:id="rId147"/>
    <hyperlink ref="S433" r:id="rId148"/>
    <hyperlink ref="S421" r:id="rId149"/>
    <hyperlink ref="S422" r:id="rId150"/>
    <hyperlink ref="S458" r:id="rId151"/>
    <hyperlink ref="S459" r:id="rId152"/>
    <hyperlink ref="S468" r:id="rId153"/>
    <hyperlink ref="S479" r:id="rId154"/>
    <hyperlink ref="S470" r:id="rId155"/>
    <hyperlink ref="S471" r:id="rId156"/>
    <hyperlink ref="S462" r:id="rId157"/>
    <hyperlink ref="S463" r:id="rId158"/>
    <hyperlink ref="S480" r:id="rId159"/>
    <hyperlink ref="S461" r:id="rId160"/>
    <hyperlink ref="S481" r:id="rId161"/>
    <hyperlink ref="S484" r:id="rId162"/>
    <hyperlink ref="S482" r:id="rId163"/>
    <hyperlink ref="S492" r:id="rId164"/>
    <hyperlink ref="S477" r:id="rId165"/>
    <hyperlink ref="S478" r:id="rId166"/>
    <hyperlink ref="S474" r:id="rId167"/>
    <hyperlink ref="S489" r:id="rId168"/>
    <hyperlink ref="S476" r:id="rId169"/>
    <hyperlink ref="S473" r:id="rId170"/>
    <hyperlink ref="S485" r:id="rId171"/>
    <hyperlink ref="S498" r:id="rId172"/>
    <hyperlink ref="S496" r:id="rId173"/>
    <hyperlink ref="S497" r:id="rId174"/>
    <hyperlink ref="S499" r:id="rId175"/>
    <hyperlink ref="S500" r:id="rId176"/>
    <hyperlink ref="S501" r:id="rId177"/>
    <hyperlink ref="S502" r:id="rId178"/>
    <hyperlink ref="S507" r:id="rId179"/>
    <hyperlink ref="S508" r:id="rId180"/>
    <hyperlink ref="S512" r:id="rId181"/>
    <hyperlink ref="S511" r:id="rId182"/>
    <hyperlink ref="S510" r:id="rId183"/>
    <hyperlink ref="S515" r:id="rId184"/>
    <hyperlink ref="S509" r:id="rId185"/>
    <hyperlink ref="S520" r:id="rId186"/>
    <hyperlink ref="S521" r:id="rId187"/>
    <hyperlink ref="S522" r:id="rId188"/>
    <hyperlink ref="S523" r:id="rId189"/>
    <hyperlink ref="S524" r:id="rId190"/>
    <hyperlink ref="S527" r:id="rId191"/>
    <hyperlink ref="S529" r:id="rId192"/>
    <hyperlink ref="S528" r:id="rId193"/>
    <hyperlink ref="S531" r:id="rId194"/>
    <hyperlink ref="S530" r:id="rId195"/>
    <hyperlink ref="S539" r:id="rId196"/>
    <hyperlink ref="S540" r:id="rId197"/>
    <hyperlink ref="S541" r:id="rId198"/>
    <hyperlink ref="S545" r:id="rId199"/>
    <hyperlink ref="S546" r:id="rId200"/>
    <hyperlink ref="S547" r:id="rId201"/>
    <hyperlink ref="S548" r:id="rId202"/>
    <hyperlink ref="S555" r:id="rId203"/>
    <hyperlink ref="S554" r:id="rId204"/>
    <hyperlink ref="S556" r:id="rId205"/>
    <hyperlink ref="S562" r:id="rId206"/>
    <hyperlink ref="S584" r:id="rId207"/>
    <hyperlink ref="S560" r:id="rId208"/>
    <hyperlink ref="S586" r:id="rId209"/>
    <hyperlink ref="S587" r:id="rId210"/>
    <hyperlink ref="S564" r:id="rId211"/>
    <hyperlink ref="S565" r:id="rId212"/>
    <hyperlink ref="S566" r:id="rId213"/>
    <hyperlink ref="S590" r:id="rId214"/>
    <hyperlink ref="S567" r:id="rId215"/>
    <hyperlink ref="S568" r:id="rId216"/>
    <hyperlink ref="S576" r:id="rId217"/>
    <hyperlink ref="S577" r:id="rId218"/>
    <hyperlink ref="S578" r:id="rId219"/>
    <hyperlink ref="S580" r:id="rId220"/>
    <hyperlink ref="S581" r:id="rId221"/>
    <hyperlink ref="S597" r:id="rId222"/>
    <hyperlink ref="S598" r:id="rId223"/>
    <hyperlink ref="S601" r:id="rId224"/>
    <hyperlink ref="S602" r:id="rId225"/>
    <hyperlink ref="S596" r:id="rId226"/>
    <hyperlink ref="S599" r:id="rId227"/>
    <hyperlink ref="S600" r:id="rId228"/>
    <hyperlink ref="S603" r:id="rId229"/>
    <hyperlink ref="S607" r:id="rId230"/>
    <hyperlink ref="S614" r:id="rId231"/>
    <hyperlink ref="S613" r:id="rId232"/>
    <hyperlink ref="S611" r:id="rId233"/>
    <hyperlink ref="S615" r:id="rId234"/>
    <hyperlink ref="S612" r:id="rId235"/>
    <hyperlink ref="S609" r:id="rId236"/>
    <hyperlink ref="S608" r:id="rId237"/>
    <hyperlink ref="S610" r:id="rId238"/>
    <hyperlink ref="S616" r:id="rId239"/>
    <hyperlink ref="S620" r:id="rId240"/>
    <hyperlink ref="S619" r:id="rId241"/>
    <hyperlink ref="S618" r:id="rId242"/>
    <hyperlink ref="S617" r:id="rId243"/>
    <hyperlink ref="S621" r:id="rId244"/>
    <hyperlink ref="S623" r:id="rId245"/>
    <hyperlink ref="S622" r:id="rId246"/>
    <hyperlink ref="S624" r:id="rId247"/>
    <hyperlink ref="S626" r:id="rId248"/>
    <hyperlink ref="S625" r:id="rId249"/>
    <hyperlink ref="S627" r:id="rId250"/>
    <hyperlink ref="S628" r:id="rId251"/>
    <hyperlink ref="S633" r:id="rId252"/>
    <hyperlink ref="S632" r:id="rId253"/>
    <hyperlink ref="S630" r:id="rId254"/>
    <hyperlink ref="S631" r:id="rId255"/>
    <hyperlink ref="S634" r:id="rId256"/>
    <hyperlink ref="S635" r:id="rId257"/>
    <hyperlink ref="S636" r:id="rId258"/>
    <hyperlink ref="S637" r:id="rId259"/>
    <hyperlink ref="S638" r:id="rId260"/>
    <hyperlink ref="S639" r:id="rId261"/>
    <hyperlink ref="S640" r:id="rId262"/>
    <hyperlink ref="S641" r:id="rId263"/>
    <hyperlink ref="S642" r:id="rId264"/>
    <hyperlink ref="S646" r:id="rId265"/>
    <hyperlink ref="S645" r:id="rId266"/>
    <hyperlink ref="S644" r:id="rId267"/>
    <hyperlink ref="S643" r:id="rId268"/>
    <hyperlink ref="S649" r:id="rId269"/>
    <hyperlink ref="S650" r:id="rId270"/>
    <hyperlink ref="S676" r:id="rId271"/>
    <hyperlink ref="S666" r:id="rId272"/>
    <hyperlink ref="S663" r:id="rId273"/>
    <hyperlink ref="S664" r:id="rId274"/>
    <hyperlink ref="S665" r:id="rId275"/>
    <hyperlink ref="S671" r:id="rId276"/>
    <hyperlink ref="S672" r:id="rId277"/>
    <hyperlink ref="S662" r:id="rId278"/>
    <hyperlink ref="S669" r:id="rId279"/>
    <hyperlink ref="S668" r:id="rId280"/>
    <hyperlink ref="S667" r:id="rId281"/>
    <hyperlink ref="S687" r:id="rId282"/>
    <hyperlink ref="S686" r:id="rId283"/>
    <hyperlink ref="S655" r:id="rId284"/>
    <hyperlink ref="S654" r:id="rId285"/>
    <hyperlink ref="S651" r:id="rId286"/>
    <hyperlink ref="S652" r:id="rId287"/>
    <hyperlink ref="S659" r:id="rId288"/>
    <hyperlink ref="S661" r:id="rId289"/>
    <hyperlink ref="S656" r:id="rId290"/>
    <hyperlink ref="S658" r:id="rId291"/>
    <hyperlink ref="S657" r:id="rId292"/>
    <hyperlink ref="S688" r:id="rId293"/>
    <hyperlink ref="S689" r:id="rId294"/>
    <hyperlink ref="S691" r:id="rId295"/>
    <hyperlink ref="S692" r:id="rId296"/>
    <hyperlink ref="S693" r:id="rId297"/>
    <hyperlink ref="S694" r:id="rId298"/>
    <hyperlink ref="S697" r:id="rId299"/>
    <hyperlink ref="S698" r:id="rId300"/>
    <hyperlink ref="S699" r:id="rId301"/>
    <hyperlink ref="S700" r:id="rId302"/>
    <hyperlink ref="S701" r:id="rId303"/>
    <hyperlink ref="S702" r:id="rId304"/>
    <hyperlink ref="S703" r:id="rId305"/>
    <hyperlink ref="S704" r:id="rId306"/>
    <hyperlink ref="S705" r:id="rId307"/>
    <hyperlink ref="S711" r:id="rId308"/>
    <hyperlink ref="S712" r:id="rId309"/>
    <hyperlink ref="S714" r:id="rId310"/>
    <hyperlink ref="S722" r:id="rId311"/>
    <hyperlink ref="S723" r:id="rId312"/>
    <hyperlink ref="S720" r:id="rId313"/>
    <hyperlink ref="S721" r:id="rId314"/>
    <hyperlink ref="S733" r:id="rId315"/>
    <hyperlink ref="S735" r:id="rId316"/>
    <hyperlink ref="S736" r:id="rId317"/>
    <hyperlink ref="S737" r:id="rId318"/>
    <hyperlink ref="S738" r:id="rId319"/>
    <hyperlink ref="S695" r:id="rId320"/>
    <hyperlink ref="S739" r:id="rId321"/>
    <hyperlink ref="S740" r:id="rId322"/>
    <hyperlink ref="S741" r:id="rId323"/>
    <hyperlink ref="S742" r:id="rId324"/>
    <hyperlink ref="S745" r:id="rId325"/>
    <hyperlink ref="S744" r:id="rId326"/>
    <hyperlink ref="S746" r:id="rId327"/>
    <hyperlink ref="S747" r:id="rId328"/>
    <hyperlink ref="S748" r:id="rId329"/>
    <hyperlink ref="S749" r:id="rId330"/>
    <hyperlink ref="S751" r:id="rId331"/>
    <hyperlink ref="S750" r:id="rId332"/>
    <hyperlink ref="S756" r:id="rId333"/>
    <hyperlink ref="S755" r:id="rId334"/>
    <hyperlink ref="S754" r:id="rId335"/>
    <hyperlink ref="S752" r:id="rId336"/>
    <hyperlink ref="S753" r:id="rId337"/>
    <hyperlink ref="AE752" r:id="rId338"/>
    <hyperlink ref="AE753" r:id="rId339"/>
    <hyperlink ref="S758" r:id="rId340"/>
    <hyperlink ref="S759" r:id="rId341"/>
    <hyperlink ref="S760" r:id="rId342"/>
    <hyperlink ref="S761" r:id="rId343"/>
    <hyperlink ref="S762" r:id="rId344"/>
    <hyperlink ref="S763" r:id="rId345"/>
    <hyperlink ref="S764" r:id="rId346"/>
    <hyperlink ref="S765" r:id="rId347"/>
    <hyperlink ref="S766" r:id="rId348"/>
    <hyperlink ref="S767" r:id="rId349"/>
    <hyperlink ref="S768" r:id="rId350"/>
    <hyperlink ref="S769" r:id="rId351"/>
    <hyperlink ref="S770" r:id="rId352"/>
    <hyperlink ref="S771" r:id="rId353"/>
    <hyperlink ref="S773" r:id="rId354"/>
    <hyperlink ref="S774" r:id="rId355"/>
    <hyperlink ref="S775" r:id="rId356"/>
    <hyperlink ref="S777" r:id="rId357"/>
    <hyperlink ref="S778" r:id="rId358"/>
    <hyperlink ref="S779" r:id="rId359"/>
    <hyperlink ref="S780" r:id="rId360"/>
    <hyperlink ref="S781" r:id="rId361"/>
    <hyperlink ref="S783" r:id="rId362"/>
    <hyperlink ref="S784" r:id="rId363"/>
    <hyperlink ref="S785" r:id="rId364"/>
    <hyperlink ref="S786" r:id="rId365"/>
    <hyperlink ref="S787" r:id="rId366"/>
    <hyperlink ref="S788" r:id="rId367"/>
    <hyperlink ref="S789" r:id="rId368"/>
    <hyperlink ref="S790" r:id="rId369"/>
    <hyperlink ref="S791" r:id="rId370"/>
    <hyperlink ref="S792" r:id="rId371"/>
    <hyperlink ref="S793" r:id="rId372"/>
    <hyperlink ref="S794" r:id="rId373"/>
    <hyperlink ref="S795" r:id="rId374"/>
    <hyperlink ref="S797" r:id="rId375"/>
    <hyperlink ref="S799" r:id="rId376"/>
    <hyperlink ref="S757" r:id="rId377"/>
    <hyperlink ref="S800" r:id="rId378"/>
    <hyperlink ref="S802" r:id="rId379"/>
    <hyperlink ref="S804" r:id="rId380"/>
    <hyperlink ref="S805" r:id="rId381"/>
    <hyperlink ref="S806" r:id="rId382"/>
    <hyperlink ref="S808" r:id="rId383"/>
    <hyperlink ref="S809" r:id="rId384"/>
    <hyperlink ref="S810" r:id="rId385"/>
    <hyperlink ref="S811" r:id="rId386"/>
    <hyperlink ref="S812" r:id="rId387"/>
    <hyperlink ref="S813" r:id="rId388"/>
    <hyperlink ref="S815" r:id="rId389"/>
    <hyperlink ref="S816" r:id="rId390"/>
    <hyperlink ref="S817" r:id="rId391"/>
    <hyperlink ref="S818" r:id="rId392"/>
    <hyperlink ref="S838" r:id="rId393"/>
    <hyperlink ref="S839" r:id="rId394"/>
    <hyperlink ref="S840" r:id="rId395"/>
    <hyperlink ref="S841" r:id="rId396"/>
    <hyperlink ref="S842" r:id="rId397"/>
    <hyperlink ref="S843" r:id="rId398"/>
    <hyperlink ref="S844" r:id="rId399"/>
    <hyperlink ref="S845" r:id="rId400"/>
    <hyperlink ref="S846" r:id="rId401"/>
    <hyperlink ref="S847" r:id="rId402"/>
    <hyperlink ref="S848" r:id="rId403"/>
    <hyperlink ref="S849" r:id="rId404"/>
    <hyperlink ref="S850" r:id="rId405"/>
    <hyperlink ref="S851" r:id="rId406"/>
    <hyperlink ref="S852" r:id="rId407"/>
    <hyperlink ref="S853" r:id="rId408"/>
    <hyperlink ref="S854" r:id="rId409"/>
    <hyperlink ref="S856" r:id="rId410"/>
    <hyperlink ref="S857" r:id="rId411"/>
    <hyperlink ref="S858" r:id="rId412"/>
    <hyperlink ref="S863" r:id="rId413"/>
    <hyperlink ref="S860" r:id="rId414"/>
    <hyperlink ref="S859" r:id="rId415"/>
    <hyperlink ref="S865" r:id="rId416"/>
    <hyperlink ref="S868" r:id="rId417"/>
    <hyperlink ref="S870" r:id="rId418"/>
    <hyperlink ref="S864" r:id="rId419"/>
    <hyperlink ref="S872" r:id="rId420" display="tongloveup@gmail.com"/>
    <hyperlink ref="S871" r:id="rId421"/>
    <hyperlink ref="S874" r:id="rId422"/>
    <hyperlink ref="S875" r:id="rId423"/>
    <hyperlink ref="S876" r:id="rId424"/>
    <hyperlink ref="S877" r:id="rId425"/>
    <hyperlink ref="S879" r:id="rId426"/>
    <hyperlink ref="S880" r:id="rId427"/>
    <hyperlink ref="S882" r:id="rId428"/>
    <hyperlink ref="S880:S883" r:id="rId429" display="utc_9@hotmail.com"/>
    <hyperlink ref="S883" r:id="rId430"/>
    <hyperlink ref="S884" r:id="rId431"/>
    <hyperlink ref="S888:S890" r:id="rId432" display="utc_9@hotmail.com"/>
    <hyperlink ref="S887" r:id="rId433"/>
    <hyperlink ref="S888" r:id="rId434"/>
    <hyperlink ref="S889" r:id="rId435"/>
    <hyperlink ref="S891" r:id="rId436" display="siriwan87346@gmail.com"/>
    <hyperlink ref="S892" r:id="rId437" display="robbanee_sbac@hotmail.com"/>
    <hyperlink ref="S893" r:id="rId438" display="antza2611@gmail.com"/>
    <hyperlink ref="S894" r:id="rId439" display="whan-love2011@hotmail.com"/>
    <hyperlink ref="S895" r:id="rId440"/>
    <hyperlink ref="AE895" r:id="rId441"/>
    <hyperlink ref="S896" r:id="rId442" display="utc_9@hotmail.com"/>
    <hyperlink ref="S897" r:id="rId443"/>
    <hyperlink ref="S899" r:id="rId444"/>
    <hyperlink ref="S898" r:id="rId445"/>
    <hyperlink ref="S901" r:id="rId446"/>
    <hyperlink ref="S902" r:id="rId447" display="utc_9@hotmail.com"/>
    <hyperlink ref="S903" r:id="rId448"/>
    <hyperlink ref="S904" r:id="rId449"/>
    <hyperlink ref="S905" r:id="rId450"/>
    <hyperlink ref="S906" r:id="rId451"/>
    <hyperlink ref="S907" r:id="rId452"/>
    <hyperlink ref="S908" r:id="rId453"/>
    <hyperlink ref="S912" r:id="rId454"/>
    <hyperlink ref="S909" r:id="rId455"/>
    <hyperlink ref="S910" r:id="rId456"/>
    <hyperlink ref="S913" r:id="rId457"/>
    <hyperlink ref="S914" r:id="rId458"/>
    <hyperlink ref="S915" r:id="rId459"/>
    <hyperlink ref="S916" r:id="rId460"/>
    <hyperlink ref="S918" r:id="rId461"/>
    <hyperlink ref="S919" r:id="rId462"/>
    <hyperlink ref="S921" r:id="rId463"/>
    <hyperlink ref="S922" r:id="rId464"/>
    <hyperlink ref="S923" r:id="rId465"/>
    <hyperlink ref="S929" r:id="rId466"/>
    <hyperlink ref="S928" r:id="rId467"/>
    <hyperlink ref="S926" r:id="rId468"/>
    <hyperlink ref="S925" r:id="rId469"/>
    <hyperlink ref="S930" r:id="rId470"/>
    <hyperlink ref="S931" r:id="rId471"/>
    <hyperlink ref="S943" r:id="rId472"/>
    <hyperlink ref="S932" r:id="rId473"/>
    <hyperlink ref="S933" r:id="rId474"/>
    <hyperlink ref="S938" r:id="rId475"/>
    <hyperlink ref="S944" r:id="rId476"/>
    <hyperlink ref="S947" r:id="rId477"/>
    <hyperlink ref="S946" r:id="rId478"/>
    <hyperlink ref="S945" r:id="rId479"/>
    <hyperlink ref="S948" r:id="rId480"/>
    <hyperlink ref="S950" r:id="rId481"/>
    <hyperlink ref="S951" r:id="rId482"/>
    <hyperlink ref="S952" r:id="rId483"/>
    <hyperlink ref="S954" r:id="rId484"/>
    <hyperlink ref="S953" r:id="rId485"/>
    <hyperlink ref="S970" r:id="rId486"/>
    <hyperlink ref="S969" r:id="rId487"/>
    <hyperlink ref="S968" r:id="rId488"/>
    <hyperlink ref="S967" r:id="rId489"/>
    <hyperlink ref="S965" r:id="rId490"/>
    <hyperlink ref="S964" r:id="rId491"/>
    <hyperlink ref="S962" r:id="rId492"/>
    <hyperlink ref="S961" r:id="rId493"/>
    <hyperlink ref="S960" r:id="rId494"/>
    <hyperlink ref="S959" r:id="rId495"/>
    <hyperlink ref="S958" r:id="rId496"/>
    <hyperlink ref="S956" r:id="rId497"/>
    <hyperlink ref="S973" r:id="rId498"/>
    <hyperlink ref="S972" r:id="rId499"/>
    <hyperlink ref="S976" r:id="rId500"/>
    <hyperlink ref="S974" r:id="rId501"/>
    <hyperlink ref="S975" r:id="rId502"/>
    <hyperlink ref="S977" r:id="rId503"/>
    <hyperlink ref="S978" r:id="rId504"/>
    <hyperlink ref="S989" r:id="rId505"/>
    <hyperlink ref="S987" r:id="rId506"/>
    <hyperlink ref="S986" r:id="rId507"/>
    <hyperlink ref="S982" r:id="rId508"/>
    <hyperlink ref="S981" r:id="rId509"/>
    <hyperlink ref="S1003" r:id="rId510"/>
    <hyperlink ref="S1002" r:id="rId511"/>
    <hyperlink ref="S993" r:id="rId512"/>
    <hyperlink ref="S1000" r:id="rId513"/>
    <hyperlink ref="S991" r:id="rId514"/>
    <hyperlink ref="S990" r:id="rId515"/>
    <hyperlink ref="S994" r:id="rId516"/>
    <hyperlink ref="S995" r:id="rId517"/>
    <hyperlink ref="S996" r:id="rId518"/>
    <hyperlink ref="S992" r:id="rId519"/>
    <hyperlink ref="S1004" r:id="rId520"/>
    <hyperlink ref="S1005" r:id="rId521"/>
    <hyperlink ref="S1007" r:id="rId522"/>
    <hyperlink ref="S1008" r:id="rId523"/>
    <hyperlink ref="S1010" r:id="rId524"/>
    <hyperlink ref="S1009" r:id="rId525"/>
    <hyperlink ref="S1011" r:id="rId526"/>
    <hyperlink ref="S1014" r:id="rId527"/>
    <hyperlink ref="S1015" r:id="rId528"/>
    <hyperlink ref="S1016" r:id="rId529"/>
    <hyperlink ref="S1017" r:id="rId530"/>
    <hyperlink ref="S1019" r:id="rId531"/>
    <hyperlink ref="S1018" r:id="rId532"/>
    <hyperlink ref="S1020" r:id="rId533"/>
    <hyperlink ref="S1021" r:id="rId534"/>
    <hyperlink ref="S1022" r:id="rId535"/>
    <hyperlink ref="S1025" r:id="rId536"/>
    <hyperlink ref="S1026" r:id="rId537"/>
    <hyperlink ref="S1029" r:id="rId538"/>
    <hyperlink ref="S1028" r:id="rId539"/>
    <hyperlink ref="S1027" r:id="rId540"/>
    <hyperlink ref="S1030" r:id="rId541"/>
    <hyperlink ref="S1031" r:id="rId542"/>
    <hyperlink ref="S1032" r:id="rId543"/>
    <hyperlink ref="S1033" r:id="rId544"/>
    <hyperlink ref="S1034" r:id="rId545"/>
    <hyperlink ref="S1035" r:id="rId546"/>
    <hyperlink ref="S1037" r:id="rId547"/>
    <hyperlink ref="S1039" r:id="rId548"/>
    <hyperlink ref="S1041" r:id="rId549"/>
    <hyperlink ref="S1043" r:id="rId550"/>
    <hyperlink ref="S1044" r:id="rId551"/>
    <hyperlink ref="S1045" r:id="rId552"/>
    <hyperlink ref="S1046" r:id="rId553"/>
    <hyperlink ref="S1047" r:id="rId554" display="mailto:o_stitch_phang_o@hotmail.com"/>
    <hyperlink ref="S1048" r:id="rId555"/>
    <hyperlink ref="S1049" r:id="rId556"/>
    <hyperlink ref="S1051" r:id="rId557"/>
    <hyperlink ref="S1050" r:id="rId558"/>
    <hyperlink ref="S1052" r:id="rId559"/>
    <hyperlink ref="S1053" r:id="rId560"/>
    <hyperlink ref="S1055" r:id="rId561"/>
    <hyperlink ref="S1056" r:id="rId562"/>
    <hyperlink ref="S1057" r:id="rId563" display="mailto:manangan.jessada@gmail.com"/>
    <hyperlink ref="S1060" r:id="rId564"/>
    <hyperlink ref="S1058" r:id="rId565"/>
    <hyperlink ref="S1059" r:id="rId566"/>
    <hyperlink ref="S1061" r:id="rId567"/>
    <hyperlink ref="S1067" r:id="rId568"/>
    <hyperlink ref="S1066" r:id="rId569"/>
    <hyperlink ref="S1069" r:id="rId570"/>
    <hyperlink ref="S1063" r:id="rId571"/>
    <hyperlink ref="S1064" r:id="rId572"/>
    <hyperlink ref="S1070" r:id="rId573"/>
    <hyperlink ref="S1062" r:id="rId574"/>
    <hyperlink ref="S1073" r:id="rId575"/>
    <hyperlink ref="S1076" r:id="rId576"/>
    <hyperlink ref="S1071" r:id="rId577"/>
    <hyperlink ref="S1072" r:id="rId578"/>
    <hyperlink ref="S1078" r:id="rId579"/>
    <hyperlink ref="S1075" r:id="rId580"/>
    <hyperlink ref="S1077" r:id="rId581"/>
    <hyperlink ref="S1079" r:id="rId582"/>
    <hyperlink ref="S1080" r:id="rId583"/>
    <hyperlink ref="S1081" r:id="rId584"/>
    <hyperlink ref="S1082" r:id="rId585"/>
    <hyperlink ref="S1083" r:id="rId586"/>
    <hyperlink ref="S1086" r:id="rId587"/>
    <hyperlink ref="S1085" r:id="rId588"/>
    <hyperlink ref="S1100" r:id="rId589"/>
    <hyperlink ref="S1091" r:id="rId590"/>
    <hyperlink ref="S1093" r:id="rId591"/>
    <hyperlink ref="S1094" r:id="rId592"/>
    <hyperlink ref="S1097" r:id="rId593"/>
    <hyperlink ref="S1098" r:id="rId594"/>
    <hyperlink ref="S1102" r:id="rId595"/>
    <hyperlink ref="S1103" r:id="rId596"/>
    <hyperlink ref="S1104" r:id="rId597"/>
    <hyperlink ref="S1107" r:id="rId598"/>
    <hyperlink ref="S1111" r:id="rId599"/>
    <hyperlink ref="S1112" r:id="rId600"/>
    <hyperlink ref="S1113" r:id="rId601"/>
    <hyperlink ref="S1114" r:id="rId602"/>
    <hyperlink ref="S1115" r:id="rId603"/>
    <hyperlink ref="S1116" r:id="rId604"/>
    <hyperlink ref="S1117" r:id="rId605"/>
    <hyperlink ref="S1118" r:id="rId606"/>
    <hyperlink ref="S1119" r:id="rId607"/>
    <hyperlink ref="S1120" r:id="rId608"/>
    <hyperlink ref="S1121" r:id="rId609"/>
    <hyperlink ref="S1122" r:id="rId610"/>
    <hyperlink ref="S1126" r:id="rId611"/>
    <hyperlink ref="S1124" r:id="rId612"/>
    <hyperlink ref="S1129" r:id="rId613"/>
    <hyperlink ref="S1131" r:id="rId614"/>
    <hyperlink ref="S1130" r:id="rId615"/>
    <hyperlink ref="S1128" r:id="rId616"/>
    <hyperlink ref="S1127" r:id="rId617"/>
    <hyperlink ref="S1132" r:id="rId618"/>
    <hyperlink ref="S1133" r:id="rId619"/>
    <hyperlink ref="S1135" r:id="rId620"/>
    <hyperlink ref="S1134" r:id="rId621"/>
    <hyperlink ref="S1137" r:id="rId622"/>
    <hyperlink ref="S1138" r:id="rId623"/>
    <hyperlink ref="S1139" r:id="rId624"/>
    <hyperlink ref="S1140" r:id="rId625"/>
    <hyperlink ref="S1141" r:id="rId626"/>
    <hyperlink ref="S1142" r:id="rId627"/>
    <hyperlink ref="S1144" r:id="rId628"/>
    <hyperlink ref="S1145" r:id="rId629"/>
    <hyperlink ref="S1147" r:id="rId630"/>
    <hyperlink ref="S1148" r:id="rId631"/>
    <hyperlink ref="S1149" r:id="rId632"/>
    <hyperlink ref="S1150" r:id="rId633"/>
    <hyperlink ref="S1146" r:id="rId634"/>
    <hyperlink ref="S1166" r:id="rId635"/>
    <hyperlink ref="S1167" r:id="rId636"/>
    <hyperlink ref="S1168" r:id="rId637"/>
    <hyperlink ref="S1169" r:id="rId638"/>
    <hyperlink ref="S1170" r:id="rId639"/>
    <hyperlink ref="S1171" r:id="rId640"/>
    <hyperlink ref="S1172" r:id="rId641"/>
    <hyperlink ref="S1173" r:id="rId642"/>
    <hyperlink ref="S1174" r:id="rId643"/>
    <hyperlink ref="S1175" r:id="rId644"/>
    <hyperlink ref="S1176" r:id="rId645"/>
    <hyperlink ref="S1177" r:id="rId646"/>
    <hyperlink ref="S1178" r:id="rId647"/>
    <hyperlink ref="S1179" r:id="rId648"/>
    <hyperlink ref="S1180" r:id="rId649"/>
    <hyperlink ref="S1181" r:id="rId650"/>
    <hyperlink ref="S1182" r:id="rId651"/>
    <hyperlink ref="S1183" r:id="rId652"/>
    <hyperlink ref="S1152" r:id="rId653"/>
    <hyperlink ref="S1153" r:id="rId654"/>
    <hyperlink ref="S1157" r:id="rId655"/>
    <hyperlink ref="S1156" r:id="rId656"/>
    <hyperlink ref="S1165" r:id="rId657"/>
    <hyperlink ref="S1164" r:id="rId658"/>
    <hyperlink ref="S1160" r:id="rId659"/>
    <hyperlink ref="S1159" r:id="rId660"/>
    <hyperlink ref="S1161" r:id="rId661"/>
    <hyperlink ref="S1184" r:id="rId662"/>
    <hyperlink ref="S1185" r:id="rId663"/>
    <hyperlink ref="S1186" r:id="rId664"/>
    <hyperlink ref="S1187" r:id="rId665"/>
    <hyperlink ref="S1188" r:id="rId666"/>
    <hyperlink ref="S1189" r:id="rId667"/>
    <hyperlink ref="S1190" r:id="rId668"/>
    <hyperlink ref="S1191" r:id="rId669" display="mailto:sarin.boo@gmail.com"/>
    <hyperlink ref="S1192" r:id="rId670"/>
    <hyperlink ref="S1193" r:id="rId671"/>
    <hyperlink ref="S1197" r:id="rId672"/>
    <hyperlink ref="S1199" r:id="rId673"/>
    <hyperlink ref="S1198" r:id="rId674" display="mailto:foryou_indy@hotmail.com"/>
    <hyperlink ref="S1200" r:id="rId675"/>
    <hyperlink ref="S1201" r:id="rId676" display="mailto:sambathroom@gmail.com"/>
    <hyperlink ref="S1202" r:id="rId677"/>
    <hyperlink ref="S1205" r:id="rId678"/>
    <hyperlink ref="S1204" r:id="rId679"/>
    <hyperlink ref="S1203" r:id="rId680"/>
    <hyperlink ref="S1208" r:id="rId681"/>
    <hyperlink ref="S1209" r:id="rId682"/>
    <hyperlink ref="S1211" r:id="rId683"/>
    <hyperlink ref="S1210" r:id="rId684" display="Funny_nadz@hotmail.com"/>
    <hyperlink ref="S1213" r:id="rId685"/>
    <hyperlink ref="S1214" r:id="rId686"/>
    <hyperlink ref="S1215" r:id="rId687"/>
    <hyperlink ref="S1220" r:id="rId688"/>
    <hyperlink ref="S1221" r:id="rId689"/>
    <hyperlink ref="S1222" r:id="rId690"/>
    <hyperlink ref="S1223" r:id="rId691"/>
    <hyperlink ref="S1224" r:id="rId692"/>
    <hyperlink ref="S1225" r:id="rId693"/>
    <hyperlink ref="S1227" r:id="rId694"/>
    <hyperlink ref="S1228" r:id="rId695"/>
    <hyperlink ref="S1229" r:id="rId696"/>
    <hyperlink ref="S1230" r:id="rId697"/>
    <hyperlink ref="S1231" r:id="rId698"/>
    <hyperlink ref="S1232" r:id="rId699"/>
    <hyperlink ref="S1233" r:id="rId700"/>
    <hyperlink ref="S1234" r:id="rId701"/>
    <hyperlink ref="S1235" r:id="rId702"/>
    <hyperlink ref="S1236" r:id="rId703"/>
    <hyperlink ref="S1238" r:id="rId704"/>
    <hyperlink ref="S1239" r:id="rId705"/>
    <hyperlink ref="S1240" r:id="rId706"/>
    <hyperlink ref="S1241" r:id="rId707"/>
    <hyperlink ref="S1242" r:id="rId708"/>
    <hyperlink ref="S1243" r:id="rId709"/>
    <hyperlink ref="S1244" r:id="rId710"/>
    <hyperlink ref="S1245" r:id="rId711"/>
    <hyperlink ref="S1255" r:id="rId712"/>
    <hyperlink ref="S1256" r:id="rId713"/>
    <hyperlink ref="S1248" r:id="rId714"/>
    <hyperlink ref="S1247" r:id="rId715"/>
    <hyperlink ref="S1246" r:id="rId716"/>
    <hyperlink ref="S1249" r:id="rId717"/>
    <hyperlink ref="S1252" r:id="rId718"/>
    <hyperlink ref="S1253" r:id="rId719"/>
    <hyperlink ref="S1254" r:id="rId720"/>
    <hyperlink ref="S1250" r:id="rId721"/>
    <hyperlink ref="S1251" r:id="rId722"/>
    <hyperlink ref="S1258" r:id="rId723"/>
    <hyperlink ref="S1261" r:id="rId724"/>
    <hyperlink ref="S1262" r:id="rId725"/>
    <hyperlink ref="S1263" r:id="rId726"/>
    <hyperlink ref="S1268" r:id="rId727"/>
    <hyperlink ref="S1269" r:id="rId728"/>
    <hyperlink ref="S1271" r:id="rId729"/>
    <hyperlink ref="S1272" r:id="rId730"/>
    <hyperlink ref="S1273" r:id="rId731"/>
    <hyperlink ref="S1275" r:id="rId732"/>
    <hyperlink ref="S1276" r:id="rId733"/>
    <hyperlink ref="S1278" r:id="rId734"/>
    <hyperlink ref="S1279" r:id="rId735"/>
    <hyperlink ref="S1280" r:id="rId736"/>
    <hyperlink ref="S1281" r:id="rId737"/>
    <hyperlink ref="S1284" r:id="rId738"/>
    <hyperlink ref="S1287" r:id="rId739"/>
    <hyperlink ref="S1285" r:id="rId740"/>
    <hyperlink ref="S1282" r:id="rId741"/>
    <hyperlink ref="S1290" r:id="rId742"/>
    <hyperlink ref="S1299" r:id="rId743"/>
    <hyperlink ref="S1298" r:id="rId744"/>
    <hyperlink ref="S1297" r:id="rId745"/>
    <hyperlink ref="S1296" r:id="rId746"/>
    <hyperlink ref="S1294" r:id="rId747"/>
    <hyperlink ref="S1295" r:id="rId748"/>
    <hyperlink ref="S1309" r:id="rId749"/>
    <hyperlink ref="S1291" r:id="rId750"/>
    <hyperlink ref="S1310" r:id="rId751"/>
  </hyperlinks>
  <pageMargins left="0.7" right="0.7" top="0.75" bottom="0.75" header="0.3" footer="0.3"/>
  <pageSetup orientation="portrait" r:id="rId752"/>
  <drawing r:id="rId753"/>
  <legacyDrawing r:id="rId7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All Trainee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 Wotampirat (HR)</dc:creator>
  <cp:lastModifiedBy>Vine</cp:lastModifiedBy>
  <cp:lastPrinted>2015-06-15T02:52:19Z</cp:lastPrinted>
  <dcterms:created xsi:type="dcterms:W3CDTF">2014-05-14T03:06:57Z</dcterms:created>
  <dcterms:modified xsi:type="dcterms:W3CDTF">2017-08-16T10:04:51Z</dcterms:modified>
</cp:coreProperties>
</file>