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4" l="1"/>
  <c r="E29" i="4"/>
</calcChain>
</file>

<file path=xl/sharedStrings.xml><?xml version="1.0" encoding="utf-8"?>
<sst xmlns="http://schemas.openxmlformats.org/spreadsheetml/2006/main" count="1083" uniqueCount="490">
  <si>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</si>
  <si>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</si>
  <si>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</si>
  <si>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</si>
  <si>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</si>
  <si>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</si>
  <si>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</si>
  <si>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</si>
  <si>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</si>
  <si>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</si>
  <si>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</si>
  <si>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</si>
  <si>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</si>
  <si>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</si>
  <si>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</si>
  <si>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</si>
  <si>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</si>
  <si>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</si>
  <si>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</si>
  <si>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</si>
  <si>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</si>
  <si>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</si>
  <si>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</si>
  <si>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</si>
  <si>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</si>
  <si>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</si>
  <si>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</si>
  <si>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</si>
  <si>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</si>
  <si>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</si>
  <si>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</si>
  <si>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วันที่จัดทำเอกสาร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</si>
  <si>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</si>
  <si>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</si>
  <si>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</si>
  <si>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</si>
  <si>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</si>
  <si>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</si>
  <si>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</si>
  <si>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</si>
  <si>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</si>
  <si>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</si>
  <si>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</si>
  <si>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</si>
  <si>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</si>
  <si>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</si>
  <si>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</si>
  <si>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</si>
  <si>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</si>
  <si>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</si>
  <si>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</si>
  <si>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</si>
  <si>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</si>
  <si>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</si>
  <si>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</si>
  <si>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</si>
  <si>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</si>
  <si>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</si>
  <si>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</si>
  <si>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</si>
  <si>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</si>
  <si>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</si>
  <si>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</si>
  <si>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</si>
  <si>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</si>
  <si>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</si>
  <si>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</si>
  <si>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</si>
  <si>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</si>
  <si>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</si>
  <si>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</si>
  <si>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</si>
  <si>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</si>
  <si>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</si>
  <si>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</si>
  <si>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</si>
  <si>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</si>
  <si>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</si>
  <si>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</si>
  <si>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</si>
  <si>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</si>
  <si>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</si>
  <si>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</si>
  <si>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</si>
  <si>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</si>
  <si>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</si>
  <si>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</si>
  <si>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</si>
  <si>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</si>
  <si>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</si>
  <si>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</si>
  <si>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</si>
  <si>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</si>
  <si>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</si>
  <si>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</si>
  <si>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</si>
  <si>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</si>
  <si>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</si>
  <si>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</si>
  <si>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</si>
  <si>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</si>
  <si>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</si>
  <si>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</si>
  <si>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</si>
  <si>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</si>
  <si>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</si>
  <si>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</si>
  <si>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inspect_approvals
เมื่อ inspect_period ถูกสร้างขึ้น จะมีการสร้าง record ในตาราง inspect_approvals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</si>
  <si>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</si>
  <si>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</si>
  <si>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</si>
  <si>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</si>
  <si>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</si>
  <si>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</si>
  <si>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</si>
  <si>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</si>
  <si>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</si>
  <si>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</si>
  <si>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</si>
  <si>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</si>
  <si>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</si>
  <si>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</si>
  <si>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</si>
  <si>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</si>
  <si>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</si>
  <si>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</si>
  <si>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</si>
  <si>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</si>
  <si>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</si>
  <si>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</si>
  <si>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</si>
  <si>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</si>
  <si>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</si>
  <si>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</si>
  <si>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</si>
  <si>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รหัส PO (Foreign Key อ้างอิงตาราง po)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</si>
  <si>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</si>
  <si>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</si>
  <si>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</si>
  <si>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</si>
  <si>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</si>
  <si>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</si>
  <si>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</si>
  <si>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</si>
  <si>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</si>
  <si>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</si>
  <si>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</si>
  <si>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</si>
  <si>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</si>
  <si>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</si>
  <si>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</si>
  <si>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</si>
  <si>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</si>
  <si>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</si>
  <si>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</si>
  <si>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</si>
  <si>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</si>
  <si>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</si>
  <si>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</si>
  <si>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</si>
  <si>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</si>
  <si>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</si>
  <si>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</si>
  <si>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</si>
  <si>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</si>
  <si>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</si>
  <si>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</si>
  <si>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</si>
  <si>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</si>
  <si>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</si>
  <si>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</si>
  <si>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DATETIME/TIMESTAMP</t>
  </si>
  <si>
    <t>สถานะการตรวจรับ (เช่น "รอตรวจ", "ตรวจแล้ว", "ผ่าน", "ไม่ผ่าน")</t>
  </si>
  <si>
    <t>รหัสการตรวจรับ (Foreign Key อ้างอิงตาราง inspect_main)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</si>
  <si>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</si>
  <si>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</si>
  <si>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</si>
  <si>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</si>
  <si>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</si>
  <si>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</si>
  <si>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>รหัสงวดการตรวจรับ (Foreign Key อ้างอิงตาราง inspect_period)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</si>
  <si>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</si>
  <si>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</si>
  <si>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</si>
  <si>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</si>
  <si>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</si>
  <si>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</si>
  <si>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รหัสการตรวจสอบ (Foreign Key อ้างอิงตาราง inspect_period)</t>
  </si>
  <si>
    <t>งวดการตรวจสอบ (เช่น งวดที่ 1, 2, 3)(เชื่อมโยงกับตาราง inspect_period)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</si>
  <si>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</si>
  <si>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</si>
  <si>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</si>
  <si>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ผู้จัดทำเอกสาร (Foreign Key อ้างอิงตาราง users)</t>
  </si>
  <si>
    <t>รหัสการตรวจรับงาน(Primary Key, Auto Increment)</t>
  </si>
  <si>
    <t>รหัสงวดการตรวจรับ(Primary Key, Auto Increment)</t>
  </si>
  <si>
    <t>ลำดับงวด(ลำดับอัตโนมัติ 1, 2, 3, ...)</t>
  </si>
  <si>
    <t>เงินจ่ายระหว่างงวด(ยอดเบิกเงินงวดปัจจุบัน/ ยอดเบิกเงินงวดสุดท้าย(Net Value of Current Claim))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</si>
  <si>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</si>
  <si>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</si>
  <si>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</si>
  <si>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</si>
  <si>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</si>
  <si>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</si>
  <si>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</si>
  <si>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</si>
  <si>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</si>
  <si>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</si>
  <si>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</si>
  <si>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</si>
  <si>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</si>
  <si>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</si>
  <si>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</si>
  <si>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</si>
  <si>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</si>
  <si>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</si>
  <si>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</si>
  <si>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</si>
  <si>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</si>
  <si>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</si>
  <si>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</si>
  <si>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</si>
  <si>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</si>
  <si>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</si>
  <si>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</si>
  <si>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</si>
  <si>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</si>
  <si>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</si>
  <si>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</si>
  <si>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</si>
  <si>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</si>
  <si>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</si>
  <si>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</si>
  <si>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</si>
  <si>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</si>
  <si>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</si>
  <si>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</si>
  <si>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</si>
  <si>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</si>
  <si>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</si>
  <si>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</si>
  <si>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</si>
  <si>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</si>
  <si>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</si>
  <si>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</si>
  <si>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</si>
  <si>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</si>
  <si>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</si>
  <si>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</si>
  <si>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</si>
  <si>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</si>
  <si>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</si>
  <si>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</si>
  <si>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</si>
  <si>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</si>
  <si>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</si>
  <si>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</si>
  <si>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</si>
  <si>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</si>
  <si>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</si>
  <si>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</si>
  <si>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</si>
  <si>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</si>
  <si>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</si>
  <si>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</si>
  <si>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</si>
  <si>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</si>
  <si>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</si>
  <si>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</si>
  <si>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</si>
  <si>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</si>
  <si>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</si>
  <si>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</si>
  <si>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</si>
  <si>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</si>
  <si>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</si>
  <si>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</si>
  <si>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</si>
  <si>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</si>
  <si>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</si>
  <si>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</si>
  <si>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</si>
  <si>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</si>
  <si>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</si>
  <si>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</si>
  <si>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</si>
  <si>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</si>
  <si>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</si>
  <si>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</si>
  <si>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</si>
  <si>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</si>
  <si>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</si>
  <si>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</si>
  <si>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</si>
  <si>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</si>
  <si>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</si>
  <si>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</si>
  <si>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</si>
  <si>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</si>
  <si>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</si>
  <si>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</si>
  <si>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</si>
  <si>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</si>
  <si>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</si>
  <si>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</si>
  <si>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</si>
  <si>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</si>
  <si>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</si>
  <si>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</si>
  <si>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</si>
  <si>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</si>
  <si>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</si>
  <si>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</si>
  <si>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</si>
  <si>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</si>
  <si>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</si>
  <si>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</si>
  <si>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</si>
  <si>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</si>
  <si>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</si>
  <si>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</si>
  <si>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</si>
  <si>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</si>
  <si>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</si>
  <si>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</si>
  <si>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</si>
  <si>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</si>
  <si>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</si>
  <si>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</si>
  <si>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</si>
  <si>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</si>
  <si>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</si>
  <si>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</si>
  <si>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</si>
  <si>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</si>
  <si>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</si>
  <si>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</si>
  <si>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</si>
  <si>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</si>
  <si>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</si>
  <si>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</si>
  <si>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</si>
  <si>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</si>
  <si>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</si>
  <si>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</si>
  <si>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</si>
  <si>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</si>
  <si>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</si>
  <si>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</si>
  <si>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</si>
  <si>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</si>
  <si>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</si>
  <si>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</si>
  <si>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</si>
  <si>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</si>
  <si>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</si>
  <si>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</si>
  <si>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</si>
  <si>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</si>
  <si>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</si>
  <si>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</si>
  <si>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</si>
  <si>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</si>
  <si>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</si>
  <si>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</si>
  <si>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</si>
  <si>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</si>
  <si>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</si>
  <si>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</si>
  <si>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</si>
  <si>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</si>
  <si>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</si>
  <si>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</si>
  <si>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</si>
  <si>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</si>
  <si>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</si>
  <si>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</si>
  <si>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</si>
  <si>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</si>
  <si>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</si>
  <si>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</si>
  <si>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</si>
  <si>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</si>
  <si>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</si>
  <si>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</si>
  <si>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</si>
  <si>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</si>
  <si>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</si>
  <si>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</si>
  <si>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</si>
  <si>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</si>
  <si>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</si>
  <si>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</si>
  <si>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</si>
  <si>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</si>
  <si>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</si>
  <si>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</si>
  <si>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</si>
  <si>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</si>
  <si>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</si>
  <si>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</si>
  <si>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</si>
  <si>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</si>
  <si>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</si>
  <si>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</si>
  <si>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</si>
  <si>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</si>
  <si>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</si>
  <si>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</si>
  <si>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</si>
  <si>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</si>
  <si>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</si>
  <si>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</si>
  <si>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</si>
  <si>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</si>
  <si>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</si>
  <si>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</si>
  <si>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</si>
  <si>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</si>
  <si>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</si>
  <si>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</si>
  <si>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</si>
  <si>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</si>
  <si>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</si>
  <si>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</si>
  <si>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</si>
  <si>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</si>
  <si>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</si>
  <si>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</si>
  <si>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</si>
  <si>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</si>
  <si>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</si>
  <si>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</si>
  <si>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</si>
  <si>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</si>
  <si>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</si>
  <si>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</si>
  <si>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</si>
  <si>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</si>
  <si>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</si>
  <si>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</si>
  <si>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</si>
  <si>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</si>
  <si>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</si>
  <si>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</si>
  <si>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</si>
  <si>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</si>
  <si>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</si>
  <si>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</si>
  <si>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</si>
  <si>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</si>
  <si>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</si>
  <si>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</si>
  <si>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</si>
  <si>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</si>
  <si>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</si>
  <si>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</si>
  <si>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</si>
  <si>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</si>
  <si>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</si>
  <si>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</si>
  <si>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</si>
  <si>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</si>
  <si>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</si>
  <si>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</si>
  <si>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</si>
  <si>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</si>
  <si>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</si>
  <si>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</si>
  <si>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</si>
  <si>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</si>
  <si>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</si>
  <si>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</si>
  <si>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</si>
  <si>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</si>
  <si>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</si>
  <si>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</si>
  <si>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ตาราง: po_period_detail</t>
  </si>
  <si>
    <t>po_period_id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</si>
  <si>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</si>
  <si>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</si>
  <si>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</si>
  <si>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รหัสรายละเอียดงวด PO(Primary Key, Auto Increment)</t>
  </si>
  <si>
    <t>รหัสงวด PO (Foreign Key อ้างอิงตาราง inspect_period)</t>
  </si>
  <si>
    <t>po_period_detail_id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</si>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</sst>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8" fillId="2" borderId="0" xfId="0" applyFont="1" applyFill="1"/>
    <xf numFmtId="0" fontId="18" fillId="0" borderId="0" xfId="0" applyFont="1"/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EDE7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abSelected="1" topLeftCell="A37" zoomScale="120" zoomScaleNormal="120" workbookViewId="0">
      <selection activeCell="A49" sqref="A49"/>
    </sheetView>
  </sheetViews>
  <sheetFormatPr defaultRowHeight="13.2" x14ac:dyDescent="0.25"/>
  <cols>
    <col min="1" max="1" width="34.88671875" style="11" bestFit="1" customWidth="1"/>
    <col min="2" max="2" width="16.88671875" style="36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48" t="s">
        <v>139</v>
      </c>
      <c r="B1" s="49"/>
      <c r="C1" s="49"/>
    </row>
    <row r="2" spans="1:3" x14ac:dyDescent="0.25">
      <c r="A2" s="12" t="s">
        <v>115</v>
      </c>
      <c r="B2" s="35" t="s">
        <v>116</v>
      </c>
      <c r="C2" s="12" t="s">
        <v>117</v>
      </c>
    </row>
    <row r="3" spans="1:3" x14ac:dyDescent="0.25">
      <c r="A3" s="13" t="s">
        <v>72</v>
      </c>
      <c r="B3" s="33" t="s">
        <v>118</v>
      </c>
      <c r="C3" s="13" t="s">
        <v>184</v>
      </c>
    </row>
    <row r="4" spans="1:3" x14ac:dyDescent="0.25">
      <c r="A4" s="13" t="s">
        <v>0</v>
      </c>
      <c r="B4" s="33" t="s">
        <v>119</v>
      </c>
      <c r="C4" s="13" t="s">
        <v>21</v>
      </c>
    </row>
    <row r="6" spans="1:3" x14ac:dyDescent="0.25">
      <c r="A6" s="48" t="s">
        <v>140</v>
      </c>
      <c r="B6" s="49"/>
      <c r="C6" s="49"/>
    </row>
    <row r="7" spans="1:3" x14ac:dyDescent="0.25">
      <c r="A7" s="12" t="s">
        <v>115</v>
      </c>
      <c r="B7" s="35" t="s">
        <v>116</v>
      </c>
      <c r="C7" s="12" t="s">
        <v>117</v>
      </c>
    </row>
    <row r="8" spans="1:3" x14ac:dyDescent="0.25">
      <c r="A8" s="13" t="s">
        <v>73</v>
      </c>
      <c r="B8" s="33" t="s">
        <v>118</v>
      </c>
      <c r="C8" s="13" t="s">
        <v>120</v>
      </c>
    </row>
    <row r="9" spans="1:3" x14ac:dyDescent="0.25">
      <c r="A9" s="13" t="s">
        <v>1</v>
      </c>
      <c r="B9" s="33" t="s">
        <v>119</v>
      </c>
      <c r="C9" s="13" t="s">
        <v>22</v>
      </c>
    </row>
    <row r="11" spans="1:3" x14ac:dyDescent="0.25">
      <c r="A11" s="50" t="s">
        <v>141</v>
      </c>
      <c r="B11" s="51"/>
      <c r="C11" s="51"/>
    </row>
    <row r="12" spans="1:3" x14ac:dyDescent="0.25">
      <c r="A12" s="14" t="s">
        <v>115</v>
      </c>
      <c r="B12" s="37" t="s">
        <v>116</v>
      </c>
      <c r="C12" s="14" t="s">
        <v>117</v>
      </c>
    </row>
    <row r="13" spans="1:3" x14ac:dyDescent="0.25">
      <c r="A13" s="15" t="s">
        <v>74</v>
      </c>
      <c r="B13" s="38" t="s">
        <v>118</v>
      </c>
      <c r="C13" s="15" t="s">
        <v>121</v>
      </c>
    </row>
    <row r="14" spans="1:3" x14ac:dyDescent="0.25">
      <c r="A14" s="15" t="s">
        <v>10</v>
      </c>
      <c r="B14" s="38" t="s">
        <v>119</v>
      </c>
      <c r="C14" s="15" t="s">
        <v>24</v>
      </c>
    </row>
    <row r="16" spans="1:3" x14ac:dyDescent="0.25">
      <c r="A16" s="52" t="s">
        <v>480</v>
      </c>
      <c r="B16" s="53"/>
      <c r="C16" s="53"/>
    </row>
    <row r="17" spans="1:12" x14ac:dyDescent="0.25">
      <c r="A17" s="12" t="s">
        <v>115</v>
      </c>
      <c r="B17" s="35" t="s">
        <v>116</v>
      </c>
      <c r="C17" s="12" t="s">
        <v>117</v>
      </c>
    </row>
    <row r="18" spans="1:12" x14ac:dyDescent="0.25">
      <c r="A18" s="13" t="s">
        <v>75</v>
      </c>
      <c r="B18" s="33" t="s">
        <v>118</v>
      </c>
      <c r="C18" s="13" t="s">
        <v>484</v>
      </c>
    </row>
    <row r="19" spans="1:12" x14ac:dyDescent="0.25">
      <c r="A19" s="13" t="s">
        <v>2</v>
      </c>
      <c r="B19" s="33" t="s">
        <v>122</v>
      </c>
      <c r="C19" s="13" t="s">
        <v>123</v>
      </c>
    </row>
    <row r="20" spans="1:12" x14ac:dyDescent="0.25">
      <c r="A20" s="13" t="s">
        <v>10</v>
      </c>
      <c r="B20" s="33" t="s">
        <v>124</v>
      </c>
      <c r="C20" s="13" t="s">
        <v>24</v>
      </c>
    </row>
    <row r="21" spans="1:12" x14ac:dyDescent="0.25">
      <c r="A21" s="13" t="s">
        <v>72</v>
      </c>
      <c r="B21" s="33" t="s">
        <v>124</v>
      </c>
      <c r="C21" s="13" t="s">
        <v>185</v>
      </c>
    </row>
    <row r="22" spans="1:12" x14ac:dyDescent="0.25">
      <c r="A22" s="13" t="s">
        <v>73</v>
      </c>
      <c r="B22" s="33" t="s">
        <v>124</v>
      </c>
      <c r="C22" s="13" t="s">
        <v>125</v>
      </c>
    </row>
    <row r="23" spans="1:12" x14ac:dyDescent="0.25">
      <c r="A23" s="13" t="s">
        <v>37</v>
      </c>
      <c r="B23" s="33" t="s">
        <v>119</v>
      </c>
      <c r="C23" s="13" t="s">
        <v>126</v>
      </c>
    </row>
    <row r="24" spans="1:12" x14ac:dyDescent="0.25">
      <c r="A24" s="13" t="s">
        <v>35</v>
      </c>
      <c r="B24" s="33" t="s">
        <v>119</v>
      </c>
      <c r="C24" s="13" t="s">
        <v>127</v>
      </c>
    </row>
    <row r="25" spans="1:12" x14ac:dyDescent="0.25">
      <c r="A25" s="13" t="s">
        <v>46</v>
      </c>
      <c r="B25" s="33" t="s">
        <v>128</v>
      </c>
      <c r="C25" s="13" t="s">
        <v>143</v>
      </c>
    </row>
    <row r="26" spans="1:12" x14ac:dyDescent="0.25">
      <c r="A26" s="13" t="s">
        <v>6</v>
      </c>
      <c r="B26" s="33" t="s">
        <v>129</v>
      </c>
      <c r="C26" s="13" t="s">
        <v>144</v>
      </c>
    </row>
    <row r="27" spans="1:12" ht="39.6" x14ac:dyDescent="0.25">
      <c r="A27" s="13" t="s">
        <v>39</v>
      </c>
      <c r="B27" s="33" t="s">
        <v>129</v>
      </c>
      <c r="C27" s="13" t="s">
        <v>485</v>
      </c>
    </row>
    <row r="28" spans="1:12" ht="39.6" x14ac:dyDescent="0.25">
      <c r="A28" s="13" t="s">
        <v>38</v>
      </c>
      <c r="B28" s="33" t="s">
        <v>129</v>
      </c>
      <c r="C28" s="13" t="s">
        <v>486</v>
      </c>
      <c r="E28" s="11">
        <v>869161</v>
      </c>
    </row>
    <row r="29" spans="1:12" x14ac:dyDescent="0.25">
      <c r="A29" s="13" t="s">
        <v>9</v>
      </c>
      <c r="B29" s="33" t="s">
        <v>128</v>
      </c>
      <c r="C29" s="13" t="s">
        <v>145</v>
      </c>
      <c r="E29" s="16">
        <f>E28*7/107</f>
        <v>56861</v>
      </c>
    </row>
    <row r="30" spans="1:12" x14ac:dyDescent="0.25">
      <c r="A30" s="13" t="s">
        <v>44</v>
      </c>
      <c r="B30" s="33" t="s">
        <v>130</v>
      </c>
      <c r="C30" s="13" t="s">
        <v>146</v>
      </c>
      <c r="E30" s="16">
        <f>E28-E29</f>
        <v>812300</v>
      </c>
    </row>
    <row r="31" spans="1:12" x14ac:dyDescent="0.25">
      <c r="A31" s="13" t="s">
        <v>45</v>
      </c>
      <c r="B31" s="33" t="s">
        <v>129</v>
      </c>
      <c r="C31" s="13" t="s">
        <v>131</v>
      </c>
    </row>
    <row r="32" spans="1:12" x14ac:dyDescent="0.25">
      <c r="A32" s="13" t="s">
        <v>3</v>
      </c>
      <c r="B32" s="33" t="s">
        <v>136</v>
      </c>
      <c r="C32" s="13" t="s">
        <v>25</v>
      </c>
      <c r="E32" s="10"/>
      <c r="F32" s="10"/>
      <c r="G32" s="10"/>
      <c r="H32" s="10"/>
      <c r="I32" s="10"/>
      <c r="J32" s="10"/>
      <c r="K32" s="10"/>
      <c r="L32" s="10"/>
    </row>
    <row r="33" spans="1:12" x14ac:dyDescent="0.25">
      <c r="A33" s="13" t="s">
        <v>4</v>
      </c>
      <c r="B33" s="33" t="s">
        <v>136</v>
      </c>
      <c r="C33" s="13" t="s">
        <v>26</v>
      </c>
      <c r="E33" s="10"/>
      <c r="F33" s="10"/>
      <c r="G33" s="10"/>
      <c r="H33" s="10"/>
      <c r="I33" s="10"/>
      <c r="J33" s="10"/>
      <c r="K33" s="10"/>
      <c r="L33" s="10"/>
    </row>
    <row r="34" spans="1:12" x14ac:dyDescent="0.25">
      <c r="A34" s="13" t="s">
        <v>5</v>
      </c>
      <c r="B34" s="33" t="s">
        <v>137</v>
      </c>
      <c r="C34" s="13" t="s">
        <v>47</v>
      </c>
      <c r="E34" s="10"/>
      <c r="F34" s="10"/>
      <c r="G34" s="10"/>
      <c r="H34" s="10"/>
      <c r="I34" s="10"/>
      <c r="J34" s="10"/>
      <c r="K34" s="10"/>
      <c r="L34" s="10"/>
    </row>
    <row r="35" spans="1:12" x14ac:dyDescent="0.25">
      <c r="A35" s="44" t="s">
        <v>27</v>
      </c>
      <c r="B35" s="45" t="s">
        <v>129</v>
      </c>
      <c r="C35" s="44" t="s">
        <v>190</v>
      </c>
      <c r="E35" s="10"/>
      <c r="F35" s="10"/>
      <c r="G35" s="10"/>
      <c r="H35" s="10"/>
      <c r="I35" s="10"/>
      <c r="J35" s="10"/>
      <c r="K35" s="10"/>
      <c r="L35" s="10"/>
    </row>
    <row r="36" spans="1:12" x14ac:dyDescent="0.25">
      <c r="A36" s="13" t="s">
        <v>36</v>
      </c>
      <c r="B36" s="33" t="s">
        <v>129</v>
      </c>
      <c r="C36" s="13" t="s">
        <v>191</v>
      </c>
      <c r="E36" s="10"/>
      <c r="F36" s="10"/>
      <c r="G36" s="10"/>
      <c r="H36" s="10"/>
      <c r="I36" s="10"/>
      <c r="J36" s="10"/>
      <c r="K36" s="10"/>
      <c r="L36" s="10"/>
    </row>
    <row r="37" spans="1:12" x14ac:dyDescent="0.25">
      <c r="A37" s="13" t="s">
        <v>29</v>
      </c>
      <c r="B37" s="33" t="s">
        <v>124</v>
      </c>
      <c r="C37" s="13" t="s">
        <v>132</v>
      </c>
    </row>
    <row r="38" spans="1:12" x14ac:dyDescent="0.25">
      <c r="A38" s="13" t="s">
        <v>30</v>
      </c>
      <c r="B38" s="33" t="s">
        <v>133</v>
      </c>
      <c r="C38" s="13" t="s">
        <v>134</v>
      </c>
    </row>
    <row r="40" spans="1:12" x14ac:dyDescent="0.25">
      <c r="A40" s="52" t="s">
        <v>475</v>
      </c>
      <c r="B40" s="53"/>
      <c r="C40" s="53"/>
    </row>
    <row r="41" spans="1:12" x14ac:dyDescent="0.25">
      <c r="A41" s="12" t="s">
        <v>169</v>
      </c>
      <c r="B41" s="35" t="s">
        <v>116</v>
      </c>
      <c r="C41" s="12" t="s">
        <v>117</v>
      </c>
    </row>
    <row r="42" spans="1:12" x14ac:dyDescent="0.25">
      <c r="A42" s="13" t="s">
        <v>477</v>
      </c>
      <c r="B42" s="33" t="s">
        <v>118</v>
      </c>
      <c r="C42" s="13" t="s">
        <v>478</v>
      </c>
    </row>
    <row r="43" spans="1:12" x14ac:dyDescent="0.25">
      <c r="A43" s="13" t="s">
        <v>75</v>
      </c>
      <c r="B43" s="33" t="s">
        <v>137</v>
      </c>
      <c r="C43" s="13" t="s">
        <v>479</v>
      </c>
    </row>
    <row r="44" spans="1:12" x14ac:dyDescent="0.25">
      <c r="A44" s="13" t="s">
        <v>8</v>
      </c>
      <c r="B44" s="33" t="s">
        <v>137</v>
      </c>
      <c r="C44" s="13" t="s">
        <v>195</v>
      </c>
    </row>
    <row r="45" spans="1:12" x14ac:dyDescent="0.25">
      <c r="A45" s="13" t="s">
        <v>48</v>
      </c>
      <c r="B45" s="33" t="s">
        <v>129</v>
      </c>
      <c r="C45" s="13" t="s">
        <v>174</v>
      </c>
    </row>
    <row r="46" spans="1:12" x14ac:dyDescent="0.25">
      <c r="A46" s="13" t="s">
        <v>49</v>
      </c>
      <c r="B46" s="33" t="s">
        <v>129</v>
      </c>
      <c r="C46" s="13" t="s">
        <v>175</v>
      </c>
    </row>
    <row r="47" spans="1:12" x14ac:dyDescent="0.25">
      <c r="A47" s="13" t="s">
        <v>50</v>
      </c>
      <c r="B47" s="33" t="s">
        <v>129</v>
      </c>
      <c r="C47" s="13" t="s">
        <v>176</v>
      </c>
    </row>
    <row r="48" spans="1:12" x14ac:dyDescent="0.25">
      <c r="A48" s="13" t="s">
        <v>51</v>
      </c>
      <c r="B48" s="33" t="s">
        <v>129</v>
      </c>
      <c r="C48" s="13" t="s">
        <v>488</v>
      </c>
    </row>
    <row r="49" spans="1:3" x14ac:dyDescent="0.25">
      <c r="A49" s="13" t="s">
        <v>55</v>
      </c>
      <c r="B49" s="33" t="s">
        <v>129</v>
      </c>
      <c r="C49" s="13" t="s">
        <v>138</v>
      </c>
    </row>
    <row r="50" spans="1:3" x14ac:dyDescent="0.25">
      <c r="A50" s="13" t="s">
        <v>54</v>
      </c>
      <c r="B50" s="33" t="s">
        <v>129</v>
      </c>
      <c r="C50" s="13" t="s">
        <v>489</v>
      </c>
    </row>
    <row r="51" spans="1:3" x14ac:dyDescent="0.25">
      <c r="A51" s="13" t="s">
        <v>56</v>
      </c>
      <c r="B51" s="33" t="s">
        <v>129</v>
      </c>
      <c r="C51" s="13" t="s">
        <v>198</v>
      </c>
    </row>
    <row r="52" spans="1:3" x14ac:dyDescent="0.25">
      <c r="A52" s="13" t="s">
        <v>53</v>
      </c>
      <c r="B52" s="33" t="s">
        <v>129</v>
      </c>
      <c r="C52" s="13" t="s">
        <v>487</v>
      </c>
    </row>
    <row r="53" spans="1:3" x14ac:dyDescent="0.25">
      <c r="A53" s="13" t="s">
        <v>58</v>
      </c>
      <c r="B53" s="33" t="s">
        <v>129</v>
      </c>
      <c r="C53" s="13" t="s">
        <v>199</v>
      </c>
    </row>
    <row r="54" spans="1:3" x14ac:dyDescent="0.25">
      <c r="A54" s="13" t="s">
        <v>52</v>
      </c>
      <c r="B54" s="33" t="s">
        <v>129</v>
      </c>
      <c r="C54" s="13" t="s">
        <v>200</v>
      </c>
    </row>
    <row r="55" spans="1:3" x14ac:dyDescent="0.25">
      <c r="A55" s="13" t="s">
        <v>57</v>
      </c>
      <c r="B55" s="33" t="s">
        <v>129</v>
      </c>
      <c r="C55" s="13" t="s">
        <v>201</v>
      </c>
    </row>
    <row r="56" spans="1:3" x14ac:dyDescent="0.25">
      <c r="A56" s="13" t="s">
        <v>7</v>
      </c>
      <c r="B56" s="33" t="s">
        <v>129</v>
      </c>
      <c r="C56" s="13" t="s">
        <v>202</v>
      </c>
    </row>
    <row r="57" spans="1:3" x14ac:dyDescent="0.25">
      <c r="A57" s="44" t="s">
        <v>63</v>
      </c>
      <c r="B57" s="45" t="s">
        <v>119</v>
      </c>
      <c r="C57" s="44" t="s">
        <v>32</v>
      </c>
    </row>
    <row r="58" spans="1:3" x14ac:dyDescent="0.25">
      <c r="A58" s="44" t="s">
        <v>34</v>
      </c>
      <c r="B58" s="45" t="s">
        <v>170</v>
      </c>
      <c r="C58" s="44" t="s">
        <v>177</v>
      </c>
    </row>
    <row r="59" spans="1:3" x14ac:dyDescent="0.25">
      <c r="A59" s="44" t="s">
        <v>33</v>
      </c>
      <c r="B59" s="45" t="s">
        <v>170</v>
      </c>
      <c r="C59" s="44" t="s">
        <v>178</v>
      </c>
    </row>
    <row r="60" spans="1:3" x14ac:dyDescent="0.25">
      <c r="A60" s="13" t="s">
        <v>11</v>
      </c>
      <c r="B60" s="33" t="s">
        <v>119</v>
      </c>
      <c r="C60" s="13" t="s">
        <v>28</v>
      </c>
    </row>
    <row r="61" spans="1:3" x14ac:dyDescent="0.25">
      <c r="A61" s="44" t="s">
        <v>79</v>
      </c>
      <c r="B61" s="45" t="s">
        <v>137</v>
      </c>
      <c r="C61" s="44" t="s">
        <v>179</v>
      </c>
    </row>
    <row r="62" spans="1:3" x14ac:dyDescent="0.25">
      <c r="A62" s="44" t="s">
        <v>108</v>
      </c>
      <c r="B62" s="45" t="s">
        <v>119</v>
      </c>
      <c r="C62" s="44" t="s">
        <v>472</v>
      </c>
    </row>
    <row r="63" spans="1:3" x14ac:dyDescent="0.25">
      <c r="A63" s="44" t="s">
        <v>109</v>
      </c>
      <c r="B63" s="45" t="s">
        <v>137</v>
      </c>
      <c r="C63" s="44" t="s">
        <v>473</v>
      </c>
    </row>
    <row r="65" spans="1:6" x14ac:dyDescent="0.25">
      <c r="A65" s="52" t="s">
        <v>476</v>
      </c>
      <c r="B65" s="53"/>
      <c r="C65" s="53"/>
    </row>
    <row r="66" spans="1:6" x14ac:dyDescent="0.25">
      <c r="A66" s="12" t="s">
        <v>169</v>
      </c>
      <c r="B66" s="35" t="s">
        <v>116</v>
      </c>
      <c r="C66" s="12" t="s">
        <v>117</v>
      </c>
    </row>
    <row r="67" spans="1:6" x14ac:dyDescent="0.25">
      <c r="A67" s="13" t="s">
        <v>483</v>
      </c>
      <c r="B67" s="33" t="s">
        <v>118</v>
      </c>
      <c r="C67" s="13" t="s">
        <v>481</v>
      </c>
    </row>
    <row r="68" spans="1:6" x14ac:dyDescent="0.25">
      <c r="A68" s="13" t="s">
        <v>477</v>
      </c>
      <c r="B68" s="33" t="s">
        <v>137</v>
      </c>
      <c r="C68" s="13" t="s">
        <v>482</v>
      </c>
    </row>
    <row r="69" spans="1:6" x14ac:dyDescent="0.25">
      <c r="A69" s="13" t="s">
        <v>114</v>
      </c>
      <c r="B69" s="33" t="s">
        <v>137</v>
      </c>
      <c r="C69" s="13" t="s">
        <v>59</v>
      </c>
    </row>
    <row r="70" spans="1:6" x14ac:dyDescent="0.25">
      <c r="A70" s="13" t="s">
        <v>60</v>
      </c>
      <c r="B70" s="33" t="s">
        <v>119</v>
      </c>
      <c r="C70" s="13" t="s">
        <v>61</v>
      </c>
    </row>
    <row r="71" spans="1:6" x14ac:dyDescent="0.25">
      <c r="A71" s="13" t="s">
        <v>11</v>
      </c>
      <c r="B71" s="33" t="s">
        <v>119</v>
      </c>
      <c r="C71" s="13" t="s">
        <v>28</v>
      </c>
    </row>
    <row r="72" spans="1:6" x14ac:dyDescent="0.25">
      <c r="A72" s="19"/>
      <c r="B72" s="39"/>
      <c r="C72" s="19"/>
    </row>
    <row r="73" spans="1:6" x14ac:dyDescent="0.25">
      <c r="A73" s="48" t="s">
        <v>335</v>
      </c>
      <c r="B73" s="49"/>
      <c r="C73" s="49"/>
    </row>
    <row r="74" spans="1:6" x14ac:dyDescent="0.25">
      <c r="A74" s="12" t="s">
        <v>115</v>
      </c>
      <c r="B74" s="35" t="s">
        <v>116</v>
      </c>
      <c r="C74" s="12" t="s">
        <v>117</v>
      </c>
      <c r="E74" s="17" t="s">
        <v>336</v>
      </c>
      <c r="F74" s="17" t="s">
        <v>337</v>
      </c>
    </row>
    <row r="75" spans="1:6" x14ac:dyDescent="0.25">
      <c r="A75" s="13" t="s">
        <v>336</v>
      </c>
      <c r="B75" s="33" t="s">
        <v>118</v>
      </c>
      <c r="C75" s="13" t="s">
        <v>344</v>
      </c>
      <c r="E75" s="18">
        <v>0</v>
      </c>
      <c r="F75" s="18" t="s">
        <v>468</v>
      </c>
    </row>
    <row r="76" spans="1:6" x14ac:dyDescent="0.25">
      <c r="A76" s="13" t="s">
        <v>337</v>
      </c>
      <c r="B76" s="33" t="s">
        <v>119</v>
      </c>
      <c r="C76" s="13" t="s">
        <v>345</v>
      </c>
      <c r="E76" s="18">
        <v>1</v>
      </c>
      <c r="F76" s="18" t="s">
        <v>469</v>
      </c>
    </row>
    <row r="77" spans="1:6" x14ac:dyDescent="0.25">
      <c r="E77" s="18">
        <v>2</v>
      </c>
      <c r="F77" s="18" t="s">
        <v>470</v>
      </c>
    </row>
    <row r="78" spans="1:6" x14ac:dyDescent="0.25">
      <c r="E78" s="18">
        <v>3</v>
      </c>
      <c r="F78" s="18" t="s">
        <v>471</v>
      </c>
    </row>
    <row r="79" spans="1:6" x14ac:dyDescent="0.25">
      <c r="A79" s="48" t="s">
        <v>346</v>
      </c>
      <c r="B79" s="49"/>
      <c r="C79" s="49"/>
    </row>
    <row r="80" spans="1:6" x14ac:dyDescent="0.25">
      <c r="A80" s="12" t="s">
        <v>115</v>
      </c>
      <c r="B80" s="35" t="s">
        <v>116</v>
      </c>
      <c r="C80" s="12" t="s">
        <v>117</v>
      </c>
      <c r="E80" s="17" t="s">
        <v>338</v>
      </c>
      <c r="F80" s="17" t="s">
        <v>339</v>
      </c>
    </row>
    <row r="81" spans="1:6" x14ac:dyDescent="0.25">
      <c r="A81" s="13" t="s">
        <v>338</v>
      </c>
      <c r="B81" s="33" t="s">
        <v>118</v>
      </c>
      <c r="C81" s="13" t="s">
        <v>347</v>
      </c>
      <c r="E81" s="18">
        <v>0</v>
      </c>
      <c r="F81" s="18" t="s">
        <v>467</v>
      </c>
    </row>
    <row r="82" spans="1:6" x14ac:dyDescent="0.25">
      <c r="A82" s="13" t="s">
        <v>339</v>
      </c>
      <c r="B82" s="33" t="s">
        <v>119</v>
      </c>
      <c r="C82" s="13" t="s">
        <v>464</v>
      </c>
      <c r="E82" s="18">
        <v>1</v>
      </c>
      <c r="F82" s="18" t="s">
        <v>465</v>
      </c>
    </row>
    <row r="83" spans="1:6" x14ac:dyDescent="0.25">
      <c r="E83" s="18">
        <v>2</v>
      </c>
      <c r="F83" s="18" t="s">
        <v>466</v>
      </c>
    </row>
    <row r="84" spans="1:6" x14ac:dyDescent="0.25">
      <c r="A84" s="52" t="s">
        <v>181</v>
      </c>
      <c r="B84" s="53"/>
      <c r="C84" s="53"/>
    </row>
    <row r="85" spans="1:6" x14ac:dyDescent="0.25">
      <c r="A85" s="12" t="s">
        <v>169</v>
      </c>
      <c r="B85" s="35" t="s">
        <v>116</v>
      </c>
      <c r="C85" s="12" t="s">
        <v>117</v>
      </c>
    </row>
    <row r="86" spans="1:6" x14ac:dyDescent="0.25">
      <c r="A86" s="13" t="s">
        <v>84</v>
      </c>
      <c r="B86" s="33" t="s">
        <v>118</v>
      </c>
      <c r="C86" s="13" t="s">
        <v>193</v>
      </c>
    </row>
    <row r="87" spans="1:6" x14ac:dyDescent="0.25">
      <c r="A87" s="13" t="s">
        <v>75</v>
      </c>
      <c r="B87" s="33" t="s">
        <v>137</v>
      </c>
      <c r="C87" s="13" t="s">
        <v>135</v>
      </c>
    </row>
    <row r="88" spans="1:6" x14ac:dyDescent="0.25">
      <c r="A88" s="44" t="s">
        <v>3</v>
      </c>
      <c r="B88" s="45" t="s">
        <v>136</v>
      </c>
      <c r="C88" s="44" t="s">
        <v>25</v>
      </c>
    </row>
    <row r="89" spans="1:6" x14ac:dyDescent="0.25">
      <c r="A89" s="44" t="s">
        <v>4</v>
      </c>
      <c r="B89" s="45" t="s">
        <v>136</v>
      </c>
      <c r="C89" s="44" t="s">
        <v>26</v>
      </c>
    </row>
    <row r="90" spans="1:6" x14ac:dyDescent="0.25">
      <c r="A90" s="44" t="s">
        <v>5</v>
      </c>
      <c r="B90" s="45" t="s">
        <v>137</v>
      </c>
      <c r="C90" s="44" t="s">
        <v>47</v>
      </c>
    </row>
    <row r="91" spans="1:6" x14ac:dyDescent="0.25">
      <c r="A91" s="13" t="s">
        <v>27</v>
      </c>
      <c r="B91" s="33" t="s">
        <v>129</v>
      </c>
      <c r="C91" s="13" t="s">
        <v>190</v>
      </c>
    </row>
    <row r="92" spans="1:6" x14ac:dyDescent="0.25">
      <c r="A92" s="44" t="s">
        <v>36</v>
      </c>
      <c r="B92" s="45" t="s">
        <v>129</v>
      </c>
      <c r="C92" s="44" t="s">
        <v>191</v>
      </c>
    </row>
    <row r="93" spans="1:6" x14ac:dyDescent="0.25">
      <c r="A93" s="13" t="s">
        <v>62</v>
      </c>
      <c r="B93" s="33" t="s">
        <v>119</v>
      </c>
      <c r="C93" s="13" t="s">
        <v>172</v>
      </c>
    </row>
    <row r="94" spans="1:6" x14ac:dyDescent="0.25">
      <c r="A94" s="13" t="s">
        <v>29</v>
      </c>
      <c r="B94" s="33" t="s">
        <v>137</v>
      </c>
      <c r="C94" s="13" t="s">
        <v>192</v>
      </c>
    </row>
    <row r="95" spans="1:6" x14ac:dyDescent="0.25">
      <c r="A95" s="13" t="s">
        <v>30</v>
      </c>
      <c r="B95" s="34" t="s">
        <v>171</v>
      </c>
      <c r="C95" s="13" t="s">
        <v>31</v>
      </c>
    </row>
    <row r="97" spans="1:3" x14ac:dyDescent="0.25">
      <c r="A97" s="52" t="s">
        <v>182</v>
      </c>
      <c r="B97" s="53"/>
      <c r="C97" s="53"/>
    </row>
    <row r="98" spans="1:3" x14ac:dyDescent="0.25">
      <c r="A98" s="12" t="s">
        <v>169</v>
      </c>
      <c r="B98" s="35" t="s">
        <v>116</v>
      </c>
      <c r="C98" s="12" t="s">
        <v>117</v>
      </c>
    </row>
    <row r="99" spans="1:3" x14ac:dyDescent="0.25">
      <c r="A99" s="13" t="s">
        <v>112</v>
      </c>
      <c r="B99" s="33" t="s">
        <v>118</v>
      </c>
      <c r="C99" s="13" t="s">
        <v>194</v>
      </c>
    </row>
    <row r="100" spans="1:3" x14ac:dyDescent="0.25">
      <c r="A100" s="13" t="s">
        <v>84</v>
      </c>
      <c r="B100" s="33" t="s">
        <v>137</v>
      </c>
      <c r="C100" s="13" t="s">
        <v>173</v>
      </c>
    </row>
    <row r="101" spans="1:3" x14ac:dyDescent="0.25">
      <c r="A101" s="13" t="s">
        <v>8</v>
      </c>
      <c r="B101" s="33" t="s">
        <v>137</v>
      </c>
      <c r="C101" s="13" t="s">
        <v>195</v>
      </c>
    </row>
    <row r="102" spans="1:3" x14ac:dyDescent="0.25">
      <c r="A102" s="13" t="s">
        <v>48</v>
      </c>
      <c r="B102" s="33" t="s">
        <v>129</v>
      </c>
      <c r="C102" s="13" t="s">
        <v>174</v>
      </c>
    </row>
    <row r="103" spans="1:3" x14ac:dyDescent="0.25">
      <c r="A103" s="13" t="s">
        <v>49</v>
      </c>
      <c r="B103" s="33" t="s">
        <v>129</v>
      </c>
      <c r="C103" s="13" t="s">
        <v>175</v>
      </c>
    </row>
    <row r="104" spans="1:3" x14ac:dyDescent="0.25">
      <c r="A104" s="13" t="s">
        <v>50</v>
      </c>
      <c r="B104" s="33" t="s">
        <v>129</v>
      </c>
      <c r="C104" s="13" t="s">
        <v>176</v>
      </c>
    </row>
    <row r="105" spans="1:3" x14ac:dyDescent="0.25">
      <c r="A105" s="13" t="s">
        <v>51</v>
      </c>
      <c r="B105" s="33" t="s">
        <v>129</v>
      </c>
      <c r="C105" s="13" t="s">
        <v>196</v>
      </c>
    </row>
    <row r="106" spans="1:3" x14ac:dyDescent="0.25">
      <c r="A106" s="13" t="s">
        <v>55</v>
      </c>
      <c r="B106" s="33" t="s">
        <v>129</v>
      </c>
      <c r="C106" s="13" t="s">
        <v>138</v>
      </c>
    </row>
    <row r="107" spans="1:3" x14ac:dyDescent="0.25">
      <c r="A107" s="13" t="s">
        <v>54</v>
      </c>
      <c r="B107" s="33" t="s">
        <v>129</v>
      </c>
      <c r="C107" s="13" t="s">
        <v>197</v>
      </c>
    </row>
    <row r="108" spans="1:3" x14ac:dyDescent="0.25">
      <c r="A108" s="13" t="s">
        <v>56</v>
      </c>
      <c r="B108" s="33" t="s">
        <v>129</v>
      </c>
      <c r="C108" s="13" t="s">
        <v>198</v>
      </c>
    </row>
    <row r="109" spans="1:3" x14ac:dyDescent="0.25">
      <c r="A109" s="13" t="s">
        <v>53</v>
      </c>
      <c r="B109" s="33" t="s">
        <v>129</v>
      </c>
      <c r="C109" s="13" t="s">
        <v>487</v>
      </c>
    </row>
    <row r="110" spans="1:3" x14ac:dyDescent="0.25">
      <c r="A110" s="13" t="s">
        <v>58</v>
      </c>
      <c r="B110" s="33" t="s">
        <v>129</v>
      </c>
      <c r="C110" s="13" t="s">
        <v>199</v>
      </c>
    </row>
    <row r="111" spans="1:3" x14ac:dyDescent="0.25">
      <c r="A111" s="13" t="s">
        <v>52</v>
      </c>
      <c r="B111" s="33" t="s">
        <v>129</v>
      </c>
      <c r="C111" s="13" t="s">
        <v>200</v>
      </c>
    </row>
    <row r="112" spans="1:3" x14ac:dyDescent="0.25">
      <c r="A112" s="13" t="s">
        <v>57</v>
      </c>
      <c r="B112" s="33" t="s">
        <v>129</v>
      </c>
      <c r="C112" s="13" t="s">
        <v>201</v>
      </c>
    </row>
    <row r="113" spans="1:3" x14ac:dyDescent="0.25">
      <c r="A113" s="13" t="s">
        <v>7</v>
      </c>
      <c r="B113" s="33" t="s">
        <v>129</v>
      </c>
      <c r="C113" s="13" t="s">
        <v>202</v>
      </c>
    </row>
    <row r="114" spans="1:3" x14ac:dyDescent="0.25">
      <c r="A114" s="13" t="s">
        <v>63</v>
      </c>
      <c r="B114" s="33" t="s">
        <v>119</v>
      </c>
      <c r="C114" s="13" t="s">
        <v>32</v>
      </c>
    </row>
    <row r="115" spans="1:3" x14ac:dyDescent="0.25">
      <c r="A115" s="13" t="s">
        <v>34</v>
      </c>
      <c r="B115" s="33" t="s">
        <v>170</v>
      </c>
      <c r="C115" s="13" t="s">
        <v>177</v>
      </c>
    </row>
    <row r="116" spans="1:3" x14ac:dyDescent="0.25">
      <c r="A116" s="13" t="s">
        <v>33</v>
      </c>
      <c r="B116" s="33" t="s">
        <v>170</v>
      </c>
      <c r="C116" s="13" t="s">
        <v>178</v>
      </c>
    </row>
    <row r="117" spans="1:3" x14ac:dyDescent="0.25">
      <c r="A117" s="13" t="s">
        <v>11</v>
      </c>
      <c r="B117" s="33" t="s">
        <v>119</v>
      </c>
      <c r="C117" s="13" t="s">
        <v>28</v>
      </c>
    </row>
    <row r="118" spans="1:3" x14ac:dyDescent="0.25">
      <c r="A118" s="13" t="s">
        <v>79</v>
      </c>
      <c r="B118" s="33" t="s">
        <v>137</v>
      </c>
      <c r="C118" s="13" t="s">
        <v>179</v>
      </c>
    </row>
    <row r="119" spans="1:3" x14ac:dyDescent="0.25">
      <c r="A119" s="13" t="s">
        <v>108</v>
      </c>
      <c r="B119" s="33" t="s">
        <v>119</v>
      </c>
      <c r="C119" s="13" t="s">
        <v>472</v>
      </c>
    </row>
    <row r="120" spans="1:3" x14ac:dyDescent="0.25">
      <c r="A120" s="13" t="s">
        <v>109</v>
      </c>
      <c r="B120" s="33" t="s">
        <v>137</v>
      </c>
      <c r="C120" s="13" t="s">
        <v>473</v>
      </c>
    </row>
    <row r="122" spans="1:3" x14ac:dyDescent="0.25">
      <c r="A122" s="52" t="s">
        <v>183</v>
      </c>
      <c r="B122" s="53"/>
      <c r="C122" s="53"/>
    </row>
    <row r="123" spans="1:3" x14ac:dyDescent="0.25">
      <c r="A123" s="12" t="s">
        <v>169</v>
      </c>
      <c r="B123" s="35" t="s">
        <v>116</v>
      </c>
      <c r="C123" s="12" t="s">
        <v>117</v>
      </c>
    </row>
    <row r="124" spans="1:3" x14ac:dyDescent="0.25">
      <c r="A124" s="13" t="s">
        <v>113</v>
      </c>
      <c r="B124" s="33" t="s">
        <v>118</v>
      </c>
      <c r="C124" s="13" t="s">
        <v>203</v>
      </c>
    </row>
    <row r="125" spans="1:3" x14ac:dyDescent="0.25">
      <c r="A125" s="13" t="s">
        <v>112</v>
      </c>
      <c r="B125" s="33" t="s">
        <v>137</v>
      </c>
      <c r="C125" s="13" t="s">
        <v>180</v>
      </c>
    </row>
    <row r="126" spans="1:3" x14ac:dyDescent="0.25">
      <c r="A126" s="13" t="s">
        <v>114</v>
      </c>
      <c r="B126" s="33" t="s">
        <v>137</v>
      </c>
      <c r="C126" s="13" t="s">
        <v>59</v>
      </c>
    </row>
    <row r="127" spans="1:3" x14ac:dyDescent="0.25">
      <c r="A127" s="13" t="s">
        <v>60</v>
      </c>
      <c r="B127" s="33" t="s">
        <v>119</v>
      </c>
      <c r="C127" s="13" t="s">
        <v>61</v>
      </c>
    </row>
    <row r="128" spans="1:3" x14ac:dyDescent="0.25">
      <c r="A128" s="13" t="s">
        <v>11</v>
      </c>
      <c r="B128" s="33" t="s">
        <v>119</v>
      </c>
      <c r="C128" s="13" t="s">
        <v>28</v>
      </c>
    </row>
    <row r="129" spans="1:10" x14ac:dyDescent="0.25">
      <c r="A129" s="19"/>
      <c r="B129" s="39"/>
      <c r="C129" s="19"/>
    </row>
    <row r="130" spans="1:10" x14ac:dyDescent="0.25">
      <c r="A130" s="46" t="s">
        <v>340</v>
      </c>
      <c r="B130" s="47"/>
      <c r="C130" s="47"/>
    </row>
    <row r="131" spans="1:10" x14ac:dyDescent="0.25">
      <c r="A131" s="12" t="s">
        <v>115</v>
      </c>
      <c r="B131" s="35" t="s">
        <v>116</v>
      </c>
      <c r="C131" s="12" t="s">
        <v>117</v>
      </c>
      <c r="E131" s="18" t="s">
        <v>341</v>
      </c>
      <c r="F131" s="18" t="s">
        <v>342</v>
      </c>
    </row>
    <row r="132" spans="1:10" x14ac:dyDescent="0.25">
      <c r="A132" s="13" t="s">
        <v>341</v>
      </c>
      <c r="B132" s="33" t="s">
        <v>118</v>
      </c>
      <c r="C132" s="13" t="s">
        <v>348</v>
      </c>
      <c r="E132" s="18">
        <v>1</v>
      </c>
      <c r="F132" s="18" t="s">
        <v>92</v>
      </c>
    </row>
    <row r="133" spans="1:10" x14ac:dyDescent="0.25">
      <c r="A133" s="13" t="s">
        <v>342</v>
      </c>
      <c r="B133" s="33" t="s">
        <v>119</v>
      </c>
      <c r="C133" s="13" t="s">
        <v>77</v>
      </c>
      <c r="E133" s="18">
        <v>2</v>
      </c>
      <c r="F133" s="13" t="s">
        <v>99</v>
      </c>
    </row>
    <row r="134" spans="1:10" x14ac:dyDescent="0.25">
      <c r="E134" s="18">
        <v>3</v>
      </c>
      <c r="F134" s="13" t="s">
        <v>87</v>
      </c>
    </row>
    <row r="135" spans="1:10" x14ac:dyDescent="0.25">
      <c r="A135" s="48" t="s">
        <v>147</v>
      </c>
      <c r="B135" s="49"/>
      <c r="C135" s="49"/>
      <c r="E135" s="18">
        <v>4</v>
      </c>
      <c r="F135" s="13" t="s">
        <v>88</v>
      </c>
    </row>
    <row r="136" spans="1:10" x14ac:dyDescent="0.25">
      <c r="A136" s="12" t="s">
        <v>115</v>
      </c>
      <c r="B136" s="35" t="s">
        <v>116</v>
      </c>
      <c r="C136" s="12" t="s">
        <v>117</v>
      </c>
      <c r="E136" s="18">
        <v>5</v>
      </c>
      <c r="F136" s="18" t="s">
        <v>89</v>
      </c>
    </row>
    <row r="137" spans="1:10" x14ac:dyDescent="0.25">
      <c r="A137" s="13" t="s">
        <v>70</v>
      </c>
      <c r="B137" s="33" t="s">
        <v>118</v>
      </c>
      <c r="C137" s="13" t="s">
        <v>148</v>
      </c>
    </row>
    <row r="138" spans="1:10" x14ac:dyDescent="0.25">
      <c r="A138" s="13" t="s">
        <v>40</v>
      </c>
      <c r="B138" s="33" t="s">
        <v>119</v>
      </c>
      <c r="C138" s="13" t="s">
        <v>41</v>
      </c>
    </row>
    <row r="140" spans="1:10" x14ac:dyDescent="0.25">
      <c r="A140" s="46" t="s">
        <v>152</v>
      </c>
      <c r="B140" s="47"/>
      <c r="C140" s="47"/>
    </row>
    <row r="141" spans="1:10" x14ac:dyDescent="0.25">
      <c r="A141" s="12" t="s">
        <v>115</v>
      </c>
      <c r="B141" s="35" t="s">
        <v>116</v>
      </c>
      <c r="C141" s="12" t="s">
        <v>117</v>
      </c>
      <c r="E141" s="18" t="s">
        <v>90</v>
      </c>
      <c r="F141" s="18" t="s">
        <v>91</v>
      </c>
      <c r="G141" s="18" t="s">
        <v>42</v>
      </c>
      <c r="H141" s="18" t="s">
        <v>64</v>
      </c>
      <c r="I141" s="18" t="s">
        <v>71</v>
      </c>
      <c r="J141" s="18" t="s">
        <v>70</v>
      </c>
    </row>
    <row r="142" spans="1:10" x14ac:dyDescent="0.25">
      <c r="A142" s="13" t="s">
        <v>90</v>
      </c>
      <c r="B142" s="33" t="s">
        <v>118</v>
      </c>
      <c r="C142" s="13" t="s">
        <v>186</v>
      </c>
      <c r="E142" s="18">
        <v>1001</v>
      </c>
      <c r="F142" s="18" t="s">
        <v>92</v>
      </c>
      <c r="G142" s="18" t="s">
        <v>93</v>
      </c>
      <c r="H142" s="18" t="s">
        <v>94</v>
      </c>
      <c r="I142" s="18">
        <v>1</v>
      </c>
      <c r="J142" s="18"/>
    </row>
    <row r="143" spans="1:10" x14ac:dyDescent="0.25">
      <c r="A143" s="13" t="s">
        <v>43</v>
      </c>
      <c r="B143" s="33" t="s">
        <v>122</v>
      </c>
      <c r="C143" s="13" t="s">
        <v>23</v>
      </c>
      <c r="E143" s="18">
        <v>1002</v>
      </c>
      <c r="F143" s="18" t="s">
        <v>96</v>
      </c>
      <c r="G143" s="18" t="s">
        <v>93</v>
      </c>
      <c r="H143" s="18" t="s">
        <v>95</v>
      </c>
      <c r="I143" s="13">
        <v>2</v>
      </c>
      <c r="J143" s="18"/>
    </row>
    <row r="144" spans="1:10" x14ac:dyDescent="0.25">
      <c r="A144" s="13" t="s">
        <v>42</v>
      </c>
      <c r="B144" s="33" t="s">
        <v>119</v>
      </c>
      <c r="C144" s="13" t="s">
        <v>153</v>
      </c>
      <c r="E144" s="18">
        <v>1003</v>
      </c>
      <c r="F144" s="18" t="s">
        <v>98</v>
      </c>
      <c r="G144" s="18" t="s">
        <v>93</v>
      </c>
      <c r="H144" s="18" t="s">
        <v>97</v>
      </c>
      <c r="I144" s="13">
        <v>3</v>
      </c>
      <c r="J144" s="18"/>
    </row>
    <row r="145" spans="1:10" x14ac:dyDescent="0.25">
      <c r="A145" s="13" t="s">
        <v>64</v>
      </c>
      <c r="B145" s="33" t="s">
        <v>119</v>
      </c>
      <c r="C145" s="13" t="s">
        <v>76</v>
      </c>
      <c r="E145" s="18">
        <v>1004</v>
      </c>
      <c r="F145" s="18" t="s">
        <v>101</v>
      </c>
      <c r="G145" s="18" t="s">
        <v>93</v>
      </c>
      <c r="H145" s="18" t="s">
        <v>100</v>
      </c>
      <c r="I145" s="13">
        <v>4</v>
      </c>
      <c r="J145" s="18"/>
    </row>
    <row r="146" spans="1:10" x14ac:dyDescent="0.25">
      <c r="A146" s="13" t="s">
        <v>71</v>
      </c>
      <c r="B146" s="33" t="s">
        <v>122</v>
      </c>
      <c r="C146" s="13" t="s">
        <v>154</v>
      </c>
      <c r="E146" s="18">
        <v>1005</v>
      </c>
      <c r="F146" s="18" t="s">
        <v>105</v>
      </c>
      <c r="G146" s="18" t="s">
        <v>93</v>
      </c>
      <c r="H146" s="18" t="s">
        <v>106</v>
      </c>
      <c r="I146" s="18">
        <v>5</v>
      </c>
      <c r="J146" s="18"/>
    </row>
    <row r="147" spans="1:10" x14ac:dyDescent="0.25">
      <c r="A147" s="13" t="s">
        <v>70</v>
      </c>
      <c r="B147" s="33" t="s">
        <v>124</v>
      </c>
      <c r="C147" s="13" t="s">
        <v>155</v>
      </c>
    </row>
    <row r="149" spans="1:10" x14ac:dyDescent="0.25">
      <c r="A149" s="48" t="s">
        <v>349</v>
      </c>
      <c r="B149" s="49"/>
      <c r="C149" s="49"/>
    </row>
    <row r="150" spans="1:10" x14ac:dyDescent="0.25">
      <c r="A150" s="12" t="s">
        <v>115</v>
      </c>
      <c r="B150" s="35" t="s">
        <v>116</v>
      </c>
      <c r="C150" s="12" t="s">
        <v>117</v>
      </c>
      <c r="E150" s="17" t="s">
        <v>110</v>
      </c>
      <c r="F150" s="17" t="s">
        <v>111</v>
      </c>
    </row>
    <row r="151" spans="1:10" x14ac:dyDescent="0.25">
      <c r="A151" s="13" t="s">
        <v>110</v>
      </c>
      <c r="B151" s="33" t="s">
        <v>118</v>
      </c>
      <c r="C151" s="13" t="s">
        <v>150</v>
      </c>
      <c r="E151" s="18">
        <v>0</v>
      </c>
      <c r="F151" s="18" t="s">
        <v>104</v>
      </c>
    </row>
    <row r="152" spans="1:10" x14ac:dyDescent="0.25">
      <c r="A152" s="13" t="s">
        <v>111</v>
      </c>
      <c r="B152" s="33" t="s">
        <v>119</v>
      </c>
      <c r="C152" s="13" t="s">
        <v>151</v>
      </c>
      <c r="E152" s="18">
        <v>1</v>
      </c>
      <c r="F152" s="18" t="s">
        <v>85</v>
      </c>
    </row>
    <row r="153" spans="1:10" x14ac:dyDescent="0.25">
      <c r="E153" s="18">
        <v>2</v>
      </c>
      <c r="F153" s="18" t="s">
        <v>86</v>
      </c>
    </row>
    <row r="154" spans="1:10" x14ac:dyDescent="0.25">
      <c r="A154" s="48" t="s">
        <v>474</v>
      </c>
      <c r="B154" s="49"/>
      <c r="C154" s="49"/>
    </row>
    <row r="155" spans="1:10" x14ac:dyDescent="0.25">
      <c r="A155" s="12" t="s">
        <v>115</v>
      </c>
      <c r="B155" s="35" t="s">
        <v>116</v>
      </c>
      <c r="C155" s="12" t="s">
        <v>117</v>
      </c>
      <c r="E155" s="17" t="s">
        <v>79</v>
      </c>
      <c r="F155" s="17" t="s">
        <v>78</v>
      </c>
    </row>
    <row r="156" spans="1:10" x14ac:dyDescent="0.25">
      <c r="A156" s="13" t="s">
        <v>79</v>
      </c>
      <c r="B156" s="33" t="s">
        <v>118</v>
      </c>
      <c r="C156" s="13" t="s">
        <v>157</v>
      </c>
      <c r="E156" s="30">
        <v>1</v>
      </c>
      <c r="F156" s="31" t="s">
        <v>103</v>
      </c>
    </row>
    <row r="157" spans="1:10" x14ac:dyDescent="0.25">
      <c r="A157" s="13" t="s">
        <v>78</v>
      </c>
      <c r="B157" s="33" t="s">
        <v>119</v>
      </c>
      <c r="C157" s="13" t="s">
        <v>102</v>
      </c>
      <c r="E157" s="18">
        <v>2</v>
      </c>
      <c r="F157" s="18" t="s">
        <v>354</v>
      </c>
    </row>
    <row r="159" spans="1:10" x14ac:dyDescent="0.25">
      <c r="A159" s="46" t="s">
        <v>351</v>
      </c>
      <c r="B159" s="47"/>
      <c r="C159" s="47"/>
    </row>
    <row r="160" spans="1:10" x14ac:dyDescent="0.25">
      <c r="A160" s="12" t="s">
        <v>115</v>
      </c>
      <c r="B160" s="35" t="s">
        <v>116</v>
      </c>
      <c r="C160" s="12" t="s">
        <v>117</v>
      </c>
      <c r="E160" s="13" t="s">
        <v>65</v>
      </c>
      <c r="F160" s="17" t="s">
        <v>79</v>
      </c>
      <c r="G160" s="13" t="s">
        <v>80</v>
      </c>
      <c r="H160" s="13" t="s">
        <v>81</v>
      </c>
    </row>
    <row r="161" spans="1:12" x14ac:dyDescent="0.25">
      <c r="A161" s="13" t="s">
        <v>65</v>
      </c>
      <c r="B161" s="33" t="s">
        <v>118</v>
      </c>
      <c r="C161" s="13" t="s">
        <v>159</v>
      </c>
      <c r="E161" s="27">
        <v>1</v>
      </c>
      <c r="F161" s="30">
        <v>1</v>
      </c>
      <c r="G161" s="28">
        <v>1</v>
      </c>
      <c r="H161" s="28">
        <v>2</v>
      </c>
    </row>
    <row r="162" spans="1:12" x14ac:dyDescent="0.25">
      <c r="A162" s="13" t="s">
        <v>79</v>
      </c>
      <c r="B162" s="33" t="s">
        <v>124</v>
      </c>
      <c r="C162" s="13" t="s">
        <v>160</v>
      </c>
      <c r="E162" s="27">
        <v>2</v>
      </c>
      <c r="F162" s="30">
        <v>1</v>
      </c>
      <c r="G162" s="28">
        <v>2</v>
      </c>
      <c r="H162" s="28">
        <v>3</v>
      </c>
    </row>
    <row r="163" spans="1:12" x14ac:dyDescent="0.25">
      <c r="A163" s="13" t="s">
        <v>80</v>
      </c>
      <c r="B163" s="33" t="s">
        <v>137</v>
      </c>
      <c r="C163" s="13" t="s">
        <v>161</v>
      </c>
      <c r="E163" s="26">
        <v>3</v>
      </c>
      <c r="F163" s="30">
        <v>1</v>
      </c>
      <c r="G163" s="29">
        <v>3</v>
      </c>
      <c r="H163" s="28">
        <v>4</v>
      </c>
    </row>
    <row r="164" spans="1:12" x14ac:dyDescent="0.25">
      <c r="A164" s="13" t="s">
        <v>81</v>
      </c>
      <c r="B164" s="33" t="s">
        <v>119</v>
      </c>
      <c r="C164" s="13" t="s">
        <v>162</v>
      </c>
      <c r="E164" s="18">
        <v>4</v>
      </c>
      <c r="F164" s="18">
        <v>2</v>
      </c>
      <c r="G164" s="18">
        <v>1</v>
      </c>
      <c r="H164" s="13">
        <v>4</v>
      </c>
    </row>
    <row r="165" spans="1:12" x14ac:dyDescent="0.25">
      <c r="E165" s="18">
        <v>5</v>
      </c>
      <c r="F165" s="18">
        <v>2</v>
      </c>
      <c r="G165" s="18">
        <v>2</v>
      </c>
      <c r="H165" s="18">
        <v>5</v>
      </c>
    </row>
    <row r="166" spans="1:12" x14ac:dyDescent="0.25">
      <c r="A166" s="52" t="s">
        <v>352</v>
      </c>
      <c r="B166" s="53"/>
      <c r="C166" s="53"/>
    </row>
    <row r="167" spans="1:12" x14ac:dyDescent="0.25">
      <c r="A167" s="12" t="s">
        <v>115</v>
      </c>
      <c r="B167" s="35" t="s">
        <v>116</v>
      </c>
      <c r="C167" s="12" t="s">
        <v>117</v>
      </c>
      <c r="E167" s="13" t="s">
        <v>82</v>
      </c>
      <c r="F167" s="13" t="s">
        <v>84</v>
      </c>
      <c r="G167" s="13" t="s">
        <v>8</v>
      </c>
      <c r="H167" s="13" t="s">
        <v>65</v>
      </c>
      <c r="I167" s="13" t="s">
        <v>66</v>
      </c>
      <c r="J167" s="13" t="s">
        <v>68</v>
      </c>
      <c r="K167" s="13" t="s">
        <v>69</v>
      </c>
      <c r="L167" s="13" t="s">
        <v>83</v>
      </c>
    </row>
    <row r="168" spans="1:12" x14ac:dyDescent="0.25">
      <c r="A168" s="13" t="s">
        <v>82</v>
      </c>
      <c r="B168" s="33" t="s">
        <v>118</v>
      </c>
      <c r="C168" s="13" t="s">
        <v>164</v>
      </c>
      <c r="E168" s="32">
        <v>1</v>
      </c>
      <c r="F168" s="32">
        <v>1</v>
      </c>
      <c r="G168" s="32">
        <v>1</v>
      </c>
      <c r="H168" s="27">
        <v>1</v>
      </c>
      <c r="I168" s="32">
        <v>1002</v>
      </c>
      <c r="J168" s="32" t="s">
        <v>85</v>
      </c>
      <c r="K168" s="32" t="s">
        <v>67</v>
      </c>
      <c r="L168" s="32" t="s">
        <v>67</v>
      </c>
    </row>
    <row r="169" spans="1:12" x14ac:dyDescent="0.25">
      <c r="A169" s="13" t="s">
        <v>84</v>
      </c>
      <c r="B169" s="33" t="s">
        <v>124</v>
      </c>
      <c r="C169" s="13" t="s">
        <v>187</v>
      </c>
      <c r="E169" s="32">
        <v>2</v>
      </c>
      <c r="F169" s="32">
        <v>1</v>
      </c>
      <c r="G169" s="32">
        <v>1</v>
      </c>
      <c r="H169" s="27">
        <v>2</v>
      </c>
      <c r="I169" s="32">
        <v>1003</v>
      </c>
      <c r="J169" s="32" t="s">
        <v>85</v>
      </c>
      <c r="K169" s="32" t="s">
        <v>67</v>
      </c>
      <c r="L169" s="32" t="s">
        <v>67</v>
      </c>
    </row>
    <row r="170" spans="1:12" x14ac:dyDescent="0.25">
      <c r="A170" s="13" t="s">
        <v>8</v>
      </c>
      <c r="B170" s="33" t="s">
        <v>137</v>
      </c>
      <c r="C170" s="13" t="s">
        <v>188</v>
      </c>
      <c r="E170" s="32">
        <v>3</v>
      </c>
      <c r="F170" s="32">
        <v>1</v>
      </c>
      <c r="G170" s="32">
        <v>1</v>
      </c>
      <c r="H170" s="27">
        <v>3</v>
      </c>
      <c r="I170" s="32">
        <v>1004</v>
      </c>
      <c r="J170" s="32" t="s">
        <v>85</v>
      </c>
      <c r="K170" s="32" t="s">
        <v>67</v>
      </c>
      <c r="L170" s="32" t="s">
        <v>67</v>
      </c>
    </row>
    <row r="171" spans="1:12" x14ac:dyDescent="0.25">
      <c r="A171" s="13" t="s">
        <v>65</v>
      </c>
      <c r="B171" s="33" t="s">
        <v>124</v>
      </c>
      <c r="C171" s="13" t="s">
        <v>165</v>
      </c>
      <c r="E171" s="20">
        <v>4</v>
      </c>
      <c r="F171" s="20">
        <v>1</v>
      </c>
      <c r="G171" s="20">
        <v>2</v>
      </c>
      <c r="H171" s="20">
        <v>1</v>
      </c>
      <c r="I171" s="20">
        <v>1002</v>
      </c>
      <c r="J171" s="20" t="s">
        <v>86</v>
      </c>
      <c r="K171" s="21">
        <v>45500.625</v>
      </c>
      <c r="L171" s="20" t="s">
        <v>86</v>
      </c>
    </row>
    <row r="172" spans="1:12" x14ac:dyDescent="0.25">
      <c r="A172" s="13" t="s">
        <v>66</v>
      </c>
      <c r="B172" s="33" t="s">
        <v>124</v>
      </c>
      <c r="C172" s="13" t="s">
        <v>166</v>
      </c>
      <c r="E172" s="20">
        <v>5</v>
      </c>
      <c r="F172" s="20">
        <v>1</v>
      </c>
      <c r="G172" s="20">
        <v>2</v>
      </c>
      <c r="H172" s="20">
        <v>2</v>
      </c>
      <c r="I172" s="20">
        <v>1003</v>
      </c>
      <c r="J172" s="20" t="s">
        <v>86</v>
      </c>
      <c r="K172" s="21">
        <v>45500.645833333336</v>
      </c>
      <c r="L172" s="20" t="s">
        <v>86</v>
      </c>
    </row>
    <row r="173" spans="1:12" x14ac:dyDescent="0.25">
      <c r="A173" s="13" t="s">
        <v>110</v>
      </c>
      <c r="B173" s="33" t="s">
        <v>124</v>
      </c>
      <c r="C173" s="13" t="s">
        <v>167</v>
      </c>
      <c r="E173" s="20">
        <v>6</v>
      </c>
      <c r="F173" s="20">
        <v>1</v>
      </c>
      <c r="G173" s="20">
        <v>2</v>
      </c>
      <c r="H173" s="20">
        <v>3</v>
      </c>
      <c r="I173" s="20">
        <v>1004</v>
      </c>
      <c r="J173" s="20" t="s">
        <v>85</v>
      </c>
      <c r="K173" s="20" t="s">
        <v>67</v>
      </c>
      <c r="L173" s="20" t="s">
        <v>67</v>
      </c>
    </row>
    <row r="174" spans="1:12" x14ac:dyDescent="0.25">
      <c r="A174" s="13" t="s">
        <v>69</v>
      </c>
      <c r="B174" s="33" t="s">
        <v>133</v>
      </c>
      <c r="C174" s="13" t="s">
        <v>168</v>
      </c>
      <c r="E174" s="22">
        <v>7</v>
      </c>
      <c r="F174" s="22">
        <v>2</v>
      </c>
      <c r="G174" s="22">
        <v>1</v>
      </c>
      <c r="H174" s="23">
        <v>4</v>
      </c>
      <c r="I174" s="23">
        <v>1004</v>
      </c>
      <c r="J174" s="22" t="s">
        <v>86</v>
      </c>
      <c r="K174" s="24">
        <v>45500.625</v>
      </c>
      <c r="L174" s="22" t="s">
        <v>86</v>
      </c>
    </row>
    <row r="175" spans="1:12" x14ac:dyDescent="0.25">
      <c r="A175" s="13" t="s">
        <v>83</v>
      </c>
      <c r="B175" s="33" t="s">
        <v>119</v>
      </c>
      <c r="C175" s="13" t="s">
        <v>189</v>
      </c>
      <c r="E175" s="22">
        <v>8</v>
      </c>
      <c r="F175" s="22">
        <v>2</v>
      </c>
      <c r="G175" s="22">
        <v>1</v>
      </c>
      <c r="H175" s="23">
        <v>5</v>
      </c>
      <c r="I175" s="23">
        <v>1005</v>
      </c>
      <c r="J175" s="22" t="s">
        <v>85</v>
      </c>
      <c r="K175" s="22" t="s">
        <v>67</v>
      </c>
      <c r="L175" s="22" t="s">
        <v>67</v>
      </c>
    </row>
    <row r="177" spans="1:3" x14ac:dyDescent="0.25">
      <c r="A177" s="56" t="s">
        <v>107</v>
      </c>
      <c r="B177" s="55"/>
      <c r="C177" s="55"/>
    </row>
    <row r="178" spans="1:3" x14ac:dyDescent="0.25">
      <c r="A178" s="55"/>
      <c r="B178" s="55"/>
      <c r="C178" s="55"/>
    </row>
    <row r="179" spans="1:3" x14ac:dyDescent="0.25">
      <c r="A179" s="55"/>
      <c r="B179" s="55"/>
      <c r="C179" s="55"/>
    </row>
    <row r="180" spans="1:3" x14ac:dyDescent="0.25">
      <c r="A180" s="55"/>
      <c r="B180" s="55"/>
      <c r="C180" s="55"/>
    </row>
    <row r="181" spans="1:3" x14ac:dyDescent="0.25">
      <c r="A181" s="55"/>
      <c r="B181" s="55"/>
      <c r="C181" s="55"/>
    </row>
    <row r="182" spans="1:3" x14ac:dyDescent="0.25">
      <c r="A182" s="25"/>
      <c r="B182" s="40"/>
    </row>
    <row r="183" spans="1:3" x14ac:dyDescent="0.25">
      <c r="A183" s="54" t="s">
        <v>353</v>
      </c>
      <c r="B183" s="55"/>
      <c r="C183" s="55"/>
    </row>
    <row r="184" spans="1:3" x14ac:dyDescent="0.25">
      <c r="A184" s="55"/>
      <c r="B184" s="55"/>
      <c r="C184" s="55"/>
    </row>
    <row r="185" spans="1:3" x14ac:dyDescent="0.25">
      <c r="A185" s="55"/>
      <c r="B185" s="55"/>
      <c r="C185" s="55"/>
    </row>
    <row r="186" spans="1:3" x14ac:dyDescent="0.25">
      <c r="A186" s="55"/>
      <c r="B186" s="55"/>
      <c r="C186" s="55"/>
    </row>
    <row r="187" spans="1:3" x14ac:dyDescent="0.25">
      <c r="A187" s="55"/>
      <c r="B187" s="55"/>
      <c r="C187" s="55"/>
    </row>
  </sheetData>
  <mergeCells count="20">
    <mergeCell ref="A183:C187"/>
    <mergeCell ref="A154:C154"/>
    <mergeCell ref="A159:C159"/>
    <mergeCell ref="A166:C166"/>
    <mergeCell ref="A149:C149"/>
    <mergeCell ref="A177:C181"/>
    <mergeCell ref="A140:C140"/>
    <mergeCell ref="A1:C1"/>
    <mergeCell ref="A6:C6"/>
    <mergeCell ref="A11:C11"/>
    <mergeCell ref="A16:C16"/>
    <mergeCell ref="A73:C73"/>
    <mergeCell ref="A79:C79"/>
    <mergeCell ref="A84:C84"/>
    <mergeCell ref="A97:C97"/>
    <mergeCell ref="A122:C122"/>
    <mergeCell ref="A130:C130"/>
    <mergeCell ref="A135:C135"/>
    <mergeCell ref="A40:C40"/>
    <mergeCell ref="A65:C6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2" bestFit="1" customWidth="1"/>
    <col min="2" max="2" width="72.6640625" style="42" bestFit="1" customWidth="1"/>
    <col min="3" max="16384" width="8.88671875" style="42"/>
  </cols>
  <sheetData>
    <row r="1" spans="1:2" x14ac:dyDescent="0.25">
      <c r="A1" s="41" t="s">
        <v>323</v>
      </c>
      <c r="B1" s="41" t="s">
        <v>325</v>
      </c>
    </row>
    <row r="2" spans="1:2" x14ac:dyDescent="0.25">
      <c r="A2" s="43" t="s">
        <v>327</v>
      </c>
    </row>
    <row r="3" spans="1:2" x14ac:dyDescent="0.25">
      <c r="A3" s="43" t="s">
        <v>328</v>
      </c>
    </row>
    <row r="4" spans="1:2" x14ac:dyDescent="0.25">
      <c r="A4" s="42" t="s">
        <v>329</v>
      </c>
    </row>
    <row r="6" spans="1:2" x14ac:dyDescent="0.25">
      <c r="A6" s="41" t="s">
        <v>324</v>
      </c>
      <c r="B6" s="41" t="s">
        <v>326</v>
      </c>
    </row>
    <row r="7" spans="1:2" x14ac:dyDescent="0.25">
      <c r="A7" s="42" t="s">
        <v>149</v>
      </c>
    </row>
    <row r="8" spans="1:2" x14ac:dyDescent="0.25">
      <c r="A8" s="42" t="s">
        <v>343</v>
      </c>
    </row>
    <row r="9" spans="1:2" x14ac:dyDescent="0.25">
      <c r="A9" s="42" t="s">
        <v>158</v>
      </c>
    </row>
    <row r="10" spans="1:2" x14ac:dyDescent="0.25">
      <c r="A10" s="42" t="s">
        <v>156</v>
      </c>
    </row>
    <row r="11" spans="1:2" x14ac:dyDescent="0.25">
      <c r="A11" s="42" t="s">
        <v>163</v>
      </c>
    </row>
    <row r="13" spans="1:2" x14ac:dyDescent="0.25">
      <c r="A13" s="41" t="s">
        <v>330</v>
      </c>
      <c r="B13" s="41" t="s">
        <v>334</v>
      </c>
    </row>
    <row r="14" spans="1:2" x14ac:dyDescent="0.25">
      <c r="A14" s="42" t="s">
        <v>139</v>
      </c>
    </row>
    <row r="15" spans="1:2" x14ac:dyDescent="0.25">
      <c r="A15" s="42" t="s">
        <v>140</v>
      </c>
    </row>
    <row r="16" spans="1:2" x14ac:dyDescent="0.25">
      <c r="A16" s="42" t="s">
        <v>141</v>
      </c>
    </row>
    <row r="17" spans="1:2" x14ac:dyDescent="0.25">
      <c r="A17" s="42" t="s">
        <v>331</v>
      </c>
    </row>
    <row r="18" spans="1:2" x14ac:dyDescent="0.25">
      <c r="A18" s="42" t="s">
        <v>142</v>
      </c>
    </row>
    <row r="19" spans="1:2" x14ac:dyDescent="0.25">
      <c r="A19" s="42" t="s">
        <v>332</v>
      </c>
    </row>
    <row r="20" spans="1:2" x14ac:dyDescent="0.25">
      <c r="A20" s="42" t="s">
        <v>181</v>
      </c>
      <c r="B20" s="42" t="s">
        <v>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204</v>
      </c>
    </row>
    <row r="2" spans="1:1" ht="21" x14ac:dyDescent="0.3">
      <c r="A2" s="3" t="s">
        <v>205</v>
      </c>
    </row>
    <row r="3" spans="1:1" ht="21" x14ac:dyDescent="0.3">
      <c r="A3" s="3" t="s">
        <v>206</v>
      </c>
    </row>
    <row r="4" spans="1:1" ht="21" x14ac:dyDescent="0.3">
      <c r="A4" s="3" t="s">
        <v>207</v>
      </c>
    </row>
    <row r="5" spans="1:1" ht="21" x14ac:dyDescent="0.3">
      <c r="A5" s="3" t="s">
        <v>208</v>
      </c>
    </row>
    <row r="6" spans="1:1" ht="21" x14ac:dyDescent="0.3">
      <c r="A6" s="3"/>
    </row>
    <row r="7" spans="1:1" ht="21" x14ac:dyDescent="0.3">
      <c r="A7" s="3" t="s">
        <v>209</v>
      </c>
    </row>
    <row r="8" spans="1:1" ht="21" x14ac:dyDescent="0.3">
      <c r="A8" s="3" t="s">
        <v>210</v>
      </c>
    </row>
    <row r="9" spans="1:1" ht="21" x14ac:dyDescent="0.3">
      <c r="A9" s="3" t="s">
        <v>211</v>
      </c>
    </row>
    <row r="10" spans="1:1" ht="21" x14ac:dyDescent="0.3">
      <c r="A10" s="3" t="s">
        <v>212</v>
      </c>
    </row>
    <row r="11" spans="1:1" ht="21" x14ac:dyDescent="0.3">
      <c r="A11" s="3" t="s">
        <v>208</v>
      </c>
    </row>
    <row r="12" spans="1:1" ht="21" x14ac:dyDescent="0.3">
      <c r="A12" s="3"/>
    </row>
    <row r="13" spans="1:1" ht="21" x14ac:dyDescent="0.3">
      <c r="A13" s="3" t="s">
        <v>213</v>
      </c>
    </row>
    <row r="14" spans="1:1" ht="21" x14ac:dyDescent="0.3">
      <c r="A14" s="3" t="s">
        <v>214</v>
      </c>
    </row>
    <row r="15" spans="1:1" ht="21" x14ac:dyDescent="0.3">
      <c r="A15" s="3" t="s">
        <v>215</v>
      </c>
    </row>
    <row r="16" spans="1:1" ht="21" x14ac:dyDescent="0.3">
      <c r="A16" s="3" t="s">
        <v>216</v>
      </c>
    </row>
    <row r="17" spans="1:1" ht="21" x14ac:dyDescent="0.3">
      <c r="A17" s="3" t="s">
        <v>208</v>
      </c>
    </row>
    <row r="18" spans="1:1" ht="21" x14ac:dyDescent="0.3">
      <c r="A18" s="3"/>
    </row>
    <row r="19" spans="1:1" ht="21" x14ac:dyDescent="0.3">
      <c r="A19" s="3" t="s">
        <v>217</v>
      </c>
    </row>
    <row r="20" spans="1:1" ht="21" x14ac:dyDescent="0.3">
      <c r="A20" s="3" t="s">
        <v>218</v>
      </c>
    </row>
    <row r="21" spans="1:1" ht="21" x14ac:dyDescent="0.3">
      <c r="A21" s="3" t="s">
        <v>219</v>
      </c>
    </row>
    <row r="22" spans="1:1" ht="21" x14ac:dyDescent="0.3">
      <c r="A22" s="3" t="s">
        <v>220</v>
      </c>
    </row>
    <row r="23" spans="1:1" ht="21" x14ac:dyDescent="0.3">
      <c r="A23" s="3" t="s">
        <v>221</v>
      </c>
    </row>
    <row r="24" spans="1:1" ht="21" x14ac:dyDescent="0.3">
      <c r="A24" s="3" t="s">
        <v>222</v>
      </c>
    </row>
    <row r="25" spans="1:1" ht="21" x14ac:dyDescent="0.3">
      <c r="A25" s="3" t="s">
        <v>223</v>
      </c>
    </row>
    <row r="26" spans="1:1" ht="21" x14ac:dyDescent="0.3">
      <c r="A26" s="3" t="s">
        <v>224</v>
      </c>
    </row>
    <row r="27" spans="1:1" ht="21" x14ac:dyDescent="0.3">
      <c r="A27" s="3" t="s">
        <v>225</v>
      </c>
    </row>
    <row r="28" spans="1:1" ht="21" x14ac:dyDescent="0.3">
      <c r="A28" s="3" t="s">
        <v>226</v>
      </c>
    </row>
    <row r="29" spans="1:1" ht="21" x14ac:dyDescent="0.3">
      <c r="A29" s="3" t="s">
        <v>227</v>
      </c>
    </row>
    <row r="30" spans="1:1" ht="21" x14ac:dyDescent="0.3">
      <c r="A30" s="3" t="s">
        <v>228</v>
      </c>
    </row>
    <row r="31" spans="1:1" ht="21" x14ac:dyDescent="0.3">
      <c r="A31" s="3" t="s">
        <v>229</v>
      </c>
    </row>
    <row r="32" spans="1:1" ht="21" x14ac:dyDescent="0.3">
      <c r="A32" s="3" t="s">
        <v>230</v>
      </c>
    </row>
    <row r="33" spans="1:1" ht="21" x14ac:dyDescent="0.3">
      <c r="A33" s="3" t="s">
        <v>231</v>
      </c>
    </row>
    <row r="34" spans="1:1" ht="21" x14ac:dyDescent="0.3">
      <c r="A34" s="3" t="s">
        <v>232</v>
      </c>
    </row>
    <row r="35" spans="1:1" ht="21" x14ac:dyDescent="0.3">
      <c r="A35" s="3" t="s">
        <v>233</v>
      </c>
    </row>
    <row r="36" spans="1:1" ht="21" x14ac:dyDescent="0.3">
      <c r="A36" s="3" t="s">
        <v>234</v>
      </c>
    </row>
    <row r="37" spans="1:1" ht="21" x14ac:dyDescent="0.3">
      <c r="A37" s="3" t="s">
        <v>208</v>
      </c>
    </row>
    <row r="38" spans="1:1" ht="21" x14ac:dyDescent="0.3">
      <c r="A38" s="3"/>
    </row>
    <row r="39" spans="1:1" ht="21" x14ac:dyDescent="0.3">
      <c r="A39" s="3" t="s">
        <v>235</v>
      </c>
    </row>
    <row r="40" spans="1:1" ht="21" x14ac:dyDescent="0.3">
      <c r="A40" s="3" t="s">
        <v>236</v>
      </c>
    </row>
    <row r="41" spans="1:1" ht="21" x14ac:dyDescent="0.3">
      <c r="A41" s="3" t="s">
        <v>237</v>
      </c>
    </row>
    <row r="42" spans="1:1" ht="21" x14ac:dyDescent="0.3">
      <c r="A42" s="3" t="s">
        <v>238</v>
      </c>
    </row>
    <row r="43" spans="1:1" ht="21" x14ac:dyDescent="0.3">
      <c r="A43" s="3" t="s">
        <v>239</v>
      </c>
    </row>
    <row r="44" spans="1:1" ht="21" x14ac:dyDescent="0.3">
      <c r="A44" s="3" t="s">
        <v>240</v>
      </c>
    </row>
    <row r="45" spans="1:1" ht="21" x14ac:dyDescent="0.3">
      <c r="A45" s="3" t="s">
        <v>241</v>
      </c>
    </row>
    <row r="46" spans="1:1" ht="21" x14ac:dyDescent="0.3">
      <c r="A46" s="3" t="s">
        <v>242</v>
      </c>
    </row>
    <row r="47" spans="1:1" ht="21" x14ac:dyDescent="0.3">
      <c r="A47" s="3" t="s">
        <v>243</v>
      </c>
    </row>
    <row r="48" spans="1:1" ht="21" x14ac:dyDescent="0.3">
      <c r="A48" s="3" t="s">
        <v>244</v>
      </c>
    </row>
    <row r="49" spans="1:1" ht="21" x14ac:dyDescent="0.3">
      <c r="A49" s="3" t="s">
        <v>233</v>
      </c>
    </row>
    <row r="50" spans="1:1" ht="21" x14ac:dyDescent="0.3">
      <c r="A50" s="3" t="s">
        <v>234</v>
      </c>
    </row>
    <row r="51" spans="1:1" ht="21" x14ac:dyDescent="0.3">
      <c r="A51" s="3" t="s">
        <v>208</v>
      </c>
    </row>
    <row r="52" spans="1:1" ht="21" x14ac:dyDescent="0.3">
      <c r="A52" s="3"/>
    </row>
    <row r="53" spans="1:1" ht="21" x14ac:dyDescent="0.3">
      <c r="A53" s="3" t="s">
        <v>245</v>
      </c>
    </row>
    <row r="54" spans="1:1" ht="21" x14ac:dyDescent="0.3">
      <c r="A54" s="3" t="s">
        <v>246</v>
      </c>
    </row>
    <row r="55" spans="1:1" ht="21" x14ac:dyDescent="0.3">
      <c r="A55" s="3" t="s">
        <v>247</v>
      </c>
    </row>
    <row r="56" spans="1:1" ht="21" x14ac:dyDescent="0.3">
      <c r="A56" s="3" t="s">
        <v>248</v>
      </c>
    </row>
    <row r="57" spans="1:1" ht="21" x14ac:dyDescent="0.3">
      <c r="A57" s="3" t="s">
        <v>249</v>
      </c>
    </row>
    <row r="58" spans="1:1" ht="21" x14ac:dyDescent="0.3">
      <c r="A58" s="3" t="s">
        <v>250</v>
      </c>
    </row>
    <row r="59" spans="1:1" ht="21" x14ac:dyDescent="0.3">
      <c r="A59" s="3" t="s">
        <v>251</v>
      </c>
    </row>
    <row r="60" spans="1:1" ht="21" x14ac:dyDescent="0.3">
      <c r="A60" s="3" t="s">
        <v>252</v>
      </c>
    </row>
    <row r="61" spans="1:1" ht="21" x14ac:dyDescent="0.3">
      <c r="A61" s="3" t="s">
        <v>253</v>
      </c>
    </row>
    <row r="62" spans="1:1" ht="21" x14ac:dyDescent="0.3">
      <c r="A62" s="3" t="s">
        <v>254</v>
      </c>
    </row>
    <row r="63" spans="1:1" ht="21" x14ac:dyDescent="0.3">
      <c r="A63" s="3" t="s">
        <v>255</v>
      </c>
    </row>
    <row r="64" spans="1:1" ht="21" x14ac:dyDescent="0.3">
      <c r="A64" s="3" t="s">
        <v>256</v>
      </c>
    </row>
    <row r="65" spans="1:1" ht="21" x14ac:dyDescent="0.3">
      <c r="A65" s="3" t="s">
        <v>257</v>
      </c>
    </row>
    <row r="66" spans="1:1" ht="21" x14ac:dyDescent="0.3">
      <c r="A66" s="3" t="s">
        <v>258</v>
      </c>
    </row>
    <row r="67" spans="1:1" ht="21" x14ac:dyDescent="0.3">
      <c r="A67" s="3" t="s">
        <v>259</v>
      </c>
    </row>
    <row r="68" spans="1:1" ht="21" x14ac:dyDescent="0.3">
      <c r="A68" s="3" t="s">
        <v>260</v>
      </c>
    </row>
    <row r="69" spans="1:1" ht="21" x14ac:dyDescent="0.3">
      <c r="A69" s="3" t="s">
        <v>261</v>
      </c>
    </row>
    <row r="70" spans="1:1" ht="21" x14ac:dyDescent="0.3">
      <c r="A70" s="3" t="s">
        <v>262</v>
      </c>
    </row>
    <row r="71" spans="1:1" ht="21" x14ac:dyDescent="0.3">
      <c r="A71" s="3" t="s">
        <v>263</v>
      </c>
    </row>
    <row r="72" spans="1:1" ht="21" x14ac:dyDescent="0.3">
      <c r="A72" s="3" t="s">
        <v>264</v>
      </c>
    </row>
    <row r="73" spans="1:1" ht="21" x14ac:dyDescent="0.3">
      <c r="A73" s="3" t="s">
        <v>265</v>
      </c>
    </row>
    <row r="74" spans="1:1" ht="21" x14ac:dyDescent="0.3">
      <c r="A74" s="3" t="s">
        <v>266</v>
      </c>
    </row>
    <row r="75" spans="1:1" ht="21" x14ac:dyDescent="0.3">
      <c r="A75" s="3" t="s">
        <v>267</v>
      </c>
    </row>
    <row r="76" spans="1:1" ht="21" x14ac:dyDescent="0.3">
      <c r="A76" s="3" t="s">
        <v>268</v>
      </c>
    </row>
    <row r="77" spans="1:1" ht="21" x14ac:dyDescent="0.3">
      <c r="A77" s="3" t="s">
        <v>269</v>
      </c>
    </row>
    <row r="78" spans="1:1" ht="21" x14ac:dyDescent="0.3">
      <c r="A78" s="3" t="s">
        <v>208</v>
      </c>
    </row>
    <row r="79" spans="1:1" ht="21" x14ac:dyDescent="0.3">
      <c r="A79" s="3"/>
    </row>
    <row r="80" spans="1:1" ht="21" x14ac:dyDescent="0.3">
      <c r="A80" s="3" t="s">
        <v>270</v>
      </c>
    </row>
    <row r="81" spans="1:1" ht="21" x14ac:dyDescent="0.3">
      <c r="A81" s="3" t="s">
        <v>271</v>
      </c>
    </row>
    <row r="82" spans="1:1" ht="21" x14ac:dyDescent="0.3">
      <c r="A82" s="3" t="s">
        <v>272</v>
      </c>
    </row>
    <row r="83" spans="1:1" ht="21" x14ac:dyDescent="0.3">
      <c r="A83" s="3" t="s">
        <v>273</v>
      </c>
    </row>
    <row r="84" spans="1:1" ht="21" x14ac:dyDescent="0.3">
      <c r="A84" s="3" t="s">
        <v>274</v>
      </c>
    </row>
    <row r="85" spans="1:1" ht="21" x14ac:dyDescent="0.3">
      <c r="A85" s="3" t="s">
        <v>275</v>
      </c>
    </row>
    <row r="86" spans="1:1" ht="21" x14ac:dyDescent="0.3">
      <c r="A86" s="3" t="s">
        <v>276</v>
      </c>
    </row>
    <row r="87" spans="1:1" ht="21" x14ac:dyDescent="0.3">
      <c r="A87" s="3" t="s">
        <v>208</v>
      </c>
    </row>
    <row r="88" spans="1:1" ht="21" x14ac:dyDescent="0.3">
      <c r="A88" s="3"/>
    </row>
    <row r="89" spans="1:1" ht="21" x14ac:dyDescent="0.3">
      <c r="A89" s="3" t="s">
        <v>277</v>
      </c>
    </row>
    <row r="90" spans="1:1" ht="21" x14ac:dyDescent="0.3">
      <c r="A90" s="3" t="s">
        <v>278</v>
      </c>
    </row>
    <row r="91" spans="1:1" ht="21" x14ac:dyDescent="0.3">
      <c r="A91" s="3" t="s">
        <v>279</v>
      </c>
    </row>
    <row r="92" spans="1:1" ht="21" x14ac:dyDescent="0.3">
      <c r="A92" s="3" t="s">
        <v>280</v>
      </c>
    </row>
    <row r="93" spans="1:1" ht="21" x14ac:dyDescent="0.3">
      <c r="A93" s="3" t="s">
        <v>208</v>
      </c>
    </row>
    <row r="94" spans="1:1" ht="21" x14ac:dyDescent="0.3">
      <c r="A94" s="3"/>
    </row>
    <row r="95" spans="1:1" ht="21" x14ac:dyDescent="0.3">
      <c r="A95" s="3" t="s">
        <v>281</v>
      </c>
    </row>
    <row r="96" spans="1:1" ht="21" x14ac:dyDescent="0.3">
      <c r="A96" s="3" t="s">
        <v>282</v>
      </c>
    </row>
    <row r="97" spans="1:1" ht="21" x14ac:dyDescent="0.3">
      <c r="A97" s="3" t="s">
        <v>283</v>
      </c>
    </row>
    <row r="98" spans="1:1" ht="21" x14ac:dyDescent="0.3">
      <c r="A98" s="3" t="s">
        <v>284</v>
      </c>
    </row>
    <row r="99" spans="1:1" ht="21" x14ac:dyDescent="0.3">
      <c r="A99" s="3" t="s">
        <v>208</v>
      </c>
    </row>
    <row r="100" spans="1:1" ht="21" x14ac:dyDescent="0.3">
      <c r="A100" s="3"/>
    </row>
    <row r="101" spans="1:1" ht="21" x14ac:dyDescent="0.3">
      <c r="A101" s="3" t="s">
        <v>285</v>
      </c>
    </row>
    <row r="102" spans="1:1" ht="21" x14ac:dyDescent="0.3">
      <c r="A102" s="3" t="s">
        <v>286</v>
      </c>
    </row>
    <row r="103" spans="1:1" ht="21" x14ac:dyDescent="0.3">
      <c r="A103" s="3" t="s">
        <v>287</v>
      </c>
    </row>
    <row r="104" spans="1:1" ht="21" x14ac:dyDescent="0.3">
      <c r="A104" s="3" t="s">
        <v>288</v>
      </c>
    </row>
    <row r="105" spans="1:1" ht="21" x14ac:dyDescent="0.3">
      <c r="A105" s="3" t="s">
        <v>289</v>
      </c>
    </row>
    <row r="106" spans="1:1" ht="21" x14ac:dyDescent="0.3">
      <c r="A106" s="3" t="s">
        <v>290</v>
      </c>
    </row>
    <row r="107" spans="1:1" ht="21" x14ac:dyDescent="0.3">
      <c r="A107" s="3" t="s">
        <v>291</v>
      </c>
    </row>
    <row r="108" spans="1:1" ht="21" x14ac:dyDescent="0.3">
      <c r="A108" s="3" t="s">
        <v>292</v>
      </c>
    </row>
    <row r="109" spans="1:1" ht="21" x14ac:dyDescent="0.3">
      <c r="A109" s="3" t="s">
        <v>208</v>
      </c>
    </row>
    <row r="110" spans="1:1" ht="21" x14ac:dyDescent="0.3">
      <c r="A110" s="3"/>
    </row>
    <row r="111" spans="1:1" ht="21" x14ac:dyDescent="0.3">
      <c r="A111" s="3" t="s">
        <v>293</v>
      </c>
    </row>
    <row r="112" spans="1:1" ht="21" x14ac:dyDescent="0.3">
      <c r="A112" s="3" t="s">
        <v>294</v>
      </c>
    </row>
    <row r="113" spans="1:1" ht="21" x14ac:dyDescent="0.3">
      <c r="A113" s="3" t="s">
        <v>295</v>
      </c>
    </row>
    <row r="114" spans="1:1" ht="21" x14ac:dyDescent="0.3">
      <c r="A114" s="3" t="s">
        <v>296</v>
      </c>
    </row>
    <row r="115" spans="1:1" ht="21" x14ac:dyDescent="0.3">
      <c r="A115" s="3" t="s">
        <v>208</v>
      </c>
    </row>
    <row r="116" spans="1:1" ht="21" x14ac:dyDescent="0.3">
      <c r="A116" s="3"/>
    </row>
    <row r="117" spans="1:1" ht="21" x14ac:dyDescent="0.3">
      <c r="A117" s="3" t="s">
        <v>297</v>
      </c>
    </row>
    <row r="118" spans="1:1" ht="21" x14ac:dyDescent="0.3">
      <c r="A118" s="3" t="s">
        <v>298</v>
      </c>
    </row>
    <row r="119" spans="1:1" ht="21" x14ac:dyDescent="0.3">
      <c r="A119" s="3" t="s">
        <v>299</v>
      </c>
    </row>
    <row r="120" spans="1:1" ht="21" x14ac:dyDescent="0.3">
      <c r="A120" s="3" t="s">
        <v>266</v>
      </c>
    </row>
    <row r="121" spans="1:1" ht="21" x14ac:dyDescent="0.3">
      <c r="A121" s="3" t="s">
        <v>300</v>
      </c>
    </row>
    <row r="122" spans="1:1" ht="21" x14ac:dyDescent="0.3">
      <c r="A122" s="3" t="s">
        <v>301</v>
      </c>
    </row>
    <row r="123" spans="1:1" ht="21" x14ac:dyDescent="0.3">
      <c r="A123" s="3" t="s">
        <v>208</v>
      </c>
    </row>
    <row r="124" spans="1:1" ht="21" x14ac:dyDescent="0.3">
      <c r="A124" s="3"/>
    </row>
    <row r="125" spans="1:1" ht="21" x14ac:dyDescent="0.3">
      <c r="A125" s="3" t="s">
        <v>302</v>
      </c>
    </row>
    <row r="126" spans="1:1" ht="21" x14ac:dyDescent="0.3">
      <c r="A126" s="3" t="s">
        <v>303</v>
      </c>
    </row>
    <row r="127" spans="1:1" ht="21" x14ac:dyDescent="0.3">
      <c r="A127" s="3" t="s">
        <v>304</v>
      </c>
    </row>
    <row r="128" spans="1:1" ht="21" x14ac:dyDescent="0.3">
      <c r="A128" s="3" t="s">
        <v>248</v>
      </c>
    </row>
    <row r="129" spans="1:1" ht="21" x14ac:dyDescent="0.3">
      <c r="A129" s="3" t="s">
        <v>249</v>
      </c>
    </row>
    <row r="130" spans="1:1" ht="21" x14ac:dyDescent="0.3">
      <c r="A130" s="3" t="s">
        <v>305</v>
      </c>
    </row>
    <row r="131" spans="1:1" ht="21" x14ac:dyDescent="0.3">
      <c r="A131" s="3" t="s">
        <v>306</v>
      </c>
    </row>
    <row r="132" spans="1:1" ht="21" x14ac:dyDescent="0.3">
      <c r="A132" s="3" t="s">
        <v>307</v>
      </c>
    </row>
    <row r="133" spans="1:1" ht="21" x14ac:dyDescent="0.3">
      <c r="A133" s="3" t="s">
        <v>308</v>
      </c>
    </row>
    <row r="134" spans="1:1" ht="21" x14ac:dyDescent="0.3">
      <c r="A134" s="3" t="s">
        <v>309</v>
      </c>
    </row>
    <row r="135" spans="1:1" ht="21" x14ac:dyDescent="0.3">
      <c r="A135" s="3" t="s">
        <v>208</v>
      </c>
    </row>
    <row r="136" spans="1:1" ht="21" x14ac:dyDescent="0.3">
      <c r="A136" s="3"/>
    </row>
    <row r="137" spans="1:1" ht="21" x14ac:dyDescent="0.3">
      <c r="A137" s="3" t="s">
        <v>310</v>
      </c>
    </row>
    <row r="138" spans="1:1" ht="21" x14ac:dyDescent="0.3">
      <c r="A138" s="3" t="s">
        <v>311</v>
      </c>
    </row>
    <row r="139" spans="1:1" ht="21" x14ac:dyDescent="0.3">
      <c r="A139" s="3" t="s">
        <v>312</v>
      </c>
    </row>
    <row r="140" spans="1:1" ht="21" x14ac:dyDescent="0.3">
      <c r="A140" s="3" t="s">
        <v>313</v>
      </c>
    </row>
    <row r="141" spans="1:1" ht="21" x14ac:dyDescent="0.3">
      <c r="A141" s="3" t="s">
        <v>314</v>
      </c>
    </row>
    <row r="142" spans="1:1" ht="21" x14ac:dyDescent="0.3">
      <c r="A142" s="3" t="s">
        <v>315</v>
      </c>
    </row>
    <row r="143" spans="1:1" ht="21" x14ac:dyDescent="0.3">
      <c r="A143" s="3" t="s">
        <v>316</v>
      </c>
    </row>
    <row r="144" spans="1:1" ht="21" x14ac:dyDescent="0.3">
      <c r="A144" s="3" t="s">
        <v>317</v>
      </c>
    </row>
    <row r="145" spans="1:1" ht="21" x14ac:dyDescent="0.3">
      <c r="A145" s="3" t="s">
        <v>318</v>
      </c>
    </row>
    <row r="146" spans="1:1" ht="21" x14ac:dyDescent="0.3">
      <c r="A146" s="3" t="s">
        <v>319</v>
      </c>
    </row>
    <row r="147" spans="1:1" ht="21" x14ac:dyDescent="0.3">
      <c r="A147" s="3" t="s">
        <v>320</v>
      </c>
    </row>
    <row r="148" spans="1:1" ht="21" x14ac:dyDescent="0.3">
      <c r="A148" s="3" t="s">
        <v>321</v>
      </c>
    </row>
    <row r="149" spans="1:1" ht="21" x14ac:dyDescent="0.3">
      <c r="A149" s="3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447</v>
      </c>
    </row>
    <row r="2" spans="1:1" x14ac:dyDescent="0.3">
      <c r="A2" s="9" t="s">
        <v>205</v>
      </c>
    </row>
    <row r="3" spans="1:1" x14ac:dyDescent="0.3">
      <c r="A3" s="9" t="s">
        <v>356</v>
      </c>
    </row>
    <row r="4" spans="1:1" x14ac:dyDescent="0.3">
      <c r="A4" s="9" t="s">
        <v>357</v>
      </c>
    </row>
    <row r="5" spans="1:1" x14ac:dyDescent="0.3">
      <c r="A5" s="9" t="s">
        <v>208</v>
      </c>
    </row>
    <row r="7" spans="1:1" x14ac:dyDescent="0.3">
      <c r="A7" s="9" t="s">
        <v>448</v>
      </c>
    </row>
    <row r="8" spans="1:1" x14ac:dyDescent="0.3">
      <c r="A8" s="9" t="s">
        <v>210</v>
      </c>
    </row>
    <row r="9" spans="1:1" x14ac:dyDescent="0.3">
      <c r="A9" s="9" t="s">
        <v>358</v>
      </c>
    </row>
    <row r="10" spans="1:1" x14ac:dyDescent="0.3">
      <c r="A10" s="9" t="s">
        <v>359</v>
      </c>
    </row>
    <row r="11" spans="1:1" x14ac:dyDescent="0.3">
      <c r="A11" s="9" t="s">
        <v>208</v>
      </c>
    </row>
    <row r="13" spans="1:1" x14ac:dyDescent="0.3">
      <c r="A13" s="9" t="s">
        <v>449</v>
      </c>
    </row>
    <row r="14" spans="1:1" x14ac:dyDescent="0.3">
      <c r="A14" s="9" t="s">
        <v>214</v>
      </c>
    </row>
    <row r="15" spans="1:1" x14ac:dyDescent="0.3">
      <c r="A15" s="9" t="s">
        <v>360</v>
      </c>
    </row>
    <row r="16" spans="1:1" x14ac:dyDescent="0.3">
      <c r="A16" s="9" t="s">
        <v>361</v>
      </c>
    </row>
    <row r="17" spans="1:1" x14ac:dyDescent="0.3">
      <c r="A17" s="9" t="s">
        <v>208</v>
      </c>
    </row>
    <row r="19" spans="1:1" x14ac:dyDescent="0.3">
      <c r="A19" s="9" t="s">
        <v>450</v>
      </c>
    </row>
    <row r="20" spans="1:1" x14ac:dyDescent="0.3">
      <c r="A20" s="9" t="s">
        <v>218</v>
      </c>
    </row>
    <row r="21" spans="1:1" x14ac:dyDescent="0.3">
      <c r="A21" s="9" t="s">
        <v>362</v>
      </c>
    </row>
    <row r="22" spans="1:1" x14ac:dyDescent="0.3">
      <c r="A22" s="9" t="s">
        <v>363</v>
      </c>
    </row>
    <row r="23" spans="1:1" x14ac:dyDescent="0.3">
      <c r="A23" s="9" t="s">
        <v>364</v>
      </c>
    </row>
    <row r="24" spans="1:1" x14ac:dyDescent="0.3">
      <c r="A24" s="9" t="s">
        <v>365</v>
      </c>
    </row>
    <row r="25" spans="1:1" x14ac:dyDescent="0.3">
      <c r="A25" s="9" t="s">
        <v>366</v>
      </c>
    </row>
    <row r="26" spans="1:1" x14ac:dyDescent="0.3">
      <c r="A26" s="9" t="s">
        <v>224</v>
      </c>
    </row>
    <row r="27" spans="1:1" x14ac:dyDescent="0.3">
      <c r="A27" s="9" t="s">
        <v>225</v>
      </c>
    </row>
    <row r="28" spans="1:1" x14ac:dyDescent="0.3">
      <c r="A28" s="9" t="s">
        <v>367</v>
      </c>
    </row>
    <row r="29" spans="1:1" x14ac:dyDescent="0.3">
      <c r="A29" s="9" t="s">
        <v>368</v>
      </c>
    </row>
    <row r="30" spans="1:1" x14ac:dyDescent="0.3">
      <c r="A30" s="9" t="s">
        <v>369</v>
      </c>
    </row>
    <row r="31" spans="1:1" x14ac:dyDescent="0.3">
      <c r="A31" s="9" t="s">
        <v>370</v>
      </c>
    </row>
    <row r="32" spans="1:1" x14ac:dyDescent="0.3">
      <c r="A32" s="9" t="s">
        <v>371</v>
      </c>
    </row>
    <row r="33" spans="1:1" x14ac:dyDescent="0.3">
      <c r="A33" s="9" t="s">
        <v>372</v>
      </c>
    </row>
    <row r="34" spans="1:1" x14ac:dyDescent="0.3">
      <c r="A34" s="9" t="s">
        <v>373</v>
      </c>
    </row>
    <row r="35" spans="1:1" x14ac:dyDescent="0.3">
      <c r="A35" s="9" t="s">
        <v>374</v>
      </c>
    </row>
    <row r="36" spans="1:1" x14ac:dyDescent="0.3">
      <c r="A36" s="9" t="s">
        <v>375</v>
      </c>
    </row>
    <row r="37" spans="1:1" x14ac:dyDescent="0.3">
      <c r="A37" s="9" t="s">
        <v>376</v>
      </c>
    </row>
    <row r="38" spans="1:1" x14ac:dyDescent="0.3">
      <c r="A38" s="9" t="s">
        <v>377</v>
      </c>
    </row>
    <row r="39" spans="1:1" x14ac:dyDescent="0.3">
      <c r="A39" s="9" t="s">
        <v>378</v>
      </c>
    </row>
    <row r="40" spans="1:1" x14ac:dyDescent="0.3">
      <c r="A40" s="9" t="s">
        <v>208</v>
      </c>
    </row>
    <row r="42" spans="1:1" x14ac:dyDescent="0.3">
      <c r="A42" s="9" t="s">
        <v>451</v>
      </c>
    </row>
    <row r="43" spans="1:1" x14ac:dyDescent="0.3">
      <c r="A43" s="9" t="s">
        <v>379</v>
      </c>
    </row>
    <row r="44" spans="1:1" x14ac:dyDescent="0.3">
      <c r="A44" s="9" t="s">
        <v>380</v>
      </c>
    </row>
    <row r="45" spans="1:1" x14ac:dyDescent="0.3">
      <c r="A45" s="9" t="s">
        <v>381</v>
      </c>
    </row>
    <row r="46" spans="1:1" x14ac:dyDescent="0.3">
      <c r="A46" s="9" t="s">
        <v>208</v>
      </c>
    </row>
    <row r="48" spans="1:1" x14ac:dyDescent="0.3">
      <c r="A48" s="9" t="s">
        <v>452</v>
      </c>
    </row>
    <row r="49" spans="1:1" x14ac:dyDescent="0.3">
      <c r="A49" s="9" t="s">
        <v>382</v>
      </c>
    </row>
    <row r="50" spans="1:1" x14ac:dyDescent="0.3">
      <c r="A50" s="9" t="s">
        <v>383</v>
      </c>
    </row>
    <row r="51" spans="1:1" x14ac:dyDescent="0.3">
      <c r="A51" s="9" t="s">
        <v>384</v>
      </c>
    </row>
    <row r="52" spans="1:1" x14ac:dyDescent="0.3">
      <c r="A52" s="9" t="s">
        <v>208</v>
      </c>
    </row>
    <row r="54" spans="1:1" x14ac:dyDescent="0.3">
      <c r="A54" s="9" t="s">
        <v>453</v>
      </c>
    </row>
    <row r="55" spans="1:1" x14ac:dyDescent="0.3">
      <c r="A55" s="9" t="s">
        <v>236</v>
      </c>
    </row>
    <row r="56" spans="1:1" x14ac:dyDescent="0.3">
      <c r="A56" s="9" t="s">
        <v>385</v>
      </c>
    </row>
    <row r="57" spans="1:1" x14ac:dyDescent="0.3">
      <c r="A57" s="9" t="s">
        <v>386</v>
      </c>
    </row>
    <row r="58" spans="1:1" x14ac:dyDescent="0.3">
      <c r="A58" s="9" t="s">
        <v>239</v>
      </c>
    </row>
    <row r="59" spans="1:1" x14ac:dyDescent="0.3">
      <c r="A59" s="9" t="s">
        <v>240</v>
      </c>
    </row>
    <row r="60" spans="1:1" x14ac:dyDescent="0.3">
      <c r="A60" s="9" t="s">
        <v>241</v>
      </c>
    </row>
    <row r="61" spans="1:1" x14ac:dyDescent="0.3">
      <c r="A61" s="9" t="s">
        <v>387</v>
      </c>
    </row>
    <row r="62" spans="1:1" x14ac:dyDescent="0.3">
      <c r="A62" s="9" t="s">
        <v>388</v>
      </c>
    </row>
    <row r="63" spans="1:1" x14ac:dyDescent="0.3">
      <c r="A63" s="9" t="s">
        <v>389</v>
      </c>
    </row>
    <row r="64" spans="1:1" x14ac:dyDescent="0.3">
      <c r="A64" s="9" t="s">
        <v>374</v>
      </c>
    </row>
    <row r="65" spans="1:1" x14ac:dyDescent="0.3">
      <c r="A65" s="9" t="s">
        <v>375</v>
      </c>
    </row>
    <row r="66" spans="1:1" x14ac:dyDescent="0.3">
      <c r="A66" s="9" t="s">
        <v>390</v>
      </c>
    </row>
    <row r="67" spans="1:1" x14ac:dyDescent="0.3">
      <c r="A67" s="9" t="s">
        <v>391</v>
      </c>
    </row>
    <row r="68" spans="1:1" x14ac:dyDescent="0.3">
      <c r="A68" s="9" t="s">
        <v>208</v>
      </c>
    </row>
    <row r="70" spans="1:1" x14ac:dyDescent="0.3">
      <c r="A70" s="9" t="s">
        <v>454</v>
      </c>
    </row>
    <row r="71" spans="1:1" x14ac:dyDescent="0.3">
      <c r="A71" s="9" t="s">
        <v>246</v>
      </c>
    </row>
    <row r="72" spans="1:1" x14ac:dyDescent="0.3">
      <c r="A72" s="9" t="s">
        <v>392</v>
      </c>
    </row>
    <row r="73" spans="1:1" x14ac:dyDescent="0.3">
      <c r="A73" s="9" t="s">
        <v>393</v>
      </c>
    </row>
    <row r="74" spans="1:1" x14ac:dyDescent="0.3">
      <c r="A74" s="9" t="s">
        <v>249</v>
      </c>
    </row>
    <row r="75" spans="1:1" x14ac:dyDescent="0.3">
      <c r="A75" s="9" t="s">
        <v>394</v>
      </c>
    </row>
    <row r="76" spans="1:1" x14ac:dyDescent="0.3">
      <c r="A76" s="9" t="s">
        <v>395</v>
      </c>
    </row>
    <row r="77" spans="1:1" x14ac:dyDescent="0.3">
      <c r="A77" s="9" t="s">
        <v>396</v>
      </c>
    </row>
    <row r="78" spans="1:1" x14ac:dyDescent="0.3">
      <c r="A78" s="9" t="s">
        <v>397</v>
      </c>
    </row>
    <row r="79" spans="1:1" x14ac:dyDescent="0.3">
      <c r="A79" s="9" t="s">
        <v>398</v>
      </c>
    </row>
    <row r="80" spans="1:1" x14ac:dyDescent="0.3">
      <c r="A80" s="9" t="s">
        <v>399</v>
      </c>
    </row>
    <row r="81" spans="1:1" x14ac:dyDescent="0.3">
      <c r="A81" s="9" t="s">
        <v>400</v>
      </c>
    </row>
    <row r="82" spans="1:1" x14ac:dyDescent="0.3">
      <c r="A82" s="9" t="s">
        <v>401</v>
      </c>
    </row>
    <row r="83" spans="1:1" x14ac:dyDescent="0.3">
      <c r="A83" s="9" t="s">
        <v>402</v>
      </c>
    </row>
    <row r="84" spans="1:1" x14ac:dyDescent="0.3">
      <c r="A84" s="9" t="s">
        <v>403</v>
      </c>
    </row>
    <row r="85" spans="1:1" x14ac:dyDescent="0.3">
      <c r="A85" s="9" t="s">
        <v>404</v>
      </c>
    </row>
    <row r="86" spans="1:1" x14ac:dyDescent="0.3">
      <c r="A86" s="9" t="s">
        <v>405</v>
      </c>
    </row>
    <row r="87" spans="1:1" x14ac:dyDescent="0.3">
      <c r="A87" s="9" t="s">
        <v>406</v>
      </c>
    </row>
    <row r="88" spans="1:1" x14ac:dyDescent="0.3">
      <c r="A88" s="9" t="s">
        <v>407</v>
      </c>
    </row>
    <row r="89" spans="1:1" x14ac:dyDescent="0.3">
      <c r="A89" s="9" t="s">
        <v>408</v>
      </c>
    </row>
    <row r="90" spans="1:1" x14ac:dyDescent="0.3">
      <c r="A90" s="9" t="s">
        <v>409</v>
      </c>
    </row>
    <row r="91" spans="1:1" x14ac:dyDescent="0.3">
      <c r="A91" s="9" t="s">
        <v>410</v>
      </c>
    </row>
    <row r="92" spans="1:1" x14ac:dyDescent="0.3">
      <c r="A92" s="9" t="s">
        <v>411</v>
      </c>
    </row>
    <row r="93" spans="1:1" x14ac:dyDescent="0.3">
      <c r="A93" s="9" t="s">
        <v>268</v>
      </c>
    </row>
    <row r="94" spans="1:1" x14ac:dyDescent="0.3">
      <c r="A94" s="9" t="s">
        <v>412</v>
      </c>
    </row>
    <row r="95" spans="1:1" x14ac:dyDescent="0.3">
      <c r="A95" s="9" t="s">
        <v>413</v>
      </c>
    </row>
    <row r="96" spans="1:1" x14ac:dyDescent="0.3">
      <c r="A96" s="9" t="s">
        <v>208</v>
      </c>
    </row>
    <row r="98" spans="1:1" x14ac:dyDescent="0.3">
      <c r="A98" s="9" t="s">
        <v>455</v>
      </c>
    </row>
    <row r="99" spans="1:1" x14ac:dyDescent="0.3">
      <c r="A99" s="9" t="s">
        <v>271</v>
      </c>
    </row>
    <row r="100" spans="1:1" x14ac:dyDescent="0.3">
      <c r="A100" s="9" t="s">
        <v>414</v>
      </c>
    </row>
    <row r="101" spans="1:1" x14ac:dyDescent="0.3">
      <c r="A101" s="9" t="s">
        <v>415</v>
      </c>
    </row>
    <row r="102" spans="1:1" x14ac:dyDescent="0.3">
      <c r="A102" s="9" t="s">
        <v>274</v>
      </c>
    </row>
    <row r="103" spans="1:1" x14ac:dyDescent="0.3">
      <c r="A103" s="9" t="s">
        <v>416</v>
      </c>
    </row>
    <row r="104" spans="1:1" x14ac:dyDescent="0.3">
      <c r="A104" s="9" t="s">
        <v>409</v>
      </c>
    </row>
    <row r="105" spans="1:1" x14ac:dyDescent="0.3">
      <c r="A105" s="9" t="s">
        <v>417</v>
      </c>
    </row>
    <row r="106" spans="1:1" x14ac:dyDescent="0.3">
      <c r="A106" s="9" t="s">
        <v>208</v>
      </c>
    </row>
    <row r="108" spans="1:1" x14ac:dyDescent="0.3">
      <c r="A108" s="9" t="s">
        <v>456</v>
      </c>
    </row>
    <row r="109" spans="1:1" x14ac:dyDescent="0.3">
      <c r="A109" s="9" t="s">
        <v>418</v>
      </c>
    </row>
    <row r="110" spans="1:1" x14ac:dyDescent="0.3">
      <c r="A110" s="9" t="s">
        <v>419</v>
      </c>
    </row>
    <row r="111" spans="1:1" x14ac:dyDescent="0.3">
      <c r="A111" s="9" t="s">
        <v>420</v>
      </c>
    </row>
    <row r="112" spans="1:1" x14ac:dyDescent="0.3">
      <c r="A112" s="9" t="s">
        <v>208</v>
      </c>
    </row>
    <row r="114" spans="1:1" x14ac:dyDescent="0.3">
      <c r="A114" s="9" t="s">
        <v>457</v>
      </c>
    </row>
    <row r="115" spans="1:1" x14ac:dyDescent="0.3">
      <c r="A115" s="9" t="s">
        <v>278</v>
      </c>
    </row>
    <row r="116" spans="1:1" x14ac:dyDescent="0.3">
      <c r="A116" s="9" t="s">
        <v>421</v>
      </c>
    </row>
    <row r="117" spans="1:1" x14ac:dyDescent="0.3">
      <c r="A117" s="9" t="s">
        <v>422</v>
      </c>
    </row>
    <row r="118" spans="1:1" x14ac:dyDescent="0.3">
      <c r="A118" s="9" t="s">
        <v>208</v>
      </c>
    </row>
    <row r="120" spans="1:1" x14ac:dyDescent="0.3">
      <c r="A120" s="9" t="s">
        <v>458</v>
      </c>
    </row>
    <row r="121" spans="1:1" x14ac:dyDescent="0.3">
      <c r="A121" s="9" t="s">
        <v>286</v>
      </c>
    </row>
    <row r="122" spans="1:1" x14ac:dyDescent="0.3">
      <c r="A122" s="9" t="s">
        <v>423</v>
      </c>
    </row>
    <row r="123" spans="1:1" x14ac:dyDescent="0.3">
      <c r="A123" s="9" t="s">
        <v>424</v>
      </c>
    </row>
    <row r="124" spans="1:1" x14ac:dyDescent="0.3">
      <c r="A124" s="9" t="s">
        <v>425</v>
      </c>
    </row>
    <row r="125" spans="1:1" x14ac:dyDescent="0.3">
      <c r="A125" s="9" t="s">
        <v>290</v>
      </c>
    </row>
    <row r="126" spans="1:1" x14ac:dyDescent="0.3">
      <c r="A126" s="9" t="s">
        <v>426</v>
      </c>
    </row>
    <row r="127" spans="1:1" x14ac:dyDescent="0.3">
      <c r="A127" s="9" t="s">
        <v>427</v>
      </c>
    </row>
    <row r="128" spans="1:1" x14ac:dyDescent="0.3">
      <c r="A128" s="9" t="s">
        <v>428</v>
      </c>
    </row>
    <row r="129" spans="1:1" x14ac:dyDescent="0.3">
      <c r="A129" s="9" t="s">
        <v>429</v>
      </c>
    </row>
    <row r="130" spans="1:1" x14ac:dyDescent="0.3">
      <c r="A130" s="9" t="s">
        <v>208</v>
      </c>
    </row>
    <row r="132" spans="1:1" x14ac:dyDescent="0.3">
      <c r="A132" s="9" t="s">
        <v>459</v>
      </c>
    </row>
    <row r="133" spans="1:1" x14ac:dyDescent="0.3">
      <c r="A133" s="9" t="s">
        <v>282</v>
      </c>
    </row>
    <row r="134" spans="1:1" x14ac:dyDescent="0.3">
      <c r="A134" s="9" t="s">
        <v>430</v>
      </c>
    </row>
    <row r="135" spans="1:1" x14ac:dyDescent="0.3">
      <c r="A135" s="9" t="s">
        <v>431</v>
      </c>
    </row>
    <row r="136" spans="1:1" x14ac:dyDescent="0.3">
      <c r="A136" s="9" t="s">
        <v>208</v>
      </c>
    </row>
    <row r="138" spans="1:1" x14ac:dyDescent="0.3">
      <c r="A138" s="9" t="s">
        <v>460</v>
      </c>
    </row>
    <row r="139" spans="1:1" x14ac:dyDescent="0.3">
      <c r="A139" s="9" t="s">
        <v>294</v>
      </c>
    </row>
    <row r="140" spans="1:1" x14ac:dyDescent="0.3">
      <c r="A140" s="9" t="s">
        <v>432</v>
      </c>
    </row>
    <row r="141" spans="1:1" x14ac:dyDescent="0.3">
      <c r="A141" s="9" t="s">
        <v>433</v>
      </c>
    </row>
    <row r="142" spans="1:1" x14ac:dyDescent="0.3">
      <c r="A142" s="9" t="s">
        <v>208</v>
      </c>
    </row>
    <row r="144" spans="1:1" x14ac:dyDescent="0.3">
      <c r="A144" s="9" t="s">
        <v>461</v>
      </c>
    </row>
    <row r="145" spans="1:1" x14ac:dyDescent="0.3">
      <c r="A145" s="9" t="s">
        <v>298</v>
      </c>
    </row>
    <row r="146" spans="1:1" x14ac:dyDescent="0.3">
      <c r="A146" s="9" t="s">
        <v>434</v>
      </c>
    </row>
    <row r="147" spans="1:1" x14ac:dyDescent="0.3">
      <c r="A147" s="9" t="s">
        <v>410</v>
      </c>
    </row>
    <row r="148" spans="1:1" x14ac:dyDescent="0.3">
      <c r="A148" s="9" t="s">
        <v>300</v>
      </c>
    </row>
    <row r="149" spans="1:1" x14ac:dyDescent="0.3">
      <c r="A149" s="9" t="s">
        <v>435</v>
      </c>
    </row>
    <row r="150" spans="1:1" x14ac:dyDescent="0.3">
      <c r="A150" s="9" t="s">
        <v>436</v>
      </c>
    </row>
    <row r="151" spans="1:1" x14ac:dyDescent="0.3">
      <c r="A151" s="9" t="s">
        <v>437</v>
      </c>
    </row>
    <row r="152" spans="1:1" x14ac:dyDescent="0.3">
      <c r="A152" s="9" t="s">
        <v>208</v>
      </c>
    </row>
    <row r="154" spans="1:1" x14ac:dyDescent="0.3">
      <c r="A154" s="9" t="s">
        <v>462</v>
      </c>
    </row>
    <row r="155" spans="1:1" x14ac:dyDescent="0.3">
      <c r="A155" s="9" t="s">
        <v>303</v>
      </c>
    </row>
    <row r="156" spans="1:1" x14ac:dyDescent="0.3">
      <c r="A156" s="9" t="s">
        <v>438</v>
      </c>
    </row>
    <row r="157" spans="1:1" x14ac:dyDescent="0.3">
      <c r="A157" s="9" t="s">
        <v>393</v>
      </c>
    </row>
    <row r="158" spans="1:1" x14ac:dyDescent="0.3">
      <c r="A158" s="9" t="s">
        <v>249</v>
      </c>
    </row>
    <row r="159" spans="1:1" x14ac:dyDescent="0.3">
      <c r="A159" s="9" t="s">
        <v>439</v>
      </c>
    </row>
    <row r="160" spans="1:1" x14ac:dyDescent="0.3">
      <c r="A160" s="9" t="s">
        <v>440</v>
      </c>
    </row>
    <row r="161" spans="1:1" x14ac:dyDescent="0.3">
      <c r="A161" s="9" t="s">
        <v>441</v>
      </c>
    </row>
    <row r="162" spans="1:1" x14ac:dyDescent="0.3">
      <c r="A162" s="9" t="s">
        <v>442</v>
      </c>
    </row>
    <row r="163" spans="1:1" x14ac:dyDescent="0.3">
      <c r="A163" s="9" t="s">
        <v>443</v>
      </c>
    </row>
    <row r="164" spans="1:1" x14ac:dyDescent="0.3">
      <c r="A164" s="9" t="s">
        <v>412</v>
      </c>
    </row>
    <row r="165" spans="1:1" x14ac:dyDescent="0.3">
      <c r="A165" s="9" t="s">
        <v>444</v>
      </c>
    </row>
    <row r="166" spans="1:1" x14ac:dyDescent="0.3">
      <c r="A166" s="9" t="s">
        <v>445</v>
      </c>
    </row>
    <row r="167" spans="1:1" x14ac:dyDescent="0.3">
      <c r="A167" s="9" t="s">
        <v>446</v>
      </c>
    </row>
    <row r="168" spans="1:1" x14ac:dyDescent="0.3">
      <c r="A168" s="9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463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335</v>
      </c>
    </row>
    <row r="37" spans="1:1" ht="21" x14ac:dyDescent="0.3">
      <c r="A37" s="6" t="s">
        <v>115</v>
      </c>
    </row>
    <row r="38" spans="1:1" ht="21" x14ac:dyDescent="0.3">
      <c r="A38" s="7" t="s">
        <v>336</v>
      </c>
    </row>
    <row r="39" spans="1:1" ht="21" x14ac:dyDescent="0.3">
      <c r="A39" s="7" t="s">
        <v>337</v>
      </c>
    </row>
    <row r="40" spans="1:1" ht="21" x14ac:dyDescent="0.3">
      <c r="A40" s="4"/>
    </row>
    <row r="41" spans="1:1" ht="21" x14ac:dyDescent="0.3">
      <c r="A41" s="5" t="s">
        <v>346</v>
      </c>
    </row>
    <row r="42" spans="1:1" ht="21" x14ac:dyDescent="0.3">
      <c r="A42" s="6" t="s">
        <v>115</v>
      </c>
    </row>
    <row r="43" spans="1:1" ht="21" x14ac:dyDescent="0.3">
      <c r="A43" s="7" t="s">
        <v>338</v>
      </c>
    </row>
    <row r="44" spans="1:1" ht="21" x14ac:dyDescent="0.3">
      <c r="A44" s="7" t="s">
        <v>339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340</v>
      </c>
    </row>
    <row r="93" spans="1:1" ht="21" x14ac:dyDescent="0.3">
      <c r="A93" s="6" t="s">
        <v>115</v>
      </c>
    </row>
    <row r="94" spans="1:1" ht="21" x14ac:dyDescent="0.3">
      <c r="A94" s="7" t="s">
        <v>341</v>
      </c>
    </row>
    <row r="95" spans="1:1" ht="21" x14ac:dyDescent="0.3">
      <c r="A95" s="7" t="s">
        <v>342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349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350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351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352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355</v>
      </c>
    </row>
    <row r="2" spans="1:1" ht="21" x14ac:dyDescent="0.3">
      <c r="A2" s="5" t="s">
        <v>139</v>
      </c>
    </row>
    <row r="3" spans="1:1" ht="21" x14ac:dyDescent="0.3">
      <c r="A3" s="6" t="s">
        <v>115</v>
      </c>
    </row>
    <row r="4" spans="1:1" ht="21" x14ac:dyDescent="0.3">
      <c r="A4" s="7" t="s">
        <v>72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140</v>
      </c>
    </row>
    <row r="8" spans="1:1" ht="21" x14ac:dyDescent="0.3">
      <c r="A8" s="6" t="s">
        <v>115</v>
      </c>
    </row>
    <row r="9" spans="1:1" ht="21" x14ac:dyDescent="0.3">
      <c r="A9" s="7" t="s">
        <v>73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141</v>
      </c>
    </row>
    <row r="13" spans="1:1" ht="21" x14ac:dyDescent="0.3">
      <c r="A13" s="6" t="s">
        <v>115</v>
      </c>
    </row>
    <row r="14" spans="1:1" ht="21" x14ac:dyDescent="0.3">
      <c r="A14" s="7" t="s">
        <v>74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142</v>
      </c>
    </row>
    <row r="18" spans="1:1" ht="21" x14ac:dyDescent="0.3">
      <c r="A18" s="6" t="s">
        <v>115</v>
      </c>
    </row>
    <row r="19" spans="1:1" ht="21" x14ac:dyDescent="0.3">
      <c r="A19" s="7" t="s">
        <v>75</v>
      </c>
    </row>
    <row r="20" spans="1:1" ht="21" x14ac:dyDescent="0.3">
      <c r="A20" s="7" t="s">
        <v>2</v>
      </c>
    </row>
    <row r="21" spans="1:1" ht="21" x14ac:dyDescent="0.3">
      <c r="A21" s="7" t="s">
        <v>74</v>
      </c>
    </row>
    <row r="22" spans="1:1" ht="21" x14ac:dyDescent="0.3">
      <c r="A22" s="7" t="s">
        <v>72</v>
      </c>
    </row>
    <row r="23" spans="1:1" ht="21" x14ac:dyDescent="0.3">
      <c r="A23" s="7" t="s">
        <v>73</v>
      </c>
    </row>
    <row r="24" spans="1:1" ht="21" x14ac:dyDescent="0.3">
      <c r="A24" s="7" t="s">
        <v>37</v>
      </c>
    </row>
    <row r="25" spans="1:1" ht="21" x14ac:dyDescent="0.3">
      <c r="A25" s="7" t="s">
        <v>35</v>
      </c>
    </row>
    <row r="26" spans="1:1" ht="21" x14ac:dyDescent="0.3">
      <c r="A26" s="7" t="s">
        <v>46</v>
      </c>
    </row>
    <row r="27" spans="1:1" ht="21" x14ac:dyDescent="0.3">
      <c r="A27" s="7" t="s">
        <v>6</v>
      </c>
    </row>
    <row r="28" spans="1:1" ht="21" x14ac:dyDescent="0.3">
      <c r="A28" s="7" t="s">
        <v>39</v>
      </c>
    </row>
    <row r="29" spans="1:1" ht="21" x14ac:dyDescent="0.3">
      <c r="A29" s="7" t="s">
        <v>38</v>
      </c>
    </row>
    <row r="30" spans="1:1" ht="21" x14ac:dyDescent="0.3">
      <c r="A30" s="7" t="s">
        <v>9</v>
      </c>
    </row>
    <row r="31" spans="1:1" ht="21" x14ac:dyDescent="0.3">
      <c r="A31" s="7" t="s">
        <v>44</v>
      </c>
    </row>
    <row r="32" spans="1:1" ht="21" x14ac:dyDescent="0.3">
      <c r="A32" s="7" t="s">
        <v>45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335</v>
      </c>
    </row>
    <row r="37" spans="1:1" ht="21" x14ac:dyDescent="0.3">
      <c r="A37" s="6" t="s">
        <v>115</v>
      </c>
    </row>
    <row r="38" spans="1:1" ht="21" x14ac:dyDescent="0.3">
      <c r="A38" s="7" t="s">
        <v>336</v>
      </c>
    </row>
    <row r="39" spans="1:1" ht="21" x14ac:dyDescent="0.3">
      <c r="A39" s="7" t="s">
        <v>337</v>
      </c>
    </row>
    <row r="40" spans="1:1" ht="21" x14ac:dyDescent="0.3">
      <c r="A40" s="4"/>
    </row>
    <row r="41" spans="1:1" ht="21" x14ac:dyDescent="0.3">
      <c r="A41" s="5" t="s">
        <v>346</v>
      </c>
    </row>
    <row r="42" spans="1:1" ht="21" x14ac:dyDescent="0.3">
      <c r="A42" s="6" t="s">
        <v>115</v>
      </c>
    </row>
    <row r="43" spans="1:1" ht="21" x14ac:dyDescent="0.3">
      <c r="A43" s="7" t="s">
        <v>338</v>
      </c>
    </row>
    <row r="44" spans="1:1" ht="21" x14ac:dyDescent="0.3">
      <c r="A44" s="7" t="s">
        <v>339</v>
      </c>
    </row>
    <row r="45" spans="1:1" ht="21" x14ac:dyDescent="0.3">
      <c r="A45" s="4"/>
    </row>
    <row r="46" spans="1:1" ht="21" x14ac:dyDescent="0.3">
      <c r="A46" s="5" t="s">
        <v>181</v>
      </c>
    </row>
    <row r="47" spans="1:1" ht="21" x14ac:dyDescent="0.3">
      <c r="A47" s="6" t="s">
        <v>169</v>
      </c>
    </row>
    <row r="48" spans="1:1" ht="21" x14ac:dyDescent="0.3">
      <c r="A48" s="7" t="s">
        <v>84</v>
      </c>
    </row>
    <row r="49" spans="1:1" ht="21" x14ac:dyDescent="0.3">
      <c r="A49" s="7" t="s">
        <v>75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36</v>
      </c>
    </row>
    <row r="55" spans="1:1" ht="21" x14ac:dyDescent="0.3">
      <c r="A55" s="7" t="s">
        <v>62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182</v>
      </c>
    </row>
    <row r="60" spans="1:1" ht="21" x14ac:dyDescent="0.3">
      <c r="A60" s="6" t="s">
        <v>169</v>
      </c>
    </row>
    <row r="61" spans="1:1" ht="21" x14ac:dyDescent="0.3">
      <c r="A61" s="7" t="s">
        <v>112</v>
      </c>
    </row>
    <row r="62" spans="1:1" ht="21" x14ac:dyDescent="0.3">
      <c r="A62" s="7" t="s">
        <v>84</v>
      </c>
    </row>
    <row r="63" spans="1:1" ht="21" x14ac:dyDescent="0.3">
      <c r="A63" s="7" t="s">
        <v>8</v>
      </c>
    </row>
    <row r="64" spans="1:1" ht="21" x14ac:dyDescent="0.3">
      <c r="A64" s="7" t="s">
        <v>48</v>
      </c>
    </row>
    <row r="65" spans="1:1" ht="21" x14ac:dyDescent="0.3">
      <c r="A65" s="7" t="s">
        <v>49</v>
      </c>
    </row>
    <row r="66" spans="1:1" ht="21" x14ac:dyDescent="0.3">
      <c r="A66" s="7" t="s">
        <v>50</v>
      </c>
    </row>
    <row r="67" spans="1:1" ht="21" x14ac:dyDescent="0.3">
      <c r="A67" s="7" t="s">
        <v>51</v>
      </c>
    </row>
    <row r="68" spans="1:1" ht="21" x14ac:dyDescent="0.3">
      <c r="A68" s="7" t="s">
        <v>55</v>
      </c>
    </row>
    <row r="69" spans="1:1" ht="21" x14ac:dyDescent="0.3">
      <c r="A69" s="7" t="s">
        <v>54</v>
      </c>
    </row>
    <row r="70" spans="1:1" ht="21" x14ac:dyDescent="0.3">
      <c r="A70" s="7" t="s">
        <v>56</v>
      </c>
    </row>
    <row r="71" spans="1:1" ht="21" x14ac:dyDescent="0.3">
      <c r="A71" s="7" t="s">
        <v>53</v>
      </c>
    </row>
    <row r="72" spans="1:1" ht="21" x14ac:dyDescent="0.3">
      <c r="A72" s="7" t="s">
        <v>58</v>
      </c>
    </row>
    <row r="73" spans="1:1" ht="21" x14ac:dyDescent="0.3">
      <c r="A73" s="7" t="s">
        <v>52</v>
      </c>
    </row>
    <row r="74" spans="1:1" ht="21" x14ac:dyDescent="0.3">
      <c r="A74" s="7" t="s">
        <v>57</v>
      </c>
    </row>
    <row r="75" spans="1:1" ht="21" x14ac:dyDescent="0.3">
      <c r="A75" s="7" t="s">
        <v>7</v>
      </c>
    </row>
    <row r="76" spans="1:1" ht="21" x14ac:dyDescent="0.3">
      <c r="A76" s="7" t="s">
        <v>63</v>
      </c>
    </row>
    <row r="77" spans="1:1" ht="21" x14ac:dyDescent="0.3">
      <c r="A77" s="7" t="s">
        <v>34</v>
      </c>
    </row>
    <row r="78" spans="1:1" ht="21" x14ac:dyDescent="0.3">
      <c r="A78" s="7" t="s">
        <v>33</v>
      </c>
    </row>
    <row r="79" spans="1:1" ht="21" x14ac:dyDescent="0.3">
      <c r="A79" s="7" t="s">
        <v>11</v>
      </c>
    </row>
    <row r="80" spans="1:1" ht="21" x14ac:dyDescent="0.3">
      <c r="A80" s="7" t="s">
        <v>79</v>
      </c>
    </row>
    <row r="81" spans="1:1" ht="21" x14ac:dyDescent="0.3">
      <c r="A81" s="7" t="s">
        <v>108</v>
      </c>
    </row>
    <row r="82" spans="1:1" ht="21" x14ac:dyDescent="0.3">
      <c r="A82" s="7" t="s">
        <v>109</v>
      </c>
    </row>
    <row r="83" spans="1:1" ht="21" x14ac:dyDescent="0.3">
      <c r="A83" s="4"/>
    </row>
    <row r="84" spans="1:1" ht="21" x14ac:dyDescent="0.3">
      <c r="A84" s="5" t="s">
        <v>183</v>
      </c>
    </row>
    <row r="85" spans="1:1" ht="21" x14ac:dyDescent="0.3">
      <c r="A85" s="6" t="s">
        <v>169</v>
      </c>
    </row>
    <row r="86" spans="1:1" ht="21" x14ac:dyDescent="0.3">
      <c r="A86" s="7" t="s">
        <v>113</v>
      </c>
    </row>
    <row r="87" spans="1:1" ht="21" x14ac:dyDescent="0.3">
      <c r="A87" s="7" t="s">
        <v>112</v>
      </c>
    </row>
    <row r="88" spans="1:1" ht="21" x14ac:dyDescent="0.3">
      <c r="A88" s="7" t="s">
        <v>114</v>
      </c>
    </row>
    <row r="89" spans="1:1" ht="21" x14ac:dyDescent="0.3">
      <c r="A89" s="7" t="s">
        <v>60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340</v>
      </c>
    </row>
    <row r="93" spans="1:1" ht="21" x14ac:dyDescent="0.3">
      <c r="A93" s="6" t="s">
        <v>115</v>
      </c>
    </row>
    <row r="94" spans="1:1" ht="21" x14ac:dyDescent="0.3">
      <c r="A94" s="7" t="s">
        <v>341</v>
      </c>
    </row>
    <row r="95" spans="1:1" ht="21" x14ac:dyDescent="0.3">
      <c r="A95" s="7" t="s">
        <v>342</v>
      </c>
    </row>
    <row r="96" spans="1:1" ht="21" x14ac:dyDescent="0.3">
      <c r="A96" s="4"/>
    </row>
    <row r="97" spans="1:1" ht="21" x14ac:dyDescent="0.3">
      <c r="A97" s="5" t="s">
        <v>147</v>
      </c>
    </row>
    <row r="98" spans="1:1" ht="21" x14ac:dyDescent="0.3">
      <c r="A98" s="6" t="s">
        <v>115</v>
      </c>
    </row>
    <row r="99" spans="1:1" ht="21" x14ac:dyDescent="0.3">
      <c r="A99" s="7" t="s">
        <v>70</v>
      </c>
    </row>
    <row r="100" spans="1:1" ht="21" x14ac:dyDescent="0.3">
      <c r="A100" s="7" t="s">
        <v>40</v>
      </c>
    </row>
    <row r="101" spans="1:1" ht="21" x14ac:dyDescent="0.3">
      <c r="A101" s="4"/>
    </row>
    <row r="102" spans="1:1" ht="21" x14ac:dyDescent="0.3">
      <c r="A102" s="5" t="s">
        <v>152</v>
      </c>
    </row>
    <row r="103" spans="1:1" ht="21" x14ac:dyDescent="0.3">
      <c r="A103" s="6" t="s">
        <v>115</v>
      </c>
    </row>
    <row r="104" spans="1:1" ht="21" x14ac:dyDescent="0.3">
      <c r="A104" s="7" t="s">
        <v>90</v>
      </c>
    </row>
    <row r="105" spans="1:1" ht="21" x14ac:dyDescent="0.3">
      <c r="A105" s="7" t="s">
        <v>43</v>
      </c>
    </row>
    <row r="106" spans="1:1" ht="21" x14ac:dyDescent="0.3">
      <c r="A106" s="7" t="s">
        <v>42</v>
      </c>
    </row>
    <row r="107" spans="1:1" ht="21" x14ac:dyDescent="0.3">
      <c r="A107" s="7" t="s">
        <v>64</v>
      </c>
    </row>
    <row r="108" spans="1:1" ht="21" x14ac:dyDescent="0.3">
      <c r="A108" s="7" t="s">
        <v>71</v>
      </c>
    </row>
    <row r="109" spans="1:1" ht="21" x14ac:dyDescent="0.3">
      <c r="A109" s="7" t="s">
        <v>70</v>
      </c>
    </row>
    <row r="110" spans="1:1" ht="21" x14ac:dyDescent="0.3">
      <c r="A110" s="4"/>
    </row>
    <row r="111" spans="1:1" ht="21" x14ac:dyDescent="0.3">
      <c r="A111" s="5" t="s">
        <v>349</v>
      </c>
    </row>
    <row r="112" spans="1:1" ht="21" x14ac:dyDescent="0.3">
      <c r="A112" s="6" t="s">
        <v>115</v>
      </c>
    </row>
    <row r="113" spans="1:1" ht="21" x14ac:dyDescent="0.3">
      <c r="A113" s="7" t="s">
        <v>110</v>
      </c>
    </row>
    <row r="114" spans="1:1" ht="21" x14ac:dyDescent="0.3">
      <c r="A114" s="7" t="s">
        <v>111</v>
      </c>
    </row>
    <row r="115" spans="1:1" ht="21" x14ac:dyDescent="0.3">
      <c r="A115" s="4"/>
    </row>
    <row r="116" spans="1:1" ht="21" x14ac:dyDescent="0.3">
      <c r="A116" s="5" t="s">
        <v>350</v>
      </c>
    </row>
    <row r="117" spans="1:1" ht="21" x14ac:dyDescent="0.3">
      <c r="A117" s="6" t="s">
        <v>115</v>
      </c>
    </row>
    <row r="118" spans="1:1" ht="21" x14ac:dyDescent="0.3">
      <c r="A118" s="7" t="s">
        <v>79</v>
      </c>
    </row>
    <row r="119" spans="1:1" ht="21" x14ac:dyDescent="0.3">
      <c r="A119" s="7" t="s">
        <v>78</v>
      </c>
    </row>
    <row r="120" spans="1:1" ht="21" x14ac:dyDescent="0.3">
      <c r="A120" s="4"/>
    </row>
    <row r="121" spans="1:1" ht="21" x14ac:dyDescent="0.3">
      <c r="A121" s="5" t="s">
        <v>351</v>
      </c>
    </row>
    <row r="122" spans="1:1" ht="21" x14ac:dyDescent="0.3">
      <c r="A122" s="6" t="s">
        <v>115</v>
      </c>
    </row>
    <row r="123" spans="1:1" ht="21" x14ac:dyDescent="0.3">
      <c r="A123" s="7" t="s">
        <v>65</v>
      </c>
    </row>
    <row r="124" spans="1:1" ht="21" x14ac:dyDescent="0.3">
      <c r="A124" s="7" t="s">
        <v>79</v>
      </c>
    </row>
    <row r="125" spans="1:1" ht="21" x14ac:dyDescent="0.3">
      <c r="A125" s="7" t="s">
        <v>80</v>
      </c>
    </row>
    <row r="126" spans="1:1" ht="21" x14ac:dyDescent="0.3">
      <c r="A126" s="7" t="s">
        <v>81</v>
      </c>
    </row>
    <row r="127" spans="1:1" ht="21" x14ac:dyDescent="0.3">
      <c r="A127" s="4"/>
    </row>
    <row r="128" spans="1:1" ht="21" x14ac:dyDescent="0.3">
      <c r="A128" s="5" t="s">
        <v>352</v>
      </c>
    </row>
    <row r="129" spans="1:1" ht="21" x14ac:dyDescent="0.3">
      <c r="A129" s="6" t="s">
        <v>115</v>
      </c>
    </row>
    <row r="130" spans="1:1" ht="21" x14ac:dyDescent="0.3">
      <c r="A130" s="7" t="s">
        <v>82</v>
      </c>
    </row>
    <row r="131" spans="1:1" ht="21" x14ac:dyDescent="0.3">
      <c r="A131" s="7" t="s">
        <v>84</v>
      </c>
    </row>
    <row r="132" spans="1:1" ht="21" x14ac:dyDescent="0.3">
      <c r="A132" s="7" t="s">
        <v>8</v>
      </c>
    </row>
    <row r="133" spans="1:1" ht="21" x14ac:dyDescent="0.3">
      <c r="A133" s="7" t="s">
        <v>65</v>
      </c>
    </row>
    <row r="134" spans="1:1" ht="21" x14ac:dyDescent="0.3">
      <c r="A134" s="7" t="s">
        <v>66</v>
      </c>
    </row>
    <row r="135" spans="1:1" ht="21" x14ac:dyDescent="0.3">
      <c r="A135" s="7" t="s">
        <v>110</v>
      </c>
    </row>
    <row r="136" spans="1:1" ht="21" x14ac:dyDescent="0.3">
      <c r="A136" s="7" t="s">
        <v>69</v>
      </c>
    </row>
    <row r="137" spans="1:1" ht="21" x14ac:dyDescent="0.3">
      <c r="A137" s="7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2025-02-24T11:15:10Z</dcterms:modified>
</cp:coreProperties>
</file>