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'指标趋势'!$A$328:$A$329</f>
            </numRef>
          </xVal>
          <yVal>
            <numRef>
              <f>'指标趋势'!$B$328:$B$329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0.8378378378378378</v>
      </c>
      <c r="C4" s="6" t="inlineStr">
        <is>
          <t>31/37</t>
        </is>
      </c>
      <c r="D4" s="7" t="inlineStr">
        <is>
          <t>KR 20/25 + 交付 11/12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0.6</v>
      </c>
      <c r="C5" s="6" t="inlineStr">
        <is>
          <t>27/45</t>
        </is>
      </c>
      <c r="D5" s="7" t="inlineStr">
        <is>
          <t>KR 12/24 + 交付 15/21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0.5306122448979592</v>
      </c>
      <c r="C6" s="6" t="inlineStr">
        <is>
          <t>26/49</t>
        </is>
      </c>
      <c r="D6" s="7" t="inlineStr">
        <is>
          <t>KR 11/24 + 交付 15/25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0.8378</v>
      </c>
      <c r="I6" s="9" t="n">
        <v>0.6</v>
      </c>
      <c r="J6" s="9" t="n">
        <v>0.5306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3">
      <c r="A13" s="13" t="inlineStr">
        <is>
          <t>KR8.1</t>
        </is>
      </c>
      <c r="B13" s="14" t="inlineStr">
        <is>
          <t>变好</t>
        </is>
      </c>
      <c r="C13" s="13" t="inlineStr">
        <is>
          <t>上电到 0° 片亮起 (停转) (s, 越小越好)</t>
        </is>
      </c>
      <c r="D13" s="13" t="inlineStr">
        <is>
          <t>15.8 (10-13) → 12.4</t>
        </is>
      </c>
      <c r="E13" s="13" t="inlineStr">
        <is>
          <t>12.5 / 12.5 / 12.5；dr1v90 d13_boot/runs/20261014_145507 (串口 3 次)</t>
        </is>
      </c>
    </row>
    <row r="14">
      <c r="A14" s="13" t="inlineStr">
        <is>
          <t>KR8.2</t>
        </is>
      </c>
      <c r="B14" s="14" t="inlineStr">
        <is>
          <t>变好</t>
        </is>
      </c>
      <c r="C14" s="13" t="inlineStr">
        <is>
          <t>按名字找到板子 (s, 越小越好)</t>
        </is>
      </c>
      <c r="D14" s="13" t="inlineStr">
        <is>
          <t>25.6 (10-13) → 19.8</t>
        </is>
      </c>
      <c r="E14" s="13" t="inlineStr">
        <is>
          <t>21 / 21 / 21；dr1v90 d13_boot/runs/20261014_145507</t>
        </is>
      </c>
    </row>
    <row r="16">
      <c r="A16" s="10" t="inlineStr">
        <is>
          <t>阶段出口清单 — V0 出口  (已打勾 5/8；状态由关联项在当日是否完成/达标推出)</t>
        </is>
      </c>
    </row>
    <row r="17">
      <c r="A17" s="2" t="inlineStr">
        <is>
          <t>序号</t>
        </is>
      </c>
      <c r="B17" s="2" t="inlineStr">
        <is>
          <t>状态</t>
        </is>
      </c>
      <c r="C17" s="2" t="inlineStr">
        <is>
          <t>条目</t>
        </is>
      </c>
      <c r="D17" s="2" t="inlineStr">
        <is>
          <t>关联项进度</t>
        </is>
      </c>
      <c r="E17" s="2" t="inlineStr">
        <is>
          <t>来源</t>
        </is>
      </c>
    </row>
    <row r="18">
      <c r="A18" s="6" t="inlineStr">
        <is>
          <t>1</t>
        </is>
      </c>
      <c r="B18" s="14" t="inlineStr">
        <is>
          <t>✅</t>
        </is>
      </c>
      <c r="C18" s="7" t="inlineStr">
        <is>
          <t>①2047 PL 切片上板通过</t>
        </is>
      </c>
      <c r="D18" s="7" t="inlineStr">
        <is>
          <t>D2 (1/1)</t>
        </is>
      </c>
      <c r="E18" s="7" t="inlineStr">
        <is>
          <t>10-13 主会话规划</t>
        </is>
      </c>
    </row>
    <row r="19">
      <c r="A19" s="6" t="inlineStr">
        <is>
          <t>2</t>
        </is>
      </c>
      <c r="B19" s="14" t="inlineStr">
        <is>
          <t>✅</t>
        </is>
      </c>
      <c r="C19" s="7" t="inlineStr">
        <is>
          <t>②主机实时推流 15 fps</t>
        </is>
      </c>
      <c r="D19" s="7" t="inlineStr">
        <is>
          <t>D1 (1/1)</t>
        </is>
      </c>
      <c r="E19" s="7" t="inlineStr">
        <is>
          <t>10-13 主会话规划</t>
        </is>
      </c>
    </row>
    <row r="20">
      <c r="A20" s="6" t="inlineStr">
        <is>
          <t>3</t>
        </is>
      </c>
      <c r="B20" s="14" t="inlineStr">
        <is>
          <t>✅</t>
        </is>
      </c>
      <c r="C20" s="7" t="inlineStr">
        <is>
          <t>③几何更正 + 镜像已核实</t>
        </is>
      </c>
      <c r="D20" s="7" t="inlineStr">
        <is>
          <t>KR5.2 (1/1)</t>
        </is>
      </c>
      <c r="E20" s="7" t="inlineStr">
        <is>
          <t>10-13 主会话规划</t>
        </is>
      </c>
    </row>
    <row r="21">
      <c r="A21" s="6" t="inlineStr">
        <is>
          <t>4</t>
        </is>
      </c>
      <c r="B21" s="14" t="inlineStr">
        <is>
          <t>✅</t>
        </is>
      </c>
      <c r="C21" s="7" t="inlineStr">
        <is>
          <t>④复位到亮起 ≤12 s、找板 ≤20 s</t>
        </is>
      </c>
      <c r="D21" s="7" t="inlineStr">
        <is>
          <t>KR8.1;KR8.2;D13 (3/3)</t>
        </is>
      </c>
      <c r="E21" s="7" t="inlineStr">
        <is>
          <t>10-13 主会话规划</t>
        </is>
      </c>
    </row>
    <row r="22">
      <c r="A22" s="6" t="inlineStr">
        <is>
          <t>5</t>
        </is>
      </c>
      <c r="B22" s="12" t="inlineStr">
        <is>
          <t>⬜</t>
        </is>
      </c>
      <c r="C22" s="7" t="inlineStr">
        <is>
          <t>⑤无串口远程运维：遥测 + 升级失败自动回滚</t>
        </is>
      </c>
      <c r="D22" s="7" t="inlineStr">
        <is>
          <t>D7;KR9.1;KR9.2 (0/3)</t>
        </is>
      </c>
      <c r="E22" s="7" t="inlineStr">
        <is>
          <t>10-13 主会话规划</t>
        </is>
      </c>
    </row>
    <row r="23">
      <c r="A23" s="6" t="inlineStr">
        <is>
          <t>6</t>
        </is>
      </c>
      <c r="B23" s="12" t="inlineStr">
        <is>
          <t>⬜</t>
        </is>
      </c>
      <c r="C23" s="7" t="inlineStr">
        <is>
          <t>⑥软件链路无人值守 ≥8 h</t>
        </is>
      </c>
      <c r="D23" s="7" t="inlineStr">
        <is>
          <t>KR7.2 (0/1)</t>
        </is>
      </c>
      <c r="E23" s="7" t="inlineStr">
        <is>
          <t>10-13 主会话规划</t>
        </is>
      </c>
    </row>
    <row r="24">
      <c r="A24" s="6" t="inlineStr">
        <is>
          <t>7</t>
        </is>
      </c>
      <c r="B24" s="12" t="inlineStr">
        <is>
          <t>⬜</t>
        </is>
      </c>
      <c r="C24" s="7" t="inlineStr">
        <is>
          <t>⑦WiFi 端 12-bit 通路在 2047 上跑通</t>
        </is>
      </c>
      <c r="D24" s="7" t="inlineStr">
        <is>
          <t>D15 (0/1)</t>
        </is>
      </c>
      <c r="E24" s="7" t="inlineStr">
        <is>
          <t>10-13 主会话规划</t>
        </is>
      </c>
    </row>
    <row r="25">
      <c r="A25" s="6" t="inlineStr">
        <is>
          <t>8</t>
        </is>
      </c>
      <c r="B25" s="14" t="inlineStr">
        <is>
          <t>✅</t>
        </is>
      </c>
      <c r="C25" s="7" t="inlineStr">
        <is>
          <t>⑧内容 ≥2 + 一种交互</t>
        </is>
      </c>
      <c r="D25" s="7" t="inlineStr">
        <is>
          <t>KR10.1;KR10.2 (2/2)</t>
        </is>
      </c>
      <c r="E25" s="7" t="inlineStr">
        <is>
          <t>10-13 主会话规划</t>
        </is>
      </c>
    </row>
    <row r="27">
      <c r="A27" s="10" t="inlineStr">
        <is>
          <t>阶段出口清单 — V1 回板当天就绪  (已打勾 3/11；状态由关联项在当日是否完成/达标推出)</t>
        </is>
      </c>
    </row>
    <row r="28">
      <c r="A28" s="2" t="inlineStr">
        <is>
          <t>序号</t>
        </is>
      </c>
      <c r="B28" s="2" t="inlineStr">
        <is>
          <t>状态</t>
        </is>
      </c>
      <c r="C28" s="2" t="inlineStr">
        <is>
          <t>条目</t>
        </is>
      </c>
      <c r="D28" s="2" t="inlineStr">
        <is>
          <t>关联项进度</t>
        </is>
      </c>
      <c r="E28" s="2" t="inlineStr">
        <is>
          <t>来源</t>
        </is>
      </c>
    </row>
    <row r="29">
      <c r="A29" s="6" t="inlineStr">
        <is>
          <t>1</t>
        </is>
      </c>
      <c r="B29" s="12" t="inlineStr">
        <is>
          <t>⬜</t>
        </is>
      </c>
      <c r="C29" s="7" t="inlineStr">
        <is>
          <t>①主控 1 期整合位流 (PL 切片 + 12-bit 上行，V3 引脚)</t>
        </is>
      </c>
      <c r="D29" s="7" t="inlineStr">
        <is>
          <t>D10 (0/1)</t>
        </is>
      </c>
      <c r="E29" s="7" t="inlineStr">
        <is>
          <t>10-13 主会话规划</t>
        </is>
      </c>
    </row>
    <row r="30">
      <c r="A30" s="6" t="inlineStr">
        <is>
          <t>2</t>
        </is>
      </c>
      <c r="B30" s="14" t="inlineStr">
        <is>
          <t>✅</t>
        </is>
      </c>
      <c r="C30" s="7" t="inlineStr">
        <is>
          <t>②桥 1 期 6 链 24 Hz 位流</t>
        </is>
      </c>
      <c r="D30" s="7" t="inlineStr">
        <is>
          <t>D5 (1/1)</t>
        </is>
      </c>
      <c r="E30" s="7" t="inlineStr">
        <is>
          <t>10-13 主会话规划</t>
        </is>
      </c>
    </row>
    <row r="31">
      <c r="A31" s="6" t="inlineStr">
        <is>
          <t>3</t>
        </is>
      </c>
      <c r="B31" s="14" t="inlineStr">
        <is>
          <t>✅</t>
        </is>
      </c>
      <c r="C31" s="7" t="inlineStr">
        <is>
          <t>③桥接收 + 1.2G PRBS 测试件</t>
        </is>
      </c>
      <c r="D31" s="7" t="inlineStr">
        <is>
          <t>D4 (1/1)</t>
        </is>
      </c>
      <c r="E31" s="7" t="inlineStr">
        <is>
          <t>10-13 主会话规划</t>
        </is>
      </c>
    </row>
    <row r="32">
      <c r="A32" s="6" t="inlineStr">
        <is>
          <t>4</t>
        </is>
      </c>
      <c r="B32" s="14" t="inlineStr">
        <is>
          <t>✅</t>
        </is>
      </c>
      <c r="C32" s="7" t="inlineStr">
        <is>
          <t>④1 期几何 LUT + 校准工具</t>
        </is>
      </c>
      <c r="D32" s="7" t="inlineStr">
        <is>
          <t>D6 (1/1)</t>
        </is>
      </c>
      <c r="E32" s="7" t="inlineStr">
        <is>
          <t>10-13 主会话规划</t>
        </is>
      </c>
    </row>
    <row r="33">
      <c r="A33" s="6" t="inlineStr">
        <is>
          <t>5</t>
        </is>
      </c>
      <c r="B33" s="12" t="inlineStr">
        <is>
          <t>⬜</t>
        </is>
      </c>
      <c r="C33" s="7" t="inlineStr">
        <is>
          <t>⑤主控↔桥↔2260 联合仿真 0 错</t>
        </is>
      </c>
      <c r="D33" s="7" t="inlineStr">
        <is>
          <t>D8 (0/1)</t>
        </is>
      </c>
      <c r="E33" s="7" t="inlineStr">
        <is>
          <t>10-13 主会话规划</t>
        </is>
      </c>
    </row>
    <row r="34">
      <c r="A34" s="6" t="inlineStr">
        <is>
          <t>6</t>
        </is>
      </c>
      <c r="B34" s="12" t="inlineStr">
        <is>
          <t>⬜</t>
        </is>
      </c>
      <c r="C34" s="7" t="inlineStr">
        <is>
          <t>⑥全链路系统仿真</t>
        </is>
      </c>
      <c r="D34" s="7" t="inlineStr">
        <is>
          <t>D9 (0/1)</t>
        </is>
      </c>
      <c r="E34" s="7" t="inlineStr">
        <is>
          <t>10-13 主会话规划</t>
        </is>
      </c>
    </row>
    <row r="35">
      <c r="A35" s="6" t="inlineStr">
        <is>
          <t>7</t>
        </is>
      </c>
      <c r="B35" s="12" t="inlineStr">
        <is>
          <t>⬜</t>
        </is>
      </c>
      <c r="C35" s="7" t="inlineStr">
        <is>
          <t>⑦C1 台架逐像素 0 错</t>
        </is>
      </c>
      <c r="D35" s="7" t="inlineStr">
        <is>
          <t>D11 (0/1)</t>
        </is>
      </c>
      <c r="E35" s="7" t="inlineStr">
        <is>
          <t>10-13 主会话规划</t>
        </is>
      </c>
    </row>
    <row r="36">
      <c r="A36" s="6" t="inlineStr">
        <is>
          <t>8</t>
        </is>
      </c>
      <c r="B36" s="12" t="inlineStr">
        <is>
          <t>⬜</t>
        </is>
      </c>
      <c r="C36" s="7" t="inlineStr">
        <is>
          <t>⑧整机回板点亮步骤 + 一键脚本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9</t>
        </is>
      </c>
      <c r="B37" s="12" t="inlineStr">
        <is>
          <t>⬜</t>
        </is>
      </c>
      <c r="C37" s="7" t="inlineStr">
        <is>
          <t>⑨硬件确认清单闭环：灯板 SDO→SDI 0Ω、CN3/CN6 n→n、R176–R181 等</t>
        </is>
      </c>
      <c r="D37" s="7" t="inlineStr">
        <is>
          <t>人工状态</t>
        </is>
      </c>
      <c r="E37" s="7" t="inlineStr">
        <is>
          <t>10-13 主会话规划</t>
        </is>
      </c>
    </row>
    <row r="38">
      <c r="A38" s="6" t="inlineStr">
        <is>
          <t>10</t>
        </is>
      </c>
      <c r="B38" s="12" t="inlineStr">
        <is>
          <t>⬜</t>
        </is>
      </c>
      <c r="C38" s="7" t="inlineStr">
        <is>
          <t>⑩面板映射 4 项信息到位</t>
        </is>
      </c>
      <c r="D38" s="7" t="inlineStr">
        <is>
          <t>人工状态</t>
        </is>
      </c>
      <c r="E38" s="7" t="inlineStr">
        <is>
          <t>10-13 主会话规划</t>
        </is>
      </c>
    </row>
    <row r="39">
      <c r="A39" s="6" t="inlineStr">
        <is>
          <t>11</t>
        </is>
      </c>
      <c r="B39" s="12" t="inlineStr">
        <is>
          <t>⬜</t>
        </is>
      </c>
      <c r="C39" s="7" t="inlineStr">
        <is>
          <t>⑪无串口运维可用</t>
        </is>
      </c>
      <c r="D39" s="7" t="inlineStr">
        <is>
          <t>D7 (0/1)</t>
        </is>
      </c>
      <c r="E39" s="7" t="inlineStr">
        <is>
          <t>10-13 主会话规划</t>
        </is>
      </c>
    </row>
    <row r="41">
      <c r="A41" s="10" t="inlineStr">
        <is>
          <t>风险表 (risks.csv；红 = 开，黄 = 监控，绿 = 关)</t>
        </is>
      </c>
    </row>
    <row r="42">
      <c r="A42" s="2" t="inlineStr">
        <is>
          <t>编号</t>
        </is>
      </c>
      <c r="B42" s="2" t="inlineStr">
        <is>
          <t>状态</t>
        </is>
      </c>
      <c r="C42" s="2" t="inlineStr">
        <is>
          <t>风险</t>
        </is>
      </c>
      <c r="D42" s="2" t="inlineStr">
        <is>
          <t>影响 / 应对</t>
        </is>
      </c>
      <c r="E42" s="2" t="inlineStr">
        <is>
          <t>负责 · 登记日期 · 来源</t>
        </is>
      </c>
    </row>
    <row r="43">
      <c r="A43" s="15" t="inlineStr">
        <is>
          <t>R1</t>
        </is>
      </c>
      <c r="B43" s="15" t="inlineStr">
        <is>
          <t>开</t>
        </is>
      </c>
      <c r="C43" s="16" t="inlineStr">
        <is>
          <t>1.2G 可能过不了</t>
        </is>
      </c>
      <c r="D43" s="16" t="inlineStr">
        <is>
          <t>影响：DR1 无 SERDES，09-22 DR1↔DR1 1.2G 全死
应对：退路 1.0G × 16 lane；V1 回板 PRBS 实测定</t>
        </is>
      </c>
      <c r="E43" s="16" t="inlineStr">
        <is>
          <t>主会话+硬件 · 2026-10-13 · 10-13 主会话规划</t>
        </is>
      </c>
    </row>
    <row r="44">
      <c r="A44" s="17" t="inlineStr">
        <is>
          <t>R2</t>
        </is>
      </c>
      <c r="B44" s="17" t="inlineStr">
        <is>
          <t>监控</t>
        </is>
      </c>
      <c r="C44" s="18" t="inlineStr">
        <is>
          <t>1 期 4,296 片/s 桥链路余量仅 0.40%</t>
        </is>
      </c>
      <c r="D44" s="18" t="inlineStr">
        <is>
          <t>影响：时钟偏差会丢帧
应对：退路降到 22 Hz（用户定保持 24 Hz）</t>
        </is>
      </c>
      <c r="E44" s="18" t="inlineStr">
        <is>
          <t>主会话 · 2026-10-13 · 10-13 主会话规划</t>
        </is>
      </c>
    </row>
    <row r="45">
      <c r="A45" s="15" t="inlineStr">
        <is>
          <t>R3</t>
        </is>
      </c>
      <c r="B45" s="15" t="inlineStr">
        <is>
          <t>开</t>
        </is>
      </c>
      <c r="C45" s="16" t="inlineStr">
        <is>
          <t>灯板 SDO→SDI 0Ω 在 09-18 图上悬空</t>
        </is>
      </c>
      <c r="D45" s="16" t="inlineStr">
        <is>
          <t>影响：每块下半屏黑
应对：硬件确认并补 0Ω</t>
        </is>
      </c>
      <c r="E45" s="16" t="inlineStr">
        <is>
          <t>硬件 · 2026-10-13 · 10-13 主会话规划</t>
        </is>
      </c>
    </row>
    <row r="46">
      <c r="A46" s="15" t="inlineStr">
        <is>
          <t>R4</t>
        </is>
      </c>
      <c r="B46" s="15" t="inlineStr">
        <is>
          <t>开</t>
        </is>
      </c>
      <c r="C46" s="16" t="inlineStr">
        <is>
          <t>2260 从未收到合法 ACK（疑物理通路）</t>
        </is>
      </c>
      <c r="D46" s="16" t="inlineStr">
        <is>
          <t>影响：1 期显示可能起不来
应对：验证板一颗一组针对此问题，回板验证</t>
        </is>
      </c>
      <c r="E46" s="16" t="inlineStr">
        <is>
          <t>硬件+主会话 · 2026-10-13 · 10-13 主会话规划</t>
        </is>
      </c>
    </row>
    <row r="47">
      <c r="A47" s="15" t="inlineStr">
        <is>
          <t>R5</t>
        </is>
      </c>
      <c r="B47" s="15" t="inlineStr">
        <is>
          <t>开</t>
        </is>
      </c>
      <c r="C47" s="16" t="inlineStr">
        <is>
          <t>2 期 DDR 带宽：16 bit 余量约 11%，32 bit 像素超限</t>
        </is>
      </c>
      <c r="D47" s="16" t="inlineStr">
        <is>
          <t>影响：2 期 32 bit 像素带宽不够
应对：B 线 T2 板 32 bit DDR + PL 读口 ≥200 MHz/分端口</t>
        </is>
      </c>
      <c r="E47" s="16" t="inlineStr">
        <is>
          <t>硬件 · 2026-10-13 · 10-13 主会话规划</t>
        </is>
      </c>
    </row>
    <row r="48">
      <c r="A48" s="15" t="inlineStr">
        <is>
          <t>R6</t>
        </is>
      </c>
      <c r="B48" s="15" t="inlineStr">
        <is>
          <t>开</t>
        </is>
      </c>
      <c r="C48" s="16" t="inlineStr">
        <is>
          <t>偶发慢读 133 µs &gt; 30 Hz 片窗 110 µs</t>
        </is>
      </c>
      <c r="D48" s="16" t="inlineStr">
        <is>
          <t>影响：偶发迟到掉片
应对：D16 预取缓冲 + 降争用</t>
        </is>
      </c>
      <c r="E48" s="16" t="inlineStr">
        <is>
          <t>主会话 · 2026-10-13 · 10-13 主会话规划</t>
        </is>
      </c>
    </row>
    <row r="49">
      <c r="A49" s="17" t="inlineStr">
        <is>
          <t>R7</t>
        </is>
      </c>
      <c r="B49" s="17" t="inlineStr">
        <is>
          <t>监控</t>
        </is>
      </c>
      <c r="C49" s="18" t="inlineStr">
        <is>
          <t>WiFi/主机负载造成延迟尾巴（10-13 晚 p99 334 ms）</t>
        </is>
      </c>
      <c r="D49" s="18" t="inlineStr">
        <is>
          <t>影响：延迟抖动超标
应对：演示时停重任务；后续增量帧</t>
        </is>
      </c>
      <c r="E49" s="18" t="inlineStr">
        <is>
          <t>主会话 · 2026-10-13 · 10-13 主会话规划</t>
        </is>
      </c>
    </row>
    <row r="50">
      <c r="A50" s="15" t="inlineStr">
        <is>
          <t>R8</t>
        </is>
      </c>
      <c r="B50" s="15" t="inlineStr">
        <is>
          <t>开</t>
        </is>
      </c>
      <c r="C50" s="16" t="inlineStr">
        <is>
          <t>转子离心 68–136 g：FS03 0.5 mm 板对板、TF 卡</t>
        </is>
      </c>
      <c r="D50" s="16" t="inlineStr">
        <is>
          <t>影响：高速下接触不良/脱落
应对：T2 板留 eMMC、打胶</t>
        </is>
      </c>
      <c r="E50" s="16" t="inlineStr">
        <is>
          <t>硬件 · 2026-10-13 · 10-13 主会话规划</t>
        </is>
      </c>
    </row>
    <row r="51">
      <c r="A51" s="17" t="inlineStr">
        <is>
          <t>R9</t>
        </is>
      </c>
      <c r="B51" s="17" t="inlineStr">
        <is>
          <t>监控</t>
        </is>
      </c>
      <c r="C51" s="18" t="inlineStr">
        <is>
          <t>D 盘 EIO（IP-guard 驱动）</t>
        </is>
      </c>
      <c r="D51" s="18" t="inlineStr">
        <is>
          <t>影响：构建/提交偶发失败
应对：看门狗自动重挂 + 构建放 WSL 本地盘</t>
        </is>
      </c>
      <c r="E51" s="18" t="inlineStr">
        <is>
          <t>主会话 · 2026-10-13 · 10-13 主会话规划</t>
        </is>
      </c>
    </row>
    <row r="52">
      <c r="A52" s="15" t="inlineStr">
        <is>
          <t>R10</t>
        </is>
      </c>
      <c r="B52" s="15" t="inlineStr">
        <is>
          <t>开</t>
        </is>
      </c>
      <c r="C52" s="16" t="inlineStr">
        <is>
          <t>1 期面板映射缺 4 项信息</t>
        </is>
      </c>
      <c r="D52" s="16" t="inlineStr">
        <is>
          <t>影响：1 期桥表无法定稿
应对：问硬件同事</t>
        </is>
      </c>
      <c r="E52" s="16" t="inlineStr">
        <is>
          <t>硬件 · 2026-10-13 · 10-13 主会话规划</t>
        </is>
      </c>
    </row>
    <row r="54">
      <c r="A54" s="10" t="inlineStr">
        <is>
          <t>每日流水 (daily_log.csv，按天倒序)</t>
        </is>
      </c>
    </row>
    <row r="55">
      <c r="A55" s="2" t="inlineStr">
        <is>
          <t>日期</t>
        </is>
      </c>
      <c r="B55" s="2" t="inlineStr">
        <is>
          <t>类型</t>
        </is>
      </c>
      <c r="C55" s="2" t="inlineStr">
        <is>
          <t>编号</t>
        </is>
      </c>
      <c r="D55" s="2" t="inlineStr">
        <is>
          <t>内容</t>
        </is>
      </c>
      <c r="E55" s="2" t="inlineStr">
        <is>
          <t>来源</t>
        </is>
      </c>
    </row>
    <row r="56">
      <c r="A56" s="19" t="n">
        <v>46309</v>
      </c>
      <c r="B56" s="14" t="inlineStr">
        <is>
          <t>复验通过</t>
        </is>
      </c>
      <c r="C56" s="7" t="inlineStr">
        <is>
          <t>D3</t>
        </is>
      </c>
      <c r="D56" s="7" t="inlineStr">
        <is>
          <t>上行出口全量复验 45/0, 合主线</t>
        </is>
      </c>
      <c r="E56" s="7" t="inlineStr">
        <is>
          <t>dr1v90 fdb4de6</t>
        </is>
      </c>
    </row>
    <row r="57">
      <c r="A57" s="19" t="n">
        <v>46309</v>
      </c>
      <c r="B57" s="15" t="inlineStr">
        <is>
          <t>复验退回</t>
        </is>
      </c>
      <c r="C57" s="7" t="inlineStr">
        <is>
          <t>D2</t>
        </is>
      </c>
      <c r="D57" s="7" t="inlineStr">
        <is>
          <t>PL 切片上板: 与 CPU 逐字节一致、30 min 无停摆, 但内容帧率 4.2&lt;15, 退回</t>
        </is>
      </c>
      <c r="E57" s="7" t="inlineStr">
        <is>
          <t>scratchpad/v_pls4_board.log</t>
        </is>
      </c>
    </row>
    <row r="58">
      <c r="A58" s="19" t="n">
        <v>46309</v>
      </c>
      <c r="B58" s="17" t="inlineStr">
        <is>
          <t>问题</t>
        </is>
      </c>
      <c r="C58" s="7" t="inlineStr">
        <is>
          <t>D16</t>
        </is>
      </c>
      <c r="D58" s="7" t="inlineStr">
        <is>
          <t>30 Hz 带载迟到+掉片 3.7% (空载 0.2% 来自旧 netguard), 归因测试中</t>
        </is>
      </c>
      <c r="E58" s="7" t="inlineStr">
        <is>
          <t>project_ddr_budget_by_phase_1013</t>
        </is>
      </c>
    </row>
    <row r="59">
      <c r="A59" s="19" t="n">
        <v>46309</v>
      </c>
      <c r="B59" s="17" t="inlineStr">
        <is>
          <t>问题</t>
        </is>
      </c>
      <c r="C59" s="7" t="inlineStr">
        <is>
          <t>D16</t>
        </is>
      </c>
      <c r="D59" s="7" t="inlineStr">
        <is>
          <t>纯切片带载约 21 min 停摆; 无负载浸泡 2×30 min 不停摆</t>
        </is>
      </c>
      <c r="E59" s="7" t="inlineStr">
        <is>
          <t>project_ddr_budget_by_phase_1013</t>
        </is>
      </c>
    </row>
    <row r="60">
      <c r="A60" s="19" t="n">
        <v>46309</v>
      </c>
      <c r="B60" s="20" t="inlineStr">
        <is>
          <t>决定</t>
        </is>
      </c>
      <c r="C60" s="7" t="inlineStr">
        <is>
          <t>D13</t>
        </is>
      </c>
      <c r="D60" s="7" t="inlineStr">
        <is>
          <t>用户定目标: 复位到亮起 ≤12 s, 找板 ≤20 s</t>
        </is>
      </c>
      <c r="E60" s="7" t="inlineStr">
        <is>
          <t>project_short_term_delivery_1013</t>
        </is>
      </c>
    </row>
    <row r="61">
      <c r="A61" s="19" t="n">
        <v>46309</v>
      </c>
      <c r="B61" s="17" t="inlineStr">
        <is>
          <t>问题</t>
        </is>
      </c>
      <c r="C61" s="7" t="inlineStr">
        <is>
          <t>D2</t>
        </is>
      </c>
      <c r="D61" s="7" t="inlineStr">
        <is>
          <t>找到 PL 切片器带载停摆根因: 零列描述符丢失 (公共核, 2260 也有) + pop 握手串片, 已修</t>
        </is>
      </c>
      <c r="E61" s="7" t="inlineStr">
        <is>
          <t>dr1v90 task/pls-2047 debd3cd</t>
        </is>
      </c>
    </row>
    <row r="62">
      <c r="A62" s="19" t="n">
        <v>46309</v>
      </c>
      <c r="B62" s="15" t="inlineStr">
        <is>
          <t>复验退回</t>
        </is>
      </c>
      <c r="C62" s="7" t="inlineStr">
        <is>
          <t>D2</t>
        </is>
      </c>
      <c r="D62" s="7" t="inlineStr">
        <is>
          <t>上板 60 min 带载 0 停摆、逐字节一致、late 0; 帧率 13.8 差 0.5 退回</t>
        </is>
      </c>
      <c r="E62" s="7" t="inlineStr">
        <is>
          <t>scratchpad v_pls6_board.log</t>
        </is>
      </c>
    </row>
    <row r="63">
      <c r="A63" s="19" t="n">
        <v>46309</v>
      </c>
      <c r="B63" s="14" t="inlineStr">
        <is>
          <t>复验通过</t>
        </is>
      </c>
      <c r="C63" s="7" t="inlineStr">
        <is>
          <t>D2</t>
        </is>
      </c>
      <c r="D63" s="7" t="inlineStr">
        <is>
          <t>2047 PL 实时切片上板全过: 60 min 带载 0 停摆, 帧率 15.0, 与 CPU 逐字节一致</t>
        </is>
      </c>
      <c r="E63" s="7" t="inlineStr">
        <is>
          <t>dr1v90 task/pls-2047 782e9e3</t>
        </is>
      </c>
    </row>
    <row r="64">
      <c r="A64" s="19" t="n">
        <v>46309</v>
      </c>
      <c r="B64" s="17" t="inlineStr">
        <is>
          <t>问题</t>
        </is>
      </c>
      <c r="C64" s="7" t="inlineStr">
        <is>
          <t>D16</t>
        </is>
      </c>
      <c r="D64" s="7" t="inlineStr">
        <is>
          <t>DDR 慢读根因: 每圈约 1/3 角度每取一列都换行, 两类 CPU 负载叠加越阈值 (0.002%→3%); 建议网格 4×4 分块</t>
        </is>
      </c>
      <c r="E64" s="7" t="inlineStr">
        <is>
          <t>dr1v90 task/d16-ddr 539d303</t>
        </is>
      </c>
    </row>
    <row r="65">
      <c r="A65" s="19" t="n">
        <v>46309</v>
      </c>
      <c r="B65" s="20" t="inlineStr">
        <is>
          <t>决定</t>
        </is>
      </c>
      <c r="C65" s="7" t="inlineStr">
        <is>
          <t>—</t>
        </is>
      </c>
      <c r="D65" s="7" t="inlineStr">
        <is>
          <t>用户定: 子 agent 并行 ≤5 (周额度); 跑完的 agent 关掉</t>
        </is>
      </c>
      <c r="E65" s="7" t="inlineStr">
        <is>
          <t>feedback_save_weekly_quota</t>
        </is>
      </c>
    </row>
    <row r="66">
      <c r="A66" s="19" t="n">
        <v>46309</v>
      </c>
      <c r="B66" s="21" t="inlineStr">
        <is>
          <t>里程碑</t>
        </is>
      </c>
      <c r="C66" s="7" t="inlineStr">
        <is>
          <t>V0</t>
        </is>
      </c>
      <c r="D66" s="7" t="inlineStr">
        <is>
          <t>V0 出口清单: PL 切片上板通过 (D2) 可打勾</t>
        </is>
      </c>
      <c r="E66" s="7" t="inlineStr">
        <is>
          <t>dr1v90 task/pls-2047 782e9e3</t>
        </is>
      </c>
    </row>
    <row r="67">
      <c r="A67" s="19" t="n">
        <v>46309</v>
      </c>
      <c r="B67" s="14" t="inlineStr">
        <is>
          <t>交付完成</t>
        </is>
      </c>
      <c r="C67" s="7" t="inlineStr">
        <is>
          <t>D2</t>
        </is>
      </c>
      <c r="D67" s="7" t="inlineStr">
        <is>
          <t>2047 PL 实时切片合进主线 (含公共核两处 bug 修复); D3 上行档位流需按新核重综合</t>
        </is>
      </c>
      <c r="E67" s="7" t="inlineStr">
        <is>
          <t>dr1v90 2364e5c</t>
        </is>
      </c>
    </row>
    <row r="68">
      <c r="A68" s="19" t="n">
        <v>46309</v>
      </c>
      <c r="B68" s="21" t="inlineStr">
        <is>
          <t>里程碑</t>
        </is>
      </c>
      <c r="C68" s="7" t="inlineStr">
        <is>
          <t>D2</t>
        </is>
      </c>
      <c r="D68" s="7" t="inlineStr">
        <is>
          <t>PL 硬件切片首次实转上屏 (650 rpm, 完成率 100%, CPU 82% 空闲), 用户确认与 CPU 切片无区别</t>
        </is>
      </c>
      <c r="E68" s="7" t="inlineStr">
        <is>
          <t>用户在场实转</t>
        </is>
      </c>
    </row>
    <row r="69">
      <c r="A69" s="19" t="n">
        <v>46309</v>
      </c>
      <c r="B69" s="20" t="inlineStr">
        <is>
          <t>决定</t>
        </is>
      </c>
      <c r="C69" s="7" t="inlineStr">
        <is>
          <t>D18</t>
        </is>
      </c>
      <c r="D69" s="7" t="inlineStr">
        <is>
          <t>用户定: 只保留 PL 切片, 固化开机流程, CPU 切片只留应急退路</t>
        </is>
      </c>
      <c r="E69" s="7" t="inlineStr">
        <is>
          <t>用户 10-14</t>
        </is>
      </c>
    </row>
    <row r="70">
      <c r="A70" s="19" t="n">
        <v>46309</v>
      </c>
      <c r="B70" s="14" t="inlineStr">
        <is>
          <t>交付完成</t>
        </is>
      </c>
      <c r="C70" s="7" t="inlineStr">
        <is>
          <t>D18</t>
        </is>
      </c>
      <c r="D70" s="7" t="inlineStr">
        <is>
          <t>开机默认 PL 切片合主线: 上电基础显示 → 推流显示推流 → 停推 5 min 回基础演示; CPU 只留应急退路</t>
        </is>
      </c>
      <c r="E70" s="7" t="inlineStr">
        <is>
          <t>dr1v90 task/d18-pl-default d35c6d4</t>
        </is>
      </c>
    </row>
    <row r="71">
      <c r="A71" s="19" t="n">
        <v>46309</v>
      </c>
      <c r="B71" s="20" t="inlineStr">
        <is>
          <t>决定</t>
        </is>
      </c>
      <c r="C71" s="7" t="inlineStr">
        <is>
          <t>D13</t>
        </is>
      </c>
      <c r="D71" s="7" t="inlineStr">
        <is>
          <t>用户定目标放宽: 亮起 ≤12.5 s / 找板 ≤21 s; V0 出口 ④ 达成</t>
        </is>
      </c>
      <c r="E71" s="7" t="inlineStr">
        <is>
          <t>用户 10-14</t>
        </is>
      </c>
    </row>
    <row r="72">
      <c r="A72" s="19" t="n">
        <v>46308</v>
      </c>
      <c r="B72" s="14" t="inlineStr">
        <is>
          <t>交付完成</t>
        </is>
      </c>
      <c r="C72" s="7" t="inlineStr">
        <is>
          <t>E6</t>
        </is>
      </c>
      <c r="D72" s="7" t="inlineStr">
        <is>
          <t>按名字找板 (mDNS) 完成：无串口自重启后 34 s 按名字找到并 ssh 上</t>
        </is>
      </c>
      <c r="E72" s="7" t="inlineStr">
        <is>
          <t>dr1v90 b0f6b5d</t>
        </is>
      </c>
    </row>
    <row r="73">
      <c r="A73" s="19" t="n">
        <v>46308</v>
      </c>
      <c r="B73" s="14" t="inlineStr">
        <is>
          <t>交付完成</t>
        </is>
      </c>
      <c r="C73" s="7" t="inlineStr">
        <is>
          <t>E7</t>
        </is>
      </c>
      <c r="D73" s="7" t="inlineStr">
        <is>
          <t>纯切片 30 Hz 位流第一次上硅 D'0–D'3，尾部 late 0.2%，暂停 netguard 后 late/miss 为 0</t>
        </is>
      </c>
      <c r="E73" s="7" t="inlineStr">
        <is>
          <t>dr1v90 71d006f / 473abcf</t>
        </is>
      </c>
    </row>
    <row r="74">
      <c r="A74" s="19" t="n">
        <v>46308</v>
      </c>
      <c r="B74" s="14" t="inlineStr">
        <is>
          <t>交付完成</t>
        </is>
      </c>
      <c r="C74" s="7" t="inlineStr">
        <is>
          <t>D1</t>
        </is>
      </c>
      <c r="D74" s="7" t="inlineStr">
        <is>
          <t>主机实时推流完成：10 分钟 15.0 fps，NAK 0 / forced 0</t>
        </is>
      </c>
      <c r="E74" s="7" t="inlineStr">
        <is>
          <t>dr1v90 596b191</t>
        </is>
      </c>
    </row>
    <row r="75">
      <c r="A75" s="19" t="n">
        <v>46308</v>
      </c>
      <c r="B75" s="17" t="inlineStr">
        <is>
          <t>问题</t>
        </is>
      </c>
      <c r="C75" s="7" t="inlineStr">
        <is>
          <t>D1</t>
        </is>
      </c>
      <c r="D75" s="7" t="inlineStr">
        <is>
          <t>第一次上板端到端延迟 p50 114 ms 未过（停等发送），改发送流水线后降到 84.7 ms</t>
        </is>
      </c>
      <c r="E75" s="7" t="inlineStr">
        <is>
          <t>dr1v90 60c619a / 596b191</t>
        </is>
      </c>
    </row>
    <row r="76">
      <c r="A76" s="19" t="n">
        <v>46308</v>
      </c>
      <c r="B76" s="14" t="inlineStr">
        <is>
          <t>复验通过</t>
        </is>
      </c>
      <c r="C76" s="7" t="inlineStr">
        <is>
          <t>D1</t>
        </is>
      </c>
      <c r="D76" s="7" t="inlineStr">
        <is>
          <t>主会话新克隆独立复验离线+上板全过，合主线（延迟 p50 95 ms / p99 236.6 ms）</t>
        </is>
      </c>
      <c r="E76" s="7" t="inlineStr">
        <is>
          <t>dr1v90 9bf16ad</t>
        </is>
      </c>
    </row>
    <row r="77">
      <c r="A77" s="19" t="n">
        <v>46308</v>
      </c>
      <c r="B77" s="15" t="inlineStr">
        <is>
          <t>复验退回</t>
        </is>
      </c>
      <c r="C77" s="7" t="inlineStr">
        <is>
          <t>D4</t>
        </is>
      </c>
      <c r="D77" s="7" t="inlineStr">
        <is>
          <t>桥接收核对 12-bit 第一次复验 FAIL（新克隆无可执行位），退回</t>
        </is>
      </c>
      <c r="E77" s="7" t="inlineStr">
        <is>
          <t>claude_memory/project_short_term_delivery_1013.md</t>
        </is>
      </c>
    </row>
    <row r="78">
      <c r="A78" s="19" t="n">
        <v>46308</v>
      </c>
      <c r="B78" s="14" t="inlineStr">
        <is>
          <t>复验通过</t>
        </is>
      </c>
      <c r="C78" s="7" t="inlineStr">
        <is>
          <t>D4</t>
        </is>
      </c>
      <c r="D78" s="7" t="inlineStr">
        <is>
          <t>桥接收核对 12-bit 复验 PASS，合主线</t>
        </is>
      </c>
      <c r="E78" s="7" t="inlineStr">
        <is>
          <t>dr1v90 6a373d3</t>
        </is>
      </c>
    </row>
    <row r="79">
      <c r="A79" s="19" t="n">
        <v>46308</v>
      </c>
      <c r="B79" s="14" t="inlineStr">
        <is>
          <t>复验通过</t>
        </is>
      </c>
      <c r="C79" s="7" t="inlineStr">
        <is>
          <t>D5</t>
        </is>
      </c>
      <c r="D79" s="7" t="inlineStr">
        <is>
          <t>桥驱动 2260 1 期 6 链 24 Hz 12-bit 复验 ALL PASS，合主线</t>
        </is>
      </c>
      <c r="E79" s="7" t="inlineStr">
        <is>
          <t>dr1v90 cdf49c6</t>
        </is>
      </c>
    </row>
    <row r="80">
      <c r="A80" s="19" t="n">
        <v>46308</v>
      </c>
      <c r="B80" s="17" t="inlineStr">
        <is>
          <t>问题</t>
        </is>
      </c>
      <c r="C80" s="7" t="inlineStr">
        <is>
          <t>D5</t>
        </is>
      </c>
      <c r="D80" s="7" t="inlineStr">
        <is>
          <t>6 链 4296 片/s 能跑但余量仅 0.40%，瓶颈是桥→2260 链路；留 10% 需 ≤3921 片/s，待用户定</t>
        </is>
      </c>
      <c r="E80" s="7" t="inlineStr">
        <is>
          <t>claude_memory/project_short_term_delivery_1013.md</t>
        </is>
      </c>
    </row>
    <row r="81">
      <c r="A81" s="19" t="n">
        <v>46308</v>
      </c>
      <c r="B81" s="17" t="inlineStr">
        <is>
          <t>问题</t>
        </is>
      </c>
      <c r="C81" s="7" t="inlineStr">
        <is>
          <t>D5</t>
        </is>
      </c>
      <c r="D81" s="7" t="inlineStr">
        <is>
          <t>发现 10-10 验证板 profile 寄存器在 166.67 MHz 下超规格（GCLK 667&gt;600），1 期表已改</t>
        </is>
      </c>
      <c r="E81" s="7" t="inlineStr">
        <is>
          <t>claude_memory/project_short_term_delivery_1013.md</t>
        </is>
      </c>
    </row>
    <row r="82">
      <c r="A82" s="19" t="n">
        <v>46308</v>
      </c>
      <c r="B82" s="14" t="inlineStr">
        <is>
          <t>复验通过</t>
        </is>
      </c>
      <c r="C82" s="7" t="inlineStr">
        <is>
          <t>D6</t>
        </is>
      </c>
      <c r="D82" s="7" t="inlineStr">
        <is>
          <t>几何 LUT 生成器逐字节复现 2047 s3lut，verify 22 PASS，合主线</t>
        </is>
      </c>
      <c r="E82" s="7" t="inlineStr">
        <is>
          <t>dr1v90 44ed2cd</t>
        </is>
      </c>
    </row>
    <row r="83">
      <c r="A83" s="19" t="n">
        <v>46308</v>
      </c>
      <c r="B83" s="15" t="inlineStr">
        <is>
          <t>复验退回</t>
        </is>
      </c>
      <c r="C83" s="7" t="inlineStr">
        <is>
          <t>D7</t>
        </is>
      </c>
      <c r="D83" s="7" t="inlineStr">
        <is>
          <t>转子运维首次复验 T5 偶发 FAIL，退回返工</t>
        </is>
      </c>
      <c r="E83" s="7" t="inlineStr">
        <is>
          <t>claude_memory/project_short_term_delivery_1013.md</t>
        </is>
      </c>
    </row>
    <row r="84">
      <c r="A84" s="19" t="n">
        <v>46308</v>
      </c>
      <c r="B84" s="14" t="inlineStr">
        <is>
          <t>复验通过</t>
        </is>
      </c>
      <c r="C84" s="7" t="inlineStr">
        <is>
          <t>D14</t>
        </is>
      </c>
      <c r="D84" s="7" t="inlineStr">
        <is>
          <t>10 类内容 + 手机网页遥控离线复验 ALL PASS，用户实转看过（尚未正式上板验收）</t>
        </is>
      </c>
      <c r="E84" s="7" t="inlineStr">
        <is>
          <t>dr1v90 ffbfeeb</t>
        </is>
      </c>
    </row>
    <row r="85">
      <c r="A85" s="19" t="n">
        <v>46308</v>
      </c>
      <c r="B85" s="14" t="inlineStr">
        <is>
          <t>复验通过</t>
        </is>
      </c>
      <c r="C85" s="7" t="inlineStr">
        <is>
          <t>D2</t>
        </is>
      </c>
      <c r="D85" s="7" t="inlineStr">
        <is>
          <t>2047 PL 切片离线复验 26/0，待上板（之后 9ba9af0 测试用例过时 26/27 待修）</t>
        </is>
      </c>
      <c r="E85" s="7" t="inlineStr">
        <is>
          <t>claude_memory/project_short_term_delivery_1013.md</t>
        </is>
      </c>
    </row>
    <row r="86">
      <c r="A86" s="19" t="n">
        <v>46308</v>
      </c>
      <c r="B86" s="15" t="inlineStr">
        <is>
          <t>复验退回</t>
        </is>
      </c>
      <c r="C86" s="7" t="inlineStr">
        <is>
          <t>D12</t>
        </is>
      </c>
      <c r="D86" s="7" t="inlineStr">
        <is>
          <t>延迟降低上板复验 FAIL：B1 翻页 14.39&lt;15 fps，p99 225 ms，退回</t>
        </is>
      </c>
      <c r="E86" s="7" t="inlineStr">
        <is>
          <t>claude_memory/project_short_term_delivery_1013.md</t>
        </is>
      </c>
    </row>
    <row r="87">
      <c r="A87" s="19" t="n">
        <v>46308</v>
      </c>
      <c r="B87" s="17" t="inlineStr">
        <is>
          <t>问题</t>
        </is>
      </c>
      <c r="C87" s="7" t="inlineStr">
        <is>
          <t>D12</t>
        </is>
      </c>
      <c r="D87" s="7" t="inlineStr">
        <is>
          <t>第二次上板仍未过，根因晚间 WiFi 尾巴（p99 334 vs 白天 48 ms）；判据改为调度问题 0 + 网络晚到 ≤1%，明早主机空闲复测</t>
        </is>
      </c>
      <c r="E87" s="7" t="inlineStr">
        <is>
          <t>dr1v90 764f81d</t>
        </is>
      </c>
    </row>
    <row r="88">
      <c r="A88" s="19" t="n">
        <v>46308</v>
      </c>
      <c r="B88" s="15" t="inlineStr">
        <is>
          <t>复验退回</t>
        </is>
      </c>
      <c r="C88" s="7" t="inlineStr">
        <is>
          <t>D13</t>
        </is>
      </c>
      <c r="D88" s="7" t="inlineStr">
        <is>
          <t>启动提速上板 FAIL 11 项，但改进已装板保留（6 次重启正常），退回继续压启动时间</t>
        </is>
      </c>
      <c r="E88" s="7" t="inlineStr">
        <is>
          <t>claude_memory/project_short_term_delivery_1013.md</t>
        </is>
      </c>
    </row>
    <row r="89">
      <c r="A89" s="19" t="n">
        <v>46308</v>
      </c>
      <c r="B89" s="21" t="inlineStr">
        <is>
          <t>里程碑</t>
        </is>
      </c>
      <c r="C89" s="7" t="inlineStr">
        <is>
          <t>D13</t>
        </is>
      </c>
      <c r="D89" s="7" t="inlineStr">
        <is>
          <t>启动提速两轮后：复位→0° 片亮起 38.7→20.1→15.8 s，找板 34→30→25.6 s</t>
        </is>
      </c>
      <c r="E89" s="7" t="inlineStr">
        <is>
          <t>dr1v90 task/d13-boot fdbb217</t>
        </is>
      </c>
    </row>
    <row r="90">
      <c r="A90" s="19" t="n">
        <v>46308</v>
      </c>
      <c r="B90" s="17" t="inlineStr">
        <is>
          <t>问题</t>
        </is>
      </c>
      <c r="C90" s="7" t="inlineStr">
        <is>
          <t>D13</t>
        </is>
      </c>
      <c r="D90" s="7" t="inlineStr">
        <is>
          <t>第二步（bootdelay 0 / 精简 uInitrd）写启动文件被权限系统拒绝，需用户明早本人批准后执行</t>
        </is>
      </c>
      <c r="E90" s="7" t="inlineStr">
        <is>
          <t>claude_memory/project_short_term_delivery_1013.md</t>
        </is>
      </c>
    </row>
    <row r="91">
      <c r="A91" s="19" t="n">
        <v>46308</v>
      </c>
      <c r="B91" s="14" t="inlineStr">
        <is>
          <t>复验通过</t>
        </is>
      </c>
      <c r="C91" s="7" t="inlineStr">
        <is>
          <t>D15</t>
        </is>
      </c>
      <c r="D91" s="7" t="inlineStr">
        <is>
          <t>WiFi 端 32 bit 像素（X2R10G10B10）阶段 1 复验：黄金/PL 仿真一致，合主线</t>
        </is>
      </c>
      <c r="E91" s="7" t="inlineStr">
        <is>
          <t>dr1v90 1995be8</t>
        </is>
      </c>
    </row>
    <row r="92">
      <c r="A92" s="19" t="n">
        <v>46308</v>
      </c>
      <c r="B92" s="20" t="inlineStr">
        <is>
          <t>决定</t>
        </is>
      </c>
      <c r="C92" s="7" t="inlineStr">
        <is>
          <t>D3;D4;D5</t>
        </is>
      </c>
      <c r="D92" s="7" t="inlineStr">
        <is>
          <t>下午用户：2260 相关先暂停、先做共用部分（token 不够）；15:00 又改为多开并行恢复 2260</t>
        </is>
      </c>
      <c r="E92" s="7" t="inlineStr">
        <is>
          <t>claude_memory/project_short_term_delivery_1013.md</t>
        </is>
      </c>
    </row>
    <row r="93">
      <c r="A93" s="19" t="n">
        <v>46308</v>
      </c>
      <c r="B93" s="20" t="inlineStr">
        <is>
          <t>决定</t>
        </is>
      </c>
      <c r="C93" s="7" t="inlineStr"/>
      <c r="D93" s="7" t="inlineStr">
        <is>
          <t>软件三期：0 期 2047 屏（现在）/ 1 期 2260 验证板 160×180（预计 11-10 回板）/ 2 期 192×216 目标板；1 期目标 24 Hz / 358 片 / 6 链</t>
        </is>
      </c>
      <c r="E93" s="7" t="inlineStr">
        <is>
          <t>claude_memory/project_sw_three_phases_1013.md</t>
        </is>
      </c>
    </row>
    <row r="94">
      <c r="A94" s="19" t="n">
        <v>46308</v>
      </c>
      <c r="B94" s="21" t="inlineStr">
        <is>
          <t>里程碑</t>
        </is>
      </c>
      <c r="C94" s="7" t="inlineStr"/>
      <c r="D94" s="7" t="inlineStr">
        <is>
          <t>硬件 1 期验证板预计 2026-11-10 回板（初步交期，可能变），回板前软件能做的都前置</t>
        </is>
      </c>
      <c r="E94" s="7" t="inlineStr">
        <is>
          <t>claude_memory/project_sw_three_phases_1013.md</t>
        </is>
      </c>
    </row>
    <row r="95">
      <c r="A95" s="19" t="n">
        <v>46308</v>
      </c>
      <c r="B95" s="20" t="inlineStr">
        <is>
          <t>决定</t>
        </is>
      </c>
      <c r="C95" s="7" t="inlineStr"/>
      <c r="D95" s="7" t="inlineStr">
        <is>
          <t>架构切分：PL 切片器及之前为各期共用的公共部分，屏幕显示为可替换后端，两者之间用实时按角度片流接口</t>
        </is>
      </c>
      <c r="E95" s="7" t="inlineStr">
        <is>
          <t>claude_memory/project_arch_common_front_display_backend.md</t>
        </is>
      </c>
    </row>
    <row r="96">
      <c r="A96" s="19" t="n">
        <v>46308</v>
      </c>
      <c r="B96" s="20" t="inlineStr">
        <is>
          <t>决定</t>
        </is>
      </c>
      <c r="C96" s="7" t="inlineStr">
        <is>
          <t>D3</t>
        </is>
      </c>
      <c r="D96" s="7" t="inlineStr">
        <is>
          <t>用户定：2 期上行 1.2G；1 期保持 24 Hz（358 片，桥链路余量 0.40%）不降档</t>
        </is>
      </c>
      <c r="E96" s="7" t="inlineStr">
        <is>
          <t>claude_memory/project_short_term_delivery_1013.md</t>
        </is>
      </c>
    </row>
    <row r="97">
      <c r="A97" s="19" t="n">
        <v>46308</v>
      </c>
      <c r="B97" s="20" t="inlineStr">
        <is>
          <t>决定</t>
        </is>
      </c>
      <c r="C97" s="7" t="inlineStr">
        <is>
          <t>D11</t>
        </is>
      </c>
      <c r="D97" s="7" t="inlineStr">
        <is>
          <t>傍晚用户：杜邦线跑不了 1.2G，1.2G 实测等 V1 回板；C1 台架只做 ≤300M 低速功能档</t>
        </is>
      </c>
      <c r="E97" s="7" t="inlineStr">
        <is>
          <t>claude_memory/project_short_term_delivery_1013.md</t>
        </is>
      </c>
    </row>
    <row r="98">
      <c r="A98" s="19" t="n">
        <v>46308</v>
      </c>
      <c r="B98" s="20" t="inlineStr">
        <is>
          <t>决定</t>
        </is>
      </c>
      <c r="C98" s="7" t="inlineStr">
        <is>
          <t>D12;D13;D14</t>
        </is>
      </c>
      <c r="D98" s="7" t="inlineStr">
        <is>
          <t>19:00 用户：V0 可见的先插队、V1 接着做，新派 D12 延迟降低 / D13 启动提速 / D14 内容与手机控制</t>
        </is>
      </c>
      <c r="E98" s="7" t="inlineStr">
        <is>
          <t>claude_memory/project_short_term_delivery_1013.md</t>
        </is>
      </c>
    </row>
    <row r="99">
      <c r="A99" s="19" t="n">
        <v>46308</v>
      </c>
      <c r="B99" s="20" t="inlineStr">
        <is>
          <t>决定</t>
        </is>
      </c>
      <c r="C99" s="7" t="inlineStr">
        <is>
          <t>D13</t>
        </is>
      </c>
      <c r="D99" s="7" t="inlineStr">
        <is>
          <t>21:10 用户定 D13 目标：复位到 0° 片亮起 ≤12 s，找板 ≤20 s（看板 KR8.1 已改）</t>
        </is>
      </c>
      <c r="E99" s="7" t="inlineStr">
        <is>
          <t>claude_memory/project_short_term_delivery_1013.md</t>
        </is>
      </c>
    </row>
    <row r="100">
      <c r="A100" s="19" t="n">
        <v>46308</v>
      </c>
      <c r="B100" s="20" t="inlineStr">
        <is>
          <t>决定</t>
        </is>
      </c>
      <c r="C100" s="7" t="inlineStr">
        <is>
          <t>D15;D16</t>
        </is>
      </c>
      <c r="D100" s="7" t="inlineStr">
        <is>
          <t>用户选 12-bit 方案 A：WiFi 端传高位宽、像素位宽 16/32 bit 可配（D15）；DDR 做到极限 A 线（D16），B 线并入 T2 硬件</t>
        </is>
      </c>
      <c r="E100" s="7" t="inlineStr">
        <is>
          <t>claude_memory/project_short_term_delivery_1013.md</t>
        </is>
      </c>
    </row>
    <row r="101">
      <c r="A101" s="19" t="n">
        <v>46308</v>
      </c>
      <c r="B101" s="20" t="inlineStr">
        <is>
          <t>决定</t>
        </is>
      </c>
      <c r="C101" s="7" t="inlineStr">
        <is>
          <t>KR5.2</t>
        </is>
      </c>
      <c r="D101" s="7" t="inlineStr">
        <is>
          <t>用户实转核实：2047 旧表镜像，已更正为新表 0decad54</t>
        </is>
      </c>
      <c r="E101" s="7" t="inlineStr">
        <is>
          <t>dr1v90 49031f6</t>
        </is>
      </c>
    </row>
    <row r="102">
      <c r="A102" s="19" t="n">
        <v>46308</v>
      </c>
      <c r="B102" s="17" t="inlineStr">
        <is>
          <t>问题</t>
        </is>
      </c>
      <c r="C102" s="7" t="inlineStr">
        <is>
          <t>D7</t>
        </is>
      </c>
      <c r="D102" s="7" t="inlineStr">
        <is>
          <t>D7 上板补测会装/还原 autorun，冲掉 D13 补丁，须排在 D13 定稿合并之后；夜间板子排程 D12→D13→D2→D7→8 h 长跑</t>
        </is>
      </c>
      <c r="E102" s="7" t="inlineStr">
        <is>
          <t>claude_memory/project_short_term_delivery_1013.md</t>
        </is>
      </c>
    </row>
    <row r="103">
      <c r="A103" s="19" t="n">
        <v>46308</v>
      </c>
      <c r="B103" s="21" t="inlineStr">
        <is>
          <t>里程碑</t>
        </is>
      </c>
      <c r="C103" s="7" t="inlineStr"/>
      <c r="D103" s="7" t="inlineStr">
        <is>
          <t>显性目的进度看板第一版建立：10 个显性目的 + KR 趋势 + 燃起图 + 里程碑趋势</t>
        </is>
      </c>
      <c r="E103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7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7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7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9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7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9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7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9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7" t="inlineStr">
        <is>
          <t>🔄</t>
        </is>
      </c>
      <c r="P26" s="7" t="inlineStr">
        <is>
          <t>dr1v90 task/rotor-ops 05c4231</t>
        </is>
      </c>
      <c r="Q26" s="23" t="n">
        <v>0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9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7" t="inlineStr">
        <is>
          <t>🔄</t>
        </is>
      </c>
      <c r="P27" s="7" t="inlineStr">
        <is>
          <t>dr1v90 task/rotor-ops 05c4231</t>
        </is>
      </c>
      <c r="Q27" s="23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7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5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46308</v>
      </c>
      <c r="E294" s="6" t="n">
        <v>12.5</v>
      </c>
      <c r="F294" s="8" t="n">
        <v>46308</v>
      </c>
      <c r="G294" s="6" t="n">
        <v>12.5</v>
      </c>
      <c r="H294" s="8" t="n">
        <v>46308</v>
      </c>
      <c r="I294" s="6" t="n">
        <v>12.5</v>
      </c>
    </row>
    <row r="295">
      <c r="A295" s="8" t="n">
        <v>46309</v>
      </c>
      <c r="B295" s="6" t="n">
        <v>12.4</v>
      </c>
      <c r="C295" s="6" t="n"/>
      <c r="D295" s="8" t="n">
        <v>46309</v>
      </c>
      <c r="E295" s="6" t="n">
        <v>12.5</v>
      </c>
      <c r="F295" s="8" t="n">
        <v>46309</v>
      </c>
      <c r="G295" s="6" t="n">
        <v>12.5</v>
      </c>
      <c r="H295" s="8" t="n">
        <v>46309</v>
      </c>
      <c r="I295" s="6" t="n">
        <v>12.5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46308</v>
      </c>
      <c r="E328" s="6" t="n">
        <v>21</v>
      </c>
      <c r="F328" s="8" t="n">
        <v>46308</v>
      </c>
      <c r="G328" s="6" t="n">
        <v>21</v>
      </c>
      <c r="H328" s="8" t="n">
        <v>46308</v>
      </c>
      <c r="I328" s="6" t="n">
        <v>21</v>
      </c>
    </row>
    <row r="329">
      <c r="A329" s="8" t="n">
        <v>46309</v>
      </c>
      <c r="B329" s="6" t="n">
        <v>19.8</v>
      </c>
      <c r="C329" s="6" t="n"/>
      <c r="D329" s="8" t="n">
        <v>46309</v>
      </c>
      <c r="E329" s="6" t="n">
        <v>21</v>
      </c>
      <c r="F329" s="8" t="n">
        <v>46309</v>
      </c>
      <c r="G329" s="6" t="n">
        <v>21</v>
      </c>
      <c r="H329" s="8" t="n">
        <v>46309</v>
      </c>
      <c r="I329" s="6" t="n">
        <v>21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15</v>
      </c>
    </row>
    <row r="7">
      <c r="A7" s="8" t="n">
        <v>46310</v>
      </c>
      <c r="B7" s="6" t="n">
        <v>28</v>
      </c>
      <c r="C7" s="6" t="n">
        <v>10</v>
      </c>
      <c r="D7" s="6" t="n"/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/>
      <c r="G38" s="17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7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7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/>
      <c r="G46" s="17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7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9" t="n">
        <v>46311</v>
      </c>
      <c r="F52" s="19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</sheetData>
  <autoFilter ref="A1:I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2026-10-14T07:18:45Z</dcterms:created>
  <dcterms:modified xsi:type="dcterms:W3CDTF">2026-10-14T07:18:45Z</dcterms:modified>
</cp:coreProperties>
</file>