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BDD7EE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达成率 / V1 准备度)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'每日进展'!$G$4:$G$5</f>
            </numRef>
          </cat>
          <val>
            <numRef>
              <f>'每日进展'!$H$4:$H$5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'每日进展'!$G$4:$G$5</f>
            </numRef>
          </cat>
          <val>
            <numRef>
              <f>'每日进展'!$I$4:$I$5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2026-10-13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准备度</t>
        </is>
      </c>
      <c r="J3" s="3" t="inlineStr">
        <is>
          <t>V2 距离</t>
        </is>
      </c>
    </row>
    <row r="4" ht="48" customHeight="1">
      <c r="A4" s="4" t="inlineStr">
        <is>
          <t>V0 达成率</t>
        </is>
      </c>
      <c r="B4" s="5" t="n">
        <v>0.6041666666666666</v>
      </c>
      <c r="C4" s="6" t="inlineStr">
        <is>
          <t>29/48</t>
        </is>
      </c>
      <c r="D4" s="7" t="inlineStr">
        <is>
          <t>KR 18/25 + 交付 11/23  —  V0 达成率 = (V0 目标已达标的 KR 数 + 阶段为 V0 或 V1准备 的已完成交付数) ÷ (有 V0 目标的 KR 总数 + 阶段为 V0 或 V1准备 的交付总数)。V1 的准备算在 V0 里。KR 是否达标 = 最新硬件实测 vs V0 目标 (krs.csv 人工状态可覆盖)。</t>
        </is>
      </c>
      <c r="G4" s="8" t="n">
        <v>46307</v>
      </c>
      <c r="H4" s="9" t="n">
        <v>0.3333</v>
      </c>
      <c r="I4" s="9" t="n">
        <v>0</v>
      </c>
      <c r="J4" s="9" t="n">
        <v>0.7444</v>
      </c>
    </row>
    <row r="5" ht="48" customHeight="1">
      <c r="A5" s="4" t="inlineStr">
        <is>
          <t>V1 准备度</t>
        </is>
      </c>
      <c r="B5" s="5" t="n">
        <v>0.3333333333333333</v>
      </c>
      <c r="C5" s="6" t="inlineStr">
        <is>
          <t>3/9</t>
        </is>
      </c>
      <c r="D5" s="7" t="inlineStr">
        <is>
          <t>V1 准备度 = 阶段为 V1准备 的已完成交付数 ÷ 阶段为 V1准备 的交付总数 (阶段列见 deliverables.csv；没填阶段的交付不计)。</t>
        </is>
      </c>
      <c r="G5" s="8" t="n">
        <v>46308</v>
      </c>
      <c r="H5" s="9" t="n">
        <v>0.6042</v>
      </c>
      <c r="I5" s="9" t="n">
        <v>0.3333</v>
      </c>
      <c r="J5" s="9" t="n">
        <v>0.6919</v>
      </c>
    </row>
    <row r="6" ht="48" customHeight="1">
      <c r="A6" s="4" t="inlineStr">
        <is>
          <t>V2 距离</t>
        </is>
      </c>
      <c r="B6" s="5" t="n">
        <v>0.6919279458100754</v>
      </c>
      <c r="C6" s="6" t="inlineStr">
        <is>
          <t>15.91/23</t>
        </is>
      </c>
      <c r="D6" s="7" t="inlineStr">
        <is>
          <t>23 个 KR 的达成度之和 / 个数  —  V2 距离 = 「距 V2 达成%」的平均值，只算有 V2 目标的数值型 KR (最新值相对 V2 目标的达成度，越大越接近终极目标)。</t>
        </is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KR1.1</t>
        </is>
      </c>
      <c r="B10" s="12" t="inlineStr">
        <is>
          <t>持平</t>
        </is>
      </c>
      <c r="C10" s="11" t="inlineStr">
        <is>
          <t>内容刷新率 (假转, 管线能力) (fps, 越大越好)</t>
        </is>
      </c>
      <c r="D10" s="11" t="inlineStr">
        <is>
          <t>15 (10-12) → 15</t>
        </is>
      </c>
      <c r="E10" s="11" t="inlineStr">
        <is>
          <t>15 / 12 / 15；dr1v90 596b191 / 9bf16ad</t>
        </is>
      </c>
    </row>
    <row r="11">
      <c r="A11" s="13" t="inlineStr">
        <is>
          <t>KR1.2</t>
        </is>
      </c>
      <c r="B11" s="14" t="inlineStr">
        <is>
          <t>新出现</t>
        </is>
      </c>
      <c r="C11" s="13" t="inlineStr">
        <is>
          <t>端到端延迟 p50 (ms, 越小越好)</t>
        </is>
      </c>
      <c r="D11" s="13" t="inlineStr">
        <is>
          <t>(无) → 95</t>
        </is>
      </c>
      <c r="E11" s="13" t="inlineStr">
        <is>
          <t>100 / 70 / 70；dr1v90 9bf16ad</t>
        </is>
      </c>
    </row>
    <row r="12">
      <c r="A12" s="13" t="inlineStr">
        <is>
          <t>KR1.7</t>
        </is>
      </c>
      <c r="B12" s="14" t="inlineStr">
        <is>
          <t>新出现</t>
        </is>
      </c>
      <c r="C12" s="13" t="inlineStr">
        <is>
          <t>端到端延迟抖动 p99 (ms, 越小越好)</t>
        </is>
      </c>
      <c r="D12" s="13" t="inlineStr">
        <is>
          <t>(无) → 236.6</t>
        </is>
      </c>
      <c r="E12" s="13" t="inlineStr">
        <is>
          <t>250 / 120 / 120；dr1v90 9bf16ad</t>
        </is>
      </c>
    </row>
    <row r="13">
      <c r="A13" s="15" t="inlineStr">
        <is>
          <t>KR1.4</t>
        </is>
      </c>
      <c r="B13" s="16" t="inlineStr">
        <is>
          <t>变好</t>
        </is>
      </c>
      <c r="C13" s="15" t="inlineStr">
        <is>
          <t>主机出帧耗时 p99 (ms, 越小越好)</t>
        </is>
      </c>
      <c r="D13" s="15" t="inlineStr">
        <is>
          <t>161 (10-12) → 22</t>
        </is>
      </c>
      <c r="E13" s="15" t="inlineStr">
        <is>
          <t>50 / 50 / 50；dr1v90 9bf16ad</t>
        </is>
      </c>
    </row>
    <row r="14">
      <c r="A14" s="15" t="inlineStr">
        <is>
          <t>KR1.5</t>
        </is>
      </c>
      <c r="B14" s="16" t="inlineStr">
        <is>
          <t>变好</t>
        </is>
      </c>
      <c r="C14" s="15" t="inlineStr">
        <is>
          <t>板上切片耗时 (每帧) (ms, 越小越好)</t>
        </is>
      </c>
      <c r="D14" s="15" t="inlineStr">
        <is>
          <t>35 (10-12) → 17.3</t>
        </is>
      </c>
      <c r="E14" s="15" t="inlineStr">
        <is>
          <t>55 / — / —；dr1v90 596b191</t>
        </is>
      </c>
    </row>
    <row r="15">
      <c r="A15" s="11" t="inlineStr">
        <is>
          <t>KR5.1</t>
        </is>
      </c>
      <c r="B15" s="12" t="inlineStr">
        <is>
          <t>持平</t>
        </is>
      </c>
      <c r="C15" s="11" t="inlineStr">
        <is>
          <t>几何 LUT 复现正确 (1=逐字节复现) (是/否, 越大越好)</t>
        </is>
      </c>
      <c r="D15" s="11" t="inlineStr">
        <is>
          <t>1 (08-04) → 1</t>
        </is>
      </c>
      <c r="E15" s="11" t="inlineStr">
        <is>
          <t>1 / 1 / 1；dr1v90 44ed2cd</t>
        </is>
      </c>
    </row>
    <row r="16">
      <c r="A16" s="13" t="inlineStr">
        <is>
          <t>KR5.2</t>
        </is>
      </c>
      <c r="B16" s="14" t="inlineStr">
        <is>
          <t>新出现</t>
        </is>
      </c>
      <c r="C16" s="13" t="inlineStr">
        <is>
          <t>左右镜像已核实 (1=已核) (是/否, 越大越好)</t>
        </is>
      </c>
      <c r="D16" s="13" t="inlineStr">
        <is>
          <t>(无) → 1</t>
        </is>
      </c>
      <c r="E16" s="13" t="inlineStr">
        <is>
          <t>1 / 1 / 1；dr1v90 49031f6 (VOXSLICE_M90.md 10-13 节)</t>
        </is>
      </c>
    </row>
    <row r="17">
      <c r="A17" s="13" t="inlineStr">
        <is>
          <t>KR7.1</t>
        </is>
      </c>
      <c r="B17" s="14" t="inlineStr">
        <is>
          <t>新出现</t>
        </is>
      </c>
      <c r="C17" s="13" t="inlineStr">
        <is>
          <t>丢帧/迟到率 (%, 越小越好)</t>
        </is>
      </c>
      <c r="D17" s="13" t="inlineStr">
        <is>
          <t>(无) → 0</t>
        </is>
      </c>
      <c r="E17" s="13" t="inlineStr">
        <is>
          <t>0.1 / 0.1 / 0.1；dr1v90 596b191</t>
        </is>
      </c>
    </row>
    <row r="18">
      <c r="A18" s="13" t="inlineStr">
        <is>
          <t>KR7.2</t>
        </is>
      </c>
      <c r="B18" s="14" t="inlineStr">
        <is>
          <t>新出现</t>
        </is>
      </c>
      <c r="C18" s="13" t="inlineStr">
        <is>
          <t>连续无故障: 软件链路 (假转, 无人值守) (h, 越大越好)</t>
        </is>
      </c>
      <c r="D18" s="13" t="inlineStr">
        <is>
          <t>(无) → 0.17</t>
        </is>
      </c>
      <c r="E18" s="13" t="inlineStr">
        <is>
          <t>8 / 8 / 24；dr1v90 596b191</t>
        </is>
      </c>
    </row>
    <row r="19">
      <c r="A19" s="13" t="inlineStr">
        <is>
          <t>KR8.1</t>
        </is>
      </c>
      <c r="B19" s="14" t="inlineStr">
        <is>
          <t>新出现</t>
        </is>
      </c>
      <c r="C19" s="13" t="inlineStr">
        <is>
          <t>上电到 0° 片亮起 (停转) (s, 越小越好)</t>
        </is>
      </c>
      <c r="D19" s="13" t="inlineStr">
        <is>
          <t>(无) → 15.8</t>
        </is>
      </c>
      <c r="E19" s="13" t="inlineStr">
        <is>
          <t>12 / 12 / 12；dr1v90 task/d13-boot fdbb217 (d13_boot/runs/levers, 串口真实复位时刻)</t>
        </is>
      </c>
    </row>
    <row r="20">
      <c r="A20" s="13" t="inlineStr">
        <is>
          <t>KR8.2</t>
        </is>
      </c>
      <c r="B20" s="14" t="inlineStr">
        <is>
          <t>新出现</t>
        </is>
      </c>
      <c r="C20" s="13" t="inlineStr">
        <is>
          <t>按名字找到板子 (s, 越小越好)</t>
        </is>
      </c>
      <c r="D20" s="13" t="inlineStr">
        <is>
          <t>(无) → 25.6</t>
        </is>
      </c>
      <c r="E20" s="13" t="inlineStr">
        <is>
          <t>20 / 20 / 20；dr1v90 task/d13-boot fdbb217</t>
        </is>
      </c>
    </row>
    <row r="21">
      <c r="A21" s="13" t="inlineStr">
        <is>
          <t>KR9.1</t>
        </is>
      </c>
      <c r="B21" s="14" t="inlineStr">
        <is>
          <t>新出现</t>
        </is>
      </c>
      <c r="C21" s="13" t="inlineStr">
        <is>
          <t>转子遥测可用 (1=可用) (是/否, 越大越好)</t>
        </is>
      </c>
      <c r="D21" s="13" t="inlineStr">
        <is>
          <t>(无) → 0</t>
        </is>
      </c>
      <c r="E21" s="13" t="inlineStr">
        <is>
          <t>1 / 1 / 1；dr1v90 task/rotor-ops 05c4231</t>
        </is>
      </c>
    </row>
    <row r="22">
      <c r="A22" s="13" t="inlineStr">
        <is>
          <t>KR9.2</t>
        </is>
      </c>
      <c r="B22" s="14" t="inlineStr">
        <is>
          <t>新出现</t>
        </is>
      </c>
      <c r="C22" s="13" t="inlineStr">
        <is>
          <t>远程升级失败自动回滚 (1=有) (是/否, 越大越好)</t>
        </is>
      </c>
      <c r="D22" s="13" t="inlineStr">
        <is>
          <t>(无) → 0</t>
        </is>
      </c>
      <c r="E22" s="13" t="inlineStr">
        <is>
          <t>1 / 1 / 1；dr1v90 task/rotor-ops 05c4231</t>
        </is>
      </c>
    </row>
    <row r="23">
      <c r="A23" s="13" t="inlineStr">
        <is>
          <t>KR10.1</t>
        </is>
      </c>
      <c r="B23" s="14" t="inlineStr">
        <is>
          <t>新出现</t>
        </is>
      </c>
      <c r="C23" s="13" t="inlineStr">
        <is>
          <t>可实时播放内容数 (个, 越大越好)</t>
        </is>
      </c>
      <c r="D23" s="13" t="inlineStr">
        <is>
          <t>(无) → 10</t>
        </is>
      </c>
      <c r="E23" s="13" t="inlineStr">
        <is>
          <t>2 / 5 / 10；dr1v90 task/d14-content ffbfeeb + 用户实转观看</t>
        </is>
      </c>
    </row>
    <row r="24">
      <c r="A24" s="13" t="inlineStr">
        <is>
          <t>KR10.2</t>
        </is>
      </c>
      <c r="B24" s="14" t="inlineStr">
        <is>
          <t>新出现</t>
        </is>
      </c>
      <c r="C24" s="13" t="inlineStr">
        <is>
          <t>交互方式数 (种, 越大越好)</t>
        </is>
      </c>
      <c r="D24" s="13" t="inlineStr">
        <is>
          <t>(无) → 1</t>
        </is>
      </c>
      <c r="E24" s="13" t="inlineStr">
        <is>
          <t>1 / 2 / 2；dr1v90 live_push/README.md</t>
        </is>
      </c>
    </row>
    <row r="26">
      <c r="A26" s="10" t="inlineStr">
        <is>
          <t>每日流水 (daily_log.csv，按天倒序)</t>
        </is>
      </c>
    </row>
    <row r="27">
      <c r="A27" s="2" t="inlineStr">
        <is>
          <t>日期</t>
        </is>
      </c>
      <c r="B27" s="2" t="inlineStr">
        <is>
          <t>类型</t>
        </is>
      </c>
      <c r="C27" s="2" t="inlineStr">
        <is>
          <t>编号</t>
        </is>
      </c>
      <c r="D27" s="2" t="inlineStr">
        <is>
          <t>内容</t>
        </is>
      </c>
      <c r="E27" s="2" t="inlineStr">
        <is>
          <t>来源</t>
        </is>
      </c>
    </row>
    <row r="28">
      <c r="A28" s="17" t="n">
        <v>46308</v>
      </c>
      <c r="B28" s="16" t="inlineStr">
        <is>
          <t>交付完成</t>
        </is>
      </c>
      <c r="C28" s="7" t="inlineStr">
        <is>
          <t>E6</t>
        </is>
      </c>
      <c r="D28" s="7" t="inlineStr">
        <is>
          <t>按名字找板 (mDNS) 完成：无串口自重启后 34 s 按名字找到并 ssh 上</t>
        </is>
      </c>
      <c r="E28" s="7" t="inlineStr">
        <is>
          <t>dr1v90 b0f6b5d</t>
        </is>
      </c>
    </row>
    <row r="29">
      <c r="A29" s="17" t="n">
        <v>46308</v>
      </c>
      <c r="B29" s="16" t="inlineStr">
        <is>
          <t>交付完成</t>
        </is>
      </c>
      <c r="C29" s="7" t="inlineStr">
        <is>
          <t>E7</t>
        </is>
      </c>
      <c r="D29" s="7" t="inlineStr">
        <is>
          <t>纯切片 30 Hz 位流第一次上硅 D'0–D'3，尾部 late 0.2%，暂停 netguard 后 late/miss 为 0</t>
        </is>
      </c>
      <c r="E29" s="7" t="inlineStr">
        <is>
          <t>dr1v90 71d006f / 473abcf</t>
        </is>
      </c>
    </row>
    <row r="30">
      <c r="A30" s="17" t="n">
        <v>46308</v>
      </c>
      <c r="B30" s="16" t="inlineStr">
        <is>
          <t>交付完成</t>
        </is>
      </c>
      <c r="C30" s="7" t="inlineStr">
        <is>
          <t>D1</t>
        </is>
      </c>
      <c r="D30" s="7" t="inlineStr">
        <is>
          <t>主机实时推流完成：10 分钟 15.0 fps，NAK 0 / forced 0</t>
        </is>
      </c>
      <c r="E30" s="7" t="inlineStr">
        <is>
          <t>dr1v90 596b191</t>
        </is>
      </c>
    </row>
    <row r="31">
      <c r="A31" s="17" t="n">
        <v>46308</v>
      </c>
      <c r="B31" s="18" t="inlineStr">
        <is>
          <t>问题</t>
        </is>
      </c>
      <c r="C31" s="7" t="inlineStr">
        <is>
          <t>D1</t>
        </is>
      </c>
      <c r="D31" s="7" t="inlineStr">
        <is>
          <t>第一次上板端到端延迟 p50 114 ms 未过（停等发送），改发送流水线后降到 84.7 ms</t>
        </is>
      </c>
      <c r="E31" s="7" t="inlineStr">
        <is>
          <t>dr1v90 60c619a / 596b191</t>
        </is>
      </c>
    </row>
    <row r="32">
      <c r="A32" s="17" t="n">
        <v>46308</v>
      </c>
      <c r="B32" s="16" t="inlineStr">
        <is>
          <t>复验通过</t>
        </is>
      </c>
      <c r="C32" s="7" t="inlineStr">
        <is>
          <t>D1</t>
        </is>
      </c>
      <c r="D32" s="7" t="inlineStr">
        <is>
          <t>主会话新克隆独立复验离线+上板全过，合主线（延迟 p50 95 ms / p99 236.6 ms）</t>
        </is>
      </c>
      <c r="E32" s="7" t="inlineStr">
        <is>
          <t>dr1v90 9bf16ad</t>
        </is>
      </c>
    </row>
    <row r="33">
      <c r="A33" s="17" t="n">
        <v>46308</v>
      </c>
      <c r="B33" s="19" t="inlineStr">
        <is>
          <t>复验退回</t>
        </is>
      </c>
      <c r="C33" s="7" t="inlineStr">
        <is>
          <t>D4</t>
        </is>
      </c>
      <c r="D33" s="7" t="inlineStr">
        <is>
          <t>桥接收核对 12-bit 第一次复验 FAIL（新克隆无可执行位），退回</t>
        </is>
      </c>
      <c r="E33" s="7" t="inlineStr">
        <is>
          <t>claude_memory/project_short_term_delivery_1013.md</t>
        </is>
      </c>
    </row>
    <row r="34">
      <c r="A34" s="17" t="n">
        <v>46308</v>
      </c>
      <c r="B34" s="16" t="inlineStr">
        <is>
          <t>复验通过</t>
        </is>
      </c>
      <c r="C34" s="7" t="inlineStr">
        <is>
          <t>D4</t>
        </is>
      </c>
      <c r="D34" s="7" t="inlineStr">
        <is>
          <t>桥接收核对 12-bit 复验 PASS，合主线</t>
        </is>
      </c>
      <c r="E34" s="7" t="inlineStr">
        <is>
          <t>dr1v90 6a373d3</t>
        </is>
      </c>
    </row>
    <row r="35">
      <c r="A35" s="17" t="n">
        <v>46308</v>
      </c>
      <c r="B35" s="16" t="inlineStr">
        <is>
          <t>复验通过</t>
        </is>
      </c>
      <c r="C35" s="7" t="inlineStr">
        <is>
          <t>D5</t>
        </is>
      </c>
      <c r="D35" s="7" t="inlineStr">
        <is>
          <t>桥驱动 2260 1 期 6 链 24 Hz 12-bit 复验 ALL PASS，合主线</t>
        </is>
      </c>
      <c r="E35" s="7" t="inlineStr">
        <is>
          <t>dr1v90 cdf49c6</t>
        </is>
      </c>
    </row>
    <row r="36">
      <c r="A36" s="17" t="n">
        <v>46308</v>
      </c>
      <c r="B36" s="18" t="inlineStr">
        <is>
          <t>问题</t>
        </is>
      </c>
      <c r="C36" s="7" t="inlineStr">
        <is>
          <t>D5</t>
        </is>
      </c>
      <c r="D36" s="7" t="inlineStr">
        <is>
          <t>6 链 4296 片/s 能跑但余量仅 0.40%，瓶颈是桥→2260 链路；留 10% 需 ≤3921 片/s，待用户定</t>
        </is>
      </c>
      <c r="E36" s="7" t="inlineStr">
        <is>
          <t>claude_memory/project_short_term_delivery_1013.md</t>
        </is>
      </c>
    </row>
    <row r="37">
      <c r="A37" s="17" t="n">
        <v>46308</v>
      </c>
      <c r="B37" s="18" t="inlineStr">
        <is>
          <t>问题</t>
        </is>
      </c>
      <c r="C37" s="7" t="inlineStr">
        <is>
          <t>D5</t>
        </is>
      </c>
      <c r="D37" s="7" t="inlineStr">
        <is>
          <t>发现 10-10 验证板 profile 寄存器在 166.67 MHz 下超规格（GCLK 667&gt;600），1 期表已改</t>
        </is>
      </c>
      <c r="E37" s="7" t="inlineStr">
        <is>
          <t>claude_memory/project_short_term_delivery_1013.md</t>
        </is>
      </c>
    </row>
    <row r="38">
      <c r="A38" s="17" t="n">
        <v>46308</v>
      </c>
      <c r="B38" s="16" t="inlineStr">
        <is>
          <t>复验通过</t>
        </is>
      </c>
      <c r="C38" s="7" t="inlineStr">
        <is>
          <t>D6</t>
        </is>
      </c>
      <c r="D38" s="7" t="inlineStr">
        <is>
          <t>几何 LUT 生成器逐字节复现 2047 s3lut，verify 22 PASS，合主线</t>
        </is>
      </c>
      <c r="E38" s="7" t="inlineStr">
        <is>
          <t>dr1v90 44ed2cd</t>
        </is>
      </c>
    </row>
    <row r="39">
      <c r="A39" s="17" t="n">
        <v>46308</v>
      </c>
      <c r="B39" s="19" t="inlineStr">
        <is>
          <t>复验退回</t>
        </is>
      </c>
      <c r="C39" s="7" t="inlineStr">
        <is>
          <t>D7</t>
        </is>
      </c>
      <c r="D39" s="7" t="inlineStr">
        <is>
          <t>转子运维首次复验 T5 偶发 FAIL，退回返工</t>
        </is>
      </c>
      <c r="E39" s="7" t="inlineStr">
        <is>
          <t>claude_memory/project_short_term_delivery_1013.md</t>
        </is>
      </c>
    </row>
    <row r="40">
      <c r="A40" s="17" t="n">
        <v>46308</v>
      </c>
      <c r="B40" s="16" t="inlineStr">
        <is>
          <t>复验通过</t>
        </is>
      </c>
      <c r="C40" s="7" t="inlineStr">
        <is>
          <t>D14</t>
        </is>
      </c>
      <c r="D40" s="7" t="inlineStr">
        <is>
          <t>10 类内容 + 手机网页遥控离线复验 ALL PASS，用户实转看过（尚未正式上板验收）</t>
        </is>
      </c>
      <c r="E40" s="7" t="inlineStr">
        <is>
          <t>dr1v90 ffbfeeb</t>
        </is>
      </c>
    </row>
    <row r="41">
      <c r="A41" s="17" t="n">
        <v>46308</v>
      </c>
      <c r="B41" s="16" t="inlineStr">
        <is>
          <t>复验通过</t>
        </is>
      </c>
      <c r="C41" s="7" t="inlineStr">
        <is>
          <t>D2</t>
        </is>
      </c>
      <c r="D41" s="7" t="inlineStr">
        <is>
          <t>2047 PL 切片离线复验 26/0，待上板（之后 9ba9af0 测试用例过时 26/27 待修）</t>
        </is>
      </c>
      <c r="E41" s="7" t="inlineStr">
        <is>
          <t>claude_memory/project_short_term_delivery_1013.md</t>
        </is>
      </c>
    </row>
    <row r="42">
      <c r="A42" s="17" t="n">
        <v>46308</v>
      </c>
      <c r="B42" s="19" t="inlineStr">
        <is>
          <t>复验退回</t>
        </is>
      </c>
      <c r="C42" s="7" t="inlineStr">
        <is>
          <t>D12</t>
        </is>
      </c>
      <c r="D42" s="7" t="inlineStr">
        <is>
          <t>延迟降低上板复验 FAIL：B1 翻页 14.39&lt;15 fps，p99 225 ms，退回</t>
        </is>
      </c>
      <c r="E42" s="7" t="inlineStr">
        <is>
          <t>claude_memory/project_short_term_delivery_1013.md</t>
        </is>
      </c>
    </row>
    <row r="43">
      <c r="A43" s="17" t="n">
        <v>46308</v>
      </c>
      <c r="B43" s="18" t="inlineStr">
        <is>
          <t>问题</t>
        </is>
      </c>
      <c r="C43" s="7" t="inlineStr">
        <is>
          <t>D12</t>
        </is>
      </c>
      <c r="D43" s="7" t="inlineStr">
        <is>
          <t>第二次上板仍未过，根因晚间 WiFi 尾巴（p99 334 vs 白天 48 ms）；判据改为调度问题 0 + 网络晚到 ≤1%，明早主机空闲复测</t>
        </is>
      </c>
      <c r="E43" s="7" t="inlineStr">
        <is>
          <t>dr1v90 764f81d</t>
        </is>
      </c>
    </row>
    <row r="44">
      <c r="A44" s="17" t="n">
        <v>46308</v>
      </c>
      <c r="B44" s="19" t="inlineStr">
        <is>
          <t>复验退回</t>
        </is>
      </c>
      <c r="C44" s="7" t="inlineStr">
        <is>
          <t>D13</t>
        </is>
      </c>
      <c r="D44" s="7" t="inlineStr">
        <is>
          <t>启动提速上板 FAIL 11 项，但改进已装板保留（6 次重启正常），退回继续压启动时间</t>
        </is>
      </c>
      <c r="E44" s="7" t="inlineStr">
        <is>
          <t>claude_memory/project_short_term_delivery_1013.md</t>
        </is>
      </c>
    </row>
    <row r="45">
      <c r="A45" s="17" t="n">
        <v>46308</v>
      </c>
      <c r="B45" s="14" t="inlineStr">
        <is>
          <t>里程碑</t>
        </is>
      </c>
      <c r="C45" s="7" t="inlineStr">
        <is>
          <t>D13</t>
        </is>
      </c>
      <c r="D45" s="7" t="inlineStr">
        <is>
          <t>启动提速两轮后：复位→0° 片亮起 38.7→20.1→15.8 s，找板 34→30→25.6 s</t>
        </is>
      </c>
      <c r="E45" s="7" t="inlineStr">
        <is>
          <t>dr1v90 task/d13-boot fdbb217</t>
        </is>
      </c>
    </row>
    <row r="46">
      <c r="A46" s="17" t="n">
        <v>46308</v>
      </c>
      <c r="B46" s="18" t="inlineStr">
        <is>
          <t>问题</t>
        </is>
      </c>
      <c r="C46" s="7" t="inlineStr">
        <is>
          <t>D13</t>
        </is>
      </c>
      <c r="D46" s="7" t="inlineStr">
        <is>
          <t>第二步（bootdelay 0 / 精简 uInitrd）写启动文件被权限系统拒绝，需用户明早本人批准后执行</t>
        </is>
      </c>
      <c r="E46" s="7" t="inlineStr">
        <is>
          <t>claude_memory/project_short_term_delivery_1013.md</t>
        </is>
      </c>
    </row>
    <row r="47">
      <c r="A47" s="17" t="n">
        <v>46308</v>
      </c>
      <c r="B47" s="16" t="inlineStr">
        <is>
          <t>复验通过</t>
        </is>
      </c>
      <c r="C47" s="7" t="inlineStr">
        <is>
          <t>D15</t>
        </is>
      </c>
      <c r="D47" s="7" t="inlineStr">
        <is>
          <t>WiFi 端 32 bit 像素（X2R10G10B10）阶段 1 复验：黄金/PL 仿真一致，合主线</t>
        </is>
      </c>
      <c r="E47" s="7" t="inlineStr">
        <is>
          <t>dr1v90 1995be8</t>
        </is>
      </c>
    </row>
    <row r="48">
      <c r="A48" s="17" t="n">
        <v>46308</v>
      </c>
      <c r="B48" s="20" t="inlineStr">
        <is>
          <t>决定</t>
        </is>
      </c>
      <c r="C48" s="7" t="inlineStr">
        <is>
          <t>D3;D4;D5</t>
        </is>
      </c>
      <c r="D48" s="7" t="inlineStr">
        <is>
          <t>下午用户：2260 相关先暂停、先做共用部分（token 不够）；15:00 又改为多开并行恢复 2260</t>
        </is>
      </c>
      <c r="E48" s="7" t="inlineStr">
        <is>
          <t>claude_memory/project_short_term_delivery_1013.md</t>
        </is>
      </c>
    </row>
    <row r="49">
      <c r="A49" s="17" t="n">
        <v>46308</v>
      </c>
      <c r="B49" s="20" t="inlineStr">
        <is>
          <t>决定</t>
        </is>
      </c>
      <c r="C49" s="7" t="inlineStr"/>
      <c r="D49" s="7" t="inlineStr">
        <is>
          <t>软件三期：0 期 2047 屏（现在）/ 1 期 2260 验证板 160×180（预计 11-10 回板）/ 2 期 192×216 目标板；1 期目标 24 Hz / 358 片 / 6 链</t>
        </is>
      </c>
      <c r="E49" s="7" t="inlineStr">
        <is>
          <t>claude_memory/project_sw_three_phases_1013.md</t>
        </is>
      </c>
    </row>
    <row r="50">
      <c r="A50" s="17" t="n">
        <v>46308</v>
      </c>
      <c r="B50" s="14" t="inlineStr">
        <is>
          <t>里程碑</t>
        </is>
      </c>
      <c r="C50" s="7" t="inlineStr"/>
      <c r="D50" s="7" t="inlineStr">
        <is>
          <t>硬件 1 期验证板预计 2026-11-10 回板（初步交期，可能变），回板前软件能做的都前置</t>
        </is>
      </c>
      <c r="E50" s="7" t="inlineStr">
        <is>
          <t>claude_memory/project_sw_three_phases_1013.md</t>
        </is>
      </c>
    </row>
    <row r="51">
      <c r="A51" s="17" t="n">
        <v>46308</v>
      </c>
      <c r="B51" s="20" t="inlineStr">
        <is>
          <t>决定</t>
        </is>
      </c>
      <c r="C51" s="7" t="inlineStr"/>
      <c r="D51" s="7" t="inlineStr">
        <is>
          <t>架构切分：PL 切片器及之前为各期共用的公共部分，屏幕显示为可替换后端，两者之间用实时按角度片流接口</t>
        </is>
      </c>
      <c r="E51" s="7" t="inlineStr">
        <is>
          <t>claude_memory/project_arch_common_front_display_backend.md</t>
        </is>
      </c>
    </row>
    <row r="52">
      <c r="A52" s="17" t="n">
        <v>46308</v>
      </c>
      <c r="B52" s="20" t="inlineStr">
        <is>
          <t>决定</t>
        </is>
      </c>
      <c r="C52" s="7" t="inlineStr">
        <is>
          <t>D3</t>
        </is>
      </c>
      <c r="D52" s="7" t="inlineStr">
        <is>
          <t>用户定：2 期上行 1.2G；1 期保持 24 Hz（358 片，桥链路余量 0.40%）不降档</t>
        </is>
      </c>
      <c r="E52" s="7" t="inlineStr">
        <is>
          <t>claude_memory/project_short_term_delivery_1013.md</t>
        </is>
      </c>
    </row>
    <row r="53">
      <c r="A53" s="17" t="n">
        <v>46308</v>
      </c>
      <c r="B53" s="20" t="inlineStr">
        <is>
          <t>决定</t>
        </is>
      </c>
      <c r="C53" s="7" t="inlineStr">
        <is>
          <t>D11</t>
        </is>
      </c>
      <c r="D53" s="7" t="inlineStr">
        <is>
          <t>傍晚用户：杜邦线跑不了 1.2G，1.2G 实测等 V1 回板；C1 台架只做 ≤300M 低速功能档</t>
        </is>
      </c>
      <c r="E53" s="7" t="inlineStr">
        <is>
          <t>claude_memory/project_short_term_delivery_1013.md</t>
        </is>
      </c>
    </row>
    <row r="54">
      <c r="A54" s="17" t="n">
        <v>46308</v>
      </c>
      <c r="B54" s="20" t="inlineStr">
        <is>
          <t>决定</t>
        </is>
      </c>
      <c r="C54" s="7" t="inlineStr">
        <is>
          <t>D12;D13;D14</t>
        </is>
      </c>
      <c r="D54" s="7" t="inlineStr">
        <is>
          <t>19:00 用户：V0 可见的先插队、V1 接着做，新派 D12 延迟降低 / D13 启动提速 / D14 内容与手机控制</t>
        </is>
      </c>
      <c r="E54" s="7" t="inlineStr">
        <is>
          <t>claude_memory/project_short_term_delivery_1013.md</t>
        </is>
      </c>
    </row>
    <row r="55">
      <c r="A55" s="17" t="n">
        <v>46308</v>
      </c>
      <c r="B55" s="20" t="inlineStr">
        <is>
          <t>决定</t>
        </is>
      </c>
      <c r="C55" s="7" t="inlineStr">
        <is>
          <t>D13</t>
        </is>
      </c>
      <c r="D55" s="7" t="inlineStr">
        <is>
          <t>21:10 用户定 D13 目标：复位到 0° 片亮起 ≤12 s，找板 ≤20 s（看板 KR8.1 已改）</t>
        </is>
      </c>
      <c r="E55" s="7" t="inlineStr">
        <is>
          <t>claude_memory/project_short_term_delivery_1013.md</t>
        </is>
      </c>
    </row>
    <row r="56">
      <c r="A56" s="17" t="n">
        <v>46308</v>
      </c>
      <c r="B56" s="20" t="inlineStr">
        <is>
          <t>决定</t>
        </is>
      </c>
      <c r="C56" s="7" t="inlineStr">
        <is>
          <t>D15;D16</t>
        </is>
      </c>
      <c r="D56" s="7" t="inlineStr">
        <is>
          <t>用户选 12-bit 方案 A：WiFi 端传高位宽、像素位宽 16/32 bit 可配（D15）；DDR 做到极限 A 线（D16），B 线并入 T2 硬件</t>
        </is>
      </c>
      <c r="E56" s="7" t="inlineStr">
        <is>
          <t>claude_memory/project_short_term_delivery_1013.md</t>
        </is>
      </c>
    </row>
    <row r="57">
      <c r="A57" s="17" t="n">
        <v>46308</v>
      </c>
      <c r="B57" s="20" t="inlineStr">
        <is>
          <t>决定</t>
        </is>
      </c>
      <c r="C57" s="7" t="inlineStr">
        <is>
          <t>KR5.2</t>
        </is>
      </c>
      <c r="D57" s="7" t="inlineStr">
        <is>
          <t>用户实转核实：2047 旧表镜像，已更正为新表 0decad54</t>
        </is>
      </c>
      <c r="E57" s="7" t="inlineStr">
        <is>
          <t>dr1v90 49031f6</t>
        </is>
      </c>
    </row>
    <row r="58">
      <c r="A58" s="17" t="n">
        <v>46308</v>
      </c>
      <c r="B58" s="18" t="inlineStr">
        <is>
          <t>问题</t>
        </is>
      </c>
      <c r="C58" s="7" t="inlineStr">
        <is>
          <t>D7</t>
        </is>
      </c>
      <c r="D58" s="7" t="inlineStr">
        <is>
          <t>D7 上板补测会装/还原 autorun，冲掉 D13 补丁，须排在 D13 定稿合并之后；夜间板子排程 D12→D13→D2→D7→8 h 长跑</t>
        </is>
      </c>
      <c r="E58" s="7" t="inlineStr">
        <is>
          <t>claude_memory/project_short_term_delivery_1013.md</t>
        </is>
      </c>
    </row>
    <row r="59">
      <c r="A59" s="17" t="n">
        <v>46308</v>
      </c>
      <c r="B59" s="14" t="inlineStr">
        <is>
          <t>里程碑</t>
        </is>
      </c>
      <c r="C59" s="7" t="inlineStr"/>
      <c r="D59" s="7" t="inlineStr">
        <is>
          <t>显性目的进度看板第一版建立：10 个显性目的 + KR 趋势 + 燃起图 + 里程碑趋势</t>
        </is>
      </c>
      <c r="E59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6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46308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6" t="inlineStr">
        <is>
          <t>✅</t>
        </is>
      </c>
      <c r="P4" s="7" t="inlineStr">
        <is>
          <t>dr1v90 596b191 / 9bf16ad</t>
        </is>
      </c>
      <c r="Q4" s="22" t="n">
        <v>1</v>
      </c>
    </row>
    <row r="5">
      <c r="A5" s="23" t="n"/>
      <c r="B5" s="23" t="n"/>
      <c r="C5" s="23" t="n"/>
      <c r="D5" s="23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6" t="inlineStr">
        <is>
          <t>✅</t>
        </is>
      </c>
      <c r="P5" s="7" t="inlineStr">
        <is>
          <t>dr1v90 9bf16ad</t>
        </is>
      </c>
      <c r="Q5" s="22" t="n">
        <v>0.7368421052631579</v>
      </c>
    </row>
    <row r="6">
      <c r="A6" s="23" t="n"/>
      <c r="B6" s="23" t="n"/>
      <c r="C6" s="23" t="n"/>
      <c r="D6" s="23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6" t="inlineStr">
        <is>
          <t>✅</t>
        </is>
      </c>
      <c r="P6" s="7" t="inlineStr">
        <is>
          <t>dr1v90 9bf16ad</t>
        </is>
      </c>
      <c r="Q6" s="22" t="n">
        <v>0.5071851225697379</v>
      </c>
    </row>
    <row r="7">
      <c r="A7" s="23" t="n"/>
      <c r="B7" s="23" t="n"/>
      <c r="C7" s="23" t="n"/>
      <c r="D7" s="23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6" t="inlineStr">
        <is>
          <t>✅</t>
        </is>
      </c>
      <c r="P7" s="7" t="inlineStr">
        <is>
          <t>claude_memory/project_m90_wifi_p2p_1012.md</t>
        </is>
      </c>
      <c r="Q7" s="22" t="n">
        <v>1</v>
      </c>
    </row>
    <row r="8">
      <c r="A8" s="23" t="n"/>
      <c r="B8" s="23" t="n"/>
      <c r="C8" s="23" t="n"/>
      <c r="D8" s="23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6" t="inlineStr">
        <is>
          <t>✅</t>
        </is>
      </c>
      <c r="P8" s="7" t="inlineStr">
        <is>
          <t>dr1v90 9bf16ad</t>
        </is>
      </c>
      <c r="Q8" s="22" t="n">
        <v>1</v>
      </c>
    </row>
    <row r="9">
      <c r="A9" s="23" t="n"/>
      <c r="B9" s="23" t="n"/>
      <c r="C9" s="23" t="n"/>
      <c r="D9" s="23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6" t="inlineStr">
        <is>
          <t>✅</t>
        </is>
      </c>
      <c r="P9" s="7" t="inlineStr">
        <is>
          <t>dr1v90 596b191</t>
        </is>
      </c>
      <c r="Q9" s="22" t="n"/>
    </row>
    <row r="10">
      <c r="A10" s="24" t="n"/>
      <c r="B10" s="24" t="n"/>
      <c r="C10" s="24" t="n"/>
      <c r="D10" s="24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6" t="inlineStr">
        <is>
          <t>✅</t>
        </is>
      </c>
      <c r="P10" s="7" t="inlineStr">
        <is>
          <t>claude_memory/project_slice_3bit_cpu_trial.md (D9 首次转起来 640–654 RPM)</t>
        </is>
      </c>
      <c r="Q10" s="22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6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6" t="inlineStr">
        <is>
          <t>✅</t>
        </is>
      </c>
      <c r="P11" s="7" t="inlineStr">
        <is>
          <t>claude_memory/project_slice_3bit_cpu_trial.md</t>
        </is>
      </c>
      <c r="Q11" s="22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6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6" t="inlineStr">
        <is>
          <t>✅</t>
        </is>
      </c>
      <c r="P12" s="7" t="inlineStr">
        <is>
          <t>claude_memory/project_slice_3bit_cpu_trial.md</t>
        </is>
      </c>
      <c r="Q12" s="22" t="n">
        <v>0.6944444444444444</v>
      </c>
    </row>
    <row r="13">
      <c r="A13" s="24" t="n"/>
      <c r="B13" s="24" t="n"/>
      <c r="C13" s="24" t="n"/>
      <c r="D13" s="24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6" t="inlineStr">
        <is>
          <t>✅</t>
        </is>
      </c>
      <c r="P13" s="7" t="inlineStr">
        <is>
          <t>claude_memory/project_slice_3bit_cpu_trial.md</t>
        </is>
      </c>
      <c r="Q13" s="22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5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6" t="inlineStr">
        <is>
          <t>✅</t>
        </is>
      </c>
      <c r="P14" s="7" t="inlineStr">
        <is>
          <t>claude_memory/project_slice_3bit_cpu_trial.md</t>
        </is>
      </c>
      <c r="Q14" s="22" t="n">
        <v>0.25</v>
      </c>
    </row>
    <row r="15">
      <c r="A15" s="24" t="n"/>
      <c r="B15" s="24" t="n"/>
      <c r="C15" s="24" t="n"/>
      <c r="D15" s="24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5" t="inlineStr">
        <is>
          <t>⏸</t>
        </is>
      </c>
      <c r="P15" s="7" t="inlineStr">
        <is>
          <t>dr1v90 1995be8 (D15 阶段 1, 主会话复验)</t>
        </is>
      </c>
      <c r="Q15" s="22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6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6" t="inlineStr">
        <is>
          <t>✅</t>
        </is>
      </c>
      <c r="P16" s="7" t="inlineStr">
        <is>
          <t>dr1v90 44ed2cd</t>
        </is>
      </c>
      <c r="Q16" s="22" t="n">
        <v>1</v>
      </c>
    </row>
    <row r="17">
      <c r="A17" s="24" t="n"/>
      <c r="B17" s="24" t="n"/>
      <c r="C17" s="24" t="n"/>
      <c r="D17" s="24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6" t="inlineStr">
        <is>
          <t>✅</t>
        </is>
      </c>
      <c r="P17" s="7" t="inlineStr">
        <is>
          <t>dr1v90 49031f6 (VOXSLICE_M90.md 10-13 节)</t>
        </is>
      </c>
      <c r="Q17" s="22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6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6" t="inlineStr">
        <is>
          <t>✅</t>
        </is>
      </c>
      <c r="P18" s="7" t="inlineStr">
        <is>
          <t>dr1v90 3bc5736</t>
        </is>
      </c>
      <c r="Q18" s="22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8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7" t="n">
        <v>46308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6" t="inlineStr">
        <is>
          <t>✅</t>
        </is>
      </c>
      <c r="P19" s="7" t="inlineStr">
        <is>
          <t>dr1v90 596b191</t>
        </is>
      </c>
      <c r="Q19" s="22" t="n">
        <v>1</v>
      </c>
    </row>
    <row r="20">
      <c r="A20" s="23" t="n"/>
      <c r="B20" s="23" t="n"/>
      <c r="C20" s="23" t="n"/>
      <c r="D20" s="23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0.17</v>
      </c>
      <c r="J20" s="17" t="n">
        <v>46308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8" t="inlineStr">
        <is>
          <t>🔄</t>
        </is>
      </c>
      <c r="P20" s="7" t="inlineStr">
        <is>
          <t>dr1v90 596b191</t>
        </is>
      </c>
      <c r="Q20" s="22" t="n">
        <v>0.007083333333333334</v>
      </c>
    </row>
    <row r="21">
      <c r="A21" s="24" t="n"/>
      <c r="B21" s="24" t="n"/>
      <c r="C21" s="24" t="n"/>
      <c r="D21" s="24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7" t="n"/>
      <c r="K21" s="7" t="inlineStr"/>
      <c r="L21" s="6" t="n">
        <v>1</v>
      </c>
      <c r="M21" s="6" t="n">
        <v>1</v>
      </c>
      <c r="N21" s="6" t="n">
        <v>1</v>
      </c>
      <c r="O21" s="25" t="inlineStr">
        <is>
          <t>⏸</t>
        </is>
      </c>
      <c r="P21" s="7" t="inlineStr"/>
      <c r="Q21" s="22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8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15.8</v>
      </c>
      <c r="J22" s="17" t="n">
        <v>46308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8" t="inlineStr">
        <is>
          <t>🔄</t>
        </is>
      </c>
      <c r="P22" s="7" t="inlineStr">
        <is>
          <t>dr1v90 task/d13-boot fdbb217 (d13_boot/runs/levers, 串口真实复位时刻)</t>
        </is>
      </c>
      <c r="Q22" s="22" t="n">
        <v>0.7594936708860759</v>
      </c>
    </row>
    <row r="23">
      <c r="A23" s="23" t="n"/>
      <c r="B23" s="23" t="n"/>
      <c r="C23" s="23" t="n"/>
      <c r="D23" s="23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8" t="inlineStr">
        <is>
          <t>🔄</t>
        </is>
      </c>
      <c r="P23" s="7" t="inlineStr">
        <is>
          <t>claude_memory/project_slice_3bit_cpu_trial.md</t>
        </is>
      </c>
      <c r="Q23" s="22" t="n"/>
    </row>
    <row r="24">
      <c r="A24" s="23" t="n"/>
      <c r="B24" s="23" t="n"/>
      <c r="C24" s="23" t="n"/>
      <c r="D24" s="23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25.6</v>
      </c>
      <c r="J24" s="17" t="n">
        <v>46308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8" t="inlineStr">
        <is>
          <t>🔄</t>
        </is>
      </c>
      <c r="P24" s="7" t="inlineStr">
        <is>
          <t>dr1v90 task/d13-boot fdbb217</t>
        </is>
      </c>
      <c r="Q24" s="22" t="n">
        <v>0.78125</v>
      </c>
    </row>
    <row r="25">
      <c r="A25" s="24" t="n"/>
      <c r="B25" s="24" t="n"/>
      <c r="C25" s="24" t="n"/>
      <c r="D25" s="24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6" t="inlineStr">
        <is>
          <t>✅</t>
        </is>
      </c>
      <c r="P25" s="7" t="inlineStr">
        <is>
          <t>dr1v90 30d82f9</t>
        </is>
      </c>
      <c r="Q25" s="22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8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7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8" t="inlineStr">
        <is>
          <t>🔄</t>
        </is>
      </c>
      <c r="P26" s="7" t="inlineStr">
        <is>
          <t>dr1v90 task/rotor-ops 05c4231</t>
        </is>
      </c>
      <c r="Q26" s="22" t="n">
        <v>0</v>
      </c>
    </row>
    <row r="27">
      <c r="A27" s="24" t="n"/>
      <c r="B27" s="24" t="n"/>
      <c r="C27" s="24" t="n"/>
      <c r="D27" s="24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7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8" t="inlineStr">
        <is>
          <t>🔄</t>
        </is>
      </c>
      <c r="P27" s="7" t="inlineStr">
        <is>
          <t>dr1v90 task/rotor-ops 05c4231</t>
        </is>
      </c>
      <c r="Q27" s="22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6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6" t="inlineStr">
        <is>
          <t>✅</t>
        </is>
      </c>
      <c r="P28" s="7" t="inlineStr">
        <is>
          <t>dr1v90 task/d14-content ffbfeeb + 用户实转观看</t>
        </is>
      </c>
      <c r="Q28" s="22" t="n">
        <v>1</v>
      </c>
    </row>
    <row r="29">
      <c r="A29" s="24" t="n"/>
      <c r="B29" s="24" t="n"/>
      <c r="C29" s="24" t="n"/>
      <c r="D29" s="24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6" t="inlineStr">
        <is>
          <t>✅</t>
        </is>
      </c>
      <c r="P29" s="7" t="inlineStr">
        <is>
          <t>dr1v90 live_push/README.md</t>
        </is>
      </c>
      <c r="Q29" s="22" t="n">
        <v>0.5</v>
      </c>
    </row>
    <row r="31">
      <c r="A31" s="26" t="inlineStr">
        <is>
          <t>图例</t>
        </is>
      </c>
    </row>
    <row r="32">
      <c r="A32" s="16" t="inlineStr">
        <is>
          <t>✅</t>
        </is>
      </c>
      <c r="B32" s="27" t="inlineStr">
        <is>
          <t>达成当前期目标</t>
        </is>
      </c>
    </row>
    <row r="33">
      <c r="A33" s="18" t="inlineStr">
        <is>
          <t>🔄</t>
        </is>
      </c>
      <c r="B33" s="27" t="inlineStr">
        <is>
          <t>进行中 / 未达标</t>
        </is>
      </c>
    </row>
    <row r="34">
      <c r="A34" s="25" t="inlineStr">
        <is>
          <t>⏸</t>
        </is>
      </c>
      <c r="B34" s="27" t="inlineStr">
        <is>
          <t>无数据 / 未开始</t>
        </is>
      </c>
    </row>
    <row r="35">
      <c r="A35" s="19" t="inlineStr">
        <is>
          <t>❌</t>
        </is>
      </c>
      <c r="B35" s="27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8" t="inlineStr">
        <is>
          <t>KR1.1 内容刷新率 (假转, 管线能力) (fps, 越大越好)</t>
        </is>
      </c>
    </row>
    <row r="4">
      <c r="A4" s="29" t="inlineStr">
        <is>
          <t>日期</t>
        </is>
      </c>
      <c r="B4" s="29" t="inlineStr">
        <is>
          <t>实测</t>
        </is>
      </c>
      <c r="C4" s="29" t="inlineStr">
        <is>
          <t>仿真/台架</t>
        </is>
      </c>
      <c r="D4" s="29" t="inlineStr">
        <is>
          <t>V0 目标 日期</t>
        </is>
      </c>
      <c r="E4" s="29" t="inlineStr">
        <is>
          <t>V0 目标</t>
        </is>
      </c>
      <c r="F4" s="29" t="inlineStr">
        <is>
          <t>V1 目标 日期</t>
        </is>
      </c>
      <c r="G4" s="29" t="inlineStr">
        <is>
          <t>V1 目标</t>
        </is>
      </c>
      <c r="H4" s="29" t="inlineStr">
        <is>
          <t>V2 目标 日期</t>
        </is>
      </c>
      <c r="I4" s="29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46308</v>
      </c>
      <c r="E6" s="6" t="n">
        <v>15</v>
      </c>
      <c r="F6" s="8" t="n">
        <v>46308</v>
      </c>
      <c r="G6" s="6" t="n">
        <v>12</v>
      </c>
      <c r="H6" s="8" t="n">
        <v>46308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20">
      <c r="A20" s="28" t="inlineStr">
        <is>
          <t>KR1.2 端到端延迟 p50 (ms, 越小越好)</t>
        </is>
      </c>
    </row>
    <row r="21">
      <c r="A21" s="29" t="inlineStr">
        <is>
          <t>日期</t>
        </is>
      </c>
      <c r="B21" s="29" t="inlineStr">
        <is>
          <t>实测</t>
        </is>
      </c>
      <c r="C21" s="29" t="inlineStr">
        <is>
          <t>仿真/台架</t>
        </is>
      </c>
      <c r="D21" s="29" t="inlineStr">
        <is>
          <t>V0 目标 日期</t>
        </is>
      </c>
      <c r="E21" s="29" t="inlineStr">
        <is>
          <t>V0 目标</t>
        </is>
      </c>
      <c r="F21" s="29" t="inlineStr">
        <is>
          <t>V1 目标 日期</t>
        </is>
      </c>
      <c r="G21" s="29" t="inlineStr">
        <is>
          <t>V1 目标</t>
        </is>
      </c>
      <c r="H21" s="29" t="inlineStr">
        <is>
          <t>V2 目标 日期</t>
        </is>
      </c>
      <c r="I21" s="29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8" t="inlineStr">
        <is>
          <t>KR1.7 端到端延迟抖动 p99 (ms, 越小越好)</t>
        </is>
      </c>
    </row>
    <row r="38">
      <c r="A38" s="29" t="inlineStr">
        <is>
          <t>日期</t>
        </is>
      </c>
      <c r="B38" s="29" t="inlineStr">
        <is>
          <t>实测</t>
        </is>
      </c>
      <c r="C38" s="29" t="inlineStr">
        <is>
          <t>仿真/台架</t>
        </is>
      </c>
      <c r="D38" s="29" t="inlineStr">
        <is>
          <t>V0 目标 日期</t>
        </is>
      </c>
      <c r="E38" s="29" t="inlineStr">
        <is>
          <t>V0 目标</t>
        </is>
      </c>
      <c r="F38" s="29" t="inlineStr">
        <is>
          <t>V1 目标 日期</t>
        </is>
      </c>
      <c r="G38" s="29" t="inlineStr">
        <is>
          <t>V1 目标</t>
        </is>
      </c>
      <c r="H38" s="29" t="inlineStr">
        <is>
          <t>V2 目标 日期</t>
        </is>
      </c>
      <c r="I38" s="29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8" t="inlineStr">
        <is>
          <t>KR1.3 WiFi 可用带宽 (Mbit/s, 越大越好)</t>
        </is>
      </c>
    </row>
    <row r="55">
      <c r="A55" s="29" t="inlineStr">
        <is>
          <t>日期</t>
        </is>
      </c>
      <c r="B55" s="29" t="inlineStr">
        <is>
          <t>实测</t>
        </is>
      </c>
      <c r="C55" s="29" t="inlineStr">
        <is>
          <t>仿真/台架</t>
        </is>
      </c>
      <c r="D55" s="29" t="inlineStr">
        <is>
          <t>V0 目标 日期</t>
        </is>
      </c>
      <c r="E55" s="29" t="inlineStr">
        <is>
          <t>V0 目标</t>
        </is>
      </c>
      <c r="F55" s="29" t="inlineStr">
        <is>
          <t>V1 目标 日期</t>
        </is>
      </c>
      <c r="G55" s="29" t="inlineStr">
        <is>
          <t>V1 目标</t>
        </is>
      </c>
      <c r="H55" s="29" t="inlineStr">
        <is>
          <t>V2 目标 日期</t>
        </is>
      </c>
      <c r="I55" s="29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8" t="inlineStr">
        <is>
          <t>KR1.4 主机出帧耗时 p99 (ms, 越小越好)</t>
        </is>
      </c>
    </row>
    <row r="72">
      <c r="A72" s="29" t="inlineStr">
        <is>
          <t>日期</t>
        </is>
      </c>
      <c r="B72" s="29" t="inlineStr">
        <is>
          <t>实测</t>
        </is>
      </c>
      <c r="C72" s="29" t="inlineStr">
        <is>
          <t>仿真/台架</t>
        </is>
      </c>
      <c r="D72" s="29" t="inlineStr">
        <is>
          <t>V0 目标 日期</t>
        </is>
      </c>
      <c r="E72" s="29" t="inlineStr">
        <is>
          <t>V0 目标</t>
        </is>
      </c>
      <c r="F72" s="29" t="inlineStr">
        <is>
          <t>V1 目标 日期</t>
        </is>
      </c>
      <c r="G72" s="29" t="inlineStr">
        <is>
          <t>V1 目标</t>
        </is>
      </c>
      <c r="H72" s="29" t="inlineStr">
        <is>
          <t>V2 目标 日期</t>
        </is>
      </c>
      <c r="I72" s="29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8" t="inlineStr">
        <is>
          <t>KR1.5 板上切片耗时 (每帧) (ms, 越小越好)</t>
        </is>
      </c>
    </row>
    <row r="89">
      <c r="A89" s="29" t="inlineStr">
        <is>
          <t>日期</t>
        </is>
      </c>
      <c r="B89" s="29" t="inlineStr">
        <is>
          <t>实测</t>
        </is>
      </c>
      <c r="C89" s="29" t="inlineStr">
        <is>
          <t>仿真/台架</t>
        </is>
      </c>
      <c r="D89" s="29" t="inlineStr">
        <is>
          <t>V0 目标 日期</t>
        </is>
      </c>
      <c r="E89" s="29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8" t="inlineStr">
        <is>
          <t>KR1.6 内容刷新率 (实转上屏) (fps, 越大越好)</t>
        </is>
      </c>
    </row>
    <row r="106">
      <c r="A106" s="29" t="inlineStr">
        <is>
          <t>日期</t>
        </is>
      </c>
      <c r="B106" s="29" t="inlineStr">
        <is>
          <t>实测</t>
        </is>
      </c>
      <c r="C106" s="29" t="inlineStr">
        <is>
          <t>仿真/台架</t>
        </is>
      </c>
      <c r="D106" s="29" t="inlineStr">
        <is>
          <t>V0 目标 日期</t>
        </is>
      </c>
      <c r="E106" s="29" t="inlineStr">
        <is>
          <t>V0 目标</t>
        </is>
      </c>
      <c r="F106" s="29" t="inlineStr">
        <is>
          <t>V1 目标 日期</t>
        </is>
      </c>
      <c r="G106" s="29" t="inlineStr">
        <is>
          <t>V1 目标</t>
        </is>
      </c>
      <c r="H106" s="29" t="inlineStr">
        <is>
          <t>V2 目标 日期</t>
        </is>
      </c>
      <c r="I106" s="29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8" t="inlineStr">
        <is>
          <t>KR2.1 体帧率 (Hz, 越大越好)</t>
        </is>
      </c>
    </row>
    <row r="123">
      <c r="A123" s="29" t="inlineStr">
        <is>
          <t>日期</t>
        </is>
      </c>
      <c r="B123" s="29" t="inlineStr">
        <is>
          <t>实测</t>
        </is>
      </c>
      <c r="C123" s="29" t="inlineStr">
        <is>
          <t>仿真/台架</t>
        </is>
      </c>
      <c r="D123" s="29" t="inlineStr">
        <is>
          <t>V0 目标 日期</t>
        </is>
      </c>
      <c r="E123" s="29" t="inlineStr">
        <is>
          <t>V0 目标</t>
        </is>
      </c>
      <c r="F123" s="29" t="inlineStr">
        <is>
          <t>V1 目标 日期</t>
        </is>
      </c>
      <c r="G123" s="29" t="inlineStr">
        <is>
          <t>V1 目标</t>
        </is>
      </c>
      <c r="H123" s="29" t="inlineStr">
        <is>
          <t>V2 目标 日期</t>
        </is>
      </c>
      <c r="I123" s="29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8" t="inlineStr">
        <is>
          <t>KR3.1 每面像素数 (px, 越大越好)</t>
        </is>
      </c>
    </row>
    <row r="140">
      <c r="A140" s="29" t="inlineStr">
        <is>
          <t>日期</t>
        </is>
      </c>
      <c r="B140" s="29" t="inlineStr">
        <is>
          <t>实测</t>
        </is>
      </c>
      <c r="C140" s="29" t="inlineStr">
        <is>
          <t>仿真/台架</t>
        </is>
      </c>
      <c r="D140" s="29" t="inlineStr">
        <is>
          <t>V0 目标 日期</t>
        </is>
      </c>
      <c r="E140" s="29" t="inlineStr">
        <is>
          <t>V0 目标</t>
        </is>
      </c>
      <c r="F140" s="29" t="inlineStr">
        <is>
          <t>V1 目标 日期</t>
        </is>
      </c>
      <c r="G140" s="29" t="inlineStr">
        <is>
          <t>V1 目标</t>
        </is>
      </c>
      <c r="H140" s="29" t="inlineStr">
        <is>
          <t>V2 目标 日期</t>
        </is>
      </c>
      <c r="I140" s="29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8" t="inlineStr">
        <is>
          <t>KR3.2 每圈片数 (片, 越大越好)</t>
        </is>
      </c>
    </row>
    <row r="157">
      <c r="A157" s="29" t="inlineStr">
        <is>
          <t>日期</t>
        </is>
      </c>
      <c r="B157" s="29" t="inlineStr">
        <is>
          <t>实测</t>
        </is>
      </c>
      <c r="C157" s="29" t="inlineStr">
        <is>
          <t>仿真/台架</t>
        </is>
      </c>
      <c r="D157" s="29" t="inlineStr">
        <is>
          <t>V0 目标 日期</t>
        </is>
      </c>
      <c r="E157" s="29" t="inlineStr">
        <is>
          <t>V0 目标</t>
        </is>
      </c>
      <c r="F157" s="29" t="inlineStr">
        <is>
          <t>V1 目标 日期</t>
        </is>
      </c>
      <c r="G157" s="29" t="inlineStr">
        <is>
          <t>V1 目标</t>
        </is>
      </c>
      <c r="H157" s="29" t="inlineStr">
        <is>
          <t>V2 目标 日期</t>
        </is>
      </c>
      <c r="I157" s="29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8" t="inlineStr">
        <is>
          <t>KR4.1 色深 (bit/通道, 越大越好)</t>
        </is>
      </c>
    </row>
    <row r="174">
      <c r="A174" s="29" t="inlineStr">
        <is>
          <t>日期</t>
        </is>
      </c>
      <c r="B174" s="29" t="inlineStr">
        <is>
          <t>实测</t>
        </is>
      </c>
      <c r="C174" s="29" t="inlineStr">
        <is>
          <t>仿真/台架</t>
        </is>
      </c>
      <c r="D174" s="29" t="inlineStr">
        <is>
          <t>V0 目标 日期</t>
        </is>
      </c>
      <c r="E174" s="29" t="inlineStr">
        <is>
          <t>V0 目标</t>
        </is>
      </c>
      <c r="F174" s="29" t="inlineStr">
        <is>
          <t>V1 目标 日期</t>
        </is>
      </c>
      <c r="G174" s="29" t="inlineStr">
        <is>
          <t>V1 目标</t>
        </is>
      </c>
      <c r="H174" s="29" t="inlineStr">
        <is>
          <t>V2 目标 日期</t>
        </is>
      </c>
      <c r="I174" s="29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8" t="inlineStr">
        <is>
          <t>KR4.2 链路色深 12-bit 已验证 (1=是) (是/否, 越大越好)</t>
        </is>
      </c>
    </row>
    <row r="191">
      <c r="A191" s="29" t="inlineStr">
        <is>
          <t>日期</t>
        </is>
      </c>
      <c r="B191" s="29" t="inlineStr">
        <is>
          <t>实测</t>
        </is>
      </c>
      <c r="C191" s="29" t="inlineStr">
        <is>
          <t>仿真/台架</t>
        </is>
      </c>
      <c r="D191" s="29" t="inlineStr">
        <is>
          <t>V0 目标 日期</t>
        </is>
      </c>
      <c r="E191" s="29" t="inlineStr">
        <is>
          <t>V0 目标</t>
        </is>
      </c>
      <c r="F191" s="29" t="inlineStr">
        <is>
          <t>V1 目标 日期</t>
        </is>
      </c>
      <c r="G191" s="29" t="inlineStr">
        <is>
          <t>V1 目标</t>
        </is>
      </c>
      <c r="H191" s="29" t="inlineStr">
        <is>
          <t>V2 目标 日期</t>
        </is>
      </c>
      <c r="I191" s="29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8" t="inlineStr">
        <is>
          <t>KR5.1 几何 LUT 复现正确 (1=逐字节复现) (是/否, 越大越好)</t>
        </is>
      </c>
    </row>
    <row r="208">
      <c r="A208" s="29" t="inlineStr">
        <is>
          <t>日期</t>
        </is>
      </c>
      <c r="B208" s="29" t="inlineStr">
        <is>
          <t>实测</t>
        </is>
      </c>
      <c r="C208" s="29" t="inlineStr">
        <is>
          <t>仿真/台架</t>
        </is>
      </c>
      <c r="D208" s="29" t="inlineStr">
        <is>
          <t>V0 目标 日期</t>
        </is>
      </c>
      <c r="E208" s="29" t="inlineStr">
        <is>
          <t>V0 目标</t>
        </is>
      </c>
      <c r="F208" s="29" t="inlineStr">
        <is>
          <t>V1 目标 日期</t>
        </is>
      </c>
      <c r="G208" s="29" t="inlineStr">
        <is>
          <t>V1 目标</t>
        </is>
      </c>
      <c r="H208" s="29" t="inlineStr">
        <is>
          <t>V2 目标 日期</t>
        </is>
      </c>
      <c r="I208" s="29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8" t="inlineStr">
        <is>
          <t>KR5.2 左右镜像已核实 (1=已核) (是/否, 越大越好)</t>
        </is>
      </c>
    </row>
    <row r="225">
      <c r="A225" s="29" t="inlineStr">
        <is>
          <t>日期</t>
        </is>
      </c>
      <c r="B225" s="29" t="inlineStr">
        <is>
          <t>实测</t>
        </is>
      </c>
      <c r="C225" s="29" t="inlineStr">
        <is>
          <t>仿真/台架</t>
        </is>
      </c>
      <c r="D225" s="29" t="inlineStr">
        <is>
          <t>V0 目标 日期</t>
        </is>
      </c>
      <c r="E225" s="29" t="inlineStr">
        <is>
          <t>V0 目标</t>
        </is>
      </c>
      <c r="F225" s="29" t="inlineStr">
        <is>
          <t>V1 目标 日期</t>
        </is>
      </c>
      <c r="G225" s="29" t="inlineStr">
        <is>
          <t>V1 目标</t>
        </is>
      </c>
      <c r="H225" s="29" t="inlineStr">
        <is>
          <t>V2 目标 日期</t>
        </is>
      </c>
      <c r="I225" s="29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8" t="inlineStr">
        <is>
          <t>KR6.1 停转自动低亮 (1=有) (是/否, 越大越好)</t>
        </is>
      </c>
    </row>
    <row r="242">
      <c r="A242" s="29" t="inlineStr">
        <is>
          <t>日期</t>
        </is>
      </c>
      <c r="B242" s="29" t="inlineStr">
        <is>
          <t>实测</t>
        </is>
      </c>
      <c r="C242" s="29" t="inlineStr">
        <is>
          <t>仿真/台架</t>
        </is>
      </c>
      <c r="D242" s="29" t="inlineStr">
        <is>
          <t>V0 目标 日期</t>
        </is>
      </c>
      <c r="E242" s="29" t="inlineStr">
        <is>
          <t>V0 目标</t>
        </is>
      </c>
      <c r="F242" s="29" t="inlineStr">
        <is>
          <t>V1 目标 日期</t>
        </is>
      </c>
      <c r="G242" s="29" t="inlineStr">
        <is>
          <t>V1 目标</t>
        </is>
      </c>
      <c r="H242" s="29" t="inlineStr">
        <is>
          <t>V2 目标 日期</t>
        </is>
      </c>
      <c r="I242" s="29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8" t="inlineStr">
        <is>
          <t>KR7.1 丢帧/迟到率 (%, 越小越好)</t>
        </is>
      </c>
    </row>
    <row r="259">
      <c r="A259" s="29" t="inlineStr">
        <is>
          <t>日期</t>
        </is>
      </c>
      <c r="B259" s="29" t="inlineStr">
        <is>
          <t>实测</t>
        </is>
      </c>
      <c r="C259" s="29" t="inlineStr">
        <is>
          <t>仿真/台架</t>
        </is>
      </c>
      <c r="D259" s="29" t="inlineStr">
        <is>
          <t>V0 目标 日期</t>
        </is>
      </c>
      <c r="E259" s="29" t="inlineStr">
        <is>
          <t>V0 目标</t>
        </is>
      </c>
      <c r="F259" s="29" t="inlineStr">
        <is>
          <t>V1 目标 日期</t>
        </is>
      </c>
      <c r="G259" s="29" t="inlineStr">
        <is>
          <t>V1 目标</t>
        </is>
      </c>
      <c r="H259" s="29" t="inlineStr">
        <is>
          <t>V2 目标 日期</t>
        </is>
      </c>
      <c r="I259" s="29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46307</v>
      </c>
      <c r="E260" s="6" t="n">
        <v>0.1</v>
      </c>
      <c r="F260" s="8" t="n">
        <v>46307</v>
      </c>
      <c r="G260" s="6" t="n">
        <v>0.1</v>
      </c>
      <c r="H260" s="8" t="n">
        <v>46307</v>
      </c>
      <c r="I260" s="6" t="n">
        <v>0.1</v>
      </c>
    </row>
    <row r="261"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8" t="inlineStr">
        <is>
          <t>KR7.2 连续无故障: 软件链路 (假转, 无人值守) (h, 越大越好)</t>
        </is>
      </c>
    </row>
    <row r="276">
      <c r="A276" s="29" t="inlineStr">
        <is>
          <t>日期</t>
        </is>
      </c>
      <c r="B276" s="29" t="inlineStr">
        <is>
          <t>实测</t>
        </is>
      </c>
      <c r="C276" s="29" t="inlineStr">
        <is>
          <t>仿真/台架</t>
        </is>
      </c>
      <c r="D276" s="29" t="inlineStr">
        <is>
          <t>V0 目标 日期</t>
        </is>
      </c>
      <c r="E276" s="29" t="inlineStr">
        <is>
          <t>V0 目标</t>
        </is>
      </c>
      <c r="F276" s="29" t="inlineStr">
        <is>
          <t>V1 目标 日期</t>
        </is>
      </c>
      <c r="G276" s="29" t="inlineStr">
        <is>
          <t>V1 目标</t>
        </is>
      </c>
      <c r="H276" s="29" t="inlineStr">
        <is>
          <t>V2 目标 日期</t>
        </is>
      </c>
      <c r="I276" s="29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46308</v>
      </c>
      <c r="E278" s="6" t="n">
        <v>8</v>
      </c>
      <c r="F278" s="8" t="n">
        <v>46308</v>
      </c>
      <c r="G278" s="6" t="n">
        <v>8</v>
      </c>
      <c r="H278" s="8" t="n">
        <v>46308</v>
      </c>
      <c r="I278" s="6" t="n">
        <v>24</v>
      </c>
    </row>
    <row r="292">
      <c r="A292" s="28" t="inlineStr">
        <is>
          <t>KR8.1 上电到 0° 片亮起 (停转) (s, 越小越好)</t>
        </is>
      </c>
    </row>
    <row r="293">
      <c r="A293" s="29" t="inlineStr">
        <is>
          <t>日期</t>
        </is>
      </c>
      <c r="B293" s="29" t="inlineStr">
        <is>
          <t>实测</t>
        </is>
      </c>
      <c r="C293" s="29" t="inlineStr">
        <is>
          <t>仿真/台架</t>
        </is>
      </c>
      <c r="D293" s="29" t="inlineStr">
        <is>
          <t>V0 目标 日期</t>
        </is>
      </c>
      <c r="E293" s="29" t="inlineStr">
        <is>
          <t>V0 目标</t>
        </is>
      </c>
      <c r="F293" s="29" t="inlineStr">
        <is>
          <t>V1 目标 日期</t>
        </is>
      </c>
      <c r="G293" s="29" t="inlineStr">
        <is>
          <t>V1 目标</t>
        </is>
      </c>
      <c r="H293" s="29" t="inlineStr">
        <is>
          <t>V2 目标 日期</t>
        </is>
      </c>
      <c r="I293" s="29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46307</v>
      </c>
      <c r="E294" s="6" t="n">
        <v>12</v>
      </c>
      <c r="F294" s="8" t="n">
        <v>46307</v>
      </c>
      <c r="G294" s="6" t="n">
        <v>12</v>
      </c>
      <c r="H294" s="8" t="n">
        <v>46307</v>
      </c>
      <c r="I294" s="6" t="n">
        <v>12</v>
      </c>
    </row>
    <row r="295"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8" t="inlineStr">
        <is>
          <t>KR8.4 上电到转稳全亮 (s, 越小越好)</t>
        </is>
      </c>
    </row>
    <row r="310">
      <c r="A310" s="29" t="inlineStr">
        <is>
          <t>日期</t>
        </is>
      </c>
      <c r="B310" s="29" t="inlineStr">
        <is>
          <t>实测</t>
        </is>
      </c>
      <c r="C310" s="29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8" t="inlineStr">
        <is>
          <t>KR8.2 按名字找到板子 (s, 越小越好)</t>
        </is>
      </c>
    </row>
    <row r="327">
      <c r="A327" s="29" t="inlineStr">
        <is>
          <t>日期</t>
        </is>
      </c>
      <c r="B327" s="29" t="inlineStr">
        <is>
          <t>实测</t>
        </is>
      </c>
      <c r="C327" s="29" t="inlineStr">
        <is>
          <t>仿真/台架</t>
        </is>
      </c>
      <c r="D327" s="29" t="inlineStr">
        <is>
          <t>V0 目标 日期</t>
        </is>
      </c>
      <c r="E327" s="29" t="inlineStr">
        <is>
          <t>V0 目标</t>
        </is>
      </c>
      <c r="F327" s="29" t="inlineStr">
        <is>
          <t>V1 目标 日期</t>
        </is>
      </c>
      <c r="G327" s="29" t="inlineStr">
        <is>
          <t>V1 目标</t>
        </is>
      </c>
      <c r="H327" s="29" t="inlineStr">
        <is>
          <t>V2 目标 日期</t>
        </is>
      </c>
      <c r="I327" s="29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46307</v>
      </c>
      <c r="E328" s="6" t="n">
        <v>20</v>
      </c>
      <c r="F328" s="8" t="n">
        <v>46307</v>
      </c>
      <c r="G328" s="6" t="n">
        <v>20</v>
      </c>
      <c r="H328" s="8" t="n">
        <v>46307</v>
      </c>
      <c r="I328" s="6" t="n">
        <v>20</v>
      </c>
    </row>
    <row r="329"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8" t="inlineStr">
        <is>
          <t>KR8.3 需要串口 (1=需要) (是/否, 越小越好)</t>
        </is>
      </c>
    </row>
    <row r="344">
      <c r="A344" s="29" t="inlineStr">
        <is>
          <t>日期</t>
        </is>
      </c>
      <c r="B344" s="29" t="inlineStr">
        <is>
          <t>实测</t>
        </is>
      </c>
      <c r="C344" s="29" t="inlineStr">
        <is>
          <t>仿真/台架</t>
        </is>
      </c>
      <c r="D344" s="29" t="inlineStr">
        <is>
          <t>V0 目标 日期</t>
        </is>
      </c>
      <c r="E344" s="29" t="inlineStr">
        <is>
          <t>V0 目标</t>
        </is>
      </c>
      <c r="F344" s="29" t="inlineStr">
        <is>
          <t>V1 目标 日期</t>
        </is>
      </c>
      <c r="G344" s="29" t="inlineStr">
        <is>
          <t>V1 目标</t>
        </is>
      </c>
      <c r="H344" s="29" t="inlineStr">
        <is>
          <t>V2 目标 日期</t>
        </is>
      </c>
      <c r="I344" s="29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8" t="inlineStr">
        <is>
          <t>KR9.1 转子遥测可用 (1=可用) (是/否, 越大越好)</t>
        </is>
      </c>
    </row>
    <row r="361">
      <c r="A361" s="29" t="inlineStr">
        <is>
          <t>日期</t>
        </is>
      </c>
      <c r="B361" s="29" t="inlineStr">
        <is>
          <t>实测</t>
        </is>
      </c>
      <c r="C361" s="29" t="inlineStr">
        <is>
          <t>仿真/台架</t>
        </is>
      </c>
      <c r="D361" s="29" t="inlineStr">
        <is>
          <t>V0 目标 日期</t>
        </is>
      </c>
      <c r="E361" s="29" t="inlineStr">
        <is>
          <t>V0 目标</t>
        </is>
      </c>
      <c r="F361" s="29" t="inlineStr">
        <is>
          <t>V1 目标 日期</t>
        </is>
      </c>
      <c r="G361" s="29" t="inlineStr">
        <is>
          <t>V1 目标</t>
        </is>
      </c>
      <c r="H361" s="29" t="inlineStr">
        <is>
          <t>V2 目标 日期</t>
        </is>
      </c>
      <c r="I361" s="29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8" t="inlineStr">
        <is>
          <t>KR9.2 远程升级失败自动回滚 (1=有) (是/否, 越大越好)</t>
        </is>
      </c>
    </row>
    <row r="378">
      <c r="A378" s="29" t="inlineStr">
        <is>
          <t>日期</t>
        </is>
      </c>
      <c r="B378" s="29" t="inlineStr">
        <is>
          <t>实测</t>
        </is>
      </c>
      <c r="C378" s="29" t="inlineStr">
        <is>
          <t>仿真/台架</t>
        </is>
      </c>
      <c r="D378" s="29" t="inlineStr">
        <is>
          <t>V0 目标 日期</t>
        </is>
      </c>
      <c r="E378" s="29" t="inlineStr">
        <is>
          <t>V0 目标</t>
        </is>
      </c>
      <c r="F378" s="29" t="inlineStr">
        <is>
          <t>V1 目标 日期</t>
        </is>
      </c>
      <c r="G378" s="29" t="inlineStr">
        <is>
          <t>V1 目标</t>
        </is>
      </c>
      <c r="H378" s="29" t="inlineStr">
        <is>
          <t>V2 目标 日期</t>
        </is>
      </c>
      <c r="I378" s="29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8" t="inlineStr">
        <is>
          <t>KR10.1 可实时播放内容数 (个, 越大越好)</t>
        </is>
      </c>
    </row>
    <row r="395">
      <c r="A395" s="29" t="inlineStr">
        <is>
          <t>日期</t>
        </is>
      </c>
      <c r="B395" s="29" t="inlineStr">
        <is>
          <t>实测</t>
        </is>
      </c>
      <c r="C395" s="29" t="inlineStr">
        <is>
          <t>仿真/台架</t>
        </is>
      </c>
      <c r="D395" s="29" t="inlineStr">
        <is>
          <t>V0 目标 日期</t>
        </is>
      </c>
      <c r="E395" s="29" t="inlineStr">
        <is>
          <t>V0 目标</t>
        </is>
      </c>
      <c r="F395" s="29" t="inlineStr">
        <is>
          <t>V1 目标 日期</t>
        </is>
      </c>
      <c r="G395" s="29" t="inlineStr">
        <is>
          <t>V1 目标</t>
        </is>
      </c>
      <c r="H395" s="29" t="inlineStr">
        <is>
          <t>V2 目标 日期</t>
        </is>
      </c>
      <c r="I395" s="29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8" t="inlineStr">
        <is>
          <t>KR10.2 交互方式数 (种, 越大越好)</t>
        </is>
      </c>
    </row>
    <row r="412">
      <c r="A412" s="29" t="inlineStr">
        <is>
          <t>日期</t>
        </is>
      </c>
      <c r="B412" s="29" t="inlineStr">
        <is>
          <t>实测</t>
        </is>
      </c>
      <c r="C412" s="29" t="inlineStr">
        <is>
          <t>仿真/台架</t>
        </is>
      </c>
      <c r="D412" s="29" t="inlineStr">
        <is>
          <t>V0 目标 日期</t>
        </is>
      </c>
      <c r="E412" s="29" t="inlineStr">
        <is>
          <t>V0 目标</t>
        </is>
      </c>
      <c r="F412" s="29" t="inlineStr">
        <is>
          <t>V1 目标 日期</t>
        </is>
      </c>
      <c r="G412" s="29" t="inlineStr">
        <is>
          <t>V1 目标</t>
        </is>
      </c>
      <c r="H412" s="29" t="inlineStr">
        <is>
          <t>V2 目标 日期</t>
        </is>
      </c>
      <c r="I412" s="29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23</v>
      </c>
      <c r="C4" s="6" t="n">
        <v>5</v>
      </c>
      <c r="D4" s="6" t="n">
        <v>5</v>
      </c>
    </row>
    <row r="5">
      <c r="A5" s="8" t="n">
        <v>46308</v>
      </c>
      <c r="B5" s="6" t="n">
        <v>23</v>
      </c>
      <c r="C5" s="6" t="n">
        <v>7</v>
      </c>
      <c r="D5" s="6" t="n">
        <v>11</v>
      </c>
    </row>
    <row r="6">
      <c r="A6" s="8" t="n">
        <v>46309</v>
      </c>
      <c r="B6" s="6" t="n">
        <v>23</v>
      </c>
      <c r="C6" s="6" t="n">
        <v>8</v>
      </c>
      <c r="D6" s="6" t="n"/>
    </row>
    <row r="7">
      <c r="A7" s="8" t="n">
        <v>46310</v>
      </c>
      <c r="B7" s="6" t="n">
        <v>23</v>
      </c>
      <c r="C7" s="6" t="n">
        <v>10</v>
      </c>
      <c r="D7" s="6" t="n"/>
    </row>
    <row r="8">
      <c r="A8" s="8" t="n">
        <v>46311</v>
      </c>
      <c r="B8" s="6" t="n">
        <v>23</v>
      </c>
      <c r="C8" s="6" t="n">
        <v>15</v>
      </c>
      <c r="D8" s="6" t="n"/>
    </row>
    <row r="9">
      <c r="A9" s="8" t="n">
        <v>46312</v>
      </c>
      <c r="B9" s="6" t="n">
        <v>23</v>
      </c>
      <c r="C9" s="6" t="n">
        <v>19</v>
      </c>
      <c r="D9" s="6" t="n"/>
    </row>
    <row r="10">
      <c r="A10" s="8" t="n">
        <v>46313</v>
      </c>
      <c r="B10" s="6" t="n">
        <v>23</v>
      </c>
      <c r="C10" s="6" t="n">
        <v>19</v>
      </c>
      <c r="D10" s="6" t="n"/>
    </row>
    <row r="11">
      <c r="A11" s="8" t="n">
        <v>46314</v>
      </c>
      <c r="B11" s="6" t="n">
        <v>23</v>
      </c>
      <c r="C11" s="6" t="n">
        <v>19</v>
      </c>
      <c r="D11" s="6" t="n"/>
    </row>
    <row r="12">
      <c r="A12" s="8" t="n">
        <v>46315</v>
      </c>
      <c r="B12" s="6" t="n">
        <v>23</v>
      </c>
      <c r="C12" s="6" t="n">
        <v>20</v>
      </c>
      <c r="D12" s="6" t="n"/>
    </row>
    <row r="13">
      <c r="A13" s="8" t="n">
        <v>46316</v>
      </c>
      <c r="B13" s="6" t="n">
        <v>23</v>
      </c>
      <c r="C13" s="6" t="n">
        <v>20</v>
      </c>
      <c r="D13" s="6" t="n"/>
    </row>
    <row r="14">
      <c r="A14" s="8" t="n">
        <v>46317</v>
      </c>
      <c r="B14" s="6" t="n">
        <v>23</v>
      </c>
      <c r="C14" s="6" t="n">
        <v>22</v>
      </c>
      <c r="D14" s="6" t="n"/>
    </row>
    <row r="15">
      <c r="A15" s="8" t="n">
        <v>46318</v>
      </c>
      <c r="B15" s="6" t="n">
        <v>23</v>
      </c>
      <c r="C15" s="6" t="n">
        <v>22</v>
      </c>
      <c r="D15" s="6" t="n"/>
    </row>
    <row r="16">
      <c r="A16" s="8" t="n">
        <v>46319</v>
      </c>
      <c r="B16" s="6" t="n">
        <v>23</v>
      </c>
      <c r="C16" s="6" t="n">
        <v>23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6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6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6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6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6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6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6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6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/>
      <c r="G33" s="18" t="inlineStr">
        <is>
          <t>🔄</t>
        </is>
      </c>
      <c r="H33" s="7" t="inlineStr">
        <is>
          <t>9ba9af0 离线 26/27 (测试用例过时), 待修复后上板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/>
      <c r="G34" s="18" t="inlineStr">
        <is>
          <t>🔄</t>
        </is>
      </c>
      <c r="H34" s="7" t="inlineStr">
        <is>
          <t>台架 240M 档 + 1.2G PRBS 位流已出 (6c3dfdb), 待交付复验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6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6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6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/>
      <c r="G38" s="18" t="inlineStr">
        <is>
          <t>🔄</t>
        </is>
      </c>
      <c r="H38" s="7" t="inlineStr">
        <is>
          <t>7ef55e1 离线 3 遍过; 上板 16/16 过一轮 (旧提交), V3 待补测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/>
      <c r="G39" s="25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5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/>
      <c r="G41" s="25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5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8" t="inlineStr">
        <is>
          <t>🔄</t>
        </is>
      </c>
      <c r="H43" s="7" t="inlineStr">
        <is>
          <t>764f81d; 晚间 WiFi 差两次上板未过, 待主机空闲复测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/>
      <c r="G44" s="18" t="inlineStr">
        <is>
          <t>🔄</t>
        </is>
      </c>
      <c r="H44" s="7" t="inlineStr">
        <is>
          <t>9630437 已装板: 复位→亮起 15.8 s / 找板 25.6 s; 余 2 项待用户批准写启动文件 (fdbb217)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/>
      <c r="G45" s="18" t="inlineStr">
        <is>
          <t>🔄</t>
        </is>
      </c>
      <c r="H45" s="7" t="inlineStr">
        <is>
          <t>离线复验过 + 用户实转看过 (ffbfeeb, geo 循环 956e1ff); 待正式上板验收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/>
      <c r="G46" s="18" t="inlineStr">
        <is>
          <t>🔄</t>
        </is>
      </c>
      <c r="H46" s="7" t="inlineStr">
        <is>
          <t>阶段 1 合主线 1995be8; 阶段 2 待 D2/D12/D13 合并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/>
      <c r="G47" s="18" t="inlineStr">
        <is>
          <t>🔄</t>
        </is>
      </c>
      <c r="H47" s="7" t="inlineStr">
        <is>
          <t>task/d16-ddr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6" t="inlineStr">
        <is>
          <t>对角线 (y = x)</t>
        </is>
      </c>
    </row>
    <row r="7">
      <c r="A7" s="30" t="n">
        <v>46308</v>
      </c>
      <c r="B7" s="30" t="n">
        <v>46308</v>
      </c>
    </row>
    <row r="8">
      <c r="A8" s="30" t="n">
        <v>46343</v>
      </c>
      <c r="B8" s="3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0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0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0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0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0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0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0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0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0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0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0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0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0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0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0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0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0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0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0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0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0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0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0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0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0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0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0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0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0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0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0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0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0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0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0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0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0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0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0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0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0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0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0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0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0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0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0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0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0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0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0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0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0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0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0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0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0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0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0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0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0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0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0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0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0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0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</sheetData>
  <autoFilter ref="A1:I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2026-10-13T13:32:14Z</dcterms:created>
  <dcterms:modified xsi:type="dcterms:W3CDTF">2026-10-13T13:32:14Z</dcterms:modified>
</cp:coreProperties>
</file>