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de3335d57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85a2dbb5e8324785"/>
    <x:sheet xmlns:r="http://schemas.openxmlformats.org/officeDocument/2006/relationships" name="Event_Types" sheetId="2" r:id="R70d1ea05c5a843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623f45af04837" /><Relationship Type="http://schemas.openxmlformats.org/officeDocument/2006/relationships/theme" Target="/xl/theme/theme1.xml" Id="R67c273bbdc044453" /><Relationship Type="http://schemas.microsoft.com/office/2022/11/relationships/FeaturePropertyBag" Target="/xl/featurePropertyBag/featurePropertyBag.xml" Id="R01eef30767e74958" /><Relationship Type="http://schemas.openxmlformats.org/officeDocument/2006/relationships/sharedStrings" Target="/xl/sharedStrings.xml" Id="Re8a9fd76c7e54407" /><Relationship Type="http://schemas.openxmlformats.org/officeDocument/2006/relationships/worksheet" Target="/xl/worksheets/sheet1.xml" Id="R85a2dbb5e8324785" /><Relationship Type="http://schemas.openxmlformats.org/officeDocument/2006/relationships/worksheet" Target="/xl/worksheets/sheet2.xml" Id="R70d1ea05c5a843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iskEventsTable" displayName="RiskEventsTable" ref="A3:N7" headerRowCount="1">
  <x:tableColumns count="14">
    <x:tableColumn id="1" name="event_id"/>
    <x:tableColumn id="2" name="event_type"/>
    <x:tableColumn id="3" name="object_type"/>
    <x:tableColumn id="4" name="object_id"/>
    <x:tableColumn id="5" name="project_id"/>
    <x:tableColumn id="6" name="occurred_at"/>
    <x:tableColumn id="7" name="source"/>
    <x:tableColumn id="8" name="payload_summary"/>
    <x:tableColumn id="9" name="status"/>
    <x:tableColumn id="10" name="retry_requested"/>
    <x:tableColumn id="11" name="started_at"/>
    <x:tableColumn id="12" name="processed_at"/>
    <x:tableColumn id="13" name="run_id"/>
    <x:tableColumn id="14" name="error"/>
  </x:tableColumns>
  <x:tableStyleInfo name="TableStyleMedium2" showRowStripes="1"/>
</x:table>
</file>

<file path=xl/tables/table2.xml><?xml version="1.0" encoding="utf-8"?>
<x:table xmlns:x="http://schemas.openxmlformats.org/spreadsheetml/2006/main" id="2" name="RiskEventTypesTable" displayName="RiskEventTypesTable" ref="A3:D6" headerRowCount="1">
  <x:tableColumns count="4">
    <x:tableColumn id="1" name="event_type"/>
    <x:tableColumn id="2" name="target_skill"/>
    <x:tableColumn id="3" name="description"/>
    <x:tableColumn id="4" name="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8e665f6add41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4fcc08d933478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2" hidden="0" customWidth="1"/>
    <x:col min="6" max="6" width="18" hidden="0" customWidth="1"/>
    <x:col min="7" max="7" width="20" hidden="0" customWidth="1"/>
    <x:col min="8" max="8" width="50" hidden="0" customWidth="1"/>
    <x:col min="9" max="9" width="14" hidden="0" customWidth="1"/>
    <x:col min="10" max="10" width="16" hidden="0" customWidth="1"/>
    <x:col min="11" max="11" width="18" hidden="0" customWidth="1"/>
    <x:col min="12" max="12" width="18" hidden="0" customWidth="1"/>
    <x:col min="13" max="13" width="24" hidden="0" customWidth="1"/>
    <x:col min="14" max="14" width="40" hidden="0" customWidth="1"/>
  </x:cols>
  <x:sheetData>
    <x:row r="1">
      <x:c r="A1" s="4" t="str">
        <x:v>Очередь событий для событийного запуска контроля рисков. Обрабатываются только строки status=New.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event_id</x:v>
      </x:c>
      <x:c r="B3" s="12" t="str">
        <x:v>event_type</x:v>
      </x:c>
      <x:c r="C3" s="12" t="str">
        <x:v>object_type</x:v>
      </x:c>
      <x:c r="D3" s="12" t="str">
        <x:v>object_id</x:v>
      </x:c>
      <x:c r="E3" s="12" t="str">
        <x:v>project_id</x:v>
      </x:c>
      <x:c r="F3" s="12" t="str">
        <x:v>occurred_at</x:v>
      </x:c>
      <x:c r="G3" s="12" t="str">
        <x:v>source</x:v>
      </x:c>
      <x:c r="H3" s="12" t="str">
        <x:v>payload_summary</x:v>
      </x:c>
      <x:c r="I3" s="12" t="str">
        <x:v>status</x:v>
      </x:c>
      <x:c r="J3" s="12" t="str">
        <x:v>retry_requested</x:v>
      </x:c>
      <x:c r="K3" s="12" t="str">
        <x:v>started_at</x:v>
      </x:c>
      <x:c r="L3" s="12" t="str">
        <x:v>processed_at</x:v>
      </x:c>
      <x:c r="M3" s="12" t="str">
        <x:v>run_id</x:v>
      </x:c>
      <x:c r="N3" s="12" t="str">
        <x:v>error</x:v>
      </x:c>
    </x:row>
    <x:row r="4">
      <x:c r="A4" s="22" t="str">
        <x:v>EV-R-001</x:v>
      </x:c>
      <x:c r="B4" s="22" t="str">
        <x:v>RISK_CREATED</x:v>
      </x:c>
      <x:c r="C4" s="22" t="str">
        <x:v>Risk</x:v>
      </x:c>
      <x:c r="D4" s="22" t="str">
        <x:v>R-001</x:v>
      </x:c>
      <x:c r="E4" s="22" t="str">
        <x:v>P-001</x:v>
      </x:c>
      <x:c r="F4" s="23" t="n">
        <x:v>46217.354166666664</x:v>
      </x:c>
      <x:c r="G4" s="22" t="str">
        <x:v>Risk register</x:v>
      </x:c>
      <x:c r="H4" s="22" t="str">
        <x:v>Добавлен новый риск R-001</x:v>
      </x:c>
      <x:c r="I4" s="22" t="str">
        <x:v>New</x:v>
      </x:c>
      <x:c r="J4" s="24" t="b">
        <x:v>0</x:v>
      </x:c>
      <x:c r="K4" s="23"/>
      <x:c r="L4" s="23"/>
      <x:c r="M4" s="22" t="str"/>
      <x:c r="N4" s="22" t="str"/>
    </x:row>
    <x:row r="5">
      <x:c r="A5" s="22" t="str">
        <x:v>EV-R-002</x:v>
      </x:c>
      <x:c r="B5" s="22" t="str">
        <x:v>RISK_UPDATED</x:v>
      </x:c>
      <x:c r="C5" s="22" t="str">
        <x:v>Risk</x:v>
      </x:c>
      <x:c r="D5" s="22" t="str">
        <x:v>R-005</x:v>
      </x:c>
      <x:c r="E5" s="22" t="str">
        <x:v>P-002</x:v>
      </x:c>
      <x:c r="F5" s="23" t="n">
        <x:v>46217.36111111111</x:v>
      </x:c>
      <x:c r="G5" s="22" t="str">
        <x:v>Risk register</x:v>
      </x:c>
      <x:c r="H5" s="22" t="str">
        <x:v>Изменены probability и impact риска R-005</x:v>
      </x:c>
      <x:c r="I5" s="22" t="str">
        <x:v>New</x:v>
      </x:c>
      <x:c r="J5" s="24" t="b">
        <x:v>0</x:v>
      </x:c>
      <x:c r="K5" s="23"/>
      <x:c r="L5" s="23"/>
      <x:c r="M5" s="22" t="str"/>
      <x:c r="N5" s="22" t="str"/>
    </x:row>
    <x:row r="6">
      <x:c r="A6" s="22" t="str">
        <x:v>EV-R-003</x:v>
      </x:c>
      <x:c r="B6" s="22" t="str">
        <x:v>MITIGATION_UPDATED</x:v>
      </x:c>
      <x:c r="C6" s="22" t="str">
        <x:v>Risk</x:v>
      </x:c>
      <x:c r="D6" s="22" t="str">
        <x:v>R-011</x:v>
      </x:c>
      <x:c r="E6" s="22" t="str">
        <x:v>P-004</x:v>
      </x:c>
      <x:c r="F6" s="23" t="n">
        <x:v>46217.364583333336</x:v>
      </x:c>
      <x:c r="G6" s="22" t="str">
        <x:v>Risk register</x:v>
      </x:c>
      <x:c r="H6" s="22" t="str">
        <x:v>Обновлён срок митигации риска R-011</x:v>
      </x:c>
      <x:c r="I6" s="22" t="str">
        <x:v>New</x:v>
      </x:c>
      <x:c r="J6" s="24" t="b">
        <x:v>0</x:v>
      </x:c>
      <x:c r="K6" s="23"/>
      <x:c r="L6" s="23"/>
      <x:c r="M6" s="22" t="str"/>
      <x:c r="N6" s="22" t="str"/>
    </x:row>
    <x:row r="7">
      <x:c r="A7" s="22" t="str">
        <x:v>EV-R-004</x:v>
      </x:c>
      <x:c r="B7" s="22" t="str">
        <x:v>RISK_CREATED</x:v>
      </x:c>
      <x:c r="C7" s="22" t="str">
        <x:v>Risk</x:v>
      </x:c>
      <x:c r="D7" s="22" t="str">
        <x:v>R-013</x:v>
      </x:c>
      <x:c r="E7" s="22" t="str">
        <x:v>P-005</x:v>
      </x:c>
      <x:c r="F7" s="23" t="n">
        <x:v>46217.416666666664</x:v>
      </x:c>
      <x:c r="G7" s="22" t="str">
        <x:v>Risk register</x:v>
      </x:c>
      <x:c r="H7" s="22" t="str">
        <x:v>Добавлен новый риск R-013</x:v>
      </x:c>
      <x:c r="I7" s="22" t="str">
        <x:v>New</x:v>
      </x:c>
      <x:c r="J7" s="24" t="b">
        <x:v>0</x:v>
      </x:c>
      <x:c r="K7" s="23"/>
      <x:c r="L7" s="23"/>
      <x:c r="M7" s="22" t="str"/>
      <x:c r="N7" s="22" t="str"/>
    </x:row>
  </x:sheetData>
  <x:mergeCells>
    <x:mergeCell ref="A1:H1"/>
  </x:mergeCells>
  <x:dataValidations count="3">
    <x:dataValidation type="list" sqref="B4:B1000">
      <x:formula1>"RISK_CREATED,RISK_UPDATED,MITIGATION_UPDATED"</x:formula1>
    </x:dataValidation>
    <x:dataValidation type="list" sqref="I4:I1000">
      <x:formula1>"New,Processing,Processed,Partial,Blocked,Ignored"</x:formula1>
    </x:dataValidation>
    <x:dataValidation type="list" sqref="J4:J1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8e665f6add416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64" hidden="0" customWidth="1"/>
    <x:col min="4" max="4" width="10" hidden="0" customWidth="1"/>
  </x:cols>
  <x:sheetData>
    <x:row r="1">
      <x:c r="A1" s="4" t="str">
        <x:v>Маршрутизация событий к skills.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event_type</x:v>
      </x:c>
      <x:c r="B3" s="12" t="str">
        <x:v>target_skill</x:v>
      </x:c>
      <x:c r="C3" s="12" t="str">
        <x:v>description</x:v>
      </x:c>
      <x:c r="D3" s="12" t="str">
        <x:v>active</x:v>
      </x:c>
    </x:row>
    <x:row r="4">
      <x:c r="A4" s="22" t="str">
        <x:v>RISK_CREATED</x:v>
      </x:c>
      <x:c r="B4" s="22" t="str">
        <x:v>SK-R01;SK-R02;SK-R04</x:v>
      </x:c>
      <x:c r="C4" s="22" t="str">
        <x:v>Проверка регистрации, расчёт уровня и обновление дашборда</x:v>
      </x:c>
      <x:c r="D4" s="24" t="b">
        <x:v>1</x:v>
      </x:c>
    </x:row>
    <x:row r="5">
      <x:c r="A5" s="22" t="str">
        <x:v>RISK_UPDATED</x:v>
      </x:c>
      <x:c r="B5" s="22" t="str">
        <x:v>SK-R02;SK-R03;SK-R04</x:v>
      </x:c>
      <x:c r="C5" s="22" t="str">
        <x:v>Пересчёт уровня, проверка срока митигации и дашборд</x:v>
      </x:c>
      <x:c r="D5" s="24" t="b">
        <x:v>1</x:v>
      </x:c>
    </x:row>
    <x:row r="6">
      <x:c r="A6" s="22" t="str">
        <x:v>MITIGATION_UPDATED</x:v>
      </x:c>
      <x:c r="B6" s="22" t="str">
        <x:v>SK-R03;SK-R04</x:v>
      </x:c>
      <x:c r="C6" s="22" t="str">
        <x:v>Контроль срока митигации и обновление дашборда</x:v>
      </x:c>
      <x:c r="D6" s="24" t="b">
        <x:v>1</x:v>
      </x:c>
    </x:row>
  </x:sheetData>
  <x:mergeCells>
    <x:mergeCell ref="A1:H1"/>
  </x:mergeCells>
  <x:dataValidations count="1">
    <x:dataValidation type="list" sqref="D4:D1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4fcc08d9334782"/>
  </x:tableParts>
</x:worksheet>
</file>