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44" windowHeight="5256" firstSheet="5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H79" i="5"/>
  <c r="H78"/>
  <c r="H77"/>
  <c r="H76"/>
  <c r="H75"/>
  <c r="H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<sst xmlns="http://schemas.openxmlformats.org/spreadsheetml/2006/main" count="3151" uniqueCount="274">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</sst>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workbookViewId="0">
      <selection sqref="A1:Q107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4" t="s">
        <v>94</v>
      </c>
      <c r="U1" s="14"/>
      <c r="V1" s="14"/>
      <c r="W1" s="14"/>
      <c r="X1" s="14"/>
      <c r="Y1" s="14"/>
      <c r="Z1" s="14"/>
      <c r="AA1" s="14"/>
      <c r="AB1" s="14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9"/>
  <sheetViews>
    <sheetView tabSelected="1" workbookViewId="0">
      <pane ySplit="576" topLeftCell="A68" activePane="bottomLeft"/>
      <selection activeCell="I1" sqref="I1"/>
      <selection pane="bottomLeft" activeCell="H78" sqref="H78"/>
    </sheetView>
  </sheetViews>
  <sheetFormatPr defaultRowHeight="14.4"/>
  <cols>
    <col min="1" max="1" width="32.3320312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8">
      <c r="A65" t="s">
        <v>258</v>
      </c>
      <c r="B65" t="s">
        <v>155</v>
      </c>
      <c r="D65">
        <v>1826</v>
      </c>
      <c r="E65" s="11">
        <v>896</v>
      </c>
    </row>
    <row r="66" spans="1:8">
      <c r="A66" t="s">
        <v>259</v>
      </c>
      <c r="B66" t="s">
        <v>155</v>
      </c>
      <c r="D66">
        <v>2032</v>
      </c>
      <c r="E66" s="11">
        <v>1153</v>
      </c>
    </row>
    <row r="67" spans="1:8">
      <c r="A67" t="s">
        <v>46</v>
      </c>
      <c r="B67" t="s">
        <v>155</v>
      </c>
      <c r="D67">
        <v>2051.6999999999998</v>
      </c>
      <c r="E67">
        <v>1128.3</v>
      </c>
      <c r="F67" s="3">
        <v>4.9800000000000004</v>
      </c>
    </row>
    <row r="68" spans="1:8">
      <c r="A68" t="s">
        <v>47</v>
      </c>
      <c r="B68" t="s">
        <v>155</v>
      </c>
      <c r="D68">
        <v>2420.6999999999998</v>
      </c>
      <c r="E68">
        <v>1152.8</v>
      </c>
      <c r="F68" s="3">
        <v>5.33</v>
      </c>
    </row>
    <row r="69" spans="1:8">
      <c r="A69" t="s">
        <v>48</v>
      </c>
      <c r="B69" t="s">
        <v>155</v>
      </c>
      <c r="D69">
        <v>2535.1</v>
      </c>
      <c r="E69">
        <v>1381.7</v>
      </c>
      <c r="F69" s="3">
        <v>5.72</v>
      </c>
    </row>
    <row r="70" spans="1:8">
      <c r="A70" t="s">
        <v>49</v>
      </c>
      <c r="B70" t="s">
        <v>155</v>
      </c>
      <c r="D70">
        <v>2693</v>
      </c>
      <c r="E70">
        <v>1238.5</v>
      </c>
      <c r="F70" s="3">
        <v>5.36</v>
      </c>
    </row>
    <row r="71" spans="1:8">
      <c r="A71" t="s">
        <v>50</v>
      </c>
      <c r="B71" t="s">
        <v>155</v>
      </c>
      <c r="D71">
        <v>2502.1999999999998</v>
      </c>
      <c r="E71">
        <v>996.3</v>
      </c>
      <c r="F71" s="3">
        <v>5.51</v>
      </c>
    </row>
    <row r="72" spans="1:8">
      <c r="A72" t="s">
        <v>31</v>
      </c>
      <c r="B72" t="s">
        <v>155</v>
      </c>
      <c r="D72">
        <v>1893.1</v>
      </c>
      <c r="E72">
        <v>1117.7</v>
      </c>
      <c r="F72" s="3">
        <v>3.32</v>
      </c>
      <c r="G72" s="3"/>
    </row>
    <row r="73" spans="1:8">
      <c r="A73" t="s">
        <v>32</v>
      </c>
      <c r="B73" t="s">
        <v>155</v>
      </c>
      <c r="D73">
        <v>2044</v>
      </c>
      <c r="E73">
        <v>1210.5999999999999</v>
      </c>
      <c r="F73" s="3">
        <v>3.14</v>
      </c>
    </row>
    <row r="74" spans="1:8">
      <c r="A74" t="s">
        <v>40</v>
      </c>
      <c r="B74" t="s">
        <v>155</v>
      </c>
      <c r="D74">
        <v>2020.8</v>
      </c>
      <c r="E74">
        <v>1099.5</v>
      </c>
      <c r="F74" s="3">
        <v>4.2</v>
      </c>
      <c r="G74" s="7">
        <v>4872.3193140456788</v>
      </c>
      <c r="H74" s="7">
        <f>E74/G74</f>
        <v>0.22566254983133316</v>
      </c>
    </row>
    <row r="75" spans="1:8">
      <c r="A75" t="s">
        <v>41</v>
      </c>
      <c r="B75" t="s">
        <v>155</v>
      </c>
      <c r="D75">
        <v>767.7</v>
      </c>
      <c r="E75">
        <v>346.4</v>
      </c>
      <c r="F75" s="3">
        <v>2.4</v>
      </c>
      <c r="G75" s="7">
        <v>2053.2841812839974</v>
      </c>
      <c r="H75" s="7">
        <f>E75/G75</f>
        <v>0.16870533711674668</v>
      </c>
    </row>
    <row r="76" spans="1:8">
      <c r="A76" t="s">
        <v>42</v>
      </c>
      <c r="B76" t="s">
        <v>155</v>
      </c>
      <c r="D76">
        <v>2442.6999999999998</v>
      </c>
      <c r="E76">
        <v>1280.3</v>
      </c>
      <c r="F76" s="3">
        <v>5</v>
      </c>
      <c r="G76" s="7">
        <v>5012.0274073398868</v>
      </c>
      <c r="H76" s="7">
        <f>E76/G76</f>
        <v>0.25544553051027985</v>
      </c>
    </row>
    <row r="77" spans="1:8">
      <c r="A77" t="s">
        <v>43</v>
      </c>
      <c r="B77" t="s">
        <v>155</v>
      </c>
      <c r="D77">
        <v>1105.0999999999999</v>
      </c>
      <c r="E77">
        <v>526.4</v>
      </c>
      <c r="F77" s="3">
        <v>3</v>
      </c>
      <c r="G77" s="7">
        <v>2666.9280374251107</v>
      </c>
      <c r="H77" s="7">
        <f>E77/G77</f>
        <v>0.19738065392579296</v>
      </c>
    </row>
    <row r="78" spans="1:8">
      <c r="A78" t="s">
        <v>44</v>
      </c>
      <c r="B78" t="s">
        <v>155</v>
      </c>
      <c r="D78">
        <v>2833.9</v>
      </c>
      <c r="E78">
        <v>1520.9</v>
      </c>
      <c r="F78" s="3">
        <v>5.3</v>
      </c>
      <c r="G78" s="7">
        <v>5640.0645645995637</v>
      </c>
      <c r="H78" s="7">
        <f>E78/G78</f>
        <v>0.26966003360069368</v>
      </c>
    </row>
    <row r="79" spans="1:8">
      <c r="A79" t="s">
        <v>45</v>
      </c>
      <c r="B79" t="s">
        <v>155</v>
      </c>
      <c r="D79">
        <v>1192.8</v>
      </c>
      <c r="E79">
        <v>620.20000000000005</v>
      </c>
      <c r="F79" s="3">
        <v>3.3</v>
      </c>
      <c r="G79" s="7">
        <v>2965.1934863256661</v>
      </c>
      <c r="H79" s="7">
        <f>E79/G79</f>
        <v>0.20916004397693586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2015-05-14T02:25:05Z</dcterms:modified>
</cp:coreProperties>
</file>