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Analysis" sheetId="4" r:id="rId1"/>
    <sheet name="Data Sheet" sheetId="1" r:id="rId2"/>
  </sheets>
  <calcPr calcId="144315"/>
  <pivotCaches>
    <pivotCache cacheId="7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<sst xmlns="http://schemas.openxmlformats.org/spreadsheetml/2006/main" count="952" uniqueCount="101">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</sst>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" cacheId="7" applyNumberFormats="0" applyBorderFormats="0" applyFontFormats="0" applyPatternFormats="0" applyAlignmentFormats="0" applyWidthHeightFormats="1" dataCaption="Values" missingCaption="0" updatedVersion="4" minRefreshableVersion="3" itemPrintTitles="1" createdVersion="4" indent="0" outline="1" outlineData="1" multipleFieldFilters="0">
  <location ref="A3:E16" firstHeaderRow="1" firstDataRow="2" firstDataCol="1"/>
  <pivotFields count="13">
    <pivotField showAll="0"/>
    <pivotField axis="axisCol" showAll="0" defaultSubtotal="0">
      <items count="3">
        <item x="0"/>
        <item x="1"/>
        <item x="2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9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D12" sqref="D12"/>
    </sheetView>
  </sheetViews>
  <sheetFormatPr defaultRowHeight="15" x14ac:dyDescent="0.25"/>
  <cols>
    <col min="1" max="1" width="16" customWidth="1"/>
    <col min="2" max="2" width="16.28515625" bestFit="1" customWidth="1"/>
    <col min="3" max="5" width="15.7109375" customWidth="1"/>
    <col min="6" max="6" width="6.7109375" bestFit="1" customWidth="1"/>
    <col min="7" max="8" width="6.5703125" bestFit="1" customWidth="1"/>
    <col min="9" max="9" width="7.28515625" bestFit="1" customWidth="1"/>
    <col min="10" max="10" width="6.7109375" bestFit="1" customWidth="1"/>
    <col min="11" max="12" width="6.5703125" bestFit="1" customWidth="1"/>
    <col min="13" max="13" width="7.28515625" bestFit="1" customWidth="1"/>
    <col min="14" max="14" width="6.5703125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5" x14ac:dyDescent="0.25">
      <c r="A3" s="19" t="s">
        <v>100</v>
      </c>
      <c r="B3" s="19" t="s">
        <v>97</v>
      </c>
    </row>
    <row r="4" spans="1:5" x14ac:dyDescent="0.25">
      <c r="A4" s="19" t="s">
        <v>99</v>
      </c>
      <c r="B4" t="s">
        <v>15</v>
      </c>
      <c r="C4" t="s">
        <v>72</v>
      </c>
      <c r="D4" t="s">
        <v>87</v>
      </c>
      <c r="E4" t="s">
        <v>98</v>
      </c>
    </row>
    <row r="5" spans="1:5" x14ac:dyDescent="0.25">
      <c r="A5" s="20" t="s">
        <v>25</v>
      </c>
      <c r="B5" s="21">
        <v>43800</v>
      </c>
      <c r="C5" s="21">
        <v>34499</v>
      </c>
      <c r="D5" s="21">
        <v>142340</v>
      </c>
      <c r="E5" s="21">
        <v>220639</v>
      </c>
    </row>
    <row r="6" spans="1:5" x14ac:dyDescent="0.25">
      <c r="A6" s="20" t="s">
        <v>36</v>
      </c>
      <c r="B6" s="21">
        <v>92361</v>
      </c>
      <c r="C6" s="21">
        <v>12680</v>
      </c>
      <c r="D6" s="21">
        <v>25220</v>
      </c>
      <c r="E6" s="21">
        <v>130261</v>
      </c>
    </row>
    <row r="7" spans="1:5" x14ac:dyDescent="0.25">
      <c r="A7" s="20" t="s">
        <v>58</v>
      </c>
      <c r="B7" s="21">
        <v>12400</v>
      </c>
      <c r="C7" s="21">
        <v>18900</v>
      </c>
      <c r="D7" s="21">
        <v>22800</v>
      </c>
      <c r="E7" s="21">
        <v>54100</v>
      </c>
    </row>
    <row r="8" spans="1:5" x14ac:dyDescent="0.25">
      <c r="A8" s="20" t="s">
        <v>40</v>
      </c>
      <c r="B8" s="21">
        <v>34500</v>
      </c>
      <c r="C8" s="21">
        <v>0</v>
      </c>
      <c r="D8" s="21">
        <v>0</v>
      </c>
      <c r="E8" s="21">
        <v>34500</v>
      </c>
    </row>
    <row r="9" spans="1:5" x14ac:dyDescent="0.25">
      <c r="A9" s="20" t="s">
        <v>50</v>
      </c>
      <c r="B9" s="21">
        <v>12800</v>
      </c>
      <c r="C9" s="21">
        <v>10500</v>
      </c>
      <c r="D9" s="21">
        <v>19700</v>
      </c>
      <c r="E9" s="21">
        <v>43000</v>
      </c>
    </row>
    <row r="10" spans="1:5" x14ac:dyDescent="0.25">
      <c r="A10" s="20" t="s">
        <v>56</v>
      </c>
      <c r="B10" s="21">
        <v>3500</v>
      </c>
      <c r="C10" s="21">
        <v>8600</v>
      </c>
      <c r="D10" s="21">
        <v>30700</v>
      </c>
      <c r="E10" s="21">
        <v>42800</v>
      </c>
    </row>
    <row r="11" spans="1:5" x14ac:dyDescent="0.25">
      <c r="A11" s="20" t="s">
        <v>75</v>
      </c>
      <c r="B11" s="21">
        <v>0</v>
      </c>
      <c r="C11" s="21">
        <v>27600</v>
      </c>
      <c r="D11" s="21">
        <v>100020</v>
      </c>
      <c r="E11" s="21">
        <v>127620</v>
      </c>
    </row>
    <row r="12" spans="1:5" x14ac:dyDescent="0.25">
      <c r="A12" s="20" t="s">
        <v>66</v>
      </c>
      <c r="B12" s="21">
        <v>12400</v>
      </c>
      <c r="C12" s="21">
        <v>19900</v>
      </c>
      <c r="D12" s="21">
        <v>8532</v>
      </c>
      <c r="E12" s="21">
        <v>40832</v>
      </c>
    </row>
    <row r="13" spans="1:5" x14ac:dyDescent="0.25">
      <c r="A13" s="20" t="s">
        <v>64</v>
      </c>
      <c r="B13" s="21">
        <v>21090</v>
      </c>
      <c r="C13" s="21">
        <v>30599</v>
      </c>
      <c r="D13" s="21">
        <v>5600</v>
      </c>
      <c r="E13" s="21">
        <v>57289</v>
      </c>
    </row>
    <row r="14" spans="1:5" x14ac:dyDescent="0.25">
      <c r="A14" s="20" t="s">
        <v>17</v>
      </c>
      <c r="B14" s="21">
        <v>41855</v>
      </c>
      <c r="C14" s="21">
        <v>22100</v>
      </c>
      <c r="D14" s="21">
        <v>43489</v>
      </c>
      <c r="E14" s="21">
        <v>107444</v>
      </c>
    </row>
    <row r="15" spans="1:5" x14ac:dyDescent="0.25">
      <c r="A15" s="20" t="s">
        <v>54</v>
      </c>
      <c r="B15" s="21">
        <v>45700</v>
      </c>
      <c r="C15" s="21">
        <v>17900</v>
      </c>
      <c r="D15" s="21">
        <v>70122</v>
      </c>
      <c r="E15" s="21">
        <v>133722</v>
      </c>
    </row>
    <row r="16" spans="1:5" x14ac:dyDescent="0.25">
      <c r="A16" s="20" t="s">
        <v>98</v>
      </c>
      <c r="B16" s="21">
        <v>320406</v>
      </c>
      <c r="C16" s="21">
        <v>203278</v>
      </c>
      <c r="D16" s="21">
        <v>468523</v>
      </c>
      <c r="E16" s="21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2010-07-30T02:44:47Z</dcterms:modified>
</cp:coreProperties>
</file>