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 state="visible" name="0TLQg_b1v5Q" sheetId="2" r:id="rId5"/>
    <sheet state="visible" name="1Ni8KOzRzuI" sheetId="3" r:id="rId6"/>
    <sheet state="visible" name="sM81wJ7GDrI" sheetId="4" r:id="rId7"/>
    <sheet state="visible" name="Vrz25x3qnTY" sheetId="5" r:id="rId8"/>
    <sheet state="visible" name="sij_wNj0doI" sheetId="6" r:id="rId9"/>
    <sheet state="visible" name="BotYnPhByWg" sheetId="7" r:id="rId10"/>
    <sheet state="visible" name="djvLEfwwQPU"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E39">
      <text>
        <t xml:space="preserve">below combine
	-Juhoon Lee</t>
      </text>
    </comment>
    <comment authorId="0" ref="E8">
      <text>
        <t xml:space="preserve">combine with above
	-Juhoon Lee</t>
      </text>
    </comment>
  </commentList>
</comments>
</file>

<file path=xl/sharedStrings.xml><?xml version="1.0" encoding="utf-8"?>
<sst xmlns="http://schemas.openxmlformats.org/spreadsheetml/2006/main" count="900" uniqueCount="554">
  <si>
    <t>Start</t>
  </si>
  <si>
    <t>End</t>
  </si>
  <si>
    <t>Script</t>
  </si>
  <si>
    <t>P1</t>
  </si>
  <si>
    <t>P2</t>
  </si>
  <si>
    <t>Final</t>
  </si>
  <si>
    <t>Match</t>
  </si>
  <si>
    <t>Welcome, sciatica low back pain.</t>
  </si>
  <si>
    <t>greeting</t>
  </si>
  <si>
    <t>Greeting</t>
  </si>
  <si>
    <t>The sciatic nerve is the size of my thumb</t>
  </si>
  <si>
    <t>background info</t>
  </si>
  <si>
    <t>Background Info</t>
  </si>
  <si>
    <t>The longest nerve of the body stemming from the lower back, making its way under the buttocks</t>
  </si>
  <si>
    <t>The back of the thigh outside of the thigh and below the knee to the entire lower leg</t>
  </si>
  <si>
    <t>Foot and toes burning, tingling, numbness, cramping, heaviness</t>
  </si>
  <si>
    <t>You don't have to have low back pain to have burning or pain or discomfort or weakness into your lower extremities</t>
  </si>
  <si>
    <t>I want to show you my 4.</t>
  </si>
  <si>
    <t>goal</t>
  </si>
  <si>
    <t>Goal</t>
  </si>
  <si>
    <t>Favorite stretches four favorite stretches to help combat sciatica</t>
  </si>
  <si>
    <t>Realize that most sciatica does not come just from the disk</t>
  </si>
  <si>
    <t>briefing</t>
  </si>
  <si>
    <t>x</t>
  </si>
  <si>
    <t>Even though you may have a herniated disk, a bulging disk or disc degeneration from improper positioning and posture quite common.</t>
  </si>
  <si>
    <t>With a nerve makes its way out of the lower back going into the buttocks around the piriformis muscle</t>
  </si>
  <si>
    <t>When that area becomes contracted and shortened, it can inflamed that lower buttocks area, affecting that sciatic nerve root</t>
  </si>
  <si>
    <t>So I'm going to show you 4 safe, great stretches you should be doing for lower back sciatic type pain and hopefully will take you out of this major distress</t>
  </si>
  <si>
    <t>The first one is the piriformis stretch I've showed this many times.</t>
  </si>
  <si>
    <t>transition</t>
  </si>
  <si>
    <t>Instruction</t>
  </si>
  <si>
    <t>subgoal</t>
  </si>
  <si>
    <t>In many of my videos, but it is so important that you don't want to miss this stretch</t>
  </si>
  <si>
    <t>Side Note</t>
  </si>
  <si>
    <t>Very simple</t>
  </si>
  <si>
    <t>side note</t>
  </si>
  <si>
    <t>We're going to stretch our left side our left buttocks</t>
  </si>
  <si>
    <t>instruction</t>
  </si>
  <si>
    <t>We're going to lean back</t>
  </si>
  <si>
    <t>We're going to bend this knee</t>
  </si>
  <si>
    <t>Our left knee and put it behind our right knee just like this, and we're going to grab underneath the leg and we're going to pull straight back</t>
  </si>
  <si>
    <t>I'm going to come a little different angle.</t>
  </si>
  <si>
    <t>Description</t>
  </si>
  <si>
    <t>OK left knee is bent</t>
  </si>
  <si>
    <t>description</t>
  </si>
  <si>
    <t>Grab underneath the right thigh and pull straight back OK</t>
  </si>
  <si>
    <t>Become a different angle here.</t>
  </si>
  <si>
    <t>OK left knee is bent behind the right knee</t>
  </si>
  <si>
    <t>The right the ankle the left left ankle is behind the right knee and we're gonna pull straight back</t>
  </si>
  <si>
    <t>Hold it about 2530 seconds and you can do both sides</t>
  </si>
  <si>
    <t>early instruction</t>
  </si>
  <si>
    <t>The second stretch we're working the left side</t>
  </si>
  <si>
    <t>We're gonna take our left foot and put it on the other side of our right knee just like this</t>
  </si>
  <si>
    <t>Now we're just going to grab with both hands the outside of the left knee and we're just going to pull it all the way over.</t>
  </si>
  <si>
    <t>Are you going to hold it there a good 30 seconds?</t>
  </si>
  <si>
    <t>Beautiful this whole that pull it all the way over</t>
  </si>
  <si>
    <t>That's the right side</t>
  </si>
  <si>
    <t>Take the right foot over the left knee</t>
  </si>
  <si>
    <t>Both hands and justice</t>
  </si>
  <si>
    <t>Pull it over</t>
  </si>
  <si>
    <t xml:space="preserve">Try to sit up as straight as you can and you'll feel the whole outside of the buttocks Just release </t>
  </si>
  <si>
    <t>the third exercise is just taking the side involved</t>
  </si>
  <si>
    <t>This is my left side</t>
  </si>
  <si>
    <t>I'm going to work my left buttocks</t>
  </si>
  <si>
    <t>OK, we're going to bend that knee in front of us just like this as I show you here</t>
  </si>
  <si>
    <t>Keep that back leg straight as possible.</t>
  </si>
  <si>
    <t>Keeping your knee obviously behind you</t>
  </si>
  <si>
    <t>Keeping that back straight and all we're going to do is just lean our body forward, and if you can't go all the way down, just go down to the point to where you really feel that left buttocks burn</t>
  </si>
  <si>
    <t xml:space="preserve">Right side Now </t>
  </si>
  <si>
    <t>got the right knee bent, left leg straight behind us arms resting on the floor and just leading forward leaning forward far as you can</t>
  </si>
  <si>
    <t>If you can go down all the way down, great, hold it there good 30 seconds and Relax.</t>
  </si>
  <si>
    <t>the last exercise is taking a ball that you have</t>
  </si>
  <si>
    <t>a tennis ball, a golf ball, a softball anything that's hard and firm lacrosse ball, something that we can put pressure and need that muscle.</t>
  </si>
  <si>
    <t>tool (multiple)</t>
  </si>
  <si>
    <t>Tool (multiple)</t>
  </si>
  <si>
    <t>and the way we're going to do this is a modification of the piriformis stretch but a little different</t>
  </si>
  <si>
    <t>justification</t>
  </si>
  <si>
    <t>Briefing</t>
  </si>
  <si>
    <t>and what we're going to do is we're going to work the left side OK</t>
  </si>
  <si>
    <t>We're going to bend that left knee behind this.</t>
  </si>
  <si>
    <t>Right knee, we're just like this, we'll put that left ankle behind the right knee</t>
  </si>
  <si>
    <t>We're not going to really pull up much like we did before, but we're going to leave it like this and we're going to put the ball in that area</t>
  </si>
  <si>
    <t>That's giving us problem that lower buttocks area to release that muscle</t>
  </si>
  <si>
    <t>And once it's in there, we're going to pull up a little bit</t>
  </si>
  <si>
    <t>But we're just kind of kind of roll little circles.</t>
  </si>
  <si>
    <t>Good, it's just going to roll over that point</t>
  </si>
  <si>
    <t>You can reposition it a different area.</t>
  </si>
  <si>
    <t>And roll over that point and</t>
  </si>
  <si>
    <t>the reason why we're bending this knee a little bit is that we want to take tension off the external rotators</t>
  </si>
  <si>
    <t>Justification</t>
  </si>
  <si>
    <t>OK, so as we do it, we're kind of taking tension off that muscle in the buttocks, as we're rolling that ball and little circles</t>
  </si>
  <si>
    <t>You can do that</t>
  </si>
  <si>
    <t>filler</t>
  </si>
  <si>
    <t>Be a little creative, 30 seconds a minute, 2 minutes</t>
  </si>
  <si>
    <t>instruction (multiple)</t>
  </si>
  <si>
    <t>Just get to that area until you release that tight trigger point</t>
  </si>
  <si>
    <t>tip</t>
  </si>
  <si>
    <t>So these are four great stretch exercises you can do to help.</t>
  </si>
  <si>
    <t>reflection</t>
  </si>
  <si>
    <t>Combat that sciatic lower back discomfort when those muscles contract are squeezing on those nerves</t>
  </si>
  <si>
    <t>We want to get them to relax so we can give you lots of relief</t>
  </si>
  <si>
    <t>I ask you to share this video</t>
  </si>
  <si>
    <t>outro</t>
  </si>
  <si>
    <t>Outro</t>
  </si>
  <si>
    <t>Subscribe and most important, make it a great day.</t>
  </si>
  <si>
    <t>I'm doctor Alan Mandel.</t>
  </si>
  <si>
    <t>hi everyone hi</t>
  </si>
  <si>
    <t>this is ashoka</t>
  </si>
  <si>
    <t>welcome once again to my channel</t>
  </si>
  <si>
    <t>so today i'm going to talk about sunburn or sun tanning</t>
  </si>
  <si>
    <t>sunburn is a very common problem of summer or sometime in winters also</t>
  </si>
  <si>
    <t>motivation</t>
  </si>
  <si>
    <t>so for that first of all we need to follow some things such as</t>
  </si>
  <si>
    <t xml:space="preserve">is never ever skip your sunblock or sunscreen and </t>
  </si>
  <si>
    <t>make sure that your sunscreen is at least four than spf</t>
  </si>
  <si>
    <t>tool</t>
  </si>
  <si>
    <t>thirty or p</t>
  </si>
  <si>
    <t>a plus</t>
  </si>
  <si>
    <t>plus this is where a scarf or take an umbrella and wear sunglasses one is</t>
  </si>
  <si>
    <t>avoid direct contact with some</t>
  </si>
  <si>
    <t>i mean direct exposure of sun</t>
  </si>
  <si>
    <t>no</t>
  </si>
  <si>
    <t>sooraj depta is sooraj debra</t>
  </si>
  <si>
    <t>he is not going to give us and he is going to torture us from his heat and give us lots of sun tanning</t>
  </si>
  <si>
    <t>but we are also smart life</t>
  </si>
  <si>
    <t>we have some home remedies how to remove sun tanning</t>
  </si>
  <si>
    <t>so let's get started</t>
  </si>
  <si>
    <t>yeah so number one is teaming steaming your face</t>
  </si>
  <si>
    <t>if you have a face steamer that is</t>
  </si>
  <si>
    <t>yeah</t>
  </si>
  <si>
    <t>and if you don't have you can soak your towel to a hot water and you can pat against your face</t>
  </si>
  <si>
    <t>if you don't want to do that you can use my technique let's see</t>
  </si>
  <si>
    <t>instruction (optional)</t>
  </si>
  <si>
    <t>two to five minute of stimming our burn skin gets smooth easy to scrub</t>
  </si>
  <si>
    <t>effect</t>
  </si>
  <si>
    <t>the started and see how i make my homemade scrub</t>
  </si>
  <si>
    <t>one tablespoon of tomato puree i grade tomato and then i take this puree as tomato is the main ingredient for our tanning removal process</t>
  </si>
  <si>
    <t>after that one tablespoon of curd as we know that again curd is really good</t>
  </si>
  <si>
    <t>it gives us a cooling sensation and it is also good for brightening our skill</t>
  </si>
  <si>
    <t>then main scrubbing thing is this is rice powder rice powder or chawal ka powder whatever you want to call and after that just a one of stable spoon of olive oil</t>
  </si>
  <si>
    <t>if you want you can again use whatever oil suit for your skin mix them well and and scrubbies ready</t>
  </si>
  <si>
    <t xml:space="preserve">tool (multiple) </t>
  </si>
  <si>
    <t>are your scrub all over your face and neck or if you have any tanning in your hand you can use it there also and massage it very gently</t>
  </si>
  <si>
    <t>do not put pressure mass massage it very gently clockwise and anti clockwise for like three to four minute and it was scrubbing</t>
  </si>
  <si>
    <t>next thing is ten removing pack</t>
  </si>
  <si>
    <t>so let's get started and see how i made my time removing pack</t>
  </si>
  <si>
    <t>this tomato puree the main ingredient one do you spoon of honey</t>
  </si>
  <si>
    <t>half teaspoon of milk powder</t>
  </si>
  <si>
    <t>if you want</t>
  </si>
  <si>
    <t>you can go for the liquid milk raw milk end</t>
  </si>
  <si>
    <t xml:space="preserve"> tool (multiple)</t>
  </si>
  <si>
    <t>this is one full teaspoon of multani mitti</t>
  </si>
  <si>
    <t>mix them all and your tanning removal pack is ready</t>
  </si>
  <si>
    <t>give it back all over your face and neck for like twenty to twenty five minutes and wash it off with cold water</t>
  </si>
  <si>
    <t>and after that take two to three ice cube and rub it all over your skin</t>
  </si>
  <si>
    <t>so that it can come down your skin</t>
  </si>
  <si>
    <t>and during this process if you feel mild irritation or mild itchiness that's completely ok</t>
  </si>
  <si>
    <t xml:space="preserve">ok because you have burnt skin and because of the tomato maybe </t>
  </si>
  <si>
    <t>after that apply coconut oil all over your face and neck and then sleep</t>
  </si>
  <si>
    <t>and this is all about my sun tanning removing at home</t>
  </si>
  <si>
    <t>outcome</t>
  </si>
  <si>
    <t>hope you like this one</t>
  </si>
  <si>
    <t>if you like my videos make sure you subscribe to my channel inform your friends and relatives about it and make sure them they are also subscribed to it</t>
  </si>
  <si>
    <t>like my videos comment down if you have any queries and i'll see you in my next video</t>
  </si>
  <si>
    <t>till then be happy and bye bye</t>
  </si>
  <si>
    <t>hello everyone welcome back to my channel</t>
  </si>
  <si>
    <t>if you are new don't forget to subscribe</t>
  </si>
  <si>
    <t>my name is obaapa</t>
  </si>
  <si>
    <t>today we are going to learn how to diy baby lotion and this lotion is great for all skin types</t>
  </si>
  <si>
    <t>also good for eczema skin rashes and even dry skin</t>
  </si>
  <si>
    <t>so these are the ingredients that we are going to use to make our lotion</t>
  </si>
  <si>
    <t>we need olive oil historic water oatmeal powder shea butter preservative fragrance oil stearic acid</t>
  </si>
  <si>
    <t>and he was so nervous</t>
  </si>
  <si>
    <t>i will show you the procedure that we will do to achieve this baby launching</t>
  </si>
  <si>
    <t>sometimes i get question from my subscribers asking me what location they can use on their baby skin to get a glowing skin</t>
  </si>
  <si>
    <t>some people even ask me what lodging they can use to maintain their baby fair skin which i would say get a good moisturizer or your baby because you don't need any lighting lotion to maintain your baby fair skin</t>
  </si>
  <si>
    <t>as far as this baby is going to play in the sand he or she will be dark and you don't have the right to choose his or her colour for her</t>
  </si>
  <si>
    <t>let her grow up and let her choose her own colour</t>
  </si>
  <si>
    <t>so take this advice and it will help you</t>
  </si>
  <si>
    <t>next we will weigh our water</t>
  </si>
  <si>
    <t>and i need three fifty three grams of water</t>
  </si>
  <si>
    <t>after i finish measuring my water i will go ahead and warm it up</t>
  </si>
  <si>
    <t>the temperature should be around one forty to one forty five</t>
  </si>
  <si>
    <t>so after you finish weighing your water you need to warm the water up</t>
  </si>
  <si>
    <t>and as we wear our oils we need forty eight grams of shea butter</t>
  </si>
  <si>
    <t>yes you would need says no</t>
  </si>
  <si>
    <t>seven grams of olive oil</t>
  </si>
  <si>
    <t>you need seven grams</t>
  </si>
  <si>
    <t>then we will need twenty three grams of emulsifying wax</t>
  </si>
  <si>
    <t>you will need fourteen grams of stearic acid</t>
  </si>
  <si>
    <t>nice</t>
  </si>
  <si>
    <t>i will double broiler my oils to melt and i want the temperature to be around one forty</t>
  </si>
  <si>
    <t>from one thirty to one forty</t>
  </si>
  <si>
    <t>it's ok</t>
  </si>
  <si>
    <t>i can show that part of the double boiler but i have videos that i have done a double boiler inside</t>
  </si>
  <si>
    <t>you can check it out for your preservative and i'm using optifine</t>
  </si>
  <si>
    <t>i need five grams and i'll also way my fragrance</t>
  </si>
  <si>
    <t>i'm using baby powder fragrance and i will need five grams too</t>
  </si>
  <si>
    <t>now my water is warm so i'm going to add two tablespoon of oatmeal powder to it</t>
  </si>
  <si>
    <t>you can blend your own oatmeal to get the powder but you won't get a smooth like the one i bought from the store</t>
  </si>
  <si>
    <t>so after you add it you just message together you stare and then if you like you can use your step blender to blend it a little so that everything can mess</t>
  </si>
  <si>
    <t>well that's what i did</t>
  </si>
  <si>
    <t>so i'm going to use my stick blender to blend it so that everything will dissolve in my water and your water to your oil</t>
  </si>
  <si>
    <t>then you tell it's a little bit may as we were still blinded</t>
  </si>
  <si>
    <t>this is launching look liquid</t>
  </si>
  <si>
    <t>but when it stay like that stay for two two hours or one hour</t>
  </si>
  <si>
    <t>it will become very thick so i would check the lotion temperature and the temperature should be around one twenty to one thirty</t>
  </si>
  <si>
    <t>so i have one</t>
  </si>
  <si>
    <t>twenty two</t>
  </si>
  <si>
    <t>i can add my preservative to it</t>
  </si>
  <si>
    <t>let's say you add you still blend it</t>
  </si>
  <si>
    <t>i let the lotion rest for two hours in</t>
  </si>
  <si>
    <t>his have become very thick so i have to mess together small before i put it in my storage container</t>
  </si>
  <si>
    <t>you look very very very take</t>
  </si>
  <si>
    <t>this lotion is good for baby skin</t>
  </si>
  <si>
    <t>it will make it smooth and clear any eczema or rashes</t>
  </si>
  <si>
    <t>this is one of the recipe i make for my children and is work very great on babies</t>
  </si>
  <si>
    <t>so try it and you will love it</t>
  </si>
  <si>
    <t>i have different recipes</t>
  </si>
  <si>
    <t>next i will make a video on another one that you don't even need a mortifying worse to make it</t>
  </si>
  <si>
    <t>so all you need is to store it in your sanitizer container</t>
  </si>
  <si>
    <t>now our baby cream or lotion is ready</t>
  </si>
  <si>
    <t>or you need to do is to use it twice a day or as much as is needed</t>
  </si>
  <si>
    <t>thanks for watching this video</t>
  </si>
  <si>
    <t>don't forget to subscribe like my videos</t>
  </si>
  <si>
    <t>share my videos and leave your comments</t>
  </si>
  <si>
    <t>bye bye</t>
  </si>
  <si>
    <t>hey everybody this is doctor joe and today i'm going to show you how to relieve tmj pain</t>
  </si>
  <si>
    <t>disclaimer alert</t>
  </si>
  <si>
    <t>so i like to start off with just stretching out the neck muscles because they're all kind of connected</t>
  </si>
  <si>
    <t>so put one hand underneath you while you're sitting and take the other hand and just pull gently to the side</t>
  </si>
  <si>
    <t>but try and keep your head in a neutral position</t>
  </si>
  <si>
    <t>this is going to stretch out your upper trap muscles so just pulling gently till you feel a nice stretch</t>
  </si>
  <si>
    <t>and hold that stretch for about thirty seconds</t>
  </si>
  <si>
    <t>after you do that go ahead and stretch the other side so put your hand underneath gently pull over and hold that stretch for thirty seconds as well</t>
  </si>
  <si>
    <t>and do this three times on each side</t>
  </si>
  <si>
    <t>after you get that stretched a little bit then you're just going to do some active stretching so still keeping your head kind of in that upright</t>
  </si>
  <si>
    <t>neutral position and just turn your head all the way to one side hold that for about three to five seconds</t>
  </si>
  <si>
    <t>and then turn back the other way's holding that for about three to five seconds and then just alternate back and forth about five times</t>
  </si>
  <si>
    <t>just kind of stretching and everything and getting it nice and loosened up</t>
  </si>
  <si>
    <t>so after you do five of those then you're just going to go up looking up towards the ceiling and come back down</t>
  </si>
  <si>
    <t>now if you have any kind of dizzy symptoms or anything like that if you get dizzy a lot be very careful about when you look up towards the ceiling</t>
  </si>
  <si>
    <t>so if that makes you feel a little dizzy just look up a little bit and then come down</t>
  </si>
  <si>
    <t>so after you get those neck muscles nice and loosened up same thing with these just holding three to five seconds and doing it five times each way</t>
  </si>
  <si>
    <t>then you're going to do some massaging of the muscles up in your jaw</t>
  </si>
  <si>
    <t>so the masseter muscles here</t>
  </si>
  <si>
    <t>those are the ones that help us chew and eat so they can get very very tight and then cause some dysfunction in that tmj</t>
  </si>
  <si>
    <t>so what the best way to just kind of massage those is take take your fingers the three fingers here and just place them on your cheeks</t>
  </si>
  <si>
    <t>kind of where that it comes in</t>
  </si>
  <si>
    <t>so find your jawbone and come down just a little bit push in and then push up so almost like you're forcing yourself to make a smile</t>
  </si>
  <si>
    <t>so push in can come up so you don't want to push so hard where it's painful</t>
  </si>
  <si>
    <t>especially if you have some tmj dysfunction or pain</t>
  </si>
  <si>
    <t>it might be a little painful but you want it to feel good like you're loosening everything up</t>
  </si>
  <si>
    <t>and if you've got a lot of tightness and tension in here when you start massaging those muscles</t>
  </si>
  <si>
    <t>that should feel pretty good</t>
  </si>
  <si>
    <t>so just pushing in and then pushing up</t>
  </si>
  <si>
    <t>so just do that for about one or two minutes to get get those master muscles nice and loosened up</t>
  </si>
  <si>
    <t>and then you're going to come up here to your temples where your temporalis muscles are and those have a lot to do with everything here too</t>
  </si>
  <si>
    <t>because they do this and they help kind of pull everything right in here</t>
  </si>
  <si>
    <t>so again just pushing in with those fingers but with these make a little bit of a circle motion</t>
  </si>
  <si>
    <t>so again you want some pressure on there you know you want it to feel good and relieve that tension</t>
  </si>
  <si>
    <t>but you don't want it to be painful</t>
  </si>
  <si>
    <t>so just do you know about ten one way</t>
  </si>
  <si>
    <t>then reverse it and do ten the other way just to really kind of loosen up those muscles and then just alternate back and forth</t>
  </si>
  <si>
    <t>so same thing do that for about a minute and then after you do that those muscles should feel a little bit looser</t>
  </si>
  <si>
    <t>so the last thing we're going to do is some exercises</t>
  </si>
  <si>
    <t>these exercises are going to be isometric exercises which means you're activating those muscles but you're not moving the muscles</t>
  </si>
  <si>
    <t>so we're really going to kind of work on that tmj joint</t>
  </si>
  <si>
    <t>now sometimes when you do these exercises you'll feel a little pop in that joint especially if it's out of alignment</t>
  </si>
  <si>
    <t>is as long as it's not painful or if it's just a little bit of pain and then it goes away</t>
  </si>
  <si>
    <t>that's ok it's just trying to realign itself</t>
  </si>
  <si>
    <t>but you what you want to do is make sure that your jaw is in alignment but your teeth aren't touching</t>
  </si>
  <si>
    <t>so your mouth is going to be slightly open with a little bit of space between your teeth</t>
  </si>
  <si>
    <t>and if you're out of alignment a little bit</t>
  </si>
  <si>
    <t>with that tmj dysfunction you want to kind of move it so it's lined up</t>
  </si>
  <si>
    <t>i'm going to turn sideways so you can see these stretches from from the side</t>
  </si>
  <si>
    <t>so the first one is you're going to put the palm of your hand underneath your jaw and you're going to push upwards</t>
  </si>
  <si>
    <t>not hard maybe a twenty to thirty percent of pressure</t>
  </si>
  <si>
    <t>so you're not moving the jaw but you're keeping your activating those jaw muscles to keep it in one spot</t>
  </si>
  <si>
    <t>so right here i'm gonna tell you a little bit a little a little bit of space between my teeth</t>
  </si>
  <si>
    <t>and just pushing up</t>
  </si>
  <si>
    <t>so about three to five seconds and do that five times</t>
  </si>
  <si>
    <t>so just here and pushing the next one is going to now be pulling down</t>
  </si>
  <si>
    <t>make sure that you don't bite on your fingers with this one so you might have to open it up just a little bit more</t>
  </si>
  <si>
    <t>but make sure that jaw is in a much alignment as you can place your finger on the bottom side of your teeth</t>
  </si>
  <si>
    <t>and now you're going to pull downwards</t>
  </si>
  <si>
    <t>so again in about three to five seconds</t>
  </si>
  <si>
    <t>not as hard as you can but just so you feel that those muscles are activating and working</t>
  </si>
  <si>
    <t>so again in about three to five seconds five times and then the last two are going to be pushing the jaw inwards</t>
  </si>
  <si>
    <t>so make sure you just put that palm of your hand right on that lower portion of the jaw</t>
  </si>
  <si>
    <t>try and keep everything in alignment</t>
  </si>
  <si>
    <t>and now i'm pushing in that way</t>
  </si>
  <si>
    <t>three to five seconds</t>
  </si>
  <si>
    <t>go ahead and switch size in between so it can take a little have a little break in doing that five times on each side</t>
  </si>
  <si>
    <t>so those were your stretches and exercises for tmj pain</t>
  </si>
  <si>
    <t>so just remember when you're doing those exercises at the end those are isometric exercises</t>
  </si>
  <si>
    <t>so the jaw should stay in one spot so you're not pushing it over is staying in one spot</t>
  </si>
  <si>
    <t>just getting pressure on it</t>
  </si>
  <si>
    <t>so if you'd like to help support our channel you can click up here and we'd like to do a couple wall of things</t>
  </si>
  <si>
    <t>we got kk vaccaro and sue em</t>
  </si>
  <si>
    <t>thank you so much for your support and please subscribe to our channel down here</t>
  </si>
  <si>
    <t>remember be safe keep it in alignment's have fun and i hope you feel better soon</t>
  </si>
  <si>
    <t>guys welcome back to my channel</t>
  </si>
  <si>
    <t>so today i'm going to be showing you quickly on how to make aloe vera</t>
  </si>
  <si>
    <t>gel yourself at home which you can stop in your refrigerator and you can just remove any time to use for your skin or for your hair because it can be kind of like tedious to get aloe vera plant every time when you want to use it for your skin or for your hair</t>
  </si>
  <si>
    <t>i got this alloy vera plant</t>
  </si>
  <si>
    <t>i grew them in my house</t>
  </si>
  <si>
    <t>so but you can get this from a store or from people that grew them</t>
  </si>
  <si>
    <t>i can just make this joy yourself at home</t>
  </si>
  <si>
    <t>so i'm going to be showing you what i'm going to be doing quickly</t>
  </si>
  <si>
    <t>i have this jail</t>
  </si>
  <si>
    <t>this aloe vera plant and i'm just going to cut it up in order to reveal the jail</t>
  </si>
  <si>
    <t>i'm just going to cut off on the side and i'm just scooping this into my bowl</t>
  </si>
  <si>
    <t>the gel everything in it</t>
  </si>
  <si>
    <t>i just have the skin and i will do this for this other</t>
  </si>
  <si>
    <t>i love vera</t>
  </si>
  <si>
    <t>just repeat the process</t>
  </si>
  <si>
    <t>guys</t>
  </si>
  <si>
    <t>can get released slimy so you have to be careful when you're doing this</t>
  </si>
  <si>
    <t>and this is something you should expect because of the aloe vera gel</t>
  </si>
  <si>
    <t>so you can see that there are some lumps here</t>
  </si>
  <si>
    <t>i have the jewel and i have some lumps as well</t>
  </si>
  <si>
    <t>so with my frock you can't you just have to beat it for about five minutes in order to remove all the lumps</t>
  </si>
  <si>
    <t>so i'm going to be beaten in it till when everything turns to proper gel</t>
  </si>
  <si>
    <t>guys say i think have been able to break down the lumps and i have the gel right now</t>
  </si>
  <si>
    <t>can you see this so very quickly</t>
  </si>
  <si>
    <t>in order to preserve this i'm going to be adding a bit of my rose water and vitamin e oil</t>
  </si>
  <si>
    <t>they are both excellent properties for both skin and hair so i'm going to be adding a cup full of my rose water</t>
  </si>
  <si>
    <t>this is going to hand acts as a preservative for it so that it doesn't go to school</t>
  </si>
  <si>
    <t>i'll be adding the tea or a tablespoon of vitamin e oil too</t>
  </si>
  <si>
    <t>it was quite thick so i have to get it out</t>
  </si>
  <si>
    <t>so with this properties this can ensure that my aloe vera is preserved and at the same time it's also going to work very well for both my skin care and hair</t>
  </si>
  <si>
    <t>so i'm just going to beat it together again so that everything is well mixed together</t>
  </si>
  <si>
    <t>this is my liver right</t>
  </si>
  <si>
    <t>you</t>
  </si>
  <si>
    <t>ok can you see the way it looks</t>
  </si>
  <si>
    <t>so i'm just going to transfer it to a container and their tight container that i can stop in the fridge</t>
  </si>
  <si>
    <t>you can use a glass container whatever you find that</t>
  </si>
  <si>
    <t>so like i said these are the major things that i use for my aloe vera treatment</t>
  </si>
  <si>
    <t>rosetta is great for hair and skin</t>
  </si>
  <si>
    <t>it replenishes lost moisture in hair it makes the hair more manageable it makes your hair smoother</t>
  </si>
  <si>
    <t>shinier and healthier</t>
  </si>
  <si>
    <t>and we know that it's a very very very very very perfect tuna for the skin</t>
  </si>
  <si>
    <t>so rose water is very good for both your hair and skin</t>
  </si>
  <si>
    <t>and that's why i have to put it in my alley</t>
  </si>
  <si>
    <t>you're a girl because i live here is like the remedy for most things when it comes to hair and skin</t>
  </si>
  <si>
    <t>so like we know the benefits of this alloy</t>
  </si>
  <si>
    <t>verragio let me just tell you all over again aloe vera gel is very good for your hair because it helps to heal the scalp</t>
  </si>
  <si>
    <t>if you have like damaged scalp it's also stimulates dormant effort equals it promotes hair growth</t>
  </si>
  <si>
    <t>it curbs effort</t>
  </si>
  <si>
    <t>so in case you are suffering from hair loss alive beranger is something you can apply to your hair and you have hair loss</t>
  </si>
  <si>
    <t>again it controls shedding of hair</t>
  </si>
  <si>
    <t>it means it's ensures that your hair remains thick and voluminous all through</t>
  </si>
  <si>
    <t>it also helps to cure dandruff and flaking for the skin</t>
  </si>
  <si>
    <t>this aloe vera gel is very very good for the skin</t>
  </si>
  <si>
    <t>it helps to prevent and to heal</t>
  </si>
  <si>
    <t>hackney</t>
  </si>
  <si>
    <t>it's treats sunburn so it's very good</t>
  </si>
  <si>
    <t>for sunburn</t>
  </si>
  <si>
    <t>you can just take a bit of this and just rub</t>
  </si>
  <si>
    <t>just rub it on the affected areas of your body</t>
  </si>
  <si>
    <t>it acts as a moisturizer because of its water content</t>
  </si>
  <si>
    <t>it moisturizes the skin very well without it having this greasy feel</t>
  </si>
  <si>
    <t>most times we apply moisturizer and it has a greasy feel but i know it is very good because you can eat it two ways</t>
  </si>
  <si>
    <t>to raise your skin</t>
  </si>
  <si>
    <t>it doesn't leave any greasy feel it can just moisturize this on your skin properly without any greasy feel</t>
  </si>
  <si>
    <t>it's also fights aging</t>
  </si>
  <si>
    <t>you can also use it for removing stretch marks and it's very very good for your overall health</t>
  </si>
  <si>
    <t>so that's a really vera</t>
  </si>
  <si>
    <t>it's like all encompassing</t>
  </si>
  <si>
    <t>excellent for skin care excellent for her</t>
  </si>
  <si>
    <t>whatever you want to do whatever you need it for pimples acne sunburn</t>
  </si>
  <si>
    <t>you can also use it on your face maybe when you are suffering from that sports</t>
  </si>
  <si>
    <t>if you have dark spots on your face that you want to eliminate this is a very very good remedy for him</t>
  </si>
  <si>
    <t>so that is why we've done our harley verragio</t>
  </si>
  <si>
    <t>so instead of you just looking for aloe vera every time you can just do this and you can keep it in your fridge</t>
  </si>
  <si>
    <t>you can stay for up to about a week or two depending on how cold the temperature is and it's going to stay put</t>
  </si>
  <si>
    <t>so people regularly ask me what i use on my skin what i use on my hair and i'll tell them that this is one of the many things that i love</t>
  </si>
  <si>
    <t>using</t>
  </si>
  <si>
    <t>aloe vera is like very very good remedy for so many things</t>
  </si>
  <si>
    <t>guys so this is the real mvp if you enjoyed my video</t>
  </si>
  <si>
    <t>if you enjoyed making of this illiberal jail please kindly give this video thumbs up and kindly subscribe to my channel</t>
  </si>
  <si>
    <t>if you have not done that already today you don't miss out on any other video i'm going to be sharing with you until i come your way again</t>
  </si>
  <si>
    <t>guys just stay beautiful and have a nice time</t>
  </si>
  <si>
    <t>bye</t>
  </si>
  <si>
    <t>and welcome to this product demonstration</t>
  </si>
  <si>
    <t>video</t>
  </si>
  <si>
    <t>for the value med</t>
  </si>
  <si>
    <t>dual head stethoscope packaging</t>
  </si>
  <si>
    <t>when it comes to it's going to be a flat packed unit in a sealed plastic zip case like this</t>
  </si>
  <si>
    <t>the one demonstrated in front of you</t>
  </si>
  <si>
    <t>you've got the chess piece here the tubing</t>
  </si>
  <si>
    <t>this one's a red one obviously</t>
  </si>
  <si>
    <t>and on the other side you've got the sprung steel headset</t>
  </si>
  <si>
    <t>so if we just take this out of the packaging to show you it more clearly</t>
  </si>
  <si>
    <t>ok now first thing to demonstrate to you is the the headset</t>
  </si>
  <si>
    <t>this is a light steel headset with a spring</t>
  </si>
  <si>
    <t>that's what keeps it in your ears</t>
  </si>
  <si>
    <t>and the alignment on this is the important thing to look at</t>
  </si>
  <si>
    <t>if you just pull it slightly apart and align it slightly then you will see that they are slightly pointing forward</t>
  </si>
  <si>
    <t>now some people will want that adjusting slightly so that they're just a little more pointing forward</t>
  </si>
  <si>
    <t>the way to do that is to grip the sprung steel central section and just very gently rotate these</t>
  </si>
  <si>
    <t>you'll see they will rotate quite easily within the grips</t>
  </si>
  <si>
    <t>very important not to overdo it though or strain those grips because once the tension on those grips is lost</t>
  </si>
  <si>
    <t>then it's very difficult even replies to reapply that tension there</t>
  </si>
  <si>
    <t>you see</t>
  </si>
  <si>
    <t>i've</t>
  </si>
  <si>
    <t>i've adjusted that so they're slightly more pointing forward and that's going to give you a far more comfortable fit in the ear canals when you're actually using these units</t>
  </si>
  <si>
    <t>a lot of complaints but moaning we get about these units is or they're not very comfortable with</t>
  </si>
  <si>
    <t>feedback we see on them is when they haven't been adjusted properly and they're basically pointing backwards along the ear canal</t>
  </si>
  <si>
    <t>they have got firm eartips on them rather than soft rubber eartips</t>
  </si>
  <si>
    <t>those can be replaced</t>
  </si>
  <si>
    <t>they're simple push fit units</t>
  </si>
  <si>
    <t>but these units</t>
  </si>
  <si>
    <t>you gotta remember you're only paying two or three round four plus the delivery</t>
  </si>
  <si>
    <t>so you're not going to get the comfort or manufacturing quality or a set of soft ear tips supplied with them</t>
  </si>
  <si>
    <t>so what you've seen me do there is just fit the tubing over the headset</t>
  </si>
  <si>
    <t>part of this unit</t>
  </si>
  <si>
    <t>you push it nice and firmly</t>
  </si>
  <si>
    <t>it can go right up try and get them certainly match on either side because that's going to reduce the tension on the actual tubing</t>
  </si>
  <si>
    <t>and then it's just a matter of fitting the dual head</t>
  </si>
  <si>
    <t>this is a double head chest piece onto the other side of the tube</t>
  </si>
  <si>
    <t>and now if you have a look at this you've got a standard dual head</t>
  </si>
  <si>
    <t>this is called a bell and diaphragm model</t>
  </si>
  <si>
    <t>it's an adult size which is approximately five five and a half centimeters across</t>
  </si>
  <si>
    <t>this is a diaphragm side with the diaphragm in place</t>
  </si>
  <si>
    <t>it comes ready constructed</t>
  </si>
  <si>
    <t>the diaphragm can be removed by removing this diaphragm ring that unscrews</t>
  </si>
  <si>
    <t>and on this side you've got the bell side with an anti chill ring in place</t>
  </si>
  <si>
    <t>now to select which side you're going to listen through</t>
  </si>
  <si>
    <t>the whole thing rotates</t>
  </si>
  <si>
    <t>if you see me holding that central bevel and you might just hear that clicking it locks into place</t>
  </si>
  <si>
    <t>but basically if you look through here i don't know whether the video is gonna pick this up</t>
  </si>
  <si>
    <t>but if i adjust it you can see the lumen opening there and then closing as i adjust it</t>
  </si>
  <si>
    <t>that's obviously got to be in the right alignment to use it so this is a line</t>
  </si>
  <si>
    <t>now for that to be put onto the skin for us</t>
  </si>
  <si>
    <t>quotation to use the diaphragm you have to rotate it around that way now to fit this on again</t>
  </si>
  <si>
    <t>it's just a simple push fit</t>
  </si>
  <si>
    <t>onto the bottom of the tubing</t>
  </si>
  <si>
    <t>sometimes these can be very tight as you see</t>
  </si>
  <si>
    <t>this one is if that's the case and you want bit of assistance</t>
  </si>
  <si>
    <t>best thing to do is just to warm up the tubing by putting it into some warm just off boiling water</t>
  </si>
  <si>
    <t>just for a couple of seconds just so it's softens and then dry it completely because you won't get a grip on it and push it right on</t>
  </si>
  <si>
    <t>in this case right to the end where you've got the bevel</t>
  </si>
  <si>
    <t>on this design some of them won't have that they'll just have two little lines engraved into the actual tube that you push into the rubber tubing</t>
  </si>
  <si>
    <t>if that's the case just follow the guide</t>
  </si>
  <si>
    <t>it should be up to the second line on the bevel</t>
  </si>
  <si>
    <t>so there we go</t>
  </si>
  <si>
    <t>that's a fully constructed dual head stethoscope</t>
  </si>
  <si>
    <t>key thing here in the construction</t>
  </si>
  <si>
    <t>when you get it to make it comfortable and functional well is one to get the alignment right on that headset</t>
  </si>
  <si>
    <t>so you've got some four forward twists on the the headset that goes into your ears just like that</t>
  </si>
  <si>
    <t>now that's a personal setting</t>
  </si>
  <si>
    <t>you may want it a little more or you may want it a little less than that</t>
  </si>
  <si>
    <t>but if they are directly pointing at one another when they're relaxed then that's not going to sit in the normal alignment of the air canal to be comfortable</t>
  </si>
  <si>
    <t>but four degree slant of between ten and twenty degrees like that is probably going to be ideal for most users</t>
  </si>
  <si>
    <t>and that's it</t>
  </si>
  <si>
    <t>simple to construct</t>
  </si>
  <si>
    <t>for the money this is a an excellent value general news ward stethoscope</t>
  </si>
  <si>
    <t>it will give you basic chest and heart auscultation</t>
  </si>
  <si>
    <t>it won't give you high quality auscultation that you'd get with a cardiology model or a more expensive doctor stethoscope</t>
  </si>
  <si>
    <t>the lumen diameter on this simply isn't big enough</t>
  </si>
  <si>
    <t>but for doing blood pressures listening to chests for gross sounds or pathology this is ideal</t>
  </si>
  <si>
    <t>it's a cheap unit you've got to remember you're paying three four pounds for this</t>
  </si>
  <si>
    <t>even with delivery you're probably going to be getting it for under a fiver</t>
  </si>
  <si>
    <t>so it is a a good value budget starting unit</t>
  </si>
  <si>
    <t>don't expect the world from it but from value it's excellent</t>
  </si>
  <si>
    <t>so there you have it</t>
  </si>
  <si>
    <t>value met dual head stethoscope</t>
  </si>
  <si>
    <t>available in a whole range of color tubes</t>
  </si>
  <si>
    <t>take your pick off the value med website</t>
  </si>
  <si>
    <t>hey my love this is linda and welcome back to my channel</t>
  </si>
  <si>
    <t>makeup maniac by linda</t>
  </si>
  <si>
    <t>in today's video i'm going to show you something really very important that you all need to know</t>
  </si>
  <si>
    <t>this is one of the most requested videos on my channel and i thought that it is high time that i should show you guys how to wear lenses in few easy and simple steps</t>
  </si>
  <si>
    <t>so actually we're in</t>
  </si>
  <si>
    <t>contact lenses is not that much hard it's just very easy</t>
  </si>
  <si>
    <t>so there are a few things that you need to keep in mind before wearing a contact lens</t>
  </si>
  <si>
    <t>even if you're a beginner or even if you are someone who is wearing it for a long time</t>
  </si>
  <si>
    <t>even then you need to know some things about contact lenses to clear out all your confusions about contact lenses</t>
  </si>
  <si>
    <t>and to clear out everything that you need to know about how to wear contact lenses</t>
  </si>
  <si>
    <t>i'm creating this video for you all today</t>
  </si>
  <si>
    <t>i hope this video will be helpful to you so i won't do any delay and i'm just gonna jump into the main video on how to wear contact lenses before wearing a contact lens</t>
  </si>
  <si>
    <t>what do you have to make sure is that your contact lens is completely clean and free of all dirt</t>
  </si>
  <si>
    <t>we all store our contact lens in this kind of casings</t>
  </si>
  <si>
    <t>firstly you have to take out your contact lens from the casing</t>
  </si>
  <si>
    <t>then you have to clean that properly with clean solution</t>
  </si>
  <si>
    <t>make sure you use a good quality solution</t>
  </si>
  <si>
    <t>you have to throw away the whole solution every time you use a contact lens</t>
  </si>
  <si>
    <t>so the first step is that you need to wash your hands properly and dry them</t>
  </si>
  <si>
    <t>or just rub them off with a lint free towel so that there is no far or anything</t>
  </si>
  <si>
    <t>your hands are just free and clean</t>
  </si>
  <si>
    <t>so the next step is to carefully remove your contact lenses from the casing</t>
  </si>
  <si>
    <t>and at this step you have to just take your tweezer that comes with the kit</t>
  </si>
  <si>
    <t>at this step it is very important to check whether there is any dark particles or whether your contact lens is torn or whether there is any rips</t>
  </si>
  <si>
    <t>just make sure that your contact lens is clean and free of any dirt before applying this to your eyes</t>
  </si>
  <si>
    <t>after you have even checked for that make sure to wash your contact lens with clean contact lens solution</t>
  </si>
  <si>
    <t>every time you apply this to your eyes here you can see my bare eyes</t>
  </si>
  <si>
    <t>and now i'm going to take the lens in my fingers</t>
  </si>
  <si>
    <t>i'm holding this on top of my index finger</t>
  </si>
  <si>
    <t>now with my left hand</t>
  </si>
  <si>
    <t>gently i'm going to pull the skin below my eyes and just stretch it a little bit to open my eyes wide</t>
  </si>
  <si>
    <t>now i'm slowly placing the contact lens on to my eyes</t>
  </si>
  <si>
    <t>once you've done that just look a little bit here and there and justice</t>
  </si>
  <si>
    <t>keep on blinking until your lenses are properly placed onto your eyeballs</t>
  </si>
  <si>
    <t>here you can see the change on this eye</t>
  </si>
  <si>
    <t>i have length and this eye is just bare</t>
  </si>
  <si>
    <t>now repeat the same process with the other eye</t>
  </si>
  <si>
    <t>take the length on your right hand and then using your left hand pull your lower eyelid to make your eyes wide open</t>
  </si>
  <si>
    <t>and then place the contact lens gently onto your eyeballs</t>
  </si>
  <si>
    <t>this is very easy easier than it looks just needs a little bit of practice</t>
  </si>
  <si>
    <t>move your eyeballs until your contact lenses are properly placed and blink few times so that the contact lenses are placed</t>
  </si>
  <si>
    <t>it might cause a little bit of watering but that's very normal</t>
  </si>
  <si>
    <t>so try to wear your lenses before you do your makeup</t>
  </si>
  <si>
    <t>so here you can see my complete look after doing my eye makeup and this looks gorgeous</t>
  </si>
  <si>
    <t>just to contact lens can change your entire look and make you look beautiful</t>
  </si>
  <si>
    <t>now to remove it again very easy to hold your lower lash line with your left hand and using your right hand</t>
  </si>
  <si>
    <t>gently pinch the lens to remove it</t>
  </si>
  <si>
    <t>be light handed and don't use a lot of pressure</t>
  </si>
  <si>
    <t>do the same for both eyes and that's very easy</t>
  </si>
  <si>
    <t>change the solution of the casing that you have every time</t>
  </si>
  <si>
    <t>so you have to throw away the contact lens solution that is in the casing after each use and you have to put new contact lens solution</t>
  </si>
  <si>
    <t>make sure that your lens is properly dipped into the solution so that it can remain the softness</t>
  </si>
  <si>
    <t>this step of changing the contact solution every time is very important because this will ensure that there is no doubt it goes into your eyes</t>
  </si>
  <si>
    <t>because every time we wear makeup and every time we wear our contact lenses our eyes can get into contact of makeup and even dirt particles and even glitters</t>
  </si>
  <si>
    <t>eyeliners mascara</t>
  </si>
  <si>
    <t>anything which might get into the contact of contact lenses might harm our eyes directly</t>
  </si>
  <si>
    <t>so clean your contact lenses every time before using and make sure to change the contact solution</t>
  </si>
  <si>
    <t>so thank you so much for watching guys</t>
  </si>
  <si>
    <t>the procedures are really very simple and it is very much easier than it actually looks</t>
  </si>
  <si>
    <t>it just needs a little bit of practice</t>
  </si>
  <si>
    <t>and then you're good to go</t>
  </si>
  <si>
    <t>and if you're wondering what contact lens i'm wearing for this video i'm wearing cool lens</t>
  </si>
  <si>
    <t>brown</t>
  </si>
  <si>
    <t>three wearing a contact lens can completely change your eye look</t>
  </si>
  <si>
    <t>this can give your eyes more vibrant look and change your makeover completely</t>
  </si>
  <si>
    <t>and one of the very important reasons why i choose coolants is because it has a very wide variety of colours and this does not dry out my eyes</t>
  </si>
  <si>
    <t>i can wear it for up to ten hours without any problem and it has high oxygen permeability</t>
  </si>
  <si>
    <t>so this does not dry out my eyes at all</t>
  </si>
  <si>
    <t>and another important and very interesting fact about cool lenses that they have a folding technology which makes the colors look popped up and makes your eyes more bold</t>
  </si>
  <si>
    <t>and all the colors are very much visible and vibrant in your eyes</t>
  </si>
  <si>
    <t>they have a wide variety i believe there are nineteen shades of them and i think they are all available right now on bangla shoppers</t>
  </si>
  <si>
    <t>and even in coolants bangladesh facebook page there is a color for everyone</t>
  </si>
  <si>
    <t>for those of you demanding a very dramatic and bold look or even for those of you who are looking for natural shade</t>
  </si>
  <si>
    <t>there's a shade for everyone of you</t>
  </si>
  <si>
    <t>all the details of coolants bangladesh will be given in the description box and you can find them at bangla shoppers dot com</t>
  </si>
  <si>
    <t>and even in coolants bangladesh official facebook page</t>
  </si>
  <si>
    <t>for the price details kindly check their facebook pages and i'll still try to link them down in the description box</t>
  </si>
  <si>
    <t>so that's it guys</t>
  </si>
  <si>
    <t>with that i would like to conclude my video for the day</t>
  </si>
  <si>
    <t>let me know which of cool lens shade is your favorite one in the comment section below</t>
  </si>
  <si>
    <t>and don't forget to share my video and subscribe to my channel</t>
  </si>
  <si>
    <t>i'll see you guys next time</t>
  </si>
  <si>
    <t>bye bye k</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</si>
</sst>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rgb="FF000000"/>
      <name val="Roboto"/>
    </font>
    <font>
      <sz val="10.0"/>
      <color theme="1"/>
      <name val="Arial"/>
    </font>
    <font>
      <sz val="10.0"/>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1" numFmtId="0" xfId="0" applyFont="1"/>
    <xf borderId="0" fillId="0" fontId="3" numFmtId="0" xfId="0" applyAlignment="1" applyFont="1">
      <alignment vertical="bottom"/>
    </xf>
    <xf borderId="0" fillId="0" fontId="1" numFmtId="0" xfId="0" applyAlignment="1" applyFont="1">
      <alignment readingOrder="0"/>
    </xf>
    <xf borderId="0" fillId="2" fontId="3" numFmtId="0" xfId="0" applyAlignment="1" applyFont="1">
      <alignment vertical="bottom"/>
    </xf>
    <xf borderId="0" fillId="2" fontId="3" numFmtId="0" xfId="0" applyAlignment="1" applyFont="1">
      <alignment shrinkToFit="0" vertical="bottom" wrapText="0"/>
    </xf>
    <xf borderId="0" fillId="0" fontId="3" numFmtId="0" xfId="0" applyAlignment="1" applyFont="1">
      <alignment vertical="bottom"/>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1.75"/>
    <col hidden="1" min="8" max="8" width="12.63"/>
  </cols>
  <sheetData>
    <row r="1">
      <c r="A1" s="1" t="s">
        <v>0</v>
      </c>
      <c r="B1" s="1" t="s">
        <v>1</v>
      </c>
      <c r="C1" s="1" t="s">
        <v>2</v>
      </c>
      <c r="D1" s="1" t="s">
        <v>3</v>
      </c>
      <c r="E1" s="1" t="s">
        <v>4</v>
      </c>
      <c r="F1" s="1" t="s">
        <v>5</v>
      </c>
      <c r="G1" s="1" t="s">
        <v>6</v>
      </c>
    </row>
    <row r="2">
      <c r="A2" s="1">
        <v>16.49</v>
      </c>
      <c r="B2" s="1">
        <v>19.82</v>
      </c>
      <c r="C2" s="1" t="s">
        <v>7</v>
      </c>
      <c r="D2" s="1" t="s">
        <v>8</v>
      </c>
      <c r="E2" s="1" t="s">
        <v>9</v>
      </c>
      <c r="F2" s="1" t="s">
        <v>8</v>
      </c>
    </row>
    <row r="3">
      <c r="A3" s="1">
        <v>20.51</v>
      </c>
      <c r="B3" s="1">
        <v>23.61</v>
      </c>
      <c r="C3" s="1" t="s">
        <v>10</v>
      </c>
      <c r="D3" s="1" t="s">
        <v>11</v>
      </c>
      <c r="E3" s="1" t="s">
        <v>12</v>
      </c>
      <c r="F3" s="1" t="s">
        <v>11</v>
      </c>
    </row>
    <row r="4">
      <c r="A4" s="1">
        <v>23.71</v>
      </c>
      <c r="B4" s="1">
        <v>29.2</v>
      </c>
      <c r="C4" s="1" t="s">
        <v>13</v>
      </c>
      <c r="D4" s="1" t="s">
        <v>11</v>
      </c>
      <c r="E4" s="1" t="s">
        <v>12</v>
      </c>
      <c r="F4" s="1" t="s">
        <v>11</v>
      </c>
    </row>
    <row r="5">
      <c r="A5" s="1">
        <v>29.43</v>
      </c>
      <c r="B5" s="1">
        <v>35.68</v>
      </c>
      <c r="C5" s="1" t="s">
        <v>14</v>
      </c>
      <c r="D5" s="1" t="s">
        <v>11</v>
      </c>
      <c r="E5" s="1" t="s">
        <v>12</v>
      </c>
      <c r="F5" s="1" t="s">
        <v>11</v>
      </c>
    </row>
    <row r="6">
      <c r="A6" s="1">
        <v>35.73</v>
      </c>
      <c r="B6" s="1">
        <v>40.74</v>
      </c>
      <c r="C6" s="1" t="s">
        <v>15</v>
      </c>
      <c r="D6" s="1" t="s">
        <v>11</v>
      </c>
      <c r="E6" s="1" t="s">
        <v>12</v>
      </c>
      <c r="F6" s="1" t="s">
        <v>11</v>
      </c>
    </row>
    <row r="7">
      <c r="A7" s="1">
        <v>41.09</v>
      </c>
      <c r="B7" s="1">
        <v>47.58</v>
      </c>
      <c r="C7" s="1" t="s">
        <v>16</v>
      </c>
      <c r="D7" s="1" t="s">
        <v>11</v>
      </c>
      <c r="E7" s="1" t="s">
        <v>12</v>
      </c>
      <c r="F7" s="1" t="s">
        <v>11</v>
      </c>
    </row>
    <row r="8">
      <c r="A8" s="1">
        <v>48.01</v>
      </c>
      <c r="B8" s="1">
        <v>50.5</v>
      </c>
      <c r="C8" s="1" t="s">
        <v>17</v>
      </c>
      <c r="D8" s="1" t="s">
        <v>18</v>
      </c>
      <c r="E8" s="1" t="s">
        <v>19</v>
      </c>
      <c r="F8" s="1" t="s">
        <v>18</v>
      </c>
    </row>
    <row r="9">
      <c r="A9" s="1">
        <v>50.9</v>
      </c>
      <c r="B9" s="1">
        <v>56.15</v>
      </c>
      <c r="C9" s="1" t="s">
        <v>20</v>
      </c>
      <c r="D9" s="1" t="s">
        <v>18</v>
      </c>
      <c r="E9" s="1" t="s">
        <v>19</v>
      </c>
      <c r="F9" s="1" t="s">
        <v>18</v>
      </c>
    </row>
    <row r="10">
      <c r="A10" s="1">
        <v>56.5</v>
      </c>
      <c r="B10" s="1">
        <v>61.01</v>
      </c>
      <c r="C10" s="1" t="s">
        <v>21</v>
      </c>
      <c r="D10" s="1" t="s">
        <v>22</v>
      </c>
      <c r="E10" s="1" t="s">
        <v>12</v>
      </c>
      <c r="F10" s="1" t="s">
        <v>11</v>
      </c>
      <c r="H10" s="1" t="s">
        <v>23</v>
      </c>
    </row>
    <row r="11">
      <c r="A11" s="1">
        <v>61.06</v>
      </c>
      <c r="B11" s="1">
        <v>68.74</v>
      </c>
      <c r="C11" s="1" t="s">
        <v>24</v>
      </c>
      <c r="D11" s="1" t="s">
        <v>11</v>
      </c>
      <c r="E11" s="1" t="s">
        <v>12</v>
      </c>
      <c r="F11" s="1" t="s">
        <v>11</v>
      </c>
    </row>
    <row r="12">
      <c r="A12" s="1">
        <v>69.39</v>
      </c>
      <c r="B12" s="1">
        <v>75.57</v>
      </c>
      <c r="C12" s="1" t="s">
        <v>25</v>
      </c>
      <c r="D12" s="1" t="s">
        <v>11</v>
      </c>
      <c r="E12" s="1" t="s">
        <v>12</v>
      </c>
      <c r="F12" s="1" t="s">
        <v>11</v>
      </c>
    </row>
    <row r="13">
      <c r="A13" s="1">
        <v>75.71</v>
      </c>
      <c r="B13" s="1">
        <v>84.58</v>
      </c>
      <c r="C13" s="1" t="s">
        <v>26</v>
      </c>
      <c r="D13" s="1" t="s">
        <v>11</v>
      </c>
      <c r="E13" s="1" t="s">
        <v>12</v>
      </c>
      <c r="F13" s="1" t="s">
        <v>11</v>
      </c>
    </row>
    <row r="14">
      <c r="A14" s="1">
        <v>84.95</v>
      </c>
      <c r="B14" s="1">
        <v>96.32</v>
      </c>
      <c r="C14" s="1" t="s">
        <v>27</v>
      </c>
      <c r="D14" s="1" t="s">
        <v>18</v>
      </c>
      <c r="E14" s="1" t="s">
        <v>19</v>
      </c>
      <c r="F14" s="1" t="s">
        <v>18</v>
      </c>
    </row>
    <row r="15">
      <c r="A15" s="1">
        <v>96.39</v>
      </c>
      <c r="B15" s="1">
        <v>99.67</v>
      </c>
      <c r="C15" s="1" t="s">
        <v>28</v>
      </c>
      <c r="D15" s="1" t="s">
        <v>29</v>
      </c>
      <c r="E15" s="1" t="s">
        <v>30</v>
      </c>
      <c r="F15" s="1" t="s">
        <v>31</v>
      </c>
      <c r="H15" s="1" t="s">
        <v>23</v>
      </c>
    </row>
    <row r="16">
      <c r="A16" s="1">
        <v>99.76</v>
      </c>
      <c r="B16" s="1">
        <v>104.47</v>
      </c>
      <c r="C16" s="1" t="s">
        <v>32</v>
      </c>
      <c r="D16" s="1" t="s">
        <v>29</v>
      </c>
      <c r="E16" s="1" t="s">
        <v>33</v>
      </c>
      <c r="F16" s="1" t="s">
        <v>31</v>
      </c>
      <c r="H16" s="1" t="s">
        <v>23</v>
      </c>
    </row>
    <row r="17">
      <c r="A17" s="1">
        <v>104.52</v>
      </c>
      <c r="B17" s="1">
        <v>105.24</v>
      </c>
      <c r="C17" s="1" t="s">
        <v>34</v>
      </c>
      <c r="D17" s="1" t="s">
        <v>35</v>
      </c>
      <c r="E17" s="1" t="s">
        <v>33</v>
      </c>
      <c r="F17" s="1" t="s">
        <v>35</v>
      </c>
    </row>
    <row r="18">
      <c r="A18" s="1">
        <v>105.25</v>
      </c>
      <c r="B18" s="1">
        <v>108.13</v>
      </c>
      <c r="C18" s="1" t="s">
        <v>36</v>
      </c>
      <c r="D18" s="1" t="s">
        <v>37</v>
      </c>
      <c r="E18" s="1" t="s">
        <v>30</v>
      </c>
      <c r="F18" s="1" t="s">
        <v>37</v>
      </c>
    </row>
    <row r="19">
      <c r="A19" s="1">
        <v>108.27</v>
      </c>
      <c r="B19" s="1">
        <v>109.61</v>
      </c>
      <c r="C19" s="1" t="s">
        <v>38</v>
      </c>
      <c r="D19" s="1" t="s">
        <v>37</v>
      </c>
      <c r="E19" s="1" t="s">
        <v>30</v>
      </c>
      <c r="F19" s="1" t="s">
        <v>37</v>
      </c>
    </row>
    <row r="20">
      <c r="A20" s="1">
        <v>110.04</v>
      </c>
      <c r="B20" s="1">
        <v>113.07</v>
      </c>
      <c r="C20" s="1" t="s">
        <v>39</v>
      </c>
      <c r="D20" s="1" t="s">
        <v>37</v>
      </c>
      <c r="E20" s="1" t="s">
        <v>30</v>
      </c>
      <c r="F20" s="1" t="s">
        <v>37</v>
      </c>
    </row>
    <row r="21">
      <c r="A21" s="1">
        <v>113.12</v>
      </c>
      <c r="B21" s="1">
        <v>121.08</v>
      </c>
      <c r="C21" s="1" t="s">
        <v>40</v>
      </c>
      <c r="D21" s="1" t="s">
        <v>37</v>
      </c>
      <c r="E21" s="1" t="s">
        <v>30</v>
      </c>
      <c r="F21" s="1" t="s">
        <v>37</v>
      </c>
    </row>
    <row r="22">
      <c r="A22" s="1">
        <v>121.12</v>
      </c>
      <c r="B22" s="1">
        <v>122.65</v>
      </c>
      <c r="C22" s="1" t="s">
        <v>41</v>
      </c>
      <c r="D22" s="1" t="s">
        <v>29</v>
      </c>
      <c r="E22" s="1" t="s">
        <v>42</v>
      </c>
      <c r="F22" s="1" t="s">
        <v>29</v>
      </c>
      <c r="H22" s="1" t="s">
        <v>23</v>
      </c>
    </row>
    <row r="23">
      <c r="A23" s="1">
        <v>123.44</v>
      </c>
      <c r="B23" s="1">
        <v>125.51</v>
      </c>
      <c r="C23" s="1" t="s">
        <v>43</v>
      </c>
      <c r="D23" s="1" t="s">
        <v>37</v>
      </c>
      <c r="E23" s="1" t="s">
        <v>42</v>
      </c>
      <c r="F23" s="1" t="s">
        <v>44</v>
      </c>
      <c r="H23" s="1" t="s">
        <v>23</v>
      </c>
    </row>
    <row r="24">
      <c r="A24" s="1">
        <v>125.57</v>
      </c>
      <c r="B24" s="1">
        <v>130.09</v>
      </c>
      <c r="C24" s="1" t="s">
        <v>45</v>
      </c>
      <c r="D24" s="1" t="s">
        <v>37</v>
      </c>
      <c r="E24" s="1" t="s">
        <v>30</v>
      </c>
      <c r="F24" s="1" t="s">
        <v>37</v>
      </c>
    </row>
    <row r="25">
      <c r="A25" s="1">
        <v>130.1</v>
      </c>
      <c r="B25" s="1">
        <v>131.4</v>
      </c>
      <c r="C25" s="1" t="s">
        <v>46</v>
      </c>
      <c r="D25" s="1" t="s">
        <v>29</v>
      </c>
      <c r="E25" s="1" t="s">
        <v>42</v>
      </c>
      <c r="F25" s="1" t="s">
        <v>29</v>
      </c>
      <c r="H25" s="1" t="s">
        <v>23</v>
      </c>
    </row>
    <row r="26">
      <c r="A26" s="1">
        <v>132.47</v>
      </c>
      <c r="B26" s="1">
        <v>135.3</v>
      </c>
      <c r="C26" s="1" t="s">
        <v>47</v>
      </c>
      <c r="D26" s="1" t="s">
        <v>37</v>
      </c>
      <c r="E26" s="1" t="s">
        <v>42</v>
      </c>
      <c r="F26" s="1" t="s">
        <v>44</v>
      </c>
      <c r="H26" s="1" t="s">
        <v>23</v>
      </c>
    </row>
    <row r="27">
      <c r="A27" s="1">
        <v>135.31</v>
      </c>
      <c r="B27" s="1">
        <v>142.9</v>
      </c>
      <c r="C27" s="1" t="s">
        <v>48</v>
      </c>
      <c r="D27" s="1" t="s">
        <v>37</v>
      </c>
      <c r="E27" s="1" t="s">
        <v>30</v>
      </c>
      <c r="F27" s="1" t="s">
        <v>37</v>
      </c>
    </row>
    <row r="28">
      <c r="A28" s="1">
        <v>142.91</v>
      </c>
      <c r="B28" s="1">
        <v>146.62</v>
      </c>
      <c r="C28" s="1" t="s">
        <v>49</v>
      </c>
      <c r="D28" s="1" t="s">
        <v>50</v>
      </c>
      <c r="E28" s="1" t="s">
        <v>30</v>
      </c>
      <c r="F28" s="1" t="s">
        <v>37</v>
      </c>
      <c r="H28" s="1" t="s">
        <v>23</v>
      </c>
    </row>
    <row r="29">
      <c r="A29" s="1">
        <v>146.77</v>
      </c>
      <c r="B29" s="1">
        <v>149.22</v>
      </c>
      <c r="C29" s="1" t="s">
        <v>51</v>
      </c>
      <c r="D29" s="1" t="s">
        <v>31</v>
      </c>
      <c r="E29" s="1" t="s">
        <v>30</v>
      </c>
      <c r="F29" s="1" t="s">
        <v>31</v>
      </c>
      <c r="H29" s="1" t="s">
        <v>23</v>
      </c>
    </row>
    <row r="30">
      <c r="A30" s="1">
        <v>149.29</v>
      </c>
      <c r="B30" s="1">
        <v>155.02</v>
      </c>
      <c r="C30" s="1" t="s">
        <v>52</v>
      </c>
      <c r="D30" s="1" t="s">
        <v>50</v>
      </c>
      <c r="E30" s="1" t="s">
        <v>30</v>
      </c>
      <c r="F30" s="1" t="s">
        <v>37</v>
      </c>
      <c r="H30" s="1" t="s">
        <v>23</v>
      </c>
    </row>
    <row r="31">
      <c r="A31" s="1">
        <v>155.57</v>
      </c>
      <c r="B31" s="1">
        <v>162.66</v>
      </c>
      <c r="C31" s="1" t="s">
        <v>53</v>
      </c>
      <c r="D31" s="1" t="s">
        <v>37</v>
      </c>
      <c r="E31" s="1" t="s">
        <v>30</v>
      </c>
      <c r="F31" s="1" t="s">
        <v>37</v>
      </c>
    </row>
    <row r="32">
      <c r="A32" s="1">
        <v>163.01</v>
      </c>
      <c r="B32" s="1">
        <v>165.64</v>
      </c>
      <c r="C32" s="1" t="s">
        <v>54</v>
      </c>
      <c r="D32" s="1" t="s">
        <v>37</v>
      </c>
      <c r="E32" s="1" t="s">
        <v>30</v>
      </c>
      <c r="F32" s="1" t="s">
        <v>37</v>
      </c>
    </row>
    <row r="33">
      <c r="A33" s="1">
        <v>166.37</v>
      </c>
      <c r="B33" s="1">
        <v>169.46</v>
      </c>
      <c r="C33" s="1" t="s">
        <v>55</v>
      </c>
      <c r="D33" s="1" t="s">
        <v>37</v>
      </c>
      <c r="E33" s="1" t="s">
        <v>30</v>
      </c>
      <c r="F33" s="1" t="s">
        <v>37</v>
      </c>
    </row>
    <row r="34">
      <c r="A34" s="1">
        <v>169.67</v>
      </c>
      <c r="B34" s="1">
        <v>171.08</v>
      </c>
      <c r="C34" s="1" t="s">
        <v>56</v>
      </c>
      <c r="D34" s="1" t="s">
        <v>44</v>
      </c>
      <c r="E34" s="1" t="s">
        <v>30</v>
      </c>
      <c r="F34" s="1" t="s">
        <v>29</v>
      </c>
      <c r="H34" s="1" t="s">
        <v>23</v>
      </c>
    </row>
    <row r="35">
      <c r="A35" s="1">
        <v>171.13</v>
      </c>
      <c r="B35" s="1">
        <v>173.78</v>
      </c>
      <c r="C35" s="1" t="s">
        <v>57</v>
      </c>
      <c r="D35" s="1" t="s">
        <v>37</v>
      </c>
      <c r="E35" s="1" t="s">
        <v>30</v>
      </c>
      <c r="F35" s="1" t="s">
        <v>37</v>
      </c>
    </row>
    <row r="36">
      <c r="A36" s="1">
        <v>173.99</v>
      </c>
      <c r="B36" s="1">
        <v>175.6</v>
      </c>
      <c r="C36" s="1" t="s">
        <v>58</v>
      </c>
      <c r="D36" s="1" t="s">
        <v>37</v>
      </c>
      <c r="E36" s="1" t="s">
        <v>30</v>
      </c>
      <c r="F36" s="1" t="s">
        <v>37</v>
      </c>
    </row>
    <row r="37">
      <c r="A37" s="1">
        <v>175.61</v>
      </c>
      <c r="B37" s="1">
        <v>176.5</v>
      </c>
      <c r="C37" s="1" t="s">
        <v>59</v>
      </c>
      <c r="D37" s="1" t="s">
        <v>37</v>
      </c>
      <c r="E37" s="1" t="s">
        <v>30</v>
      </c>
      <c r="F37" s="1" t="s">
        <v>37</v>
      </c>
    </row>
    <row r="38">
      <c r="A38" s="1">
        <v>176.51</v>
      </c>
      <c r="B38" s="1">
        <v>180.62</v>
      </c>
      <c r="C38" s="1" t="s">
        <v>60</v>
      </c>
      <c r="D38" s="1" t="s">
        <v>37</v>
      </c>
      <c r="E38" s="1" t="s">
        <v>30</v>
      </c>
      <c r="F38" s="1" t="s">
        <v>37</v>
      </c>
    </row>
    <row r="39">
      <c r="A39" s="1">
        <v>180.71</v>
      </c>
      <c r="B39" s="1">
        <v>185.64</v>
      </c>
      <c r="C39" s="1" t="s">
        <v>61</v>
      </c>
      <c r="D39" s="1" t="s">
        <v>29</v>
      </c>
      <c r="E39" s="1" t="s">
        <v>30</v>
      </c>
      <c r="F39" s="1" t="s">
        <v>31</v>
      </c>
    </row>
    <row r="40">
      <c r="A40" s="1">
        <v>185.65</v>
      </c>
      <c r="B40" s="1">
        <v>186.8</v>
      </c>
      <c r="C40" s="1" t="s">
        <v>62</v>
      </c>
      <c r="D40" s="1" t="s">
        <v>44</v>
      </c>
      <c r="E40" s="1" t="s">
        <v>42</v>
      </c>
      <c r="F40" s="1" t="s">
        <v>44</v>
      </c>
    </row>
    <row r="41">
      <c r="A41" s="1">
        <v>186.81</v>
      </c>
      <c r="B41" s="1">
        <v>188.38</v>
      </c>
      <c r="C41" s="1" t="s">
        <v>63</v>
      </c>
      <c r="D41" s="1" t="s">
        <v>31</v>
      </c>
      <c r="E41" s="1" t="s">
        <v>30</v>
      </c>
      <c r="F41" s="1" t="s">
        <v>37</v>
      </c>
      <c r="H41" s="1" t="s">
        <v>23</v>
      </c>
    </row>
    <row r="42">
      <c r="A42" s="1">
        <v>188.81</v>
      </c>
      <c r="B42" s="1">
        <v>194.02</v>
      </c>
      <c r="C42" s="1" t="s">
        <v>64</v>
      </c>
      <c r="D42" s="1" t="s">
        <v>37</v>
      </c>
      <c r="E42" s="1" t="s">
        <v>30</v>
      </c>
      <c r="F42" s="1" t="s">
        <v>37</v>
      </c>
    </row>
    <row r="43">
      <c r="A43" s="1">
        <v>194.09</v>
      </c>
      <c r="B43" s="1">
        <v>196.5</v>
      </c>
      <c r="C43" s="1" t="s">
        <v>65</v>
      </c>
      <c r="D43" s="1" t="s">
        <v>37</v>
      </c>
      <c r="E43" s="1" t="s">
        <v>30</v>
      </c>
      <c r="F43" s="1" t="s">
        <v>37</v>
      </c>
    </row>
    <row r="44">
      <c r="A44" s="1">
        <v>196.57</v>
      </c>
      <c r="B44" s="1">
        <v>198.59</v>
      </c>
      <c r="C44" s="1" t="s">
        <v>66</v>
      </c>
      <c r="D44" s="1" t="s">
        <v>37</v>
      </c>
      <c r="E44" s="1" t="s">
        <v>30</v>
      </c>
      <c r="F44" s="1" t="s">
        <v>37</v>
      </c>
    </row>
    <row r="45">
      <c r="A45" s="1">
        <v>198.84</v>
      </c>
      <c r="B45" s="1">
        <v>209.53</v>
      </c>
      <c r="C45" s="1" t="s">
        <v>67</v>
      </c>
      <c r="D45" s="1" t="s">
        <v>37</v>
      </c>
      <c r="E45" s="1" t="s">
        <v>30</v>
      </c>
      <c r="F45" s="1" t="s">
        <v>37</v>
      </c>
    </row>
    <row r="46">
      <c r="A46" s="1">
        <v>210.02</v>
      </c>
      <c r="B46" s="1">
        <v>210.69</v>
      </c>
      <c r="C46" s="1" t="s">
        <v>68</v>
      </c>
      <c r="D46" s="1" t="s">
        <v>29</v>
      </c>
      <c r="E46" s="1" t="s">
        <v>30</v>
      </c>
      <c r="F46" s="1" t="s">
        <v>29</v>
      </c>
      <c r="H46" s="1" t="s">
        <v>23</v>
      </c>
    </row>
    <row r="47">
      <c r="A47" s="1">
        <v>210.7</v>
      </c>
      <c r="B47" s="1">
        <v>221.19</v>
      </c>
      <c r="C47" s="1" t="s">
        <v>69</v>
      </c>
      <c r="D47" s="1" t="s">
        <v>37</v>
      </c>
      <c r="E47" s="1" t="s">
        <v>30</v>
      </c>
      <c r="F47" s="1" t="s">
        <v>37</v>
      </c>
    </row>
    <row r="48">
      <c r="A48" s="1">
        <v>221.24</v>
      </c>
      <c r="B48" s="1">
        <v>226.04</v>
      </c>
      <c r="C48" s="1" t="s">
        <v>70</v>
      </c>
      <c r="D48" s="1" t="s">
        <v>37</v>
      </c>
      <c r="E48" s="1" t="s">
        <v>30</v>
      </c>
      <c r="F48" s="1" t="s">
        <v>37</v>
      </c>
    </row>
    <row r="49">
      <c r="A49" s="1">
        <v>226.69</v>
      </c>
      <c r="B49" s="1">
        <v>237.03</v>
      </c>
      <c r="C49" s="1" t="s">
        <v>71</v>
      </c>
      <c r="D49" s="1" t="s">
        <v>29</v>
      </c>
      <c r="E49" s="1" t="s">
        <v>30</v>
      </c>
      <c r="F49" s="1" t="s">
        <v>31</v>
      </c>
      <c r="H49" s="1" t="s">
        <v>23</v>
      </c>
    </row>
    <row r="50">
      <c r="A50" s="1"/>
      <c r="B50" s="1"/>
      <c r="C50" s="2" t="s">
        <v>72</v>
      </c>
      <c r="D50" s="1" t="s">
        <v>73</v>
      </c>
      <c r="E50" s="1" t="s">
        <v>74</v>
      </c>
      <c r="F50" s="1" t="s">
        <v>73</v>
      </c>
    </row>
    <row r="51">
      <c r="A51" s="1">
        <v>237.86</v>
      </c>
      <c r="B51" s="1">
        <v>250.81</v>
      </c>
      <c r="C51" s="1" t="s">
        <v>75</v>
      </c>
      <c r="D51" s="1" t="s">
        <v>76</v>
      </c>
      <c r="E51" s="1" t="s">
        <v>77</v>
      </c>
      <c r="F51" s="1" t="s">
        <v>31</v>
      </c>
      <c r="H51" s="1" t="s">
        <v>23</v>
      </c>
    </row>
    <row r="52">
      <c r="A52" s="1"/>
      <c r="B52" s="1"/>
      <c r="C52" s="2" t="s">
        <v>78</v>
      </c>
      <c r="D52" s="1" t="s">
        <v>37</v>
      </c>
      <c r="E52" s="1" t="s">
        <v>30</v>
      </c>
      <c r="F52" s="1" t="s">
        <v>37</v>
      </c>
    </row>
    <row r="53">
      <c r="A53" s="1">
        <v>251.18</v>
      </c>
      <c r="B53" s="1">
        <v>254.72</v>
      </c>
      <c r="C53" s="1" t="s">
        <v>79</v>
      </c>
      <c r="D53" s="1" t="s">
        <v>37</v>
      </c>
      <c r="E53" s="1" t="s">
        <v>30</v>
      </c>
      <c r="F53" s="1" t="s">
        <v>37</v>
      </c>
    </row>
    <row r="54">
      <c r="A54" s="1">
        <v>255.96</v>
      </c>
      <c r="B54" s="1">
        <v>260.59</v>
      </c>
      <c r="C54" s="1" t="s">
        <v>80</v>
      </c>
      <c r="D54" s="1" t="s">
        <v>37</v>
      </c>
      <c r="E54" s="1" t="s">
        <v>30</v>
      </c>
      <c r="F54" s="1" t="s">
        <v>37</v>
      </c>
    </row>
    <row r="55">
      <c r="A55" s="1">
        <v>260.66</v>
      </c>
      <c r="B55" s="1">
        <v>268.31</v>
      </c>
      <c r="C55" s="1" t="s">
        <v>81</v>
      </c>
      <c r="D55" s="1" t="s">
        <v>37</v>
      </c>
      <c r="E55" s="1" t="s">
        <v>30</v>
      </c>
      <c r="F55" s="1" t="s">
        <v>37</v>
      </c>
    </row>
    <row r="56">
      <c r="A56" s="1">
        <v>268.32</v>
      </c>
      <c r="B56" s="1">
        <v>271.21</v>
      </c>
      <c r="C56" s="1" t="s">
        <v>82</v>
      </c>
      <c r="D56" s="1" t="s">
        <v>37</v>
      </c>
      <c r="E56" s="1" t="s">
        <v>30</v>
      </c>
      <c r="F56" s="1" t="s">
        <v>37</v>
      </c>
    </row>
    <row r="57">
      <c r="A57" s="1">
        <v>271.32</v>
      </c>
      <c r="B57" s="1">
        <v>274.08</v>
      </c>
      <c r="C57" s="1" t="s">
        <v>83</v>
      </c>
      <c r="D57" s="1" t="s">
        <v>37</v>
      </c>
      <c r="E57" s="1" t="s">
        <v>30</v>
      </c>
      <c r="F57" s="1" t="s">
        <v>37</v>
      </c>
    </row>
    <row r="58">
      <c r="A58" s="1">
        <v>274.14</v>
      </c>
      <c r="B58" s="1">
        <v>276.84</v>
      </c>
      <c r="C58" s="1" t="s">
        <v>84</v>
      </c>
      <c r="D58" s="1" t="s">
        <v>37</v>
      </c>
      <c r="E58" s="1" t="s">
        <v>30</v>
      </c>
      <c r="F58" s="1" t="s">
        <v>37</v>
      </c>
    </row>
    <row r="59">
      <c r="A59" s="1">
        <v>277.6</v>
      </c>
      <c r="B59" s="1">
        <v>280.59</v>
      </c>
      <c r="C59" s="1" t="s">
        <v>85</v>
      </c>
      <c r="D59" s="1" t="s">
        <v>37</v>
      </c>
      <c r="E59" s="1" t="s">
        <v>30</v>
      </c>
      <c r="F59" s="1" t="s">
        <v>37</v>
      </c>
    </row>
    <row r="60">
      <c r="A60" s="1">
        <v>280.6</v>
      </c>
      <c r="B60" s="1">
        <v>282.43</v>
      </c>
      <c r="C60" s="1" t="s">
        <v>86</v>
      </c>
      <c r="D60" s="1" t="s">
        <v>37</v>
      </c>
      <c r="E60" s="1" t="s">
        <v>30</v>
      </c>
      <c r="F60" s="1" t="s">
        <v>37</v>
      </c>
    </row>
    <row r="61">
      <c r="A61" s="1">
        <v>283.12</v>
      </c>
      <c r="B61" s="1">
        <v>291.35</v>
      </c>
      <c r="C61" s="1" t="s">
        <v>87</v>
      </c>
      <c r="D61" s="1" t="s">
        <v>37</v>
      </c>
      <c r="E61" s="1" t="s">
        <v>30</v>
      </c>
      <c r="F61" s="1" t="s">
        <v>37</v>
      </c>
    </row>
    <row r="62">
      <c r="A62" s="1"/>
      <c r="B62" s="1"/>
      <c r="C62" s="2" t="s">
        <v>88</v>
      </c>
      <c r="D62" s="1" t="s">
        <v>76</v>
      </c>
      <c r="E62" s="1" t="s">
        <v>89</v>
      </c>
      <c r="F62" s="1" t="s">
        <v>76</v>
      </c>
    </row>
    <row r="63">
      <c r="A63" s="1">
        <v>291.4</v>
      </c>
      <c r="B63" s="1">
        <v>299.44</v>
      </c>
      <c r="C63" s="1" t="s">
        <v>90</v>
      </c>
      <c r="D63" s="1" t="s">
        <v>44</v>
      </c>
      <c r="E63" s="1" t="s">
        <v>30</v>
      </c>
      <c r="F63" s="1" t="s">
        <v>76</v>
      </c>
      <c r="H63" s="1" t="s">
        <v>23</v>
      </c>
    </row>
    <row r="64">
      <c r="A64" s="1">
        <v>299.45</v>
      </c>
      <c r="B64" s="1">
        <v>300.29</v>
      </c>
      <c r="C64" s="1" t="s">
        <v>91</v>
      </c>
      <c r="D64" s="1" t="s">
        <v>35</v>
      </c>
      <c r="E64" s="1" t="s">
        <v>30</v>
      </c>
      <c r="F64" s="1" t="s">
        <v>92</v>
      </c>
      <c r="H64" s="1" t="s">
        <v>23</v>
      </c>
    </row>
    <row r="65">
      <c r="A65" s="1">
        <v>300.68</v>
      </c>
      <c r="B65" s="1">
        <v>304.43</v>
      </c>
      <c r="C65" s="1" t="s">
        <v>93</v>
      </c>
      <c r="D65" s="1" t="s">
        <v>35</v>
      </c>
      <c r="E65" s="1" t="s">
        <v>30</v>
      </c>
      <c r="F65" s="1" t="s">
        <v>94</v>
      </c>
      <c r="H65" s="1" t="s">
        <v>23</v>
      </c>
    </row>
    <row r="66">
      <c r="A66" s="1">
        <v>304.7</v>
      </c>
      <c r="B66" s="1">
        <v>308.73</v>
      </c>
      <c r="C66" s="1" t="s">
        <v>95</v>
      </c>
      <c r="D66" s="1" t="s">
        <v>96</v>
      </c>
      <c r="E66" s="1" t="s">
        <v>30</v>
      </c>
      <c r="F66" s="1" t="s">
        <v>37</v>
      </c>
      <c r="H66" s="1" t="s">
        <v>23</v>
      </c>
    </row>
    <row r="67">
      <c r="A67" s="1">
        <v>308.84</v>
      </c>
      <c r="B67" s="1">
        <v>313.02</v>
      </c>
      <c r="C67" s="1" t="s">
        <v>97</v>
      </c>
      <c r="D67" s="1" t="s">
        <v>98</v>
      </c>
      <c r="E67" s="1" t="s">
        <v>42</v>
      </c>
      <c r="F67" s="1" t="s">
        <v>98</v>
      </c>
      <c r="H67" s="1" t="s">
        <v>23</v>
      </c>
    </row>
    <row r="68">
      <c r="A68" s="1">
        <v>313.09</v>
      </c>
      <c r="B68" s="1">
        <v>319.27</v>
      </c>
      <c r="C68" s="1" t="s">
        <v>99</v>
      </c>
      <c r="D68" s="1" t="s">
        <v>98</v>
      </c>
      <c r="E68" s="1" t="s">
        <v>42</v>
      </c>
      <c r="F68" s="1" t="s">
        <v>98</v>
      </c>
      <c r="H68" s="1" t="s">
        <v>23</v>
      </c>
    </row>
    <row r="69">
      <c r="A69" s="1">
        <v>319.42</v>
      </c>
      <c r="B69" s="1">
        <v>323.25</v>
      </c>
      <c r="C69" s="1" t="s">
        <v>100</v>
      </c>
      <c r="D69" s="1" t="s">
        <v>98</v>
      </c>
      <c r="E69" s="1" t="s">
        <v>42</v>
      </c>
      <c r="F69" s="1" t="s">
        <v>98</v>
      </c>
      <c r="H69" s="1" t="s">
        <v>23</v>
      </c>
    </row>
    <row r="70">
      <c r="A70" s="1">
        <v>323.34</v>
      </c>
      <c r="B70" s="1">
        <v>324.59</v>
      </c>
      <c r="C70" s="1" t="s">
        <v>101</v>
      </c>
      <c r="D70" s="1" t="s">
        <v>102</v>
      </c>
      <c r="E70" s="1" t="s">
        <v>103</v>
      </c>
      <c r="F70" s="1" t="s">
        <v>102</v>
      </c>
    </row>
    <row r="71">
      <c r="A71" s="1">
        <v>324.6</v>
      </c>
      <c r="B71" s="1">
        <v>328.33</v>
      </c>
      <c r="C71" s="1" t="s">
        <v>104</v>
      </c>
      <c r="D71" s="1" t="s">
        <v>102</v>
      </c>
      <c r="E71" s="1" t="s">
        <v>103</v>
      </c>
      <c r="F71" s="1" t="s">
        <v>102</v>
      </c>
    </row>
    <row r="72">
      <c r="A72" s="1">
        <v>328.99</v>
      </c>
      <c r="B72" s="1">
        <v>330.46</v>
      </c>
      <c r="C72" s="1" t="s">
        <v>105</v>
      </c>
      <c r="D72" s="1" t="s">
        <v>102</v>
      </c>
      <c r="E72" s="1" t="s">
        <v>103</v>
      </c>
      <c r="F72" s="1" t="s">
        <v>102</v>
      </c>
    </row>
    <row r="73">
      <c r="H73" s="3">
        <f>1-COUNTIF(H2:H72, "x")/70</f>
        <v>0.6857142857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2" width="12.63"/>
    <col customWidth="1" min="3" max="3" width="41.38"/>
  </cols>
  <sheetData>
    <row r="1">
      <c r="A1" s="1" t="s">
        <v>0</v>
      </c>
      <c r="B1" s="1" t="s">
        <v>1</v>
      </c>
      <c r="C1" s="1" t="s">
        <v>2</v>
      </c>
      <c r="D1" s="1" t="s">
        <v>3</v>
      </c>
      <c r="E1" s="1" t="s">
        <v>4</v>
      </c>
      <c r="F1" s="4" t="s">
        <v>5</v>
      </c>
      <c r="G1" s="1" t="s">
        <v>6</v>
      </c>
    </row>
    <row r="2">
      <c r="A2" s="5">
        <v>1.47</v>
      </c>
      <c r="B2" s="5">
        <v>2.33</v>
      </c>
      <c r="C2" s="1" t="s">
        <v>106</v>
      </c>
      <c r="D2" s="1" t="s">
        <v>8</v>
      </c>
      <c r="E2" s="1" t="s">
        <v>8</v>
      </c>
      <c r="F2" s="6" t="str">
        <f t="shared" ref="F2:F135" si="1">IF(LOWER(D2)=LOWER(E2), LOWER(D2), )</f>
        <v>greeting</v>
      </c>
    </row>
    <row r="3">
      <c r="A3" s="5">
        <v>2.34</v>
      </c>
      <c r="B3" s="5">
        <v>3.13</v>
      </c>
      <c r="C3" s="1" t="s">
        <v>107</v>
      </c>
      <c r="D3" s="1" t="s">
        <v>8</v>
      </c>
      <c r="E3" s="1" t="s">
        <v>8</v>
      </c>
      <c r="F3" s="6" t="str">
        <f t="shared" si="1"/>
        <v>greeting</v>
      </c>
    </row>
    <row r="4">
      <c r="A4" s="5">
        <v>3.14</v>
      </c>
      <c r="B4" s="5">
        <v>4.85</v>
      </c>
      <c r="C4" s="1" t="s">
        <v>108</v>
      </c>
      <c r="D4" s="1" t="s">
        <v>8</v>
      </c>
      <c r="E4" s="1" t="s">
        <v>8</v>
      </c>
      <c r="F4" s="6" t="str">
        <f t="shared" si="1"/>
        <v>greeting</v>
      </c>
    </row>
    <row r="5">
      <c r="A5" s="5">
        <v>4.92</v>
      </c>
      <c r="B5" s="5">
        <v>8.95</v>
      </c>
      <c r="C5" s="1" t="s">
        <v>109</v>
      </c>
      <c r="D5" s="1" t="s">
        <v>11</v>
      </c>
      <c r="E5" s="1" t="s">
        <v>18</v>
      </c>
      <c r="F5" s="6" t="str">
        <f t="shared" si="1"/>
        <v/>
      </c>
    </row>
    <row r="6">
      <c r="A6" s="5">
        <v>9.66</v>
      </c>
      <c r="B6" s="5">
        <v>13.85</v>
      </c>
      <c r="C6" s="1" t="s">
        <v>110</v>
      </c>
      <c r="D6" s="1" t="s">
        <v>11</v>
      </c>
      <c r="E6" s="1" t="s">
        <v>111</v>
      </c>
      <c r="F6" s="6" t="str">
        <f t="shared" si="1"/>
        <v/>
      </c>
    </row>
    <row r="7">
      <c r="A7" s="5">
        <v>13.9</v>
      </c>
      <c r="B7" s="5">
        <v>26.67</v>
      </c>
      <c r="C7" s="1" t="s">
        <v>112</v>
      </c>
      <c r="D7" s="1" t="s">
        <v>11</v>
      </c>
      <c r="E7" s="1" t="s">
        <v>37</v>
      </c>
      <c r="F7" s="6" t="str">
        <f t="shared" si="1"/>
        <v/>
      </c>
    </row>
    <row r="8">
      <c r="A8" s="5"/>
      <c r="B8" s="5"/>
      <c r="C8" s="2" t="s">
        <v>113</v>
      </c>
      <c r="D8" s="1" t="s">
        <v>11</v>
      </c>
      <c r="F8" s="6" t="str">
        <f t="shared" si="1"/>
        <v/>
      </c>
    </row>
    <row r="9">
      <c r="A9" s="5"/>
      <c r="B9" s="5"/>
      <c r="C9" s="2" t="s">
        <v>114</v>
      </c>
      <c r="D9" s="1"/>
      <c r="E9" s="1" t="s">
        <v>115</v>
      </c>
      <c r="F9" s="6" t="str">
        <f t="shared" si="1"/>
        <v/>
      </c>
    </row>
    <row r="10">
      <c r="A10" s="5">
        <v>26.68</v>
      </c>
      <c r="B10" s="5">
        <v>28.31</v>
      </c>
      <c r="C10" s="1" t="s">
        <v>116</v>
      </c>
      <c r="D10" s="1" t="s">
        <v>11</v>
      </c>
      <c r="E10" s="1" t="s">
        <v>115</v>
      </c>
      <c r="F10" s="6" t="str">
        <f t="shared" si="1"/>
        <v/>
      </c>
    </row>
    <row r="11">
      <c r="A11" s="5">
        <v>28.32</v>
      </c>
      <c r="B11" s="5">
        <v>28.81</v>
      </c>
      <c r="C11" s="1" t="s">
        <v>117</v>
      </c>
      <c r="D11" s="1" t="s">
        <v>11</v>
      </c>
      <c r="E11" s="1" t="s">
        <v>115</v>
      </c>
      <c r="F11" s="6" t="str">
        <f t="shared" si="1"/>
        <v/>
      </c>
    </row>
    <row r="12">
      <c r="A12" s="5">
        <v>28.82</v>
      </c>
      <c r="B12" s="5">
        <v>36.73</v>
      </c>
      <c r="C12" s="1" t="s">
        <v>118</v>
      </c>
      <c r="D12" s="1" t="s">
        <v>11</v>
      </c>
      <c r="E12" s="1" t="s">
        <v>37</v>
      </c>
      <c r="F12" s="6" t="str">
        <f t="shared" si="1"/>
        <v/>
      </c>
    </row>
    <row r="13">
      <c r="A13" s="5">
        <v>36.78</v>
      </c>
      <c r="B13" s="5">
        <v>39.89</v>
      </c>
      <c r="C13" s="1" t="s">
        <v>119</v>
      </c>
      <c r="D13" s="1" t="s">
        <v>11</v>
      </c>
      <c r="E13" s="1" t="s">
        <v>37</v>
      </c>
      <c r="F13" s="6" t="str">
        <f t="shared" si="1"/>
        <v/>
      </c>
    </row>
    <row r="14">
      <c r="A14" s="5">
        <v>40.06</v>
      </c>
      <c r="B14" s="5">
        <v>42.01</v>
      </c>
      <c r="C14" s="1" t="s">
        <v>120</v>
      </c>
      <c r="D14" s="1" t="s">
        <v>11</v>
      </c>
      <c r="E14" s="1" t="s">
        <v>37</v>
      </c>
      <c r="F14" s="6" t="str">
        <f t="shared" si="1"/>
        <v/>
      </c>
    </row>
    <row r="15">
      <c r="A15" s="5">
        <v>42.9</v>
      </c>
      <c r="B15" s="5">
        <v>43.23</v>
      </c>
      <c r="C15" s="1" t="s">
        <v>121</v>
      </c>
      <c r="D15" s="1" t="s">
        <v>11</v>
      </c>
      <c r="E15" s="1" t="s">
        <v>35</v>
      </c>
      <c r="F15" s="6" t="str">
        <f t="shared" si="1"/>
        <v/>
      </c>
    </row>
    <row r="16">
      <c r="A16" s="5">
        <v>43.24</v>
      </c>
      <c r="B16" s="5">
        <v>45.55</v>
      </c>
      <c r="C16" s="1" t="s">
        <v>122</v>
      </c>
      <c r="D16" s="1" t="s">
        <v>111</v>
      </c>
      <c r="E16" s="1" t="s">
        <v>35</v>
      </c>
      <c r="F16" s="6" t="str">
        <f t="shared" si="1"/>
        <v/>
      </c>
    </row>
    <row r="17">
      <c r="A17" s="5">
        <v>45.6</v>
      </c>
      <c r="B17" s="5">
        <v>53.49</v>
      </c>
      <c r="C17" s="1" t="s">
        <v>123</v>
      </c>
      <c r="D17" s="1" t="s">
        <v>111</v>
      </c>
      <c r="E17" s="1" t="s">
        <v>35</v>
      </c>
      <c r="F17" s="6" t="str">
        <f t="shared" si="1"/>
        <v/>
      </c>
    </row>
    <row r="18">
      <c r="A18" s="5">
        <v>53.8</v>
      </c>
      <c r="B18" s="5">
        <v>55.61</v>
      </c>
      <c r="C18" s="1" t="s">
        <v>124</v>
      </c>
      <c r="D18" s="1" t="s">
        <v>35</v>
      </c>
      <c r="E18" s="1" t="s">
        <v>35</v>
      </c>
      <c r="F18" s="6" t="str">
        <f t="shared" si="1"/>
        <v>side note</v>
      </c>
    </row>
    <row r="19">
      <c r="A19" s="5">
        <v>56.02</v>
      </c>
      <c r="B19" s="5">
        <v>59.67</v>
      </c>
      <c r="C19" s="1" t="s">
        <v>125</v>
      </c>
      <c r="D19" s="1" t="s">
        <v>18</v>
      </c>
      <c r="E19" s="1" t="s">
        <v>35</v>
      </c>
      <c r="F19" s="6" t="str">
        <f t="shared" si="1"/>
        <v/>
      </c>
    </row>
    <row r="20">
      <c r="A20" s="5">
        <v>59.68</v>
      </c>
      <c r="B20" s="5">
        <v>60.76</v>
      </c>
      <c r="C20" s="1" t="s">
        <v>126</v>
      </c>
      <c r="D20" s="1" t="s">
        <v>29</v>
      </c>
      <c r="E20" s="1" t="s">
        <v>29</v>
      </c>
      <c r="F20" s="6" t="str">
        <f t="shared" si="1"/>
        <v>transition</v>
      </c>
    </row>
    <row r="21">
      <c r="A21" s="5">
        <v>62.29</v>
      </c>
      <c r="B21" s="5">
        <v>65.94</v>
      </c>
      <c r="C21" s="1" t="s">
        <v>127</v>
      </c>
      <c r="D21" s="1" t="s">
        <v>37</v>
      </c>
      <c r="E21" s="1" t="s">
        <v>31</v>
      </c>
      <c r="F21" s="6" t="str">
        <f t="shared" si="1"/>
        <v/>
      </c>
    </row>
    <row r="22">
      <c r="A22" s="5">
        <v>65.95</v>
      </c>
      <c r="B22" s="5">
        <v>67.96</v>
      </c>
      <c r="C22" s="1" t="s">
        <v>128</v>
      </c>
      <c r="D22" s="1" t="s">
        <v>115</v>
      </c>
      <c r="E22" s="1" t="s">
        <v>115</v>
      </c>
      <c r="F22" s="6" t="str">
        <f t="shared" si="1"/>
        <v>tool</v>
      </c>
    </row>
    <row r="23">
      <c r="A23" s="5">
        <v>68.25</v>
      </c>
      <c r="B23" s="5">
        <v>68.74</v>
      </c>
      <c r="C23" s="1" t="s">
        <v>129</v>
      </c>
      <c r="D23" s="1" t="s">
        <v>92</v>
      </c>
      <c r="E23" s="1" t="s">
        <v>92</v>
      </c>
      <c r="F23" s="6" t="str">
        <f t="shared" si="1"/>
        <v>filler</v>
      </c>
    </row>
    <row r="24">
      <c r="A24" s="5">
        <v>68.95</v>
      </c>
      <c r="B24" s="5">
        <v>74.97</v>
      </c>
      <c r="C24" s="1" t="s">
        <v>130</v>
      </c>
      <c r="D24" s="1" t="s">
        <v>73</v>
      </c>
      <c r="E24" s="1" t="s">
        <v>37</v>
      </c>
      <c r="F24" s="6" t="str">
        <f t="shared" si="1"/>
        <v/>
      </c>
    </row>
    <row r="25">
      <c r="A25" s="5">
        <v>75.03</v>
      </c>
      <c r="B25" s="5">
        <v>81.94</v>
      </c>
      <c r="C25" s="1" t="s">
        <v>131</v>
      </c>
      <c r="D25" s="1" t="s">
        <v>132</v>
      </c>
      <c r="E25" s="1" t="s">
        <v>29</v>
      </c>
      <c r="F25" s="6" t="str">
        <f t="shared" si="1"/>
        <v/>
      </c>
    </row>
    <row r="26">
      <c r="A26" s="5">
        <v>81.95</v>
      </c>
      <c r="B26" s="5">
        <v>93.01</v>
      </c>
      <c r="C26" s="1" t="s">
        <v>133</v>
      </c>
      <c r="D26" s="1" t="s">
        <v>134</v>
      </c>
      <c r="E26" s="1" t="s">
        <v>37</v>
      </c>
      <c r="F26" s="6" t="str">
        <f t="shared" si="1"/>
        <v/>
      </c>
    </row>
    <row r="27">
      <c r="A27" s="5"/>
      <c r="B27" s="5"/>
      <c r="C27" s="2" t="s">
        <v>135</v>
      </c>
      <c r="D27" s="1" t="s">
        <v>31</v>
      </c>
      <c r="E27" s="1" t="s">
        <v>31</v>
      </c>
      <c r="F27" s="6" t="str">
        <f t="shared" si="1"/>
        <v>subgoal</v>
      </c>
    </row>
    <row r="28">
      <c r="A28" s="5">
        <v>93.78</v>
      </c>
      <c r="B28" s="5">
        <v>104.67</v>
      </c>
      <c r="C28" s="1" t="s">
        <v>136</v>
      </c>
      <c r="D28" s="1" t="s">
        <v>115</v>
      </c>
      <c r="E28" s="1" t="s">
        <v>37</v>
      </c>
      <c r="F28" s="6" t="str">
        <f t="shared" si="1"/>
        <v/>
      </c>
    </row>
    <row r="29">
      <c r="A29" s="5">
        <v>105.85</v>
      </c>
      <c r="B29" s="5">
        <v>115.36</v>
      </c>
      <c r="C29" s="1" t="s">
        <v>137</v>
      </c>
      <c r="D29" s="1" t="s">
        <v>115</v>
      </c>
      <c r="E29" s="1" t="s">
        <v>37</v>
      </c>
      <c r="F29" s="6" t="str">
        <f t="shared" si="1"/>
        <v/>
      </c>
    </row>
    <row r="30">
      <c r="A30" s="5">
        <v>115.87</v>
      </c>
      <c r="B30" s="5">
        <v>122.32</v>
      </c>
      <c r="C30" s="1" t="s">
        <v>138</v>
      </c>
      <c r="D30" s="1" t="s">
        <v>76</v>
      </c>
      <c r="E30" s="1" t="s">
        <v>76</v>
      </c>
      <c r="F30" s="6" t="str">
        <f t="shared" si="1"/>
        <v>justification</v>
      </c>
    </row>
    <row r="31">
      <c r="A31" s="5">
        <v>122.79</v>
      </c>
      <c r="B31" s="5">
        <v>154.44</v>
      </c>
      <c r="C31" s="1" t="s">
        <v>139</v>
      </c>
      <c r="D31" s="1" t="s">
        <v>115</v>
      </c>
      <c r="E31" s="1" t="s">
        <v>37</v>
      </c>
      <c r="F31" s="6" t="str">
        <f t="shared" si="1"/>
        <v/>
      </c>
    </row>
    <row r="32">
      <c r="A32" s="5">
        <v>154.45</v>
      </c>
      <c r="B32" s="5">
        <v>165.66</v>
      </c>
      <c r="C32" s="1" t="s">
        <v>140</v>
      </c>
      <c r="D32" s="1" t="s">
        <v>141</v>
      </c>
      <c r="E32" s="1" t="s">
        <v>37</v>
      </c>
      <c r="F32" s="6" t="str">
        <f t="shared" si="1"/>
        <v/>
      </c>
    </row>
    <row r="33">
      <c r="A33" s="5">
        <v>166.91</v>
      </c>
      <c r="B33" s="5">
        <v>175.98</v>
      </c>
      <c r="C33" s="1" t="s">
        <v>142</v>
      </c>
      <c r="D33" s="1" t="s">
        <v>37</v>
      </c>
      <c r="E33" s="1" t="s">
        <v>37</v>
      </c>
      <c r="F33" s="6" t="str">
        <f t="shared" si="1"/>
        <v>instruction</v>
      </c>
    </row>
    <row r="34">
      <c r="A34" s="5">
        <v>176.03</v>
      </c>
      <c r="B34" s="5">
        <v>185.8</v>
      </c>
      <c r="C34" s="1" t="s">
        <v>143</v>
      </c>
      <c r="D34" s="1" t="s">
        <v>37</v>
      </c>
      <c r="E34" s="1" t="s">
        <v>37</v>
      </c>
      <c r="F34" s="6" t="str">
        <f t="shared" si="1"/>
        <v>instruction</v>
      </c>
    </row>
    <row r="35">
      <c r="A35" s="5">
        <v>185.81</v>
      </c>
      <c r="B35" s="5">
        <v>189.3</v>
      </c>
      <c r="C35" s="1" t="s">
        <v>144</v>
      </c>
      <c r="D35" s="1" t="s">
        <v>31</v>
      </c>
      <c r="E35" s="1" t="s">
        <v>31</v>
      </c>
      <c r="F35" s="6" t="str">
        <f t="shared" si="1"/>
        <v>subgoal</v>
      </c>
    </row>
    <row r="36">
      <c r="A36" s="5">
        <v>189.39</v>
      </c>
      <c r="B36" s="5">
        <v>193.08</v>
      </c>
      <c r="C36" s="1" t="s">
        <v>145</v>
      </c>
      <c r="D36" s="1" t="s">
        <v>31</v>
      </c>
      <c r="E36" s="1" t="s">
        <v>29</v>
      </c>
      <c r="F36" s="6" t="str">
        <f t="shared" si="1"/>
        <v/>
      </c>
    </row>
    <row r="37">
      <c r="A37" s="5">
        <v>193.43</v>
      </c>
      <c r="B37" s="5">
        <v>201.32</v>
      </c>
      <c r="C37" s="1" t="s">
        <v>146</v>
      </c>
      <c r="D37" s="1" t="s">
        <v>115</v>
      </c>
      <c r="E37" s="1" t="s">
        <v>37</v>
      </c>
      <c r="F37" s="6" t="str">
        <f t="shared" si="1"/>
        <v/>
      </c>
    </row>
    <row r="38">
      <c r="A38" s="5">
        <v>210.11</v>
      </c>
      <c r="B38" s="5">
        <v>212.84</v>
      </c>
      <c r="C38" s="1" t="s">
        <v>147</v>
      </c>
      <c r="D38" s="1" t="s">
        <v>115</v>
      </c>
      <c r="E38" s="1" t="s">
        <v>37</v>
      </c>
      <c r="F38" s="6" t="str">
        <f t="shared" si="1"/>
        <v/>
      </c>
    </row>
    <row r="39">
      <c r="A39" s="5">
        <v>212.91</v>
      </c>
      <c r="B39" s="5">
        <v>213.48</v>
      </c>
      <c r="C39" s="1" t="s">
        <v>148</v>
      </c>
      <c r="D39" s="1" t="s">
        <v>73</v>
      </c>
      <c r="F39" s="7" t="str">
        <f t="shared" si="1"/>
        <v/>
      </c>
    </row>
    <row r="40">
      <c r="A40" s="5">
        <v>213.49</v>
      </c>
      <c r="B40" s="5">
        <v>222.0</v>
      </c>
      <c r="C40" s="1" t="s">
        <v>149</v>
      </c>
      <c r="D40" s="1" t="s">
        <v>73</v>
      </c>
      <c r="E40" s="1" t="s">
        <v>150</v>
      </c>
      <c r="F40" s="7" t="str">
        <f t="shared" si="1"/>
        <v/>
      </c>
    </row>
    <row r="41">
      <c r="A41" s="5">
        <v>233.9</v>
      </c>
      <c r="B41" s="5">
        <v>239.92</v>
      </c>
      <c r="C41" s="1" t="s">
        <v>151</v>
      </c>
      <c r="D41" s="1" t="s">
        <v>115</v>
      </c>
      <c r="E41" s="1" t="s">
        <v>37</v>
      </c>
      <c r="F41" s="6" t="str">
        <f t="shared" si="1"/>
        <v/>
      </c>
    </row>
    <row r="42">
      <c r="A42" s="5">
        <v>242.3</v>
      </c>
      <c r="B42" s="5">
        <v>247.95</v>
      </c>
      <c r="C42" s="1" t="s">
        <v>152</v>
      </c>
      <c r="D42" s="1" t="s">
        <v>37</v>
      </c>
      <c r="E42" s="1" t="s">
        <v>37</v>
      </c>
      <c r="F42" s="6" t="str">
        <f t="shared" si="1"/>
        <v>instruction</v>
      </c>
    </row>
    <row r="43">
      <c r="A43" s="5">
        <v>250.34</v>
      </c>
      <c r="B43" s="5">
        <v>258.66</v>
      </c>
      <c r="C43" s="1" t="s">
        <v>153</v>
      </c>
      <c r="D43" s="1" t="s">
        <v>37</v>
      </c>
      <c r="E43" s="1" t="s">
        <v>37</v>
      </c>
      <c r="F43" s="6" t="str">
        <f t="shared" si="1"/>
        <v>instruction</v>
      </c>
    </row>
    <row r="44">
      <c r="A44" s="5">
        <v>258.73</v>
      </c>
      <c r="B44" s="5">
        <v>266.84</v>
      </c>
      <c r="C44" s="1" t="s">
        <v>154</v>
      </c>
      <c r="D44" s="1" t="s">
        <v>37</v>
      </c>
      <c r="E44" s="1" t="s">
        <v>37</v>
      </c>
      <c r="F44" s="6" t="str">
        <f t="shared" si="1"/>
        <v>instruction</v>
      </c>
    </row>
    <row r="45">
      <c r="A45" s="5"/>
      <c r="B45" s="5"/>
      <c r="C45" s="2" t="s">
        <v>155</v>
      </c>
      <c r="D45" s="1" t="s">
        <v>134</v>
      </c>
      <c r="E45" s="1" t="s">
        <v>134</v>
      </c>
      <c r="F45" s="6" t="str">
        <f t="shared" si="1"/>
        <v>effect</v>
      </c>
    </row>
    <row r="46">
      <c r="A46" s="5">
        <v>266.99</v>
      </c>
      <c r="B46" s="5">
        <v>275.22</v>
      </c>
      <c r="C46" s="1" t="s">
        <v>156</v>
      </c>
      <c r="D46" s="1" t="s">
        <v>96</v>
      </c>
      <c r="E46" s="1" t="s">
        <v>134</v>
      </c>
      <c r="F46" s="6" t="str">
        <f t="shared" si="1"/>
        <v/>
      </c>
    </row>
    <row r="47">
      <c r="A47" s="5">
        <v>275.23</v>
      </c>
      <c r="B47" s="5">
        <v>286.23</v>
      </c>
      <c r="C47" s="1" t="s">
        <v>157</v>
      </c>
      <c r="D47" s="1" t="s">
        <v>96</v>
      </c>
      <c r="E47" s="1" t="s">
        <v>76</v>
      </c>
      <c r="F47" s="6" t="str">
        <f t="shared" si="1"/>
        <v/>
      </c>
    </row>
    <row r="48">
      <c r="A48" s="5"/>
      <c r="B48" s="5"/>
      <c r="C48" s="2" t="s">
        <v>158</v>
      </c>
      <c r="D48" s="1" t="s">
        <v>37</v>
      </c>
      <c r="E48" s="1" t="s">
        <v>37</v>
      </c>
      <c r="F48" s="6" t="str">
        <f t="shared" si="1"/>
        <v>instruction</v>
      </c>
    </row>
    <row r="49">
      <c r="A49" s="5">
        <v>286.24</v>
      </c>
      <c r="B49" s="5">
        <v>288.68</v>
      </c>
      <c r="C49" s="1" t="s">
        <v>159</v>
      </c>
      <c r="D49" s="1" t="s">
        <v>102</v>
      </c>
      <c r="E49" s="1" t="s">
        <v>160</v>
      </c>
      <c r="F49" s="6" t="str">
        <f t="shared" si="1"/>
        <v/>
      </c>
    </row>
    <row r="50">
      <c r="A50" s="5">
        <v>288.69</v>
      </c>
      <c r="B50" s="5">
        <v>289.91</v>
      </c>
      <c r="C50" s="1" t="s">
        <v>161</v>
      </c>
      <c r="D50" s="1" t="s">
        <v>102</v>
      </c>
      <c r="E50" s="1" t="s">
        <v>102</v>
      </c>
      <c r="F50" s="6" t="str">
        <f t="shared" si="1"/>
        <v>outro</v>
      </c>
    </row>
    <row r="51">
      <c r="A51" s="5">
        <v>289.98</v>
      </c>
      <c r="B51" s="5">
        <v>298.25</v>
      </c>
      <c r="C51" s="1" t="s">
        <v>162</v>
      </c>
      <c r="D51" s="1" t="s">
        <v>102</v>
      </c>
      <c r="E51" s="1" t="s">
        <v>102</v>
      </c>
      <c r="F51" s="6" t="str">
        <f t="shared" si="1"/>
        <v>outro</v>
      </c>
    </row>
    <row r="52">
      <c r="A52" s="5">
        <v>298.32</v>
      </c>
      <c r="B52" s="5">
        <v>303.47</v>
      </c>
      <c r="C52" s="1" t="s">
        <v>163</v>
      </c>
      <c r="D52" s="1" t="s">
        <v>102</v>
      </c>
      <c r="E52" s="1" t="s">
        <v>102</v>
      </c>
      <c r="F52" s="6" t="str">
        <f t="shared" si="1"/>
        <v>outro</v>
      </c>
    </row>
    <row r="53">
      <c r="A53" s="5">
        <v>303.48</v>
      </c>
      <c r="B53" s="5">
        <v>305.8</v>
      </c>
      <c r="C53" s="1" t="s">
        <v>164</v>
      </c>
      <c r="D53" s="1" t="s">
        <v>102</v>
      </c>
      <c r="E53" s="1" t="s">
        <v>102</v>
      </c>
      <c r="F53" s="6" t="str">
        <f t="shared" si="1"/>
        <v>outro</v>
      </c>
    </row>
    <row r="54">
      <c r="F54" s="6" t="str">
        <f t="shared" si="1"/>
        <v/>
      </c>
    </row>
    <row r="55">
      <c r="F55" s="6" t="str">
        <f t="shared" si="1"/>
        <v/>
      </c>
    </row>
    <row r="56">
      <c r="F56" s="6" t="str">
        <f t="shared" si="1"/>
        <v/>
      </c>
    </row>
    <row r="57">
      <c r="F57" s="6" t="str">
        <f t="shared" si="1"/>
        <v/>
      </c>
    </row>
    <row r="58">
      <c r="F58" s="6" t="str">
        <f t="shared" si="1"/>
        <v/>
      </c>
    </row>
    <row r="59">
      <c r="F59" s="6" t="str">
        <f t="shared" si="1"/>
        <v/>
      </c>
    </row>
    <row r="60">
      <c r="F60" s="6" t="str">
        <f t="shared" si="1"/>
        <v/>
      </c>
    </row>
    <row r="61">
      <c r="F61" s="6" t="str">
        <f t="shared" si="1"/>
        <v/>
      </c>
    </row>
    <row r="62">
      <c r="F62" s="6" t="str">
        <f t="shared" si="1"/>
        <v/>
      </c>
    </row>
    <row r="63">
      <c r="F63" s="6" t="str">
        <f t="shared" si="1"/>
        <v/>
      </c>
    </row>
    <row r="64">
      <c r="F64" s="6" t="str">
        <f t="shared" si="1"/>
        <v/>
      </c>
    </row>
    <row r="65">
      <c r="F65" s="6" t="str">
        <f t="shared" si="1"/>
        <v/>
      </c>
    </row>
    <row r="66">
      <c r="F66" s="6" t="str">
        <f t="shared" si="1"/>
        <v/>
      </c>
    </row>
    <row r="67">
      <c r="F67" s="6" t="str">
        <f t="shared" si="1"/>
        <v/>
      </c>
    </row>
    <row r="68">
      <c r="F68" s="6" t="str">
        <f t="shared" si="1"/>
        <v/>
      </c>
    </row>
    <row r="69">
      <c r="F69" s="6" t="str">
        <f t="shared" si="1"/>
        <v/>
      </c>
    </row>
    <row r="70">
      <c r="F70" s="6" t="str">
        <f t="shared" si="1"/>
        <v/>
      </c>
    </row>
    <row r="71">
      <c r="F71" s="6" t="str">
        <f t="shared" si="1"/>
        <v/>
      </c>
    </row>
    <row r="72">
      <c r="F72" s="6" t="str">
        <f t="shared" si="1"/>
        <v/>
      </c>
    </row>
    <row r="73">
      <c r="F73" s="6" t="str">
        <f t="shared" si="1"/>
        <v/>
      </c>
    </row>
    <row r="74">
      <c r="F74" s="6" t="str">
        <f t="shared" si="1"/>
        <v/>
      </c>
    </row>
    <row r="75">
      <c r="F75" s="6" t="str">
        <f t="shared" si="1"/>
        <v/>
      </c>
    </row>
    <row r="76">
      <c r="F76" s="6" t="str">
        <f t="shared" si="1"/>
        <v/>
      </c>
    </row>
    <row r="77">
      <c r="F77" s="6" t="str">
        <f t="shared" si="1"/>
        <v/>
      </c>
    </row>
    <row r="78">
      <c r="F78" s="6" t="str">
        <f t="shared" si="1"/>
        <v/>
      </c>
    </row>
    <row r="79">
      <c r="F79" s="6" t="str">
        <f t="shared" si="1"/>
        <v/>
      </c>
    </row>
    <row r="80">
      <c r="F80" s="6" t="str">
        <f t="shared" si="1"/>
        <v/>
      </c>
    </row>
    <row r="81">
      <c r="F81" s="6" t="str">
        <f t="shared" si="1"/>
        <v/>
      </c>
    </row>
    <row r="82">
      <c r="F82" s="6" t="str">
        <f t="shared" si="1"/>
        <v/>
      </c>
    </row>
    <row r="83">
      <c r="F83" s="6" t="str">
        <f t="shared" si="1"/>
        <v/>
      </c>
    </row>
    <row r="84">
      <c r="F84" s="6" t="str">
        <f t="shared" si="1"/>
        <v/>
      </c>
    </row>
    <row r="85">
      <c r="F85" s="6" t="str">
        <f t="shared" si="1"/>
        <v/>
      </c>
    </row>
    <row r="86">
      <c r="F86" s="6" t="str">
        <f t="shared" si="1"/>
        <v/>
      </c>
    </row>
    <row r="87">
      <c r="F87" s="6" t="str">
        <f t="shared" si="1"/>
        <v/>
      </c>
    </row>
    <row r="88">
      <c r="F88" s="6" t="str">
        <f t="shared" si="1"/>
        <v/>
      </c>
    </row>
    <row r="89">
      <c r="F89" s="6" t="str">
        <f t="shared" si="1"/>
        <v/>
      </c>
    </row>
    <row r="90">
      <c r="F90" s="6" t="str">
        <f t="shared" si="1"/>
        <v/>
      </c>
    </row>
    <row r="91">
      <c r="F91" s="6" t="str">
        <f t="shared" si="1"/>
        <v/>
      </c>
    </row>
    <row r="92">
      <c r="F92" s="6" t="str">
        <f t="shared" si="1"/>
        <v/>
      </c>
    </row>
    <row r="93">
      <c r="F93" s="6" t="str">
        <f t="shared" si="1"/>
        <v/>
      </c>
    </row>
    <row r="94">
      <c r="F94" s="6" t="str">
        <f t="shared" si="1"/>
        <v/>
      </c>
    </row>
    <row r="95">
      <c r="F95" s="6" t="str">
        <f t="shared" si="1"/>
        <v/>
      </c>
    </row>
    <row r="96">
      <c r="F96" s="6" t="str">
        <f t="shared" si="1"/>
        <v/>
      </c>
    </row>
    <row r="97">
      <c r="F97" s="6" t="str">
        <f t="shared" si="1"/>
        <v/>
      </c>
    </row>
    <row r="98">
      <c r="F98" s="6" t="str">
        <f t="shared" si="1"/>
        <v/>
      </c>
    </row>
    <row r="99">
      <c r="F99" s="6" t="str">
        <f t="shared" si="1"/>
        <v/>
      </c>
    </row>
    <row r="100">
      <c r="F100" s="6" t="str">
        <f t="shared" si="1"/>
        <v/>
      </c>
    </row>
    <row r="101">
      <c r="F101" s="6" t="str">
        <f t="shared" si="1"/>
        <v/>
      </c>
    </row>
    <row r="102">
      <c r="F102" s="6" t="str">
        <f t="shared" si="1"/>
        <v/>
      </c>
    </row>
    <row r="103">
      <c r="F103" s="6" t="str">
        <f t="shared" si="1"/>
        <v/>
      </c>
    </row>
    <row r="104">
      <c r="F104" s="6" t="str">
        <f t="shared" si="1"/>
        <v/>
      </c>
    </row>
    <row r="105">
      <c r="F105" s="6" t="str">
        <f t="shared" si="1"/>
        <v/>
      </c>
    </row>
    <row r="106">
      <c r="F106" s="6" t="str">
        <f t="shared" si="1"/>
        <v/>
      </c>
    </row>
    <row r="107">
      <c r="F107" s="6" t="str">
        <f t="shared" si="1"/>
        <v/>
      </c>
    </row>
    <row r="108">
      <c r="F108" s="6" t="str">
        <f t="shared" si="1"/>
        <v/>
      </c>
    </row>
    <row r="109">
      <c r="F109" s="6" t="str">
        <f t="shared" si="1"/>
        <v/>
      </c>
    </row>
    <row r="110">
      <c r="F110" s="6" t="str">
        <f t="shared" si="1"/>
        <v/>
      </c>
    </row>
    <row r="111">
      <c r="F111" s="6" t="str">
        <f t="shared" si="1"/>
        <v/>
      </c>
    </row>
    <row r="112">
      <c r="F112" s="6" t="str">
        <f t="shared" si="1"/>
        <v/>
      </c>
    </row>
    <row r="113">
      <c r="F113" s="6" t="str">
        <f t="shared" si="1"/>
        <v/>
      </c>
    </row>
    <row r="114">
      <c r="F114" s="6" t="str">
        <f t="shared" si="1"/>
        <v/>
      </c>
    </row>
    <row r="115">
      <c r="F115" s="6" t="str">
        <f t="shared" si="1"/>
        <v/>
      </c>
    </row>
    <row r="116">
      <c r="F116" s="6" t="str">
        <f t="shared" si="1"/>
        <v/>
      </c>
    </row>
    <row r="117">
      <c r="F117" s="6" t="str">
        <f t="shared" si="1"/>
        <v/>
      </c>
    </row>
    <row r="118">
      <c r="F118" s="6" t="str">
        <f t="shared" si="1"/>
        <v/>
      </c>
    </row>
    <row r="119">
      <c r="F119" s="6" t="str">
        <f t="shared" si="1"/>
        <v/>
      </c>
    </row>
    <row r="120">
      <c r="F120" s="6" t="str">
        <f t="shared" si="1"/>
        <v/>
      </c>
    </row>
    <row r="121">
      <c r="F121" s="6" t="str">
        <f t="shared" si="1"/>
        <v/>
      </c>
    </row>
    <row r="122">
      <c r="F122" s="6" t="str">
        <f t="shared" si="1"/>
        <v/>
      </c>
    </row>
    <row r="123">
      <c r="F123" s="6" t="str">
        <f t="shared" si="1"/>
        <v/>
      </c>
    </row>
    <row r="124">
      <c r="F124" s="6" t="str">
        <f t="shared" si="1"/>
        <v/>
      </c>
    </row>
    <row r="125">
      <c r="F125" s="6" t="str">
        <f t="shared" si="1"/>
        <v/>
      </c>
    </row>
    <row r="126">
      <c r="F126" s="6" t="str">
        <f t="shared" si="1"/>
        <v/>
      </c>
    </row>
    <row r="127">
      <c r="F127" s="6" t="str">
        <f t="shared" si="1"/>
        <v/>
      </c>
    </row>
    <row r="128">
      <c r="F128" s="6" t="str">
        <f t="shared" si="1"/>
        <v/>
      </c>
    </row>
    <row r="129">
      <c r="F129" s="6" t="str">
        <f t="shared" si="1"/>
        <v/>
      </c>
    </row>
    <row r="130">
      <c r="F130" s="6" t="str">
        <f t="shared" si="1"/>
        <v/>
      </c>
    </row>
    <row r="131">
      <c r="F131" s="6" t="str">
        <f t="shared" si="1"/>
        <v/>
      </c>
    </row>
    <row r="132">
      <c r="F132" s="6" t="str">
        <f t="shared" si="1"/>
        <v/>
      </c>
    </row>
    <row r="133">
      <c r="F133" s="6" t="str">
        <f t="shared" si="1"/>
        <v/>
      </c>
    </row>
    <row r="134">
      <c r="F134" s="6" t="str">
        <f t="shared" si="1"/>
        <v/>
      </c>
    </row>
    <row r="135">
      <c r="F135" s="6" t="str">
        <f t="shared" si="1"/>
        <v/>
      </c>
    </row>
    <row r="136">
      <c r="F136" s="8"/>
    </row>
    <row r="137">
      <c r="F137" s="8"/>
    </row>
    <row r="138">
      <c r="F138" s="8"/>
    </row>
    <row r="139">
      <c r="F139" s="8"/>
    </row>
    <row r="140">
      <c r="F140" s="8"/>
    </row>
    <row r="141">
      <c r="F141" s="8"/>
    </row>
    <row r="142">
      <c r="F142" s="8"/>
    </row>
    <row r="143">
      <c r="F143" s="8"/>
    </row>
    <row r="144">
      <c r="F144" s="8"/>
    </row>
    <row r="145">
      <c r="F145" s="8"/>
    </row>
    <row r="146">
      <c r="F146" s="8"/>
    </row>
    <row r="147">
      <c r="F147" s="8"/>
    </row>
    <row r="148">
      <c r="F148" s="8"/>
    </row>
    <row r="149">
      <c r="F149" s="8"/>
    </row>
    <row r="150">
      <c r="F150" s="8"/>
    </row>
    <row r="151">
      <c r="F151" s="8"/>
    </row>
    <row r="152">
      <c r="F152" s="8"/>
    </row>
    <row r="153">
      <c r="F153" s="8"/>
    </row>
    <row r="154">
      <c r="F154" s="8"/>
    </row>
    <row r="155">
      <c r="F155" s="8"/>
    </row>
    <row r="156">
      <c r="F156" s="8"/>
    </row>
    <row r="157">
      <c r="F157" s="8"/>
    </row>
    <row r="158">
      <c r="F158" s="8"/>
    </row>
    <row r="159">
      <c r="F159" s="8"/>
    </row>
    <row r="160">
      <c r="F160" s="8"/>
    </row>
    <row r="161">
      <c r="F161" s="8"/>
    </row>
    <row r="162">
      <c r="F162" s="8"/>
    </row>
    <row r="163">
      <c r="F163" s="8"/>
    </row>
    <row r="164">
      <c r="F164" s="8"/>
    </row>
    <row r="165">
      <c r="F165" s="8"/>
    </row>
    <row r="166">
      <c r="F166" s="8"/>
    </row>
    <row r="167">
      <c r="F167" s="8"/>
    </row>
    <row r="168">
      <c r="F168" s="8"/>
    </row>
    <row r="169">
      <c r="F169" s="8"/>
    </row>
    <row r="170">
      <c r="F170" s="8"/>
    </row>
    <row r="171">
      <c r="F171" s="8"/>
    </row>
    <row r="172">
      <c r="F172" s="8"/>
    </row>
    <row r="173">
      <c r="F173" s="8"/>
    </row>
    <row r="174">
      <c r="F174" s="8"/>
    </row>
    <row r="175">
      <c r="F175" s="8"/>
    </row>
    <row r="176">
      <c r="F176" s="8"/>
    </row>
    <row r="177">
      <c r="F177" s="8"/>
    </row>
    <row r="178">
      <c r="F178" s="8"/>
    </row>
    <row r="179">
      <c r="F179" s="8"/>
    </row>
    <row r="180">
      <c r="F180" s="8"/>
    </row>
    <row r="181">
      <c r="F181" s="8"/>
    </row>
    <row r="182">
      <c r="F182" s="8"/>
    </row>
    <row r="183">
      <c r="F183" s="8"/>
    </row>
    <row r="184">
      <c r="F184" s="8"/>
    </row>
    <row r="185">
      <c r="F185" s="8"/>
    </row>
    <row r="186">
      <c r="F186" s="8"/>
    </row>
    <row r="187">
      <c r="F187" s="8"/>
    </row>
    <row r="188">
      <c r="F188" s="8"/>
    </row>
    <row r="189">
      <c r="F189" s="8"/>
    </row>
    <row r="190">
      <c r="F190" s="8"/>
    </row>
    <row r="191">
      <c r="F191" s="8"/>
    </row>
    <row r="192">
      <c r="F192" s="8"/>
    </row>
    <row r="193">
      <c r="F193" s="8"/>
    </row>
    <row r="194">
      <c r="F194" s="8"/>
    </row>
    <row r="195">
      <c r="F195" s="8"/>
    </row>
    <row r="196">
      <c r="F196" s="8"/>
    </row>
    <row r="197">
      <c r="F197" s="8"/>
    </row>
    <row r="198">
      <c r="F198" s="8"/>
    </row>
    <row r="199">
      <c r="F199" s="8"/>
    </row>
    <row r="200">
      <c r="F200" s="8"/>
    </row>
    <row r="201">
      <c r="F201" s="8"/>
    </row>
    <row r="202">
      <c r="F202" s="8"/>
    </row>
    <row r="203">
      <c r="F203" s="8"/>
    </row>
    <row r="204">
      <c r="F204" s="8"/>
    </row>
    <row r="205">
      <c r="F205" s="8"/>
    </row>
    <row r="206">
      <c r="F206" s="8"/>
    </row>
    <row r="207">
      <c r="F207" s="8"/>
    </row>
    <row r="208">
      <c r="F208" s="8"/>
    </row>
    <row r="209">
      <c r="F209" s="8"/>
    </row>
    <row r="210">
      <c r="F210" s="8"/>
    </row>
    <row r="211">
      <c r="F211" s="8"/>
    </row>
    <row r="212">
      <c r="F212" s="8"/>
    </row>
    <row r="213">
      <c r="F213" s="8"/>
    </row>
    <row r="214">
      <c r="F214" s="8"/>
    </row>
    <row r="215">
      <c r="F215" s="8"/>
    </row>
    <row r="216">
      <c r="F216" s="8"/>
    </row>
    <row r="217">
      <c r="F217" s="8"/>
    </row>
    <row r="218">
      <c r="F218" s="8"/>
    </row>
    <row r="219">
      <c r="F219" s="8"/>
    </row>
    <row r="220">
      <c r="F220" s="8"/>
    </row>
    <row r="221">
      <c r="F221" s="8"/>
    </row>
    <row r="222">
      <c r="F222" s="8"/>
    </row>
    <row r="223">
      <c r="F223" s="8"/>
    </row>
    <row r="224">
      <c r="F224" s="8"/>
    </row>
    <row r="225">
      <c r="F225" s="8"/>
    </row>
    <row r="226">
      <c r="F226" s="8"/>
    </row>
    <row r="227">
      <c r="F227" s="8"/>
    </row>
    <row r="228">
      <c r="F228" s="8"/>
    </row>
    <row r="229">
      <c r="F229" s="8"/>
    </row>
    <row r="230">
      <c r="F230" s="8"/>
    </row>
    <row r="231">
      <c r="F231" s="8"/>
    </row>
    <row r="232">
      <c r="F232" s="8"/>
    </row>
    <row r="233">
      <c r="F233" s="8"/>
    </row>
    <row r="234">
      <c r="F234" s="8"/>
    </row>
    <row r="235">
      <c r="F235" s="8"/>
    </row>
    <row r="236">
      <c r="F236" s="8"/>
    </row>
    <row r="237">
      <c r="F237" s="8"/>
    </row>
    <row r="238">
      <c r="F238" s="8"/>
    </row>
    <row r="239">
      <c r="F239" s="8"/>
    </row>
    <row r="240">
      <c r="F240" s="8"/>
    </row>
    <row r="241">
      <c r="F241" s="8"/>
    </row>
    <row r="242">
      <c r="F242" s="8"/>
    </row>
    <row r="243">
      <c r="F243" s="8"/>
    </row>
    <row r="244">
      <c r="F244" s="8"/>
    </row>
    <row r="245">
      <c r="F245" s="8"/>
    </row>
    <row r="246">
      <c r="F246" s="8"/>
    </row>
    <row r="247">
      <c r="F247" s="8"/>
    </row>
    <row r="248">
      <c r="F248" s="8"/>
    </row>
    <row r="249">
      <c r="F249" s="8"/>
    </row>
    <row r="250">
      <c r="F250" s="8"/>
    </row>
    <row r="251">
      <c r="F251" s="8"/>
    </row>
    <row r="252">
      <c r="F252" s="8"/>
    </row>
    <row r="253">
      <c r="F253" s="8"/>
    </row>
    <row r="254">
      <c r="F254" s="8"/>
    </row>
    <row r="255">
      <c r="F255" s="8"/>
    </row>
    <row r="256">
      <c r="F256" s="8"/>
    </row>
    <row r="257">
      <c r="F257" s="8"/>
    </row>
    <row r="258">
      <c r="F258" s="8"/>
    </row>
    <row r="259">
      <c r="F259" s="8"/>
    </row>
    <row r="260">
      <c r="F260" s="8"/>
    </row>
    <row r="261">
      <c r="F261" s="8"/>
    </row>
    <row r="262">
      <c r="F262" s="8"/>
    </row>
    <row r="263">
      <c r="F263" s="8"/>
    </row>
    <row r="264">
      <c r="F264" s="8"/>
    </row>
    <row r="265">
      <c r="F265" s="8"/>
    </row>
    <row r="266">
      <c r="F266" s="8"/>
    </row>
    <row r="267">
      <c r="F267" s="8"/>
    </row>
    <row r="268">
      <c r="F268" s="8"/>
    </row>
    <row r="269">
      <c r="F269" s="8"/>
    </row>
    <row r="270">
      <c r="F270" s="8"/>
    </row>
    <row r="271">
      <c r="F271" s="8"/>
    </row>
    <row r="272">
      <c r="F272" s="8"/>
    </row>
    <row r="273">
      <c r="F273" s="8"/>
    </row>
    <row r="274">
      <c r="F274" s="8"/>
    </row>
    <row r="275">
      <c r="F275" s="8"/>
    </row>
    <row r="276">
      <c r="F276" s="8"/>
    </row>
    <row r="277">
      <c r="F277" s="8"/>
    </row>
    <row r="278">
      <c r="F278" s="8"/>
    </row>
    <row r="279">
      <c r="F279" s="8"/>
    </row>
    <row r="280">
      <c r="F280" s="8"/>
    </row>
    <row r="281">
      <c r="F281" s="8"/>
    </row>
    <row r="282">
      <c r="F282" s="8"/>
    </row>
    <row r="283">
      <c r="F283" s="8"/>
    </row>
    <row r="284">
      <c r="F284" s="8"/>
    </row>
    <row r="285">
      <c r="F285" s="8"/>
    </row>
    <row r="286">
      <c r="F286" s="8"/>
    </row>
    <row r="287">
      <c r="F287" s="8"/>
    </row>
    <row r="288">
      <c r="F288" s="8"/>
    </row>
    <row r="289">
      <c r="F289" s="8"/>
    </row>
    <row r="290">
      <c r="F290" s="8"/>
    </row>
    <row r="291">
      <c r="F291" s="8"/>
    </row>
    <row r="292">
      <c r="F292" s="8"/>
    </row>
    <row r="293">
      <c r="F293" s="8"/>
    </row>
    <row r="294">
      <c r="F294" s="8"/>
    </row>
    <row r="295">
      <c r="F295" s="8"/>
    </row>
    <row r="296">
      <c r="F296" s="8"/>
    </row>
    <row r="297">
      <c r="F297" s="8"/>
    </row>
    <row r="298">
      <c r="F298" s="8"/>
    </row>
    <row r="299">
      <c r="F299" s="8"/>
    </row>
    <row r="300">
      <c r="F300" s="8"/>
    </row>
    <row r="301">
      <c r="F301" s="8"/>
    </row>
    <row r="302">
      <c r="F302" s="8"/>
    </row>
    <row r="303">
      <c r="F303" s="8"/>
    </row>
    <row r="304">
      <c r="F304" s="8"/>
    </row>
    <row r="305">
      <c r="F305" s="8"/>
    </row>
    <row r="306">
      <c r="F306" s="8"/>
    </row>
    <row r="307">
      <c r="F307" s="8"/>
    </row>
    <row r="308">
      <c r="F308" s="8"/>
    </row>
    <row r="309">
      <c r="F309" s="8"/>
    </row>
    <row r="310">
      <c r="F310" s="8"/>
    </row>
    <row r="311">
      <c r="F311" s="8"/>
    </row>
    <row r="312">
      <c r="F312" s="8"/>
    </row>
    <row r="313">
      <c r="F313" s="8"/>
    </row>
    <row r="314">
      <c r="F314" s="8"/>
    </row>
    <row r="315">
      <c r="F315" s="8"/>
    </row>
    <row r="316">
      <c r="F316" s="8"/>
    </row>
    <row r="317">
      <c r="F317" s="8"/>
    </row>
    <row r="318">
      <c r="F318" s="8"/>
    </row>
    <row r="319">
      <c r="F319" s="8"/>
    </row>
    <row r="320">
      <c r="F320" s="8"/>
    </row>
    <row r="321">
      <c r="F321" s="8"/>
    </row>
    <row r="322">
      <c r="F322" s="8"/>
    </row>
    <row r="323">
      <c r="F323" s="8"/>
    </row>
    <row r="324">
      <c r="F324" s="8"/>
    </row>
    <row r="325">
      <c r="F325" s="8"/>
    </row>
    <row r="326">
      <c r="F326" s="8"/>
    </row>
    <row r="327">
      <c r="F327" s="8"/>
    </row>
    <row r="328">
      <c r="F328" s="8"/>
    </row>
    <row r="329">
      <c r="F329" s="8"/>
    </row>
    <row r="330">
      <c r="F330" s="8"/>
    </row>
    <row r="331">
      <c r="F331" s="8"/>
    </row>
    <row r="332">
      <c r="F332" s="8"/>
    </row>
    <row r="333">
      <c r="F333" s="8"/>
    </row>
    <row r="334">
      <c r="F334" s="8"/>
    </row>
    <row r="335">
      <c r="F335" s="8"/>
    </row>
    <row r="336">
      <c r="F336" s="8"/>
    </row>
    <row r="337">
      <c r="F337" s="8"/>
    </row>
    <row r="338">
      <c r="F338" s="8"/>
    </row>
    <row r="339">
      <c r="F339" s="8"/>
    </row>
    <row r="340">
      <c r="F340" s="8"/>
    </row>
    <row r="341">
      <c r="F341" s="8"/>
    </row>
    <row r="342">
      <c r="F342" s="8"/>
    </row>
    <row r="343">
      <c r="F343" s="8"/>
    </row>
    <row r="344">
      <c r="F344" s="8"/>
    </row>
    <row r="345">
      <c r="F345" s="8"/>
    </row>
    <row r="346">
      <c r="F346" s="8"/>
    </row>
    <row r="347">
      <c r="F347" s="8"/>
    </row>
    <row r="348">
      <c r="F348" s="8"/>
    </row>
    <row r="349">
      <c r="F349" s="8"/>
    </row>
    <row r="350">
      <c r="F350" s="8"/>
    </row>
    <row r="351">
      <c r="F351" s="8"/>
    </row>
    <row r="352">
      <c r="F352" s="8"/>
    </row>
    <row r="353">
      <c r="F353" s="8"/>
    </row>
    <row r="354">
      <c r="F354" s="8"/>
    </row>
    <row r="355">
      <c r="F355" s="8"/>
    </row>
    <row r="356">
      <c r="F356" s="8"/>
    </row>
    <row r="357">
      <c r="F357" s="8"/>
    </row>
    <row r="358">
      <c r="F358" s="8"/>
    </row>
    <row r="359">
      <c r="F359" s="8"/>
    </row>
    <row r="360">
      <c r="F360" s="8"/>
    </row>
    <row r="361">
      <c r="F361" s="8"/>
    </row>
    <row r="362">
      <c r="F362" s="8"/>
    </row>
    <row r="363">
      <c r="F363" s="8"/>
    </row>
    <row r="364">
      <c r="F364" s="8"/>
    </row>
    <row r="365">
      <c r="F365" s="8"/>
    </row>
    <row r="366">
      <c r="F366" s="8"/>
    </row>
    <row r="367">
      <c r="F367" s="8"/>
    </row>
    <row r="368">
      <c r="F368" s="8"/>
    </row>
    <row r="369">
      <c r="F369" s="8"/>
    </row>
    <row r="370">
      <c r="F370" s="8"/>
    </row>
    <row r="371">
      <c r="F371" s="8"/>
    </row>
    <row r="372">
      <c r="F372" s="8"/>
    </row>
    <row r="373">
      <c r="F373" s="8"/>
    </row>
    <row r="374">
      <c r="F374" s="8"/>
    </row>
    <row r="375">
      <c r="F375" s="8"/>
    </row>
    <row r="376">
      <c r="F376" s="8"/>
    </row>
    <row r="377">
      <c r="F377" s="8"/>
    </row>
    <row r="378">
      <c r="F378" s="8"/>
    </row>
    <row r="379">
      <c r="F379" s="8"/>
    </row>
    <row r="380">
      <c r="F380" s="8"/>
    </row>
    <row r="381">
      <c r="F381" s="8"/>
    </row>
    <row r="382">
      <c r="F382" s="8"/>
    </row>
    <row r="383">
      <c r="F383" s="8"/>
    </row>
    <row r="384">
      <c r="F384" s="8"/>
    </row>
    <row r="385">
      <c r="F385" s="8"/>
    </row>
    <row r="386">
      <c r="F386" s="8"/>
    </row>
    <row r="387">
      <c r="F387" s="8"/>
    </row>
    <row r="388">
      <c r="F388" s="8"/>
    </row>
    <row r="389">
      <c r="F389" s="8"/>
    </row>
    <row r="390">
      <c r="F390" s="8"/>
    </row>
    <row r="391">
      <c r="F391" s="8"/>
    </row>
    <row r="392">
      <c r="F392" s="8"/>
    </row>
    <row r="393">
      <c r="F393" s="8"/>
    </row>
    <row r="394">
      <c r="F394" s="8"/>
    </row>
    <row r="395">
      <c r="F395" s="8"/>
    </row>
    <row r="396">
      <c r="F396" s="8"/>
    </row>
    <row r="397">
      <c r="F397" s="8"/>
    </row>
    <row r="398">
      <c r="F398" s="8"/>
    </row>
    <row r="399">
      <c r="F399" s="8"/>
    </row>
    <row r="400">
      <c r="F400" s="8"/>
    </row>
    <row r="401">
      <c r="F401" s="8"/>
    </row>
    <row r="402">
      <c r="F402" s="8"/>
    </row>
    <row r="403">
      <c r="F403" s="8"/>
    </row>
    <row r="404">
      <c r="F404" s="8"/>
    </row>
    <row r="405">
      <c r="F405" s="8"/>
    </row>
    <row r="406">
      <c r="F406" s="8"/>
    </row>
    <row r="407">
      <c r="F407" s="8"/>
    </row>
    <row r="408">
      <c r="F408" s="8"/>
    </row>
    <row r="409">
      <c r="F409" s="8"/>
    </row>
    <row r="410">
      <c r="F410" s="8"/>
    </row>
    <row r="411">
      <c r="F411" s="8"/>
    </row>
    <row r="412">
      <c r="F412" s="8"/>
    </row>
    <row r="413">
      <c r="F413" s="8"/>
    </row>
    <row r="414">
      <c r="F414" s="8"/>
    </row>
    <row r="415">
      <c r="F415" s="8"/>
    </row>
    <row r="416">
      <c r="F416" s="8"/>
    </row>
    <row r="417">
      <c r="F417" s="8"/>
    </row>
    <row r="418">
      <c r="F418" s="8"/>
    </row>
    <row r="419">
      <c r="F419" s="8"/>
    </row>
    <row r="420">
      <c r="F420" s="8"/>
    </row>
    <row r="421">
      <c r="F421" s="8"/>
    </row>
    <row r="422">
      <c r="F422" s="8"/>
    </row>
    <row r="423">
      <c r="F423" s="8"/>
    </row>
    <row r="424">
      <c r="F424" s="8"/>
    </row>
    <row r="425">
      <c r="F425" s="8"/>
    </row>
    <row r="426">
      <c r="F426" s="8"/>
    </row>
    <row r="427">
      <c r="F427" s="8"/>
    </row>
    <row r="428">
      <c r="F428" s="8"/>
    </row>
    <row r="429">
      <c r="F429" s="8"/>
    </row>
    <row r="430">
      <c r="F430" s="8"/>
    </row>
    <row r="431">
      <c r="F431" s="8"/>
    </row>
    <row r="432">
      <c r="F432" s="8"/>
    </row>
    <row r="433">
      <c r="F433" s="8"/>
    </row>
    <row r="434">
      <c r="F434" s="8"/>
    </row>
    <row r="435">
      <c r="F435" s="8"/>
    </row>
    <row r="436">
      <c r="F436" s="8"/>
    </row>
    <row r="437">
      <c r="F437" s="8"/>
    </row>
    <row r="438">
      <c r="F438" s="8"/>
    </row>
    <row r="439">
      <c r="F439" s="8"/>
    </row>
    <row r="440">
      <c r="F440" s="8"/>
    </row>
    <row r="441">
      <c r="F441" s="8"/>
    </row>
    <row r="442">
      <c r="F442" s="8"/>
    </row>
    <row r="443">
      <c r="F443" s="8"/>
    </row>
    <row r="444">
      <c r="F444" s="8"/>
    </row>
    <row r="445">
      <c r="F445" s="8"/>
    </row>
    <row r="446">
      <c r="F446" s="8"/>
    </row>
    <row r="447">
      <c r="F447" s="8"/>
    </row>
    <row r="448">
      <c r="F448" s="8"/>
    </row>
    <row r="449">
      <c r="F449" s="8"/>
    </row>
    <row r="450">
      <c r="F450" s="8"/>
    </row>
    <row r="451">
      <c r="F451" s="8"/>
    </row>
    <row r="452">
      <c r="F452" s="8"/>
    </row>
    <row r="453">
      <c r="F453" s="8"/>
    </row>
    <row r="454">
      <c r="F454" s="8"/>
    </row>
    <row r="455">
      <c r="F455" s="8"/>
    </row>
    <row r="456">
      <c r="F456" s="8"/>
    </row>
    <row r="457">
      <c r="F457" s="8"/>
    </row>
    <row r="458">
      <c r="F458" s="8"/>
    </row>
    <row r="459">
      <c r="F459" s="8"/>
    </row>
    <row r="460">
      <c r="F460" s="8"/>
    </row>
    <row r="461">
      <c r="F461" s="8"/>
    </row>
    <row r="462">
      <c r="F462" s="8"/>
    </row>
    <row r="463">
      <c r="F463" s="8"/>
    </row>
    <row r="464">
      <c r="F464" s="8"/>
    </row>
    <row r="465">
      <c r="F465" s="8"/>
    </row>
    <row r="466">
      <c r="F466" s="8"/>
    </row>
    <row r="467">
      <c r="F467" s="8"/>
    </row>
    <row r="468">
      <c r="F468" s="8"/>
    </row>
    <row r="469">
      <c r="F469" s="8"/>
    </row>
    <row r="470">
      <c r="F470" s="8"/>
    </row>
    <row r="471">
      <c r="F471" s="8"/>
    </row>
    <row r="472">
      <c r="F472" s="8"/>
    </row>
    <row r="473">
      <c r="F473" s="8"/>
    </row>
    <row r="474">
      <c r="F474" s="8"/>
    </row>
    <row r="475">
      <c r="F475" s="8"/>
    </row>
    <row r="476">
      <c r="F476" s="8"/>
    </row>
    <row r="477">
      <c r="F477" s="8"/>
    </row>
    <row r="478">
      <c r="F478" s="8"/>
    </row>
    <row r="479">
      <c r="F479" s="8"/>
    </row>
    <row r="480">
      <c r="F480" s="8"/>
    </row>
    <row r="481">
      <c r="F481" s="8"/>
    </row>
    <row r="482">
      <c r="F482" s="8"/>
    </row>
    <row r="483">
      <c r="F483" s="8"/>
    </row>
    <row r="484">
      <c r="F484" s="8"/>
    </row>
    <row r="485">
      <c r="F485" s="8"/>
    </row>
    <row r="486">
      <c r="F486" s="8"/>
    </row>
    <row r="487">
      <c r="F487" s="8"/>
    </row>
    <row r="488">
      <c r="F488" s="8"/>
    </row>
    <row r="489">
      <c r="F489" s="8"/>
    </row>
    <row r="490">
      <c r="F490" s="8"/>
    </row>
    <row r="491">
      <c r="F491" s="8"/>
    </row>
    <row r="492">
      <c r="F492" s="8"/>
    </row>
    <row r="493">
      <c r="F493" s="8"/>
    </row>
    <row r="494">
      <c r="F494" s="8"/>
    </row>
    <row r="495">
      <c r="F495" s="8"/>
    </row>
    <row r="496">
      <c r="F496" s="8"/>
    </row>
    <row r="497">
      <c r="F497" s="8"/>
    </row>
    <row r="498">
      <c r="F498" s="8"/>
    </row>
    <row r="499">
      <c r="F499" s="8"/>
    </row>
    <row r="500">
      <c r="F500" s="8"/>
    </row>
    <row r="501">
      <c r="F501" s="8"/>
    </row>
    <row r="502">
      <c r="F502" s="8"/>
    </row>
    <row r="503">
      <c r="F503" s="8"/>
    </row>
    <row r="504">
      <c r="F504" s="8"/>
    </row>
    <row r="505">
      <c r="F505" s="8"/>
    </row>
    <row r="506">
      <c r="F506" s="8"/>
    </row>
    <row r="507">
      <c r="F507" s="8"/>
    </row>
    <row r="508">
      <c r="F508" s="8"/>
    </row>
    <row r="509">
      <c r="F509" s="8"/>
    </row>
    <row r="510">
      <c r="F510" s="8"/>
    </row>
    <row r="511">
      <c r="F511" s="8"/>
    </row>
    <row r="512">
      <c r="F512" s="8"/>
    </row>
    <row r="513">
      <c r="F513" s="8"/>
    </row>
    <row r="514">
      <c r="F514" s="8"/>
    </row>
    <row r="515">
      <c r="F515" s="8"/>
    </row>
    <row r="516">
      <c r="F516" s="8"/>
    </row>
    <row r="517">
      <c r="F517" s="8"/>
    </row>
    <row r="518">
      <c r="F518" s="8"/>
    </row>
    <row r="519">
      <c r="F519" s="8"/>
    </row>
    <row r="520">
      <c r="F520" s="8"/>
    </row>
    <row r="521">
      <c r="F521" s="8"/>
    </row>
    <row r="522">
      <c r="F522" s="8"/>
    </row>
    <row r="523">
      <c r="F523" s="8"/>
    </row>
    <row r="524">
      <c r="F524" s="8"/>
    </row>
    <row r="525">
      <c r="F525" s="8"/>
    </row>
    <row r="526">
      <c r="F526" s="8"/>
    </row>
    <row r="527">
      <c r="F527" s="8"/>
    </row>
    <row r="528">
      <c r="F528" s="8"/>
    </row>
    <row r="529">
      <c r="F529" s="8"/>
    </row>
    <row r="530">
      <c r="F530" s="8"/>
    </row>
    <row r="531">
      <c r="F531" s="8"/>
    </row>
    <row r="532">
      <c r="F532" s="8"/>
    </row>
    <row r="533">
      <c r="F533" s="8"/>
    </row>
    <row r="534">
      <c r="F534" s="8"/>
    </row>
    <row r="535">
      <c r="F535" s="8"/>
    </row>
    <row r="536">
      <c r="F536" s="8"/>
    </row>
    <row r="537">
      <c r="F537" s="8"/>
    </row>
    <row r="538">
      <c r="F538" s="8"/>
    </row>
    <row r="539">
      <c r="F539" s="8"/>
    </row>
    <row r="540">
      <c r="F540" s="8"/>
    </row>
    <row r="541">
      <c r="F541" s="8"/>
    </row>
    <row r="542">
      <c r="F542" s="8"/>
    </row>
    <row r="543">
      <c r="F543" s="8"/>
    </row>
    <row r="544">
      <c r="F544" s="8"/>
    </row>
    <row r="545">
      <c r="F545" s="8"/>
    </row>
    <row r="546">
      <c r="F546" s="8"/>
    </row>
    <row r="547">
      <c r="F547" s="8"/>
    </row>
    <row r="548">
      <c r="F548" s="8"/>
    </row>
    <row r="549">
      <c r="F549" s="8"/>
    </row>
    <row r="550">
      <c r="F550" s="8"/>
    </row>
    <row r="551">
      <c r="F551" s="8"/>
    </row>
    <row r="552">
      <c r="F552" s="8"/>
    </row>
    <row r="553">
      <c r="F553" s="8"/>
    </row>
    <row r="554">
      <c r="F554" s="8"/>
    </row>
    <row r="555">
      <c r="F555" s="8"/>
    </row>
    <row r="556">
      <c r="F556" s="8"/>
    </row>
    <row r="557">
      <c r="F557" s="8"/>
    </row>
    <row r="558">
      <c r="F558" s="8"/>
    </row>
    <row r="559">
      <c r="F559" s="8"/>
    </row>
    <row r="560">
      <c r="F560" s="8"/>
    </row>
    <row r="561">
      <c r="F561" s="8"/>
    </row>
    <row r="562">
      <c r="F562" s="8"/>
    </row>
    <row r="563">
      <c r="F563" s="8"/>
    </row>
    <row r="564">
      <c r="F564" s="8"/>
    </row>
    <row r="565">
      <c r="F565" s="8"/>
    </row>
    <row r="566">
      <c r="F566" s="8"/>
    </row>
    <row r="567">
      <c r="F567" s="8"/>
    </row>
    <row r="568">
      <c r="F568" s="8"/>
    </row>
    <row r="569">
      <c r="F569" s="8"/>
    </row>
    <row r="570">
      <c r="F570" s="8"/>
    </row>
    <row r="571">
      <c r="F571" s="8"/>
    </row>
    <row r="572">
      <c r="F572" s="8"/>
    </row>
    <row r="573">
      <c r="F573" s="8"/>
    </row>
    <row r="574">
      <c r="F574" s="8"/>
    </row>
    <row r="575">
      <c r="F575" s="8"/>
    </row>
    <row r="576">
      <c r="F576" s="8"/>
    </row>
    <row r="577">
      <c r="F577" s="8"/>
    </row>
    <row r="578">
      <c r="F578" s="8"/>
    </row>
    <row r="579">
      <c r="F579" s="8"/>
    </row>
    <row r="580">
      <c r="F580" s="8"/>
    </row>
    <row r="581">
      <c r="F581" s="8"/>
    </row>
    <row r="582">
      <c r="F582" s="8"/>
    </row>
    <row r="583">
      <c r="F583" s="8"/>
    </row>
    <row r="584">
      <c r="F584" s="8"/>
    </row>
    <row r="585">
      <c r="F585" s="8"/>
    </row>
    <row r="586">
      <c r="F586" s="8"/>
    </row>
    <row r="587">
      <c r="F587" s="8"/>
    </row>
    <row r="588">
      <c r="F588" s="8"/>
    </row>
    <row r="589">
      <c r="F589" s="8"/>
    </row>
    <row r="590">
      <c r="F590" s="8"/>
    </row>
    <row r="591">
      <c r="F591" s="8"/>
    </row>
    <row r="592">
      <c r="F592" s="8"/>
    </row>
    <row r="593">
      <c r="F593" s="8"/>
    </row>
    <row r="594">
      <c r="F594" s="8"/>
    </row>
    <row r="595">
      <c r="F595" s="8"/>
    </row>
    <row r="596">
      <c r="F596" s="8"/>
    </row>
    <row r="597">
      <c r="F597" s="8"/>
    </row>
    <row r="598">
      <c r="F598" s="8"/>
    </row>
    <row r="599">
      <c r="F599" s="8"/>
    </row>
    <row r="600">
      <c r="F600" s="8"/>
    </row>
    <row r="601">
      <c r="F601" s="8"/>
    </row>
    <row r="602">
      <c r="F602" s="8"/>
    </row>
    <row r="603">
      <c r="F603" s="8"/>
    </row>
    <row r="604">
      <c r="F604" s="8"/>
    </row>
    <row r="605">
      <c r="F605" s="8"/>
    </row>
    <row r="606">
      <c r="F606" s="8"/>
    </row>
    <row r="607">
      <c r="F607" s="8"/>
    </row>
    <row r="608">
      <c r="F608" s="8"/>
    </row>
    <row r="609">
      <c r="F609" s="8"/>
    </row>
    <row r="610">
      <c r="F610" s="8"/>
    </row>
    <row r="611">
      <c r="F611" s="8"/>
    </row>
    <row r="612">
      <c r="F612" s="8"/>
    </row>
    <row r="613">
      <c r="F613" s="8"/>
    </row>
    <row r="614">
      <c r="F614" s="8"/>
    </row>
    <row r="615">
      <c r="F615" s="8"/>
    </row>
    <row r="616">
      <c r="F616" s="8"/>
    </row>
    <row r="617">
      <c r="F617" s="8"/>
    </row>
    <row r="618">
      <c r="F618" s="8"/>
    </row>
    <row r="619">
      <c r="F619" s="8"/>
    </row>
    <row r="620">
      <c r="F620" s="8"/>
    </row>
    <row r="621">
      <c r="F621" s="8"/>
    </row>
    <row r="622">
      <c r="F622" s="8"/>
    </row>
    <row r="623">
      <c r="F623" s="8"/>
    </row>
    <row r="624">
      <c r="F624" s="8"/>
    </row>
    <row r="625">
      <c r="F625" s="8"/>
    </row>
    <row r="626">
      <c r="F626" s="8"/>
    </row>
    <row r="627">
      <c r="F627" s="8"/>
    </row>
    <row r="628">
      <c r="F628" s="8"/>
    </row>
    <row r="629">
      <c r="F629" s="8"/>
    </row>
    <row r="630">
      <c r="F630" s="8"/>
    </row>
    <row r="631">
      <c r="F631" s="8"/>
    </row>
    <row r="632">
      <c r="F632" s="8"/>
    </row>
    <row r="633">
      <c r="F633" s="8"/>
    </row>
    <row r="634">
      <c r="F634" s="8"/>
    </row>
    <row r="635">
      <c r="F635" s="8"/>
    </row>
    <row r="636">
      <c r="F636" s="8"/>
    </row>
    <row r="637">
      <c r="F637" s="8"/>
    </row>
    <row r="638">
      <c r="F638" s="8"/>
    </row>
    <row r="639">
      <c r="F639" s="8"/>
    </row>
    <row r="640">
      <c r="F640" s="8"/>
    </row>
    <row r="641">
      <c r="F641" s="8"/>
    </row>
    <row r="642">
      <c r="F642" s="8"/>
    </row>
    <row r="643">
      <c r="F643" s="8"/>
    </row>
    <row r="644">
      <c r="F644" s="8"/>
    </row>
    <row r="645">
      <c r="F645" s="8"/>
    </row>
    <row r="646">
      <c r="F646" s="8"/>
    </row>
    <row r="647">
      <c r="F647" s="8"/>
    </row>
    <row r="648">
      <c r="F648" s="8"/>
    </row>
    <row r="649">
      <c r="F649" s="8"/>
    </row>
    <row r="650">
      <c r="F650" s="8"/>
    </row>
    <row r="651">
      <c r="F651" s="8"/>
    </row>
    <row r="652">
      <c r="F652" s="8"/>
    </row>
    <row r="653">
      <c r="F653" s="8"/>
    </row>
    <row r="654">
      <c r="F654" s="8"/>
    </row>
    <row r="655">
      <c r="F655" s="8"/>
    </row>
    <row r="656">
      <c r="F656" s="8"/>
    </row>
    <row r="657">
      <c r="F657" s="8"/>
    </row>
    <row r="658">
      <c r="F658" s="8"/>
    </row>
    <row r="659">
      <c r="F659" s="8"/>
    </row>
    <row r="660">
      <c r="F660" s="8"/>
    </row>
    <row r="661">
      <c r="F661" s="8"/>
    </row>
    <row r="662">
      <c r="F662" s="8"/>
    </row>
    <row r="663">
      <c r="F663" s="8"/>
    </row>
    <row r="664">
      <c r="F664" s="8"/>
    </row>
    <row r="665">
      <c r="F665" s="8"/>
    </row>
    <row r="666">
      <c r="F666" s="8"/>
    </row>
    <row r="667">
      <c r="F667" s="8"/>
    </row>
    <row r="668">
      <c r="F668" s="8"/>
    </row>
    <row r="669">
      <c r="F669" s="8"/>
    </row>
    <row r="670">
      <c r="F670" s="8"/>
    </row>
    <row r="671">
      <c r="F671" s="8"/>
    </row>
    <row r="672">
      <c r="F672" s="8"/>
    </row>
    <row r="673">
      <c r="F673" s="8"/>
    </row>
    <row r="674">
      <c r="F674" s="8"/>
    </row>
    <row r="675">
      <c r="F675" s="8"/>
    </row>
    <row r="676">
      <c r="F676" s="8"/>
    </row>
    <row r="677">
      <c r="F677" s="8"/>
    </row>
    <row r="678">
      <c r="F678" s="8"/>
    </row>
    <row r="679">
      <c r="F679" s="8"/>
    </row>
    <row r="680">
      <c r="F680" s="8"/>
    </row>
    <row r="681">
      <c r="F681" s="8"/>
    </row>
    <row r="682">
      <c r="F682" s="8"/>
    </row>
    <row r="683">
      <c r="F683" s="8"/>
    </row>
    <row r="684">
      <c r="F684" s="8"/>
    </row>
    <row r="685">
      <c r="F685" s="8"/>
    </row>
    <row r="686">
      <c r="F686" s="8"/>
    </row>
    <row r="687">
      <c r="F687" s="8"/>
    </row>
    <row r="688">
      <c r="F688" s="8"/>
    </row>
    <row r="689">
      <c r="F689" s="8"/>
    </row>
    <row r="690">
      <c r="F690" s="8"/>
    </row>
    <row r="691">
      <c r="F691" s="8"/>
    </row>
    <row r="692">
      <c r="F692" s="8"/>
    </row>
    <row r="693">
      <c r="F693" s="8"/>
    </row>
    <row r="694">
      <c r="F694" s="8"/>
    </row>
    <row r="695">
      <c r="F695" s="8"/>
    </row>
    <row r="696">
      <c r="F696" s="8"/>
    </row>
    <row r="697">
      <c r="F697" s="8"/>
    </row>
    <row r="698">
      <c r="F698" s="8"/>
    </row>
    <row r="699">
      <c r="F699" s="8"/>
    </row>
    <row r="700">
      <c r="F700" s="8"/>
    </row>
    <row r="701">
      <c r="F701" s="8"/>
    </row>
    <row r="702">
      <c r="F702" s="8"/>
    </row>
    <row r="703">
      <c r="F703" s="8"/>
    </row>
    <row r="704">
      <c r="F704" s="8"/>
    </row>
    <row r="705">
      <c r="F705" s="8"/>
    </row>
    <row r="706">
      <c r="F706" s="8"/>
    </row>
    <row r="707">
      <c r="F707" s="8"/>
    </row>
    <row r="708">
      <c r="F708" s="8"/>
    </row>
    <row r="709">
      <c r="F709" s="8"/>
    </row>
    <row r="710">
      <c r="F710" s="8"/>
    </row>
    <row r="711">
      <c r="F711" s="8"/>
    </row>
    <row r="712">
      <c r="F712" s="8"/>
    </row>
    <row r="713">
      <c r="F713" s="8"/>
    </row>
    <row r="714">
      <c r="F714" s="8"/>
    </row>
    <row r="715">
      <c r="F715" s="8"/>
    </row>
    <row r="716">
      <c r="F716" s="8"/>
    </row>
    <row r="717">
      <c r="F717" s="8"/>
    </row>
    <row r="718">
      <c r="F718" s="8"/>
    </row>
    <row r="719">
      <c r="F719" s="8"/>
    </row>
    <row r="720">
      <c r="F720" s="8"/>
    </row>
    <row r="721">
      <c r="F721" s="8"/>
    </row>
    <row r="722">
      <c r="F722" s="8"/>
    </row>
    <row r="723">
      <c r="F723" s="8"/>
    </row>
    <row r="724">
      <c r="F724" s="8"/>
    </row>
    <row r="725">
      <c r="F725" s="8"/>
    </row>
    <row r="726">
      <c r="F726" s="8"/>
    </row>
    <row r="727">
      <c r="F727" s="8"/>
    </row>
    <row r="728">
      <c r="F728" s="8"/>
    </row>
    <row r="729">
      <c r="F729" s="8"/>
    </row>
    <row r="730">
      <c r="F730" s="8"/>
    </row>
    <row r="731">
      <c r="F731" s="8"/>
    </row>
    <row r="732">
      <c r="F732" s="8"/>
    </row>
    <row r="733">
      <c r="F733" s="8"/>
    </row>
    <row r="734">
      <c r="F734" s="8"/>
    </row>
    <row r="735">
      <c r="F735" s="8"/>
    </row>
    <row r="736">
      <c r="F736" s="8"/>
    </row>
    <row r="737">
      <c r="F737" s="8"/>
    </row>
    <row r="738">
      <c r="F738" s="8"/>
    </row>
    <row r="739">
      <c r="F739" s="8"/>
    </row>
    <row r="740">
      <c r="F740" s="8"/>
    </row>
    <row r="741">
      <c r="F741" s="8"/>
    </row>
    <row r="742">
      <c r="F742" s="8"/>
    </row>
    <row r="743">
      <c r="F743" s="8"/>
    </row>
    <row r="744">
      <c r="F744" s="8"/>
    </row>
    <row r="745">
      <c r="F745" s="8"/>
    </row>
    <row r="746">
      <c r="F746" s="8"/>
    </row>
    <row r="747">
      <c r="F747" s="8"/>
    </row>
    <row r="748">
      <c r="F748" s="8"/>
    </row>
    <row r="749">
      <c r="F749" s="8"/>
    </row>
    <row r="750">
      <c r="F750" s="8"/>
    </row>
    <row r="751">
      <c r="F751" s="8"/>
    </row>
    <row r="752">
      <c r="F752" s="8"/>
    </row>
    <row r="753">
      <c r="F753" s="8"/>
    </row>
    <row r="754">
      <c r="F754" s="8"/>
    </row>
    <row r="755">
      <c r="F755" s="8"/>
    </row>
    <row r="756">
      <c r="F756" s="8"/>
    </row>
    <row r="757">
      <c r="F757" s="8"/>
    </row>
    <row r="758">
      <c r="F758" s="8"/>
    </row>
    <row r="759">
      <c r="F759" s="8"/>
    </row>
    <row r="760">
      <c r="F760" s="8"/>
    </row>
    <row r="761">
      <c r="F761" s="8"/>
    </row>
    <row r="762">
      <c r="F762" s="8"/>
    </row>
    <row r="763">
      <c r="F763" s="8"/>
    </row>
    <row r="764">
      <c r="F764" s="8"/>
    </row>
    <row r="765">
      <c r="F765" s="8"/>
    </row>
    <row r="766">
      <c r="F766" s="8"/>
    </row>
    <row r="767">
      <c r="F767" s="8"/>
    </row>
    <row r="768">
      <c r="F768" s="8"/>
    </row>
    <row r="769">
      <c r="F769" s="8"/>
    </row>
    <row r="770">
      <c r="F770" s="8"/>
    </row>
    <row r="771">
      <c r="F771" s="8"/>
    </row>
    <row r="772">
      <c r="F772" s="8"/>
    </row>
    <row r="773">
      <c r="F773" s="8"/>
    </row>
    <row r="774">
      <c r="F774" s="8"/>
    </row>
    <row r="775">
      <c r="F775" s="8"/>
    </row>
    <row r="776">
      <c r="F776" s="8"/>
    </row>
    <row r="777">
      <c r="F777" s="8"/>
    </row>
    <row r="778">
      <c r="F778" s="8"/>
    </row>
    <row r="779">
      <c r="F779" s="8"/>
    </row>
    <row r="780">
      <c r="F780" s="8"/>
    </row>
    <row r="781">
      <c r="F781" s="8"/>
    </row>
    <row r="782">
      <c r="F782" s="8"/>
    </row>
    <row r="783">
      <c r="F783" s="8"/>
    </row>
    <row r="784">
      <c r="F784" s="8"/>
    </row>
    <row r="785">
      <c r="F785" s="8"/>
    </row>
    <row r="786">
      <c r="F786" s="8"/>
    </row>
    <row r="787">
      <c r="F787" s="8"/>
    </row>
    <row r="788">
      <c r="F788" s="8"/>
    </row>
    <row r="789">
      <c r="F789" s="8"/>
    </row>
    <row r="790">
      <c r="F790" s="8"/>
    </row>
    <row r="791">
      <c r="F791" s="8"/>
    </row>
    <row r="792">
      <c r="F792" s="8"/>
    </row>
    <row r="793">
      <c r="F793" s="8"/>
    </row>
    <row r="794">
      <c r="F794" s="8"/>
    </row>
    <row r="795">
      <c r="F795" s="8"/>
    </row>
    <row r="796">
      <c r="F796" s="8"/>
    </row>
    <row r="797">
      <c r="F797" s="8"/>
    </row>
    <row r="798">
      <c r="F798" s="8"/>
    </row>
    <row r="799">
      <c r="F799" s="8"/>
    </row>
    <row r="800">
      <c r="F800" s="8"/>
    </row>
    <row r="801">
      <c r="F801" s="8"/>
    </row>
    <row r="802">
      <c r="F802" s="8"/>
    </row>
    <row r="803">
      <c r="F803" s="8"/>
    </row>
    <row r="804">
      <c r="F804" s="8"/>
    </row>
    <row r="805">
      <c r="F805" s="8"/>
    </row>
    <row r="806">
      <c r="F806" s="8"/>
    </row>
    <row r="807">
      <c r="F807" s="8"/>
    </row>
    <row r="808">
      <c r="F808" s="8"/>
    </row>
    <row r="809">
      <c r="F809" s="8"/>
    </row>
    <row r="810">
      <c r="F810" s="8"/>
    </row>
    <row r="811">
      <c r="F811" s="8"/>
    </row>
    <row r="812">
      <c r="F812" s="8"/>
    </row>
    <row r="813">
      <c r="F813" s="8"/>
    </row>
    <row r="814">
      <c r="F814" s="8"/>
    </row>
    <row r="815">
      <c r="F815" s="8"/>
    </row>
    <row r="816">
      <c r="F816" s="8"/>
    </row>
    <row r="817">
      <c r="F817" s="8"/>
    </row>
    <row r="818">
      <c r="F818" s="8"/>
    </row>
    <row r="819">
      <c r="F819" s="8"/>
    </row>
    <row r="820">
      <c r="F820" s="8"/>
    </row>
    <row r="821">
      <c r="F821" s="8"/>
    </row>
    <row r="822">
      <c r="F822" s="8"/>
    </row>
    <row r="823">
      <c r="F823" s="8"/>
    </row>
    <row r="824">
      <c r="F824" s="8"/>
    </row>
    <row r="825">
      <c r="F825" s="8"/>
    </row>
    <row r="826">
      <c r="F826" s="8"/>
    </row>
    <row r="827">
      <c r="F827" s="8"/>
    </row>
    <row r="828">
      <c r="F828" s="8"/>
    </row>
    <row r="829">
      <c r="F829" s="8"/>
    </row>
    <row r="830">
      <c r="F830" s="8"/>
    </row>
    <row r="831">
      <c r="F831" s="8"/>
    </row>
    <row r="832">
      <c r="F832" s="8"/>
    </row>
    <row r="833">
      <c r="F833" s="8"/>
    </row>
    <row r="834">
      <c r="F834" s="8"/>
    </row>
    <row r="835">
      <c r="F835" s="8"/>
    </row>
    <row r="836">
      <c r="F836" s="8"/>
    </row>
    <row r="837">
      <c r="F837" s="8"/>
    </row>
    <row r="838">
      <c r="F838" s="8"/>
    </row>
    <row r="839">
      <c r="F839" s="8"/>
    </row>
    <row r="840">
      <c r="F840" s="8"/>
    </row>
    <row r="841">
      <c r="F841" s="8"/>
    </row>
    <row r="842">
      <c r="F842" s="8"/>
    </row>
    <row r="843">
      <c r="F843" s="8"/>
    </row>
    <row r="844">
      <c r="F844" s="8"/>
    </row>
    <row r="845">
      <c r="F845" s="8"/>
    </row>
    <row r="846">
      <c r="F846" s="8"/>
    </row>
    <row r="847">
      <c r="F847" s="8"/>
    </row>
    <row r="848">
      <c r="F848" s="8"/>
    </row>
    <row r="849">
      <c r="F849" s="8"/>
    </row>
    <row r="850">
      <c r="F850" s="8"/>
    </row>
    <row r="851">
      <c r="F851" s="8"/>
    </row>
    <row r="852">
      <c r="F852" s="8"/>
    </row>
    <row r="853">
      <c r="F853" s="8"/>
    </row>
    <row r="854">
      <c r="F854" s="8"/>
    </row>
    <row r="855">
      <c r="F855" s="8"/>
    </row>
    <row r="856">
      <c r="F856" s="8"/>
    </row>
    <row r="857">
      <c r="F857" s="8"/>
    </row>
    <row r="858">
      <c r="F858" s="8"/>
    </row>
    <row r="859">
      <c r="F859" s="8"/>
    </row>
    <row r="860">
      <c r="F860" s="8"/>
    </row>
    <row r="861">
      <c r="F861" s="8"/>
    </row>
    <row r="862">
      <c r="F862" s="8"/>
    </row>
    <row r="863">
      <c r="F863" s="8"/>
    </row>
    <row r="864">
      <c r="F864" s="8"/>
    </row>
    <row r="865">
      <c r="F865" s="8"/>
    </row>
    <row r="866">
      <c r="F866" s="8"/>
    </row>
    <row r="867">
      <c r="F867" s="8"/>
    </row>
    <row r="868">
      <c r="F868" s="8"/>
    </row>
    <row r="869">
      <c r="F869" s="8"/>
    </row>
    <row r="870">
      <c r="F870" s="8"/>
    </row>
    <row r="871">
      <c r="F871" s="8"/>
    </row>
    <row r="872">
      <c r="F872" s="8"/>
    </row>
    <row r="873">
      <c r="F873" s="8"/>
    </row>
    <row r="874">
      <c r="F874" s="8"/>
    </row>
    <row r="875">
      <c r="F875" s="8"/>
    </row>
    <row r="876">
      <c r="F876" s="8"/>
    </row>
    <row r="877">
      <c r="F877" s="8"/>
    </row>
    <row r="878">
      <c r="F878" s="8"/>
    </row>
    <row r="879">
      <c r="F879" s="8"/>
    </row>
    <row r="880">
      <c r="F880" s="8"/>
    </row>
    <row r="881">
      <c r="F881" s="8"/>
    </row>
    <row r="882">
      <c r="F882" s="8"/>
    </row>
    <row r="883">
      <c r="F883" s="8"/>
    </row>
    <row r="884">
      <c r="F884" s="8"/>
    </row>
    <row r="885">
      <c r="F885" s="8"/>
    </row>
    <row r="886">
      <c r="F886" s="8"/>
    </row>
    <row r="887">
      <c r="F887" s="8"/>
    </row>
    <row r="888">
      <c r="F888" s="8"/>
    </row>
    <row r="889">
      <c r="F889" s="8"/>
    </row>
    <row r="890">
      <c r="F890" s="8"/>
    </row>
    <row r="891">
      <c r="F891" s="8"/>
    </row>
    <row r="892">
      <c r="F892" s="8"/>
    </row>
    <row r="893">
      <c r="F893" s="8"/>
    </row>
    <row r="894">
      <c r="F894" s="8"/>
    </row>
    <row r="895">
      <c r="F895" s="8"/>
    </row>
    <row r="896">
      <c r="F896" s="8"/>
    </row>
    <row r="897">
      <c r="F897" s="8"/>
    </row>
    <row r="898">
      <c r="F898" s="8"/>
    </row>
    <row r="899">
      <c r="F899" s="8"/>
    </row>
    <row r="900">
      <c r="F900" s="8"/>
    </row>
    <row r="901">
      <c r="F901" s="8"/>
    </row>
    <row r="902">
      <c r="F902" s="8"/>
    </row>
    <row r="903">
      <c r="F903" s="8"/>
    </row>
    <row r="904">
      <c r="F904" s="8"/>
    </row>
    <row r="905">
      <c r="F905" s="8"/>
    </row>
    <row r="906">
      <c r="F906" s="8"/>
    </row>
    <row r="907">
      <c r="F907" s="8"/>
    </row>
    <row r="908">
      <c r="F908" s="8"/>
    </row>
    <row r="909">
      <c r="F909" s="8"/>
    </row>
    <row r="910">
      <c r="F910" s="8"/>
    </row>
    <row r="911">
      <c r="F911" s="8"/>
    </row>
    <row r="912">
      <c r="F912" s="8"/>
    </row>
    <row r="913">
      <c r="F913" s="8"/>
    </row>
    <row r="914">
      <c r="F914" s="8"/>
    </row>
    <row r="915">
      <c r="F915" s="8"/>
    </row>
    <row r="916">
      <c r="F916" s="8"/>
    </row>
    <row r="917">
      <c r="F917" s="8"/>
    </row>
    <row r="918">
      <c r="F918" s="8"/>
    </row>
    <row r="919">
      <c r="F919" s="8"/>
    </row>
    <row r="920">
      <c r="F920" s="8"/>
    </row>
    <row r="921">
      <c r="F921" s="8"/>
    </row>
    <row r="922">
      <c r="F922" s="8"/>
    </row>
    <row r="923">
      <c r="F923" s="8"/>
    </row>
    <row r="924">
      <c r="F924" s="8"/>
    </row>
    <row r="925">
      <c r="F925" s="8"/>
    </row>
    <row r="926">
      <c r="F926" s="8"/>
    </row>
    <row r="927">
      <c r="F927" s="8"/>
    </row>
    <row r="928">
      <c r="F928" s="8"/>
    </row>
    <row r="929">
      <c r="F929" s="8"/>
    </row>
    <row r="930">
      <c r="F930" s="8"/>
    </row>
    <row r="931">
      <c r="F931" s="8"/>
    </row>
    <row r="932">
      <c r="F932" s="8"/>
    </row>
    <row r="933">
      <c r="F933" s="8"/>
    </row>
    <row r="934">
      <c r="F934" s="8"/>
    </row>
    <row r="935">
      <c r="F935" s="8"/>
    </row>
    <row r="936">
      <c r="F936" s="8"/>
    </row>
    <row r="937">
      <c r="F937" s="8"/>
    </row>
    <row r="938">
      <c r="F938" s="8"/>
    </row>
    <row r="939">
      <c r="F939" s="8"/>
    </row>
    <row r="940">
      <c r="F940" s="8"/>
    </row>
    <row r="941">
      <c r="F941" s="8"/>
    </row>
    <row r="942">
      <c r="F942" s="8"/>
    </row>
    <row r="943">
      <c r="F943" s="8"/>
    </row>
    <row r="944">
      <c r="F944" s="8"/>
    </row>
    <row r="945">
      <c r="F945" s="8"/>
    </row>
    <row r="946">
      <c r="F946" s="8"/>
    </row>
    <row r="947">
      <c r="F947" s="8"/>
    </row>
    <row r="948">
      <c r="F948" s="8"/>
    </row>
    <row r="949">
      <c r="F949" s="8"/>
    </row>
    <row r="950">
      <c r="F950" s="8"/>
    </row>
    <row r="951">
      <c r="F951" s="8"/>
    </row>
    <row r="952">
      <c r="F952" s="8"/>
    </row>
    <row r="953">
      <c r="F953" s="8"/>
    </row>
    <row r="954">
      <c r="F954" s="8"/>
    </row>
    <row r="955">
      <c r="F955" s="8"/>
    </row>
    <row r="956">
      <c r="F956" s="8"/>
    </row>
    <row r="957">
      <c r="F957" s="8"/>
    </row>
    <row r="958">
      <c r="F958" s="8"/>
    </row>
    <row r="959">
      <c r="F959" s="8"/>
    </row>
    <row r="960">
      <c r="F960" s="8"/>
    </row>
    <row r="961">
      <c r="F961" s="8"/>
    </row>
    <row r="962">
      <c r="F962" s="8"/>
    </row>
    <row r="963">
      <c r="F963" s="8"/>
    </row>
    <row r="964">
      <c r="F964" s="8"/>
    </row>
    <row r="965">
      <c r="F965" s="8"/>
    </row>
    <row r="966">
      <c r="F966" s="8"/>
    </row>
    <row r="967">
      <c r="F967" s="8"/>
    </row>
    <row r="968">
      <c r="F968" s="8"/>
    </row>
    <row r="969">
      <c r="F969" s="8"/>
    </row>
    <row r="970">
      <c r="F970" s="8"/>
    </row>
    <row r="971">
      <c r="F971" s="8"/>
    </row>
    <row r="972">
      <c r="F972" s="8"/>
    </row>
    <row r="973">
      <c r="F973" s="8"/>
    </row>
    <row r="974">
      <c r="F974" s="8"/>
    </row>
    <row r="975">
      <c r="F975" s="8"/>
    </row>
    <row r="976">
      <c r="F976" s="8"/>
    </row>
    <row r="977">
      <c r="F977" s="8"/>
    </row>
    <row r="978">
      <c r="F978" s="8"/>
    </row>
    <row r="979">
      <c r="F979" s="8"/>
    </row>
    <row r="980">
      <c r="F980" s="8"/>
    </row>
    <row r="981">
      <c r="F981" s="8"/>
    </row>
    <row r="982">
      <c r="F982" s="8"/>
    </row>
    <row r="983">
      <c r="F983" s="8"/>
    </row>
    <row r="984">
      <c r="F984" s="8"/>
    </row>
    <row r="985">
      <c r="F985" s="8"/>
    </row>
    <row r="986">
      <c r="F986" s="8"/>
    </row>
    <row r="987">
      <c r="F987" s="8"/>
    </row>
    <row r="988">
      <c r="F988" s="8"/>
    </row>
    <row r="989">
      <c r="F989" s="8"/>
    </row>
    <row r="990">
      <c r="F990" s="8"/>
    </row>
    <row r="991">
      <c r="F991" s="8"/>
    </row>
    <row r="992">
      <c r="F992" s="8"/>
    </row>
    <row r="993">
      <c r="F993" s="8"/>
    </row>
    <row r="994">
      <c r="F994" s="8"/>
    </row>
    <row r="995">
      <c r="F995" s="8"/>
    </row>
    <row r="996">
      <c r="F996" s="8"/>
    </row>
    <row r="997">
      <c r="F997" s="8"/>
    </row>
    <row r="998">
      <c r="F998" s="8"/>
    </row>
    <row r="999">
      <c r="F999" s="8"/>
    </row>
    <row r="1000">
      <c r="F1000" s="8"/>
    </row>
    <row r="1001">
      <c r="F1001" s="8"/>
    </row>
    <row r="1002">
      <c r="F1002" s="9"/>
    </row>
    <row r="1003">
      <c r="F1003" s="9"/>
    </row>
    <row r="1004">
      <c r="F1004" s="9"/>
    </row>
    <row r="1005">
      <c r="F1005" s="9"/>
    </row>
    <row r="1006">
      <c r="F1006" s="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5">
        <v>10.52</v>
      </c>
      <c r="B2" s="5">
        <v>13.73</v>
      </c>
      <c r="C2" s="1" t="s">
        <v>165</v>
      </c>
    </row>
    <row r="3">
      <c r="A3" s="5">
        <v>13.74</v>
      </c>
      <c r="B3" s="5">
        <v>15.73</v>
      </c>
      <c r="C3" s="1" t="s">
        <v>166</v>
      </c>
    </row>
    <row r="4">
      <c r="A4" s="5">
        <v>15.74</v>
      </c>
      <c r="B4" s="5">
        <v>17.27</v>
      </c>
      <c r="C4" s="1" t="s">
        <v>167</v>
      </c>
    </row>
    <row r="5">
      <c r="A5" s="5">
        <v>17.46</v>
      </c>
      <c r="B5" s="5">
        <v>24.61</v>
      </c>
      <c r="C5" s="1" t="s">
        <v>168</v>
      </c>
    </row>
    <row r="6">
      <c r="A6" s="5">
        <v>24.78</v>
      </c>
      <c r="B6" s="5">
        <v>29.47</v>
      </c>
      <c r="C6" s="1" t="s">
        <v>169</v>
      </c>
    </row>
    <row r="7">
      <c r="A7" s="5">
        <v>29.88</v>
      </c>
      <c r="B7" s="5">
        <v>34.41</v>
      </c>
      <c r="C7" s="1" t="s">
        <v>170</v>
      </c>
    </row>
    <row r="8">
      <c r="A8" s="5">
        <v>34.56</v>
      </c>
      <c r="B8" s="5">
        <v>45.38</v>
      </c>
      <c r="C8" s="1" t="s">
        <v>171</v>
      </c>
    </row>
    <row r="9">
      <c r="A9" s="5">
        <v>45.87</v>
      </c>
      <c r="B9" s="5">
        <v>48.48</v>
      </c>
      <c r="C9" s="1" t="s">
        <v>172</v>
      </c>
    </row>
    <row r="10">
      <c r="A10" s="5">
        <v>48.77</v>
      </c>
      <c r="B10" s="5">
        <v>53.38</v>
      </c>
      <c r="C10" s="1" t="s">
        <v>173</v>
      </c>
    </row>
    <row r="11">
      <c r="A11" s="5">
        <v>54.03</v>
      </c>
      <c r="B11" s="5">
        <v>63.18</v>
      </c>
      <c r="C11" s="1" t="s">
        <v>174</v>
      </c>
    </row>
    <row r="12">
      <c r="A12" s="5">
        <v>63.25</v>
      </c>
      <c r="B12" s="5">
        <v>76.91</v>
      </c>
      <c r="C12" s="1" t="s">
        <v>175</v>
      </c>
    </row>
    <row r="13">
      <c r="A13" s="5">
        <v>76.98</v>
      </c>
      <c r="B13" s="5">
        <v>85.23</v>
      </c>
      <c r="C13" s="1" t="s">
        <v>176</v>
      </c>
    </row>
    <row r="14">
      <c r="A14" s="5">
        <v>85.24</v>
      </c>
      <c r="B14" s="5">
        <v>89.51</v>
      </c>
      <c r="C14" s="1" t="s">
        <v>177</v>
      </c>
    </row>
    <row r="15">
      <c r="A15" s="5">
        <v>89.66</v>
      </c>
      <c r="B15" s="5">
        <v>92.78</v>
      </c>
      <c r="C15" s="1" t="s">
        <v>178</v>
      </c>
    </row>
    <row r="16">
      <c r="A16" s="5">
        <v>93.02</v>
      </c>
      <c r="B16" s="5">
        <v>94.77</v>
      </c>
      <c r="C16" s="1" t="s">
        <v>179</v>
      </c>
    </row>
    <row r="17">
      <c r="A17" s="5">
        <v>94.78</v>
      </c>
      <c r="B17" s="5">
        <v>98.25</v>
      </c>
      <c r="C17" s="1" t="s">
        <v>180</v>
      </c>
    </row>
    <row r="18">
      <c r="A18" s="5">
        <v>98.5</v>
      </c>
      <c r="B18" s="5">
        <v>104.05</v>
      </c>
      <c r="C18" s="1" t="s">
        <v>181</v>
      </c>
    </row>
    <row r="19">
      <c r="A19" s="5">
        <v>104.23</v>
      </c>
      <c r="B19" s="5">
        <v>108.64</v>
      </c>
      <c r="C19" s="1" t="s">
        <v>182</v>
      </c>
    </row>
    <row r="20">
      <c r="A20" s="5">
        <v>109.69</v>
      </c>
      <c r="B20" s="5">
        <v>114.07</v>
      </c>
      <c r="C20" s="1" t="s">
        <v>183</v>
      </c>
    </row>
    <row r="21">
      <c r="A21" s="5">
        <v>122.58</v>
      </c>
      <c r="B21" s="5">
        <v>128.12</v>
      </c>
      <c r="C21" s="1" t="s">
        <v>184</v>
      </c>
    </row>
    <row r="22">
      <c r="A22" s="5">
        <v>143.61</v>
      </c>
      <c r="B22" s="5">
        <v>145.68</v>
      </c>
      <c r="C22" s="1" t="s">
        <v>185</v>
      </c>
    </row>
    <row r="23">
      <c r="A23" s="5">
        <v>145.69</v>
      </c>
      <c r="B23" s="5">
        <v>147.87</v>
      </c>
      <c r="C23" s="1" t="s">
        <v>186</v>
      </c>
    </row>
    <row r="24">
      <c r="A24" s="5">
        <v>150.5</v>
      </c>
      <c r="B24" s="5">
        <v>151.84</v>
      </c>
      <c r="C24" s="1" t="s">
        <v>187</v>
      </c>
    </row>
    <row r="25">
      <c r="A25" s="5">
        <v>174.57</v>
      </c>
      <c r="B25" s="5">
        <v>178.5</v>
      </c>
      <c r="C25" s="1" t="s">
        <v>188</v>
      </c>
    </row>
    <row r="26">
      <c r="A26" s="5">
        <v>200.88</v>
      </c>
      <c r="B26" s="5">
        <v>205.08</v>
      </c>
      <c r="C26" s="1" t="s">
        <v>189</v>
      </c>
    </row>
    <row r="27">
      <c r="A27" s="5">
        <v>215.54</v>
      </c>
      <c r="B27" s="5">
        <v>216.01</v>
      </c>
      <c r="C27" s="1" t="s">
        <v>190</v>
      </c>
    </row>
    <row r="28">
      <c r="A28" s="5">
        <v>216.02</v>
      </c>
      <c r="B28" s="5">
        <v>223.01</v>
      </c>
      <c r="C28" s="1" t="s">
        <v>191</v>
      </c>
    </row>
    <row r="29">
      <c r="A29" s="5">
        <v>223.44</v>
      </c>
      <c r="B29" s="5">
        <v>225.67</v>
      </c>
      <c r="C29" s="1" t="s">
        <v>192</v>
      </c>
    </row>
    <row r="30">
      <c r="A30" s="5">
        <v>226.06</v>
      </c>
      <c r="B30" s="5">
        <v>226.97</v>
      </c>
      <c r="C30" s="1" t="s">
        <v>193</v>
      </c>
    </row>
    <row r="31">
      <c r="A31" s="5">
        <v>227.16</v>
      </c>
      <c r="B31" s="5">
        <v>233.09</v>
      </c>
      <c r="C31" s="1" t="s">
        <v>194</v>
      </c>
    </row>
    <row r="32">
      <c r="A32" s="5">
        <v>233.1</v>
      </c>
      <c r="B32" s="5">
        <v>239.45</v>
      </c>
      <c r="C32" s="1" t="s">
        <v>195</v>
      </c>
    </row>
    <row r="33">
      <c r="A33" s="5">
        <v>239.52</v>
      </c>
      <c r="B33" s="5">
        <v>244.79</v>
      </c>
      <c r="C33" s="1" t="s">
        <v>196</v>
      </c>
    </row>
    <row r="34">
      <c r="A34" s="5">
        <v>245.14</v>
      </c>
      <c r="B34" s="5">
        <v>249.95</v>
      </c>
      <c r="C34" s="1" t="s">
        <v>197</v>
      </c>
    </row>
    <row r="35">
      <c r="A35" s="5">
        <v>273.49</v>
      </c>
      <c r="B35" s="5">
        <v>279.2</v>
      </c>
      <c r="C35" s="1" t="s">
        <v>198</v>
      </c>
    </row>
    <row r="36">
      <c r="A36" s="5">
        <v>279.69</v>
      </c>
      <c r="B36" s="5">
        <v>289.14</v>
      </c>
      <c r="C36" s="1" t="s">
        <v>199</v>
      </c>
    </row>
    <row r="37">
      <c r="A37" s="5">
        <v>289.98</v>
      </c>
      <c r="B37" s="5">
        <v>302.1</v>
      </c>
      <c r="C37" s="1" t="s">
        <v>200</v>
      </c>
    </row>
    <row r="38">
      <c r="A38" s="5">
        <v>302.11</v>
      </c>
      <c r="B38" s="5">
        <v>303.53</v>
      </c>
      <c r="C38" s="1" t="s">
        <v>201</v>
      </c>
    </row>
    <row r="39">
      <c r="A39" s="5">
        <v>304.45</v>
      </c>
      <c r="B39" s="5">
        <v>325.94</v>
      </c>
      <c r="C39" s="1" t="s">
        <v>202</v>
      </c>
    </row>
    <row r="40">
      <c r="A40" s="5">
        <v>333.86</v>
      </c>
      <c r="B40" s="5">
        <v>340.82</v>
      </c>
      <c r="C40" s="1" t="s">
        <v>203</v>
      </c>
    </row>
    <row r="41">
      <c r="A41" s="5">
        <v>342.01</v>
      </c>
      <c r="B41" s="5">
        <v>344.4</v>
      </c>
      <c r="C41" s="1" t="s">
        <v>204</v>
      </c>
    </row>
    <row r="42">
      <c r="A42" s="5">
        <v>345.01</v>
      </c>
      <c r="B42" s="5">
        <v>351.89</v>
      </c>
      <c r="C42" s="1" t="s">
        <v>205</v>
      </c>
    </row>
    <row r="43">
      <c r="A43" s="5">
        <v>352.02</v>
      </c>
      <c r="B43" s="5">
        <v>377.96</v>
      </c>
      <c r="C43" s="1" t="s">
        <v>206</v>
      </c>
    </row>
    <row r="44">
      <c r="A44" s="5">
        <v>377.97</v>
      </c>
      <c r="B44" s="5">
        <v>379.04</v>
      </c>
      <c r="C44" s="1" t="s">
        <v>207</v>
      </c>
    </row>
    <row r="45">
      <c r="A45" s="5">
        <v>379.05</v>
      </c>
      <c r="B45" s="5">
        <v>379.76</v>
      </c>
      <c r="C45" s="1" t="s">
        <v>208</v>
      </c>
    </row>
    <row r="46">
      <c r="A46" s="5">
        <v>379.81</v>
      </c>
      <c r="B46" s="5">
        <v>382.06</v>
      </c>
      <c r="C46" s="1" t="s">
        <v>209</v>
      </c>
    </row>
    <row r="47">
      <c r="A47" s="5">
        <v>387.23</v>
      </c>
      <c r="B47" s="5">
        <v>389.84</v>
      </c>
      <c r="C47" s="1" t="s">
        <v>210</v>
      </c>
    </row>
    <row r="48">
      <c r="A48" s="5">
        <v>404.59</v>
      </c>
      <c r="B48" s="5">
        <v>407.13</v>
      </c>
      <c r="C48" s="1" t="s">
        <v>211</v>
      </c>
    </row>
    <row r="49">
      <c r="A49" s="5">
        <v>407.14</v>
      </c>
      <c r="B49" s="5">
        <v>415.37</v>
      </c>
      <c r="C49" s="1" t="s">
        <v>212</v>
      </c>
    </row>
    <row r="50">
      <c r="A50" s="5">
        <v>423.97</v>
      </c>
      <c r="B50" s="5">
        <v>426.4</v>
      </c>
      <c r="C50" s="1" t="s">
        <v>213</v>
      </c>
    </row>
    <row r="51">
      <c r="A51" s="5">
        <v>426.77</v>
      </c>
      <c r="B51" s="5">
        <v>429.36</v>
      </c>
      <c r="C51" s="1" t="s">
        <v>214</v>
      </c>
    </row>
    <row r="52">
      <c r="A52" s="5">
        <v>429.61</v>
      </c>
      <c r="B52" s="5">
        <v>434.78</v>
      </c>
      <c r="C52" s="1" t="s">
        <v>215</v>
      </c>
    </row>
    <row r="53">
      <c r="A53" s="5">
        <v>435.27</v>
      </c>
      <c r="B53" s="5">
        <v>441.7</v>
      </c>
      <c r="C53" s="1" t="s">
        <v>216</v>
      </c>
    </row>
    <row r="54">
      <c r="A54" s="5">
        <v>442.07</v>
      </c>
      <c r="B54" s="5">
        <v>444.42</v>
      </c>
      <c r="C54" s="1" t="s">
        <v>217</v>
      </c>
    </row>
    <row r="55">
      <c r="A55" s="5">
        <v>444.47</v>
      </c>
      <c r="B55" s="5">
        <v>446.1</v>
      </c>
      <c r="C55" s="1" t="s">
        <v>218</v>
      </c>
    </row>
    <row r="56">
      <c r="A56" s="5">
        <v>446.48</v>
      </c>
      <c r="B56" s="5">
        <v>453.41</v>
      </c>
      <c r="C56" s="1" t="s">
        <v>219</v>
      </c>
    </row>
    <row r="57">
      <c r="A57" s="5">
        <v>454.71</v>
      </c>
      <c r="B57" s="5">
        <v>458.69</v>
      </c>
      <c r="C57" s="1" t="s">
        <v>220</v>
      </c>
    </row>
    <row r="58">
      <c r="A58" s="5">
        <v>470.55</v>
      </c>
      <c r="B58" s="5">
        <v>473.86</v>
      </c>
      <c r="C58" s="1" t="s">
        <v>221</v>
      </c>
    </row>
    <row r="59">
      <c r="A59" s="5">
        <v>473.95</v>
      </c>
      <c r="B59" s="5">
        <v>480.34</v>
      </c>
      <c r="C59" s="1" t="s">
        <v>222</v>
      </c>
    </row>
    <row r="60">
      <c r="A60" s="5">
        <v>480.69</v>
      </c>
      <c r="B60" s="5">
        <v>482.44</v>
      </c>
      <c r="C60" s="1" t="s">
        <v>223</v>
      </c>
    </row>
    <row r="61">
      <c r="A61" s="5">
        <v>482.55</v>
      </c>
      <c r="B61" s="5">
        <v>485.38</v>
      </c>
      <c r="C61" s="1" t="s">
        <v>224</v>
      </c>
    </row>
    <row r="62">
      <c r="A62" s="5">
        <v>485.39</v>
      </c>
      <c r="B62" s="5">
        <v>487.9</v>
      </c>
      <c r="C62" s="1" t="s">
        <v>225</v>
      </c>
    </row>
    <row r="63">
      <c r="A63" s="5">
        <v>487.91</v>
      </c>
      <c r="B63" s="5">
        <v>488.6</v>
      </c>
      <c r="C63" s="1" t="s">
        <v>226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5">
        <v>0.36</v>
      </c>
      <c r="B2" s="5">
        <v>4.35</v>
      </c>
      <c r="C2" s="1" t="s">
        <v>227</v>
      </c>
    </row>
    <row r="3">
      <c r="A3" s="5">
        <v>4.44</v>
      </c>
      <c r="B3" s="5">
        <v>5.44</v>
      </c>
      <c r="C3" s="1" t="s">
        <v>126</v>
      </c>
    </row>
    <row r="4">
      <c r="A4" s="5">
        <v>6.15</v>
      </c>
      <c r="B4" s="5">
        <v>7.12</v>
      </c>
      <c r="C4" s="1" t="s">
        <v>228</v>
      </c>
    </row>
    <row r="5">
      <c r="A5" s="5">
        <v>7.13</v>
      </c>
      <c r="B5" s="5">
        <v>8.18</v>
      </c>
      <c r="C5" s="1" t="s">
        <v>228</v>
      </c>
    </row>
    <row r="6">
      <c r="A6" s="5">
        <v>11.04</v>
      </c>
      <c r="B6" s="5">
        <v>16.51</v>
      </c>
      <c r="C6" s="1" t="s">
        <v>229</v>
      </c>
    </row>
    <row r="7">
      <c r="A7" s="5">
        <v>16.56</v>
      </c>
      <c r="B7" s="5">
        <v>23.87</v>
      </c>
      <c r="C7" s="1" t="s">
        <v>230</v>
      </c>
    </row>
    <row r="8">
      <c r="A8" s="5">
        <v>23.88</v>
      </c>
      <c r="B8" s="5">
        <v>26.15</v>
      </c>
      <c r="C8" s="1" t="s">
        <v>231</v>
      </c>
    </row>
    <row r="9">
      <c r="A9" s="5">
        <v>26.16</v>
      </c>
      <c r="B9" s="5">
        <v>32.03</v>
      </c>
      <c r="C9" s="1" t="s">
        <v>232</v>
      </c>
    </row>
    <row r="10">
      <c r="A10" s="5">
        <v>32.1</v>
      </c>
      <c r="B10" s="5">
        <v>34.71</v>
      </c>
      <c r="C10" s="1" t="s">
        <v>233</v>
      </c>
    </row>
    <row r="11">
      <c r="A11" s="5">
        <v>35.06</v>
      </c>
      <c r="B11" s="5">
        <v>45.16</v>
      </c>
      <c r="C11" s="1" t="s">
        <v>234</v>
      </c>
    </row>
    <row r="12">
      <c r="A12" s="5">
        <v>45.23</v>
      </c>
      <c r="B12" s="5">
        <v>48.38</v>
      </c>
      <c r="C12" s="1" t="s">
        <v>235</v>
      </c>
    </row>
    <row r="13">
      <c r="A13" s="5">
        <v>48.79</v>
      </c>
      <c r="B13" s="5">
        <v>56.08</v>
      </c>
      <c r="C13" s="1" t="s">
        <v>236</v>
      </c>
    </row>
    <row r="14">
      <c r="A14" s="5">
        <v>56.09</v>
      </c>
      <c r="B14" s="5">
        <v>62.93</v>
      </c>
      <c r="C14" s="1" t="s">
        <v>237</v>
      </c>
    </row>
    <row r="15">
      <c r="A15" s="5">
        <v>63.07</v>
      </c>
      <c r="B15" s="5">
        <v>70.97</v>
      </c>
      <c r="C15" s="1" t="s">
        <v>238</v>
      </c>
    </row>
    <row r="16">
      <c r="A16" s="5">
        <v>70.98</v>
      </c>
      <c r="B16" s="5">
        <v>74.98</v>
      </c>
      <c r="C16" s="1" t="s">
        <v>239</v>
      </c>
    </row>
    <row r="17">
      <c r="A17" s="5">
        <v>77.77</v>
      </c>
      <c r="B17" s="5">
        <v>85.22</v>
      </c>
      <c r="C17" s="1" t="s">
        <v>240</v>
      </c>
    </row>
    <row r="18">
      <c r="A18" s="5">
        <v>85.39</v>
      </c>
      <c r="B18" s="5">
        <v>93.82</v>
      </c>
      <c r="C18" s="1" t="s">
        <v>241</v>
      </c>
    </row>
    <row r="19">
      <c r="A19" s="5">
        <v>93.83</v>
      </c>
      <c r="B19" s="5">
        <v>99.02</v>
      </c>
      <c r="C19" s="1" t="s">
        <v>242</v>
      </c>
    </row>
    <row r="20">
      <c r="A20" s="5">
        <v>99.09</v>
      </c>
      <c r="B20" s="5">
        <v>107.8</v>
      </c>
      <c r="C20" s="1" t="s">
        <v>243</v>
      </c>
    </row>
    <row r="21">
      <c r="A21" s="5">
        <v>107.87</v>
      </c>
      <c r="B21" s="5">
        <v>112.78</v>
      </c>
      <c r="C21" s="1" t="s">
        <v>244</v>
      </c>
    </row>
    <row r="22">
      <c r="A22" s="5">
        <v>112.79</v>
      </c>
      <c r="B22" s="5">
        <v>114.52</v>
      </c>
      <c r="C22" s="1" t="s">
        <v>245</v>
      </c>
    </row>
    <row r="23">
      <c r="A23" s="5">
        <v>114.53</v>
      </c>
      <c r="B23" s="5">
        <v>122.9</v>
      </c>
      <c r="C23" s="1" t="s">
        <v>246</v>
      </c>
    </row>
    <row r="24">
      <c r="A24" s="5">
        <v>122.95</v>
      </c>
      <c r="B24" s="5">
        <v>130.98</v>
      </c>
      <c r="C24" s="1" t="s">
        <v>247</v>
      </c>
    </row>
    <row r="25">
      <c r="A25" s="5">
        <v>130.99</v>
      </c>
      <c r="B25" s="5">
        <v>133.38</v>
      </c>
      <c r="C25" s="1" t="s">
        <v>248</v>
      </c>
    </row>
    <row r="26">
      <c r="A26" s="5">
        <v>133.39</v>
      </c>
      <c r="B26" s="5">
        <v>142.73</v>
      </c>
      <c r="C26" s="1" t="s">
        <v>249</v>
      </c>
    </row>
    <row r="27">
      <c r="A27" s="5">
        <v>142.74</v>
      </c>
      <c r="B27" s="5">
        <v>147.65</v>
      </c>
      <c r="C27" s="1" t="s">
        <v>250</v>
      </c>
    </row>
    <row r="28">
      <c r="A28" s="5">
        <v>147.66</v>
      </c>
      <c r="B28" s="5">
        <v>150.69</v>
      </c>
      <c r="C28" s="1" t="s">
        <v>251</v>
      </c>
    </row>
    <row r="29">
      <c r="A29" s="5">
        <v>150.98</v>
      </c>
      <c r="B29" s="5">
        <v>155.32</v>
      </c>
      <c r="C29" s="1" t="s">
        <v>252</v>
      </c>
    </row>
    <row r="30">
      <c r="A30" s="5">
        <v>155.33</v>
      </c>
      <c r="B30" s="5">
        <v>160.01</v>
      </c>
      <c r="C30" s="1" t="s">
        <v>253</v>
      </c>
    </row>
    <row r="31">
      <c r="A31" s="5">
        <v>160.16</v>
      </c>
      <c r="B31" s="5">
        <v>161.51</v>
      </c>
      <c r="C31" s="1" t="s">
        <v>254</v>
      </c>
    </row>
    <row r="32">
      <c r="A32" s="5">
        <v>161.52</v>
      </c>
      <c r="B32" s="5">
        <v>164.23</v>
      </c>
      <c r="C32" s="1" t="s">
        <v>255</v>
      </c>
    </row>
    <row r="33">
      <c r="A33" s="5">
        <v>164.24</v>
      </c>
      <c r="B33" s="5">
        <v>169.23</v>
      </c>
      <c r="C33" s="1" t="s">
        <v>256</v>
      </c>
    </row>
    <row r="34">
      <c r="A34" s="5">
        <v>169.3</v>
      </c>
      <c r="B34" s="5">
        <v>175.7</v>
      </c>
      <c r="C34" s="1" t="s">
        <v>257</v>
      </c>
    </row>
    <row r="35">
      <c r="A35" s="5">
        <v>175.71</v>
      </c>
      <c r="B35" s="5">
        <v>179.67</v>
      </c>
      <c r="C35" s="1" t="s">
        <v>258</v>
      </c>
    </row>
    <row r="36">
      <c r="A36" s="5">
        <v>179.68</v>
      </c>
      <c r="B36" s="5">
        <v>186.37</v>
      </c>
      <c r="C36" s="1" t="s">
        <v>259</v>
      </c>
    </row>
    <row r="37">
      <c r="A37" s="5">
        <v>186.42</v>
      </c>
      <c r="B37" s="5">
        <v>191.17</v>
      </c>
      <c r="C37" s="1" t="s">
        <v>260</v>
      </c>
    </row>
    <row r="38">
      <c r="A38" s="5">
        <v>191.18</v>
      </c>
      <c r="B38" s="5">
        <v>192.65</v>
      </c>
      <c r="C38" s="1" t="s">
        <v>261</v>
      </c>
    </row>
    <row r="39">
      <c r="A39" s="5">
        <v>192.76</v>
      </c>
      <c r="B39" s="5">
        <v>195.67</v>
      </c>
      <c r="C39" s="1" t="s">
        <v>262</v>
      </c>
    </row>
    <row r="40">
      <c r="A40" s="5">
        <v>195.74</v>
      </c>
      <c r="B40" s="5">
        <v>202.54</v>
      </c>
      <c r="C40" s="1" t="s">
        <v>263</v>
      </c>
    </row>
    <row r="41">
      <c r="A41" s="5">
        <v>202.55</v>
      </c>
      <c r="B41" s="5">
        <v>208.14</v>
      </c>
      <c r="C41" s="1" t="s">
        <v>264</v>
      </c>
    </row>
    <row r="42">
      <c r="A42" s="5">
        <v>208.19</v>
      </c>
      <c r="B42" s="5">
        <v>210.84</v>
      </c>
      <c r="C42" s="1" t="s">
        <v>265</v>
      </c>
    </row>
    <row r="43">
      <c r="A43" s="5">
        <v>210.85</v>
      </c>
      <c r="B43" s="5">
        <v>217.7</v>
      </c>
      <c r="C43" s="1" t="s">
        <v>266</v>
      </c>
    </row>
    <row r="44">
      <c r="A44" s="5">
        <v>217.71</v>
      </c>
      <c r="B44" s="5">
        <v>220.64</v>
      </c>
      <c r="C44" s="1" t="s">
        <v>267</v>
      </c>
    </row>
    <row r="45">
      <c r="A45" s="5">
        <v>220.65</v>
      </c>
      <c r="B45" s="5">
        <v>226.66</v>
      </c>
      <c r="C45" s="1" t="s">
        <v>268</v>
      </c>
    </row>
    <row r="46">
      <c r="A46" s="5">
        <v>226.71</v>
      </c>
      <c r="B46" s="5">
        <v>230.26</v>
      </c>
      <c r="C46" s="1" t="s">
        <v>269</v>
      </c>
    </row>
    <row r="47">
      <c r="A47" s="5">
        <v>230.27</v>
      </c>
      <c r="B47" s="5">
        <v>232.82</v>
      </c>
      <c r="C47" s="1" t="s">
        <v>270</v>
      </c>
    </row>
    <row r="48">
      <c r="A48" s="5">
        <v>232.95</v>
      </c>
      <c r="B48" s="5">
        <v>238.68</v>
      </c>
      <c r="C48" s="1" t="s">
        <v>271</v>
      </c>
    </row>
    <row r="49">
      <c r="A49" s="5">
        <v>238.69</v>
      </c>
      <c r="B49" s="5">
        <v>243.08</v>
      </c>
      <c r="C49" s="1" t="s">
        <v>272</v>
      </c>
    </row>
    <row r="50">
      <c r="A50" s="5">
        <v>243.14</v>
      </c>
      <c r="B50" s="5">
        <v>245.43</v>
      </c>
      <c r="C50" s="1" t="s">
        <v>273</v>
      </c>
    </row>
    <row r="51">
      <c r="A51" s="5">
        <v>245.44</v>
      </c>
      <c r="B51" s="5">
        <v>249.89</v>
      </c>
      <c r="C51" s="1" t="s">
        <v>274</v>
      </c>
    </row>
    <row r="52">
      <c r="A52" s="5">
        <v>249.95</v>
      </c>
      <c r="B52" s="5">
        <v>254.36</v>
      </c>
      <c r="C52" s="1" t="s">
        <v>275</v>
      </c>
    </row>
    <row r="53">
      <c r="A53" s="5">
        <v>254.41</v>
      </c>
      <c r="B53" s="5">
        <v>261.58</v>
      </c>
      <c r="C53" s="1" t="s">
        <v>276</v>
      </c>
    </row>
    <row r="54">
      <c r="A54" s="5">
        <v>261.79</v>
      </c>
      <c r="B54" s="5">
        <v>265.42</v>
      </c>
      <c r="C54" s="1" t="s">
        <v>277</v>
      </c>
    </row>
    <row r="55">
      <c r="A55" s="5">
        <v>265.53</v>
      </c>
      <c r="B55" s="5">
        <v>271.24</v>
      </c>
      <c r="C55" s="1" t="s">
        <v>278</v>
      </c>
    </row>
    <row r="56">
      <c r="A56" s="5">
        <v>271.29</v>
      </c>
      <c r="B56" s="5">
        <v>277.61</v>
      </c>
      <c r="C56" s="1" t="s">
        <v>279</v>
      </c>
    </row>
    <row r="57">
      <c r="A57" s="5">
        <v>277.94</v>
      </c>
      <c r="B57" s="5">
        <v>279.18</v>
      </c>
      <c r="C57" s="1" t="s">
        <v>280</v>
      </c>
    </row>
    <row r="58">
      <c r="A58" s="5">
        <v>282.46</v>
      </c>
      <c r="B58" s="5">
        <v>285.48</v>
      </c>
      <c r="C58" s="1" t="s">
        <v>281</v>
      </c>
    </row>
    <row r="59">
      <c r="A59" s="5">
        <v>285.49</v>
      </c>
      <c r="B59" s="5">
        <v>295.31</v>
      </c>
      <c r="C59" s="1" t="s">
        <v>282</v>
      </c>
    </row>
    <row r="60">
      <c r="A60" s="5">
        <v>295.64</v>
      </c>
      <c r="B60" s="5">
        <v>300.43</v>
      </c>
      <c r="C60" s="1" t="s">
        <v>283</v>
      </c>
    </row>
    <row r="61">
      <c r="A61" s="5">
        <v>300.48</v>
      </c>
      <c r="B61" s="5">
        <v>306.43</v>
      </c>
      <c r="C61" s="1" t="s">
        <v>284</v>
      </c>
    </row>
    <row r="62">
      <c r="A62" s="5">
        <v>306.5</v>
      </c>
      <c r="B62" s="5">
        <v>308.63</v>
      </c>
      <c r="C62" s="1" t="s">
        <v>285</v>
      </c>
    </row>
    <row r="63">
      <c r="A63" s="5">
        <v>313.93</v>
      </c>
      <c r="B63" s="5">
        <v>315.75</v>
      </c>
      <c r="C63" s="1" t="s">
        <v>286</v>
      </c>
    </row>
    <row r="64">
      <c r="A64" s="5">
        <v>315.76</v>
      </c>
      <c r="B64" s="5">
        <v>320.49</v>
      </c>
      <c r="C64" s="1" t="s">
        <v>287</v>
      </c>
    </row>
    <row r="65">
      <c r="A65" s="5">
        <v>325.78</v>
      </c>
      <c r="B65" s="5">
        <v>333.43</v>
      </c>
      <c r="C65" s="1" t="s">
        <v>288</v>
      </c>
    </row>
    <row r="66">
      <c r="A66" s="5">
        <v>333.47</v>
      </c>
      <c r="B66" s="5">
        <v>337.81</v>
      </c>
      <c r="C66" s="1" t="s">
        <v>289</v>
      </c>
    </row>
    <row r="67">
      <c r="A67" s="5">
        <v>337.86</v>
      </c>
      <c r="B67" s="5">
        <v>339.82</v>
      </c>
      <c r="C67" s="1" t="s">
        <v>290</v>
      </c>
    </row>
    <row r="68">
      <c r="A68" s="5">
        <v>340.16</v>
      </c>
      <c r="B68" s="5">
        <v>341.87</v>
      </c>
      <c r="C68" s="1" t="s">
        <v>291</v>
      </c>
    </row>
    <row r="69">
      <c r="A69" s="5">
        <v>346.89</v>
      </c>
      <c r="B69" s="5">
        <v>348.14</v>
      </c>
      <c r="C69" s="1" t="s">
        <v>292</v>
      </c>
    </row>
    <row r="70">
      <c r="A70" s="5">
        <v>348.31</v>
      </c>
      <c r="B70" s="5">
        <v>358.63</v>
      </c>
      <c r="C70" s="1" t="s">
        <v>293</v>
      </c>
    </row>
    <row r="71">
      <c r="A71" s="5">
        <v>358.67</v>
      </c>
      <c r="B71" s="5">
        <v>361.74</v>
      </c>
      <c r="C71" s="1" t="s">
        <v>294</v>
      </c>
    </row>
    <row r="72">
      <c r="A72" s="5">
        <v>361.79</v>
      </c>
      <c r="B72" s="5">
        <v>366.5</v>
      </c>
      <c r="C72" s="1" t="s">
        <v>295</v>
      </c>
    </row>
    <row r="73">
      <c r="A73" s="5">
        <v>366.57</v>
      </c>
      <c r="B73" s="5">
        <v>371.6</v>
      </c>
      <c r="C73" s="1" t="s">
        <v>296</v>
      </c>
    </row>
    <row r="74">
      <c r="A74" s="5">
        <v>371.61</v>
      </c>
      <c r="B74" s="5">
        <v>373.16</v>
      </c>
      <c r="C74" s="1" t="s">
        <v>297</v>
      </c>
    </row>
    <row r="75">
      <c r="A75" s="5">
        <v>373.37</v>
      </c>
      <c r="B75" s="5">
        <v>379.24</v>
      </c>
      <c r="C75" s="1" t="s">
        <v>298</v>
      </c>
    </row>
    <row r="76">
      <c r="A76" s="5">
        <v>379.33</v>
      </c>
      <c r="B76" s="5">
        <v>382.1</v>
      </c>
      <c r="C76" s="1" t="s">
        <v>299</v>
      </c>
    </row>
    <row r="77">
      <c r="A77" s="5">
        <v>382.11</v>
      </c>
      <c r="B77" s="5">
        <v>386.86</v>
      </c>
      <c r="C77" s="1" t="s">
        <v>300</v>
      </c>
    </row>
    <row r="78">
      <c r="A78" s="5">
        <v>386.96</v>
      </c>
      <c r="B78" s="5">
        <v>391.97</v>
      </c>
      <c r="C78" s="1" t="s">
        <v>301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5">
        <v>1.2</v>
      </c>
      <c r="B2" s="5">
        <v>2.87</v>
      </c>
      <c r="C2" s="1" t="s">
        <v>302</v>
      </c>
    </row>
    <row r="3">
      <c r="A3" s="5">
        <v>2.88</v>
      </c>
      <c r="B3" s="5">
        <v>6.63</v>
      </c>
      <c r="C3" s="1" t="s">
        <v>303</v>
      </c>
    </row>
    <row r="4">
      <c r="A4" s="5">
        <v>6.64</v>
      </c>
      <c r="B4" s="5">
        <v>22.88</v>
      </c>
      <c r="C4" s="1" t="s">
        <v>304</v>
      </c>
    </row>
    <row r="5">
      <c r="A5" s="5">
        <v>22.95</v>
      </c>
      <c r="B5" s="5">
        <v>24.5</v>
      </c>
      <c r="C5" s="1" t="s">
        <v>305</v>
      </c>
    </row>
    <row r="6">
      <c r="A6" s="5">
        <v>24.51</v>
      </c>
      <c r="B6" s="5">
        <v>26.69</v>
      </c>
      <c r="C6" s="1" t="s">
        <v>306</v>
      </c>
    </row>
    <row r="7">
      <c r="A7" s="5">
        <v>26.73</v>
      </c>
      <c r="B7" s="5">
        <v>31.86</v>
      </c>
      <c r="C7" s="1" t="s">
        <v>307</v>
      </c>
    </row>
    <row r="8">
      <c r="A8" s="5">
        <v>31.87</v>
      </c>
      <c r="B8" s="5">
        <v>33.98</v>
      </c>
      <c r="C8" s="1" t="s">
        <v>308</v>
      </c>
    </row>
    <row r="9">
      <c r="A9" s="5">
        <v>34.09</v>
      </c>
      <c r="B9" s="5">
        <v>36.92</v>
      </c>
      <c r="C9" s="1" t="s">
        <v>309</v>
      </c>
    </row>
    <row r="10">
      <c r="A10" s="5">
        <v>36.93</v>
      </c>
      <c r="B10" s="5">
        <v>38.16</v>
      </c>
      <c r="C10" s="1" t="s">
        <v>310</v>
      </c>
    </row>
    <row r="11">
      <c r="A11" s="5">
        <v>38.23</v>
      </c>
      <c r="B11" s="5">
        <v>42.08</v>
      </c>
      <c r="C11" s="1" t="s">
        <v>311</v>
      </c>
    </row>
    <row r="12">
      <c r="A12" s="5">
        <v>60.74</v>
      </c>
      <c r="B12" s="5">
        <v>76.22</v>
      </c>
      <c r="C12" s="1" t="s">
        <v>312</v>
      </c>
    </row>
    <row r="13">
      <c r="A13" s="5">
        <v>76.53</v>
      </c>
      <c r="B13" s="5">
        <v>78.71</v>
      </c>
      <c r="C13" s="1" t="s">
        <v>313</v>
      </c>
    </row>
    <row r="14">
      <c r="A14" s="5">
        <v>88.49</v>
      </c>
      <c r="B14" s="5">
        <v>91.48</v>
      </c>
      <c r="C14" s="1" t="s">
        <v>314</v>
      </c>
    </row>
    <row r="15">
      <c r="A15" s="5">
        <v>92.53</v>
      </c>
      <c r="B15" s="5">
        <v>93.45</v>
      </c>
      <c r="C15" s="1" t="s">
        <v>315</v>
      </c>
    </row>
    <row r="16">
      <c r="A16" s="5">
        <v>95.9</v>
      </c>
      <c r="B16" s="5">
        <v>97.19</v>
      </c>
      <c r="C16" s="1" t="s">
        <v>316</v>
      </c>
    </row>
    <row r="17">
      <c r="A17" s="5">
        <v>115.72</v>
      </c>
      <c r="B17" s="5">
        <v>116.11</v>
      </c>
      <c r="C17" s="1" t="s">
        <v>317</v>
      </c>
    </row>
    <row r="18">
      <c r="A18" s="5">
        <v>116.12</v>
      </c>
      <c r="B18" s="5">
        <v>119.01</v>
      </c>
      <c r="C18" s="1" t="s">
        <v>318</v>
      </c>
    </row>
    <row r="19">
      <c r="A19" s="5">
        <v>119.02</v>
      </c>
      <c r="B19" s="5">
        <v>122.15</v>
      </c>
      <c r="C19" s="1" t="s">
        <v>319</v>
      </c>
    </row>
    <row r="20">
      <c r="A20" s="5">
        <v>122.24</v>
      </c>
      <c r="B20" s="5">
        <v>124.91</v>
      </c>
      <c r="C20" s="1" t="s">
        <v>320</v>
      </c>
    </row>
    <row r="21">
      <c r="A21" s="5">
        <v>124.96</v>
      </c>
      <c r="B21" s="5">
        <v>127.32</v>
      </c>
      <c r="C21" s="1" t="s">
        <v>321</v>
      </c>
    </row>
    <row r="22">
      <c r="A22" s="5">
        <v>127.38</v>
      </c>
      <c r="B22" s="5">
        <v>135.2</v>
      </c>
      <c r="C22" s="1" t="s">
        <v>322</v>
      </c>
    </row>
    <row r="23">
      <c r="A23" s="5">
        <v>135.21</v>
      </c>
      <c r="B23" s="5">
        <v>139.36</v>
      </c>
      <c r="C23" s="1" t="s">
        <v>323</v>
      </c>
    </row>
    <row r="24">
      <c r="A24" s="5">
        <v>145.74</v>
      </c>
      <c r="B24" s="5">
        <v>151.41</v>
      </c>
      <c r="C24" s="1" t="s">
        <v>324</v>
      </c>
    </row>
    <row r="25">
      <c r="A25" s="5">
        <v>154.02</v>
      </c>
      <c r="B25" s="5">
        <v>156.45</v>
      </c>
      <c r="C25" s="1" t="s">
        <v>325</v>
      </c>
    </row>
    <row r="26">
      <c r="A26" s="5">
        <v>156.46</v>
      </c>
      <c r="B26" s="5">
        <v>162.79</v>
      </c>
      <c r="C26" s="1" t="s">
        <v>326</v>
      </c>
    </row>
    <row r="27">
      <c r="A27" s="5">
        <v>162.8</v>
      </c>
      <c r="B27" s="5">
        <v>172.0</v>
      </c>
      <c r="C27" s="1" t="s">
        <v>327</v>
      </c>
    </row>
    <row r="28">
      <c r="A28" s="5">
        <v>172.01</v>
      </c>
      <c r="B28" s="5">
        <v>177.7</v>
      </c>
      <c r="C28" s="1" t="s">
        <v>328</v>
      </c>
    </row>
    <row r="29">
      <c r="A29" s="5">
        <v>184.66</v>
      </c>
      <c r="B29" s="5">
        <v>192.78</v>
      </c>
      <c r="C29" s="1" t="s">
        <v>329</v>
      </c>
    </row>
    <row r="30">
      <c r="A30" s="5">
        <v>196.98</v>
      </c>
      <c r="B30" s="5">
        <v>200.98</v>
      </c>
      <c r="C30" s="1" t="s">
        <v>330</v>
      </c>
    </row>
    <row r="31">
      <c r="A31" s="5">
        <v>211.79</v>
      </c>
      <c r="B31" s="5">
        <v>225.08</v>
      </c>
      <c r="C31" s="1" t="s">
        <v>331</v>
      </c>
    </row>
    <row r="32">
      <c r="A32" s="5">
        <v>226.25</v>
      </c>
      <c r="B32" s="5">
        <v>230.46</v>
      </c>
      <c r="C32" s="1" t="s">
        <v>332</v>
      </c>
    </row>
    <row r="33">
      <c r="A33" s="5">
        <v>233.96</v>
      </c>
      <c r="B33" s="5">
        <v>235.03</v>
      </c>
      <c r="C33" s="1" t="s">
        <v>333</v>
      </c>
    </row>
    <row r="34">
      <c r="A34" s="5">
        <v>235.04</v>
      </c>
      <c r="B34" s="5">
        <v>235.18</v>
      </c>
      <c r="C34" s="1" t="s">
        <v>334</v>
      </c>
    </row>
    <row r="35">
      <c r="A35" s="5">
        <v>235.19</v>
      </c>
      <c r="B35" s="5">
        <v>237.52</v>
      </c>
      <c r="C35" s="1" t="s">
        <v>335</v>
      </c>
    </row>
    <row r="36">
      <c r="A36" s="5">
        <v>238.67</v>
      </c>
      <c r="B36" s="5">
        <v>245.1</v>
      </c>
      <c r="C36" s="1" t="s">
        <v>336</v>
      </c>
    </row>
    <row r="37">
      <c r="A37" s="5">
        <v>245.91</v>
      </c>
      <c r="B37" s="5">
        <v>248.83</v>
      </c>
      <c r="C37" s="1" t="s">
        <v>337</v>
      </c>
    </row>
    <row r="38">
      <c r="A38" s="5">
        <v>248.84</v>
      </c>
      <c r="B38" s="5">
        <v>249.32</v>
      </c>
      <c r="C38" s="1" t="s">
        <v>193</v>
      </c>
    </row>
    <row r="39">
      <c r="A39" s="5">
        <v>249.85</v>
      </c>
      <c r="B39" s="5">
        <v>255.3</v>
      </c>
      <c r="C39" s="1" t="s">
        <v>338</v>
      </c>
    </row>
    <row r="40">
      <c r="A40" s="5">
        <v>255.41</v>
      </c>
      <c r="B40" s="5">
        <v>258.2</v>
      </c>
      <c r="C40" s="1" t="s">
        <v>339</v>
      </c>
    </row>
    <row r="41">
      <c r="A41" s="5">
        <v>258.27</v>
      </c>
      <c r="B41" s="5">
        <v>264.64</v>
      </c>
      <c r="C41" s="1" t="s">
        <v>340</v>
      </c>
    </row>
    <row r="42">
      <c r="A42" s="5">
        <v>264.65</v>
      </c>
      <c r="B42" s="5">
        <v>266.02</v>
      </c>
      <c r="C42" s="1" t="s">
        <v>341</v>
      </c>
    </row>
    <row r="43">
      <c r="A43" s="5">
        <v>266.03</v>
      </c>
      <c r="B43" s="5">
        <v>270.82</v>
      </c>
      <c r="C43" s="1" t="s">
        <v>342</v>
      </c>
    </row>
    <row r="44">
      <c r="A44" s="5">
        <v>270.83</v>
      </c>
      <c r="B44" s="5">
        <v>273.54</v>
      </c>
      <c r="C44" s="1" t="s">
        <v>343</v>
      </c>
    </row>
    <row r="45">
      <c r="A45" s="5">
        <v>273.55</v>
      </c>
      <c r="B45" s="5">
        <v>275.94</v>
      </c>
      <c r="C45" s="1" t="s">
        <v>344</v>
      </c>
    </row>
    <row r="46">
      <c r="A46" s="5">
        <v>276.01</v>
      </c>
      <c r="B46" s="5">
        <v>282.17</v>
      </c>
      <c r="C46" s="1" t="s">
        <v>345</v>
      </c>
    </row>
    <row r="47">
      <c r="A47" s="5">
        <v>282.5</v>
      </c>
      <c r="B47" s="5">
        <v>284.87</v>
      </c>
      <c r="C47" s="1" t="s">
        <v>346</v>
      </c>
    </row>
    <row r="48">
      <c r="A48" s="5">
        <v>284.88</v>
      </c>
      <c r="B48" s="5">
        <v>291.95</v>
      </c>
      <c r="C48" s="1" t="s">
        <v>347</v>
      </c>
    </row>
    <row r="49">
      <c r="A49" s="5">
        <v>291.96</v>
      </c>
      <c r="B49" s="5">
        <v>299.71</v>
      </c>
      <c r="C49" s="1" t="s">
        <v>348</v>
      </c>
    </row>
    <row r="50">
      <c r="A50" s="5">
        <v>299.76</v>
      </c>
      <c r="B50" s="5">
        <v>301.33</v>
      </c>
      <c r="C50" s="1" t="s">
        <v>349</v>
      </c>
    </row>
    <row r="51">
      <c r="A51" s="5">
        <v>301.34</v>
      </c>
      <c r="B51" s="5">
        <v>307.96</v>
      </c>
      <c r="C51" s="1" t="s">
        <v>350</v>
      </c>
    </row>
    <row r="52">
      <c r="A52" s="5">
        <v>307.97</v>
      </c>
      <c r="B52" s="5">
        <v>310.67</v>
      </c>
      <c r="C52" s="1" t="s">
        <v>351</v>
      </c>
    </row>
    <row r="53">
      <c r="A53" s="5">
        <v>310.68</v>
      </c>
      <c r="B53" s="5">
        <v>316.17</v>
      </c>
      <c r="C53" s="1" t="s">
        <v>352</v>
      </c>
    </row>
    <row r="54">
      <c r="A54" s="5">
        <v>316.23</v>
      </c>
      <c r="B54" s="5">
        <v>321.63</v>
      </c>
      <c r="C54" s="1" t="s">
        <v>353</v>
      </c>
    </row>
    <row r="55">
      <c r="A55" s="5">
        <v>321.7</v>
      </c>
      <c r="B55" s="5">
        <v>324.57</v>
      </c>
      <c r="C55" s="1" t="s">
        <v>354</v>
      </c>
    </row>
    <row r="56">
      <c r="A56" s="5">
        <v>324.58</v>
      </c>
      <c r="B56" s="5">
        <v>328.31</v>
      </c>
      <c r="C56" s="1" t="s">
        <v>355</v>
      </c>
    </row>
    <row r="57">
      <c r="A57" s="5">
        <v>328.32</v>
      </c>
      <c r="B57" s="5">
        <v>329.17</v>
      </c>
      <c r="C57" s="1" t="s">
        <v>356</v>
      </c>
    </row>
    <row r="58">
      <c r="A58" s="5">
        <v>329.23</v>
      </c>
      <c r="B58" s="5">
        <v>331.33</v>
      </c>
      <c r="C58" s="1" t="s">
        <v>357</v>
      </c>
    </row>
    <row r="59">
      <c r="A59" s="5">
        <v>331.34</v>
      </c>
      <c r="B59" s="5">
        <v>331.98</v>
      </c>
      <c r="C59" s="1" t="s">
        <v>358</v>
      </c>
    </row>
    <row r="60">
      <c r="A60" s="5">
        <v>331.99</v>
      </c>
      <c r="B60" s="5">
        <v>334.76</v>
      </c>
      <c r="C60" s="1" t="s">
        <v>359</v>
      </c>
    </row>
    <row r="61">
      <c r="A61" s="5">
        <v>334.77</v>
      </c>
      <c r="B61" s="5">
        <v>337.31</v>
      </c>
      <c r="C61" s="1" t="s">
        <v>360</v>
      </c>
    </row>
    <row r="62">
      <c r="A62" s="5">
        <v>337.32</v>
      </c>
      <c r="B62" s="5">
        <v>340.94</v>
      </c>
      <c r="C62" s="1" t="s">
        <v>361</v>
      </c>
    </row>
    <row r="63">
      <c r="A63" s="5">
        <v>341.0</v>
      </c>
      <c r="B63" s="5">
        <v>345.15</v>
      </c>
      <c r="C63" s="1" t="s">
        <v>362</v>
      </c>
    </row>
    <row r="64">
      <c r="A64" s="5">
        <v>345.24</v>
      </c>
      <c r="B64" s="5">
        <v>351.17</v>
      </c>
      <c r="C64" s="1" t="s">
        <v>363</v>
      </c>
    </row>
    <row r="65">
      <c r="A65" s="5">
        <v>351.18</v>
      </c>
      <c r="B65" s="5">
        <v>352.09</v>
      </c>
      <c r="C65" s="1" t="s">
        <v>364</v>
      </c>
    </row>
    <row r="66">
      <c r="A66" s="5">
        <v>352.1</v>
      </c>
      <c r="B66" s="5">
        <v>358.27</v>
      </c>
      <c r="C66" s="1" t="s">
        <v>365</v>
      </c>
    </row>
    <row r="67">
      <c r="A67" s="5">
        <v>358.72</v>
      </c>
      <c r="B67" s="5">
        <v>360.39</v>
      </c>
      <c r="C67" s="1" t="s">
        <v>366</v>
      </c>
    </row>
    <row r="68">
      <c r="A68" s="5">
        <v>360.8</v>
      </c>
      <c r="B68" s="5">
        <v>367.09</v>
      </c>
      <c r="C68" s="1" t="s">
        <v>367</v>
      </c>
    </row>
    <row r="69">
      <c r="A69" s="5">
        <v>367.1</v>
      </c>
      <c r="B69" s="5">
        <v>368.55</v>
      </c>
      <c r="C69" s="1" t="s">
        <v>368</v>
      </c>
    </row>
    <row r="70">
      <c r="A70" s="5">
        <v>368.56</v>
      </c>
      <c r="B70" s="5">
        <v>370.31</v>
      </c>
      <c r="C70" s="1" t="s">
        <v>369</v>
      </c>
    </row>
    <row r="71">
      <c r="A71" s="5">
        <v>370.48</v>
      </c>
      <c r="B71" s="5">
        <v>372.99</v>
      </c>
      <c r="C71" s="1" t="s">
        <v>370</v>
      </c>
    </row>
    <row r="72">
      <c r="A72" s="5">
        <v>373.0</v>
      </c>
      <c r="B72" s="5">
        <v>378.07</v>
      </c>
      <c r="C72" s="1" t="s">
        <v>371</v>
      </c>
    </row>
    <row r="73">
      <c r="A73" s="5">
        <v>378.16</v>
      </c>
      <c r="B73" s="5">
        <v>381.65</v>
      </c>
      <c r="C73" s="1" t="s">
        <v>372</v>
      </c>
    </row>
    <row r="74">
      <c r="A74" s="5">
        <v>381.66</v>
      </c>
      <c r="B74" s="5">
        <v>386.67</v>
      </c>
      <c r="C74" s="1" t="s">
        <v>373</v>
      </c>
    </row>
    <row r="75">
      <c r="A75" s="5">
        <v>386.68</v>
      </c>
      <c r="B75" s="5">
        <v>389.03</v>
      </c>
      <c r="C75" s="1" t="s">
        <v>374</v>
      </c>
    </row>
    <row r="76">
      <c r="A76" s="5">
        <v>389.12</v>
      </c>
      <c r="B76" s="5">
        <v>394.08</v>
      </c>
      <c r="C76" s="1" t="s">
        <v>375</v>
      </c>
    </row>
    <row r="77">
      <c r="A77" s="5">
        <v>394.09</v>
      </c>
      <c r="B77" s="5">
        <v>402.89</v>
      </c>
      <c r="C77" s="1" t="s">
        <v>376</v>
      </c>
    </row>
    <row r="78">
      <c r="A78" s="5">
        <v>404.4</v>
      </c>
      <c r="B78" s="5">
        <v>411.14</v>
      </c>
      <c r="C78" s="1" t="s">
        <v>377</v>
      </c>
    </row>
    <row r="79">
      <c r="A79" s="5">
        <v>411.15</v>
      </c>
      <c r="B79" s="5">
        <v>411.45</v>
      </c>
      <c r="C79" s="1" t="s">
        <v>378</v>
      </c>
    </row>
    <row r="80">
      <c r="A80" s="5">
        <v>411.46</v>
      </c>
      <c r="B80" s="5">
        <v>415.92</v>
      </c>
      <c r="C80" s="1" t="s">
        <v>379</v>
      </c>
    </row>
    <row r="81">
      <c r="A81" s="5">
        <v>415.93</v>
      </c>
      <c r="B81" s="5">
        <v>419.88</v>
      </c>
      <c r="C81" s="1" t="s">
        <v>380</v>
      </c>
    </row>
    <row r="82">
      <c r="A82" s="5">
        <v>419.89</v>
      </c>
      <c r="B82" s="5">
        <v>426.02</v>
      </c>
      <c r="C82" s="1" t="s">
        <v>381</v>
      </c>
    </row>
    <row r="83">
      <c r="A83" s="5">
        <v>426.03</v>
      </c>
      <c r="B83" s="5">
        <v>432.82</v>
      </c>
      <c r="C83" s="1" t="s">
        <v>382</v>
      </c>
    </row>
    <row r="84">
      <c r="A84" s="5">
        <v>432.83</v>
      </c>
      <c r="B84" s="5">
        <v>434.88</v>
      </c>
      <c r="C84" s="1" t="s">
        <v>383</v>
      </c>
    </row>
    <row r="85">
      <c r="A85" s="5">
        <v>435.07</v>
      </c>
      <c r="B85" s="5">
        <v>436.03</v>
      </c>
      <c r="C85" s="1" t="s">
        <v>384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5">
        <v>0.87</v>
      </c>
      <c r="B2" s="5">
        <v>2.44</v>
      </c>
      <c r="C2" s="1" t="s">
        <v>385</v>
      </c>
    </row>
    <row r="3">
      <c r="A3" s="5">
        <v>2.45</v>
      </c>
      <c r="B3" s="5">
        <v>2.82</v>
      </c>
      <c r="C3" s="1" t="s">
        <v>386</v>
      </c>
    </row>
    <row r="4">
      <c r="A4" s="5">
        <v>2.83</v>
      </c>
      <c r="B4" s="5">
        <v>3.92</v>
      </c>
      <c r="C4" s="1" t="s">
        <v>387</v>
      </c>
    </row>
    <row r="5">
      <c r="A5" s="5">
        <v>4.39</v>
      </c>
      <c r="B5" s="5">
        <v>6.61</v>
      </c>
      <c r="C5" s="1" t="s">
        <v>388</v>
      </c>
    </row>
    <row r="6">
      <c r="A6" s="5">
        <v>6.62</v>
      </c>
      <c r="B6" s="5">
        <v>12.9</v>
      </c>
      <c r="C6" s="1" t="s">
        <v>389</v>
      </c>
    </row>
    <row r="7">
      <c r="A7" s="5">
        <v>12.95</v>
      </c>
      <c r="B7" s="5">
        <v>14.52</v>
      </c>
      <c r="C7" s="1" t="s">
        <v>390</v>
      </c>
    </row>
    <row r="8">
      <c r="A8" s="5">
        <v>14.53</v>
      </c>
      <c r="B8" s="5">
        <v>17.78</v>
      </c>
      <c r="C8" s="1" t="s">
        <v>391</v>
      </c>
    </row>
    <row r="9">
      <c r="A9" s="5">
        <v>17.79</v>
      </c>
      <c r="B9" s="5">
        <v>19.36</v>
      </c>
      <c r="C9" s="1" t="s">
        <v>392</v>
      </c>
    </row>
    <row r="10">
      <c r="A10" s="5">
        <v>19.43</v>
      </c>
      <c r="B10" s="5">
        <v>23.02</v>
      </c>
      <c r="C10" s="1" t="s">
        <v>393</v>
      </c>
    </row>
    <row r="11">
      <c r="A11" s="5">
        <v>23.03</v>
      </c>
      <c r="B11" s="5">
        <v>25.98</v>
      </c>
      <c r="C11" s="1" t="s">
        <v>394</v>
      </c>
    </row>
    <row r="12">
      <c r="A12" s="5">
        <v>31.65</v>
      </c>
      <c r="B12" s="5">
        <v>34.88</v>
      </c>
      <c r="C12" s="1" t="s">
        <v>395</v>
      </c>
    </row>
    <row r="13">
      <c r="A13" s="5">
        <v>34.97</v>
      </c>
      <c r="B13" s="5">
        <v>38.0</v>
      </c>
      <c r="C13" s="1" t="s">
        <v>396</v>
      </c>
    </row>
    <row r="14">
      <c r="A14" s="5">
        <v>38.35</v>
      </c>
      <c r="B14" s="5">
        <v>40.02</v>
      </c>
      <c r="C14" s="1" t="s">
        <v>397</v>
      </c>
    </row>
    <row r="15">
      <c r="A15" s="5">
        <v>40.09</v>
      </c>
      <c r="B15" s="5">
        <v>42.6</v>
      </c>
      <c r="C15" s="1" t="s">
        <v>398</v>
      </c>
    </row>
    <row r="16">
      <c r="A16" s="5">
        <v>42.61</v>
      </c>
      <c r="B16" s="5">
        <v>49.57</v>
      </c>
      <c r="C16" s="1" t="s">
        <v>399</v>
      </c>
    </row>
    <row r="17">
      <c r="A17" s="5">
        <v>49.58</v>
      </c>
      <c r="B17" s="5">
        <v>55.17</v>
      </c>
      <c r="C17" s="1" t="s">
        <v>400</v>
      </c>
    </row>
    <row r="18">
      <c r="A18" s="5">
        <v>55.22</v>
      </c>
      <c r="B18" s="5">
        <v>63.01</v>
      </c>
      <c r="C18" s="1" t="s">
        <v>401</v>
      </c>
    </row>
    <row r="19">
      <c r="A19" s="5">
        <v>63.02</v>
      </c>
      <c r="B19" s="5">
        <v>65.73</v>
      </c>
      <c r="C19" s="1" t="s">
        <v>402</v>
      </c>
    </row>
    <row r="20">
      <c r="A20" s="5">
        <v>65.78</v>
      </c>
      <c r="B20" s="5">
        <v>73.25</v>
      </c>
      <c r="C20" s="1" t="s">
        <v>403</v>
      </c>
    </row>
    <row r="21">
      <c r="A21" s="5">
        <v>73.3</v>
      </c>
      <c r="B21" s="5">
        <v>77.24</v>
      </c>
      <c r="C21" s="1" t="s">
        <v>404</v>
      </c>
    </row>
    <row r="22">
      <c r="A22" s="5">
        <v>77.25</v>
      </c>
      <c r="B22" s="5">
        <v>77.5</v>
      </c>
      <c r="C22" s="1" t="s">
        <v>405</v>
      </c>
    </row>
    <row r="23">
      <c r="A23" s="5">
        <v>77.51</v>
      </c>
      <c r="B23" s="5">
        <v>77.7</v>
      </c>
      <c r="C23" s="1" t="s">
        <v>406</v>
      </c>
    </row>
    <row r="24">
      <c r="A24" s="5">
        <v>77.71</v>
      </c>
      <c r="B24" s="5">
        <v>85.56</v>
      </c>
      <c r="C24" s="1" t="s">
        <v>407</v>
      </c>
    </row>
    <row r="25">
      <c r="A25" s="5">
        <v>85.83</v>
      </c>
      <c r="B25" s="5">
        <v>91.32</v>
      </c>
      <c r="C25" s="1" t="s">
        <v>408</v>
      </c>
    </row>
    <row r="26">
      <c r="A26" s="5">
        <v>91.33</v>
      </c>
      <c r="B26" s="5">
        <v>97.62</v>
      </c>
      <c r="C26" s="1" t="s">
        <v>409</v>
      </c>
    </row>
    <row r="27">
      <c r="A27" s="5">
        <v>97.83</v>
      </c>
      <c r="B27" s="5">
        <v>101.8</v>
      </c>
      <c r="C27" s="1" t="s">
        <v>410</v>
      </c>
    </row>
    <row r="28">
      <c r="A28" s="5">
        <v>101.81</v>
      </c>
      <c r="B28" s="5">
        <v>102.8</v>
      </c>
      <c r="C28" s="1" t="s">
        <v>411</v>
      </c>
    </row>
    <row r="29">
      <c r="A29" s="5">
        <v>102.81</v>
      </c>
      <c r="B29" s="5">
        <v>104.56</v>
      </c>
      <c r="C29" s="1" t="s">
        <v>412</v>
      </c>
    </row>
    <row r="30">
      <c r="A30" s="5">
        <v>104.91</v>
      </c>
      <c r="B30" s="5">
        <v>105.62</v>
      </c>
      <c r="C30" s="1" t="s">
        <v>413</v>
      </c>
    </row>
    <row r="31">
      <c r="A31" s="5">
        <v>105.63</v>
      </c>
      <c r="B31" s="5">
        <v>108.76</v>
      </c>
      <c r="C31" s="1" t="s">
        <v>414</v>
      </c>
    </row>
    <row r="32">
      <c r="A32" s="5">
        <v>108.77</v>
      </c>
      <c r="B32" s="5">
        <v>115.78</v>
      </c>
      <c r="C32" s="1" t="s">
        <v>415</v>
      </c>
    </row>
    <row r="33">
      <c r="A33" s="5">
        <v>115.83</v>
      </c>
      <c r="B33" s="5">
        <v>120.92</v>
      </c>
      <c r="C33" s="1" t="s">
        <v>416</v>
      </c>
    </row>
    <row r="34">
      <c r="A34" s="5">
        <v>120.93</v>
      </c>
      <c r="B34" s="5">
        <v>122.08</v>
      </c>
      <c r="C34" s="1" t="s">
        <v>417</v>
      </c>
    </row>
    <row r="35">
      <c r="A35" s="5">
        <v>122.15</v>
      </c>
      <c r="B35" s="5">
        <v>123.36</v>
      </c>
      <c r="C35" s="1" t="s">
        <v>418</v>
      </c>
    </row>
    <row r="36">
      <c r="A36" s="5">
        <v>123.37</v>
      </c>
      <c r="B36" s="5">
        <v>130.42</v>
      </c>
      <c r="C36" s="1" t="s">
        <v>419</v>
      </c>
    </row>
    <row r="37">
      <c r="A37" s="5">
        <v>130.49</v>
      </c>
      <c r="B37" s="5">
        <v>134.04</v>
      </c>
      <c r="C37" s="1" t="s">
        <v>420</v>
      </c>
    </row>
    <row r="38">
      <c r="A38" s="5">
        <v>134.11</v>
      </c>
      <c r="B38" s="5">
        <v>138.25</v>
      </c>
      <c r="C38" s="1" t="s">
        <v>421</v>
      </c>
    </row>
    <row r="39">
      <c r="A39" s="5">
        <v>138.26</v>
      </c>
      <c r="B39" s="5">
        <v>142.01</v>
      </c>
      <c r="C39" s="1" t="s">
        <v>422</v>
      </c>
    </row>
    <row r="40">
      <c r="A40" s="5">
        <v>142.08</v>
      </c>
      <c r="B40" s="5">
        <v>143.79</v>
      </c>
      <c r="C40" s="1" t="s">
        <v>423</v>
      </c>
    </row>
    <row r="41">
      <c r="A41" s="5">
        <v>143.8</v>
      </c>
      <c r="B41" s="5">
        <v>148.23</v>
      </c>
      <c r="C41" s="1" t="s">
        <v>424</v>
      </c>
    </row>
    <row r="42">
      <c r="A42" s="5">
        <v>148.52</v>
      </c>
      <c r="B42" s="5">
        <v>151.45</v>
      </c>
      <c r="C42" s="1" t="s">
        <v>425</v>
      </c>
    </row>
    <row r="43">
      <c r="A43" s="5">
        <v>151.46</v>
      </c>
      <c r="B43" s="5">
        <v>152.61</v>
      </c>
      <c r="C43" s="1" t="s">
        <v>426</v>
      </c>
    </row>
    <row r="44">
      <c r="A44" s="5">
        <v>152.62</v>
      </c>
      <c r="B44" s="5">
        <v>157.55</v>
      </c>
      <c r="C44" s="1" t="s">
        <v>427</v>
      </c>
    </row>
    <row r="45">
      <c r="A45" s="5">
        <v>157.7</v>
      </c>
      <c r="B45" s="5">
        <v>161.77</v>
      </c>
      <c r="C45" s="1" t="s">
        <v>428</v>
      </c>
    </row>
    <row r="46">
      <c r="A46" s="5">
        <v>161.82</v>
      </c>
      <c r="B46" s="5">
        <v>164.55</v>
      </c>
      <c r="C46" s="1" t="s">
        <v>429</v>
      </c>
    </row>
    <row r="47">
      <c r="A47" s="5">
        <v>164.56</v>
      </c>
      <c r="B47" s="5">
        <v>165.76</v>
      </c>
      <c r="C47" s="1" t="s">
        <v>430</v>
      </c>
    </row>
    <row r="48">
      <c r="A48" s="5">
        <v>165.77</v>
      </c>
      <c r="B48" s="5">
        <v>172.99</v>
      </c>
      <c r="C48" s="1" t="s">
        <v>431</v>
      </c>
    </row>
    <row r="49">
      <c r="A49" s="5">
        <v>173.04</v>
      </c>
      <c r="B49" s="5">
        <v>177.33</v>
      </c>
      <c r="C49" s="1" t="s">
        <v>432</v>
      </c>
    </row>
    <row r="50">
      <c r="A50" s="5">
        <v>177.34</v>
      </c>
      <c r="B50" s="5">
        <v>181.59</v>
      </c>
      <c r="C50" s="1" t="s">
        <v>433</v>
      </c>
    </row>
    <row r="51">
      <c r="A51" s="5">
        <v>181.66</v>
      </c>
      <c r="B51" s="5">
        <v>185.04</v>
      </c>
      <c r="C51" s="1" t="s">
        <v>434</v>
      </c>
    </row>
    <row r="52">
      <c r="A52" s="5">
        <v>185.05</v>
      </c>
      <c r="B52" s="5">
        <v>188.19</v>
      </c>
      <c r="C52" s="1" t="s">
        <v>435</v>
      </c>
    </row>
    <row r="53">
      <c r="A53" s="5">
        <v>188.2</v>
      </c>
      <c r="B53" s="5">
        <v>193.95</v>
      </c>
      <c r="C53" s="1" t="s">
        <v>436</v>
      </c>
    </row>
    <row r="54">
      <c r="A54" s="5">
        <v>193.96</v>
      </c>
      <c r="B54" s="5">
        <v>195.43</v>
      </c>
      <c r="C54" s="1" t="s">
        <v>437</v>
      </c>
    </row>
    <row r="55">
      <c r="A55" s="5">
        <v>195.44</v>
      </c>
      <c r="B55" s="5">
        <v>197.26</v>
      </c>
      <c r="C55" s="1" t="s">
        <v>438</v>
      </c>
    </row>
    <row r="56">
      <c r="A56" s="5">
        <v>197.44</v>
      </c>
      <c r="B56" s="5">
        <v>199.36</v>
      </c>
      <c r="C56" s="1" t="s">
        <v>439</v>
      </c>
    </row>
    <row r="57">
      <c r="A57" s="5">
        <v>199.37</v>
      </c>
      <c r="B57" s="5">
        <v>202.36</v>
      </c>
      <c r="C57" s="1" t="s">
        <v>440</v>
      </c>
    </row>
    <row r="58">
      <c r="A58" s="5">
        <v>202.37</v>
      </c>
      <c r="B58" s="5">
        <v>207.6</v>
      </c>
      <c r="C58" s="1" t="s">
        <v>441</v>
      </c>
    </row>
    <row r="59">
      <c r="A59" s="5">
        <v>207.61</v>
      </c>
      <c r="B59" s="5">
        <v>214.38</v>
      </c>
      <c r="C59" s="1" t="s">
        <v>442</v>
      </c>
    </row>
    <row r="60">
      <c r="A60" s="5">
        <v>214.39</v>
      </c>
      <c r="B60" s="5">
        <v>216.8</v>
      </c>
      <c r="C60" s="1" t="s">
        <v>443</v>
      </c>
    </row>
    <row r="61">
      <c r="A61" s="5">
        <v>216.81</v>
      </c>
      <c r="B61" s="5">
        <v>225.32</v>
      </c>
      <c r="C61" s="1" t="s">
        <v>444</v>
      </c>
    </row>
    <row r="62">
      <c r="A62" s="5">
        <v>225.61</v>
      </c>
      <c r="B62" s="5">
        <v>227.17</v>
      </c>
      <c r="C62" s="1" t="s">
        <v>445</v>
      </c>
    </row>
    <row r="63">
      <c r="A63" s="5">
        <v>227.18</v>
      </c>
      <c r="B63" s="5">
        <v>231.04</v>
      </c>
      <c r="C63" s="1" t="s">
        <v>446</v>
      </c>
    </row>
    <row r="64">
      <c r="A64" s="5">
        <v>231.23</v>
      </c>
      <c r="B64" s="5">
        <v>232.0</v>
      </c>
      <c r="C64" s="1" t="s">
        <v>447</v>
      </c>
    </row>
    <row r="65">
      <c r="A65" s="5">
        <v>232.08</v>
      </c>
      <c r="B65" s="5">
        <v>234.56</v>
      </c>
      <c r="C65" s="1" t="s">
        <v>448</v>
      </c>
    </row>
    <row r="66">
      <c r="A66" s="5">
        <v>234.61</v>
      </c>
      <c r="B66" s="5">
        <v>236.4</v>
      </c>
      <c r="C66" s="1" t="s">
        <v>449</v>
      </c>
    </row>
    <row r="67">
      <c r="A67" s="5">
        <v>236.41</v>
      </c>
      <c r="B67" s="5">
        <v>243.38</v>
      </c>
      <c r="C67" s="1" t="s">
        <v>450</v>
      </c>
    </row>
    <row r="68">
      <c r="A68" s="5">
        <v>243.39</v>
      </c>
      <c r="B68" s="5">
        <v>251.29</v>
      </c>
      <c r="C68" s="1" t="s">
        <v>451</v>
      </c>
    </row>
    <row r="69">
      <c r="A69" s="5">
        <v>251.3</v>
      </c>
      <c r="B69" s="5">
        <v>253.03</v>
      </c>
      <c r="C69" s="1" t="s">
        <v>452</v>
      </c>
    </row>
    <row r="70">
      <c r="A70" s="5">
        <v>253.12</v>
      </c>
      <c r="B70" s="5">
        <v>256.91</v>
      </c>
      <c r="C70" s="1" t="s">
        <v>453</v>
      </c>
    </row>
    <row r="71">
      <c r="A71" s="5">
        <v>257.0</v>
      </c>
      <c r="B71" s="5">
        <v>268.09</v>
      </c>
      <c r="C71" s="1" t="s">
        <v>454</v>
      </c>
    </row>
    <row r="72">
      <c r="A72" s="5">
        <v>268.16</v>
      </c>
      <c r="B72" s="5">
        <v>275.14</v>
      </c>
      <c r="C72" s="1" t="s">
        <v>455</v>
      </c>
    </row>
    <row r="73">
      <c r="A73" s="5">
        <v>275.34</v>
      </c>
      <c r="B73" s="5">
        <v>276.23</v>
      </c>
      <c r="C73" s="1" t="s">
        <v>456</v>
      </c>
    </row>
    <row r="74">
      <c r="A74" s="5">
        <v>276.4</v>
      </c>
      <c r="B74" s="5">
        <v>277.75</v>
      </c>
      <c r="C74" s="1" t="s">
        <v>457</v>
      </c>
    </row>
    <row r="75">
      <c r="A75" s="5">
        <v>279.34</v>
      </c>
      <c r="B75" s="5">
        <v>284.74</v>
      </c>
      <c r="C75" s="1" t="s">
        <v>458</v>
      </c>
    </row>
    <row r="76">
      <c r="A76" s="5">
        <v>285.65</v>
      </c>
      <c r="B76" s="5">
        <v>289.08</v>
      </c>
      <c r="C76" s="1" t="s">
        <v>459</v>
      </c>
    </row>
    <row r="77">
      <c r="A77" s="5">
        <v>289.09</v>
      </c>
      <c r="B77" s="5">
        <v>296.4</v>
      </c>
      <c r="C77" s="1" t="s">
        <v>460</v>
      </c>
    </row>
    <row r="78">
      <c r="A78" s="5">
        <v>296.45</v>
      </c>
      <c r="B78" s="5">
        <v>299.08</v>
      </c>
      <c r="C78" s="1" t="s">
        <v>461</v>
      </c>
    </row>
    <row r="79">
      <c r="A79" s="5">
        <v>299.09</v>
      </c>
      <c r="B79" s="5">
        <v>306.04</v>
      </c>
      <c r="C79" s="1" t="s">
        <v>462</v>
      </c>
    </row>
    <row r="80">
      <c r="A80" s="5">
        <v>306.05</v>
      </c>
      <c r="B80" s="5">
        <v>310.28</v>
      </c>
      <c r="C80" s="1" t="s">
        <v>463</v>
      </c>
    </row>
    <row r="81">
      <c r="A81" s="5">
        <v>310.35</v>
      </c>
      <c r="B81" s="5">
        <v>313.72</v>
      </c>
      <c r="C81" s="1" t="s">
        <v>464</v>
      </c>
    </row>
    <row r="82">
      <c r="A82" s="5">
        <v>314.21</v>
      </c>
      <c r="B82" s="5">
        <v>318.18</v>
      </c>
      <c r="C82" s="1" t="s">
        <v>465</v>
      </c>
    </row>
    <row r="83">
      <c r="A83" s="5">
        <v>318.19</v>
      </c>
      <c r="B83" s="5">
        <v>321.76</v>
      </c>
      <c r="C83" s="1" t="s">
        <v>466</v>
      </c>
    </row>
    <row r="84">
      <c r="A84" s="5">
        <v>321.81</v>
      </c>
      <c r="B84" s="5">
        <v>322.58</v>
      </c>
      <c r="C84" s="1" t="s">
        <v>467</v>
      </c>
    </row>
    <row r="85">
      <c r="A85" s="5">
        <v>322.59</v>
      </c>
      <c r="B85" s="5">
        <v>325.23</v>
      </c>
      <c r="C85" s="1" t="s">
        <v>468</v>
      </c>
    </row>
    <row r="86">
      <c r="A86" s="5">
        <v>325.24</v>
      </c>
      <c r="B86" s="5">
        <v>327.34</v>
      </c>
      <c r="C86" s="1" t="s">
        <v>469</v>
      </c>
    </row>
    <row r="87">
      <c r="A87" s="5">
        <v>327.41</v>
      </c>
      <c r="B87" s="5">
        <v>329.32</v>
      </c>
      <c r="C87" s="1" t="s">
        <v>470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5">
        <v>6.08</v>
      </c>
      <c r="B2" s="5">
        <v>8.31</v>
      </c>
      <c r="C2" s="1" t="s">
        <v>471</v>
      </c>
    </row>
    <row r="3">
      <c r="A3" s="5">
        <v>8.32</v>
      </c>
      <c r="B3" s="5">
        <v>9.55</v>
      </c>
      <c r="C3" s="1" t="s">
        <v>472</v>
      </c>
    </row>
    <row r="4">
      <c r="A4" s="5">
        <v>9.62</v>
      </c>
      <c r="B4" s="5">
        <v>13.45</v>
      </c>
      <c r="C4" s="1" t="s">
        <v>473</v>
      </c>
    </row>
    <row r="5">
      <c r="A5" s="5">
        <v>13.46</v>
      </c>
      <c r="B5" s="5">
        <v>23.09</v>
      </c>
      <c r="C5" s="1" t="s">
        <v>474</v>
      </c>
    </row>
    <row r="6">
      <c r="A6" s="5">
        <v>23.14</v>
      </c>
      <c r="B6" s="5">
        <v>24.14</v>
      </c>
      <c r="C6" s="1" t="s">
        <v>475</v>
      </c>
    </row>
    <row r="7">
      <c r="A7" s="5">
        <v>24.15</v>
      </c>
      <c r="B7" s="5">
        <v>28.15</v>
      </c>
      <c r="C7" s="1" t="s">
        <v>476</v>
      </c>
    </row>
    <row r="8">
      <c r="A8" s="5">
        <v>28.22</v>
      </c>
      <c r="B8" s="5">
        <v>32.03</v>
      </c>
      <c r="C8" s="1" t="s">
        <v>477</v>
      </c>
    </row>
    <row r="9">
      <c r="A9" s="5">
        <v>32.04</v>
      </c>
      <c r="B9" s="5">
        <v>36.51</v>
      </c>
      <c r="C9" s="1" t="s">
        <v>478</v>
      </c>
    </row>
    <row r="10">
      <c r="A10" s="5">
        <v>36.57</v>
      </c>
      <c r="B10" s="5">
        <v>42.19</v>
      </c>
      <c r="C10" s="1" t="s">
        <v>479</v>
      </c>
    </row>
    <row r="11">
      <c r="A11" s="5">
        <v>42.2</v>
      </c>
      <c r="B11" s="5">
        <v>46.35</v>
      </c>
      <c r="C11" s="1" t="s">
        <v>480</v>
      </c>
    </row>
    <row r="12">
      <c r="A12" s="5">
        <v>46.44</v>
      </c>
      <c r="B12" s="5">
        <v>48.27</v>
      </c>
      <c r="C12" s="1" t="s">
        <v>481</v>
      </c>
    </row>
    <row r="13">
      <c r="A13" s="5">
        <v>48.28</v>
      </c>
      <c r="B13" s="5">
        <v>56.53</v>
      </c>
      <c r="C13" s="1" t="s">
        <v>482</v>
      </c>
    </row>
    <row r="14">
      <c r="A14" s="5">
        <v>56.54</v>
      </c>
      <c r="B14" s="5">
        <v>61.13</v>
      </c>
      <c r="C14" s="1" t="s">
        <v>483</v>
      </c>
    </row>
    <row r="15">
      <c r="A15" s="5">
        <v>61.22</v>
      </c>
      <c r="B15" s="5">
        <v>63.82</v>
      </c>
      <c r="C15" s="1" t="s">
        <v>484</v>
      </c>
    </row>
    <row r="16">
      <c r="A16" s="5">
        <v>63.89</v>
      </c>
      <c r="B16" s="5">
        <v>66.96</v>
      </c>
      <c r="C16" s="1" t="s">
        <v>485</v>
      </c>
    </row>
    <row r="17">
      <c r="A17" s="5">
        <v>67.03</v>
      </c>
      <c r="B17" s="5">
        <v>70.5</v>
      </c>
      <c r="C17" s="1" t="s">
        <v>486</v>
      </c>
    </row>
    <row r="18">
      <c r="A18" s="5">
        <v>70.55</v>
      </c>
      <c r="B18" s="5">
        <v>73.16</v>
      </c>
      <c r="C18" s="1" t="s">
        <v>487</v>
      </c>
    </row>
    <row r="19">
      <c r="A19" s="5">
        <v>73.21</v>
      </c>
      <c r="B19" s="5">
        <v>77.24</v>
      </c>
      <c r="C19" s="1" t="s">
        <v>488</v>
      </c>
    </row>
    <row r="20">
      <c r="A20" s="5">
        <v>77.31</v>
      </c>
      <c r="B20" s="5">
        <v>81.64</v>
      </c>
      <c r="C20" s="1" t="s">
        <v>489</v>
      </c>
    </row>
    <row r="21">
      <c r="A21" s="5">
        <v>81.69</v>
      </c>
      <c r="B21" s="5">
        <v>87.34</v>
      </c>
      <c r="C21" s="1" t="s">
        <v>490</v>
      </c>
    </row>
    <row r="22">
      <c r="A22" s="5">
        <v>87.35</v>
      </c>
      <c r="B22" s="5">
        <v>89.3</v>
      </c>
      <c r="C22" s="1" t="s">
        <v>491</v>
      </c>
    </row>
    <row r="23">
      <c r="A23" s="5">
        <v>89.37</v>
      </c>
      <c r="B23" s="5">
        <v>93.32</v>
      </c>
      <c r="C23" s="1" t="s">
        <v>492</v>
      </c>
    </row>
    <row r="24">
      <c r="A24" s="5">
        <v>93.39</v>
      </c>
      <c r="B24" s="5">
        <v>98.02</v>
      </c>
      <c r="C24" s="1" t="s">
        <v>493</v>
      </c>
    </row>
    <row r="25">
      <c r="A25" s="5">
        <v>100.99</v>
      </c>
      <c r="B25" s="5">
        <v>108.42</v>
      </c>
      <c r="C25" s="1" t="s">
        <v>494</v>
      </c>
    </row>
    <row r="26">
      <c r="A26" s="5">
        <v>108.43</v>
      </c>
      <c r="B26" s="5">
        <v>114.58</v>
      </c>
      <c r="C26" s="1" t="s">
        <v>495</v>
      </c>
    </row>
    <row r="27">
      <c r="A27" s="5">
        <v>114.63</v>
      </c>
      <c r="B27" s="5">
        <v>120.24</v>
      </c>
      <c r="C27" s="1" t="s">
        <v>496</v>
      </c>
    </row>
    <row r="28">
      <c r="A28" s="5">
        <v>120.25</v>
      </c>
      <c r="B28" s="5">
        <v>124.8</v>
      </c>
      <c r="C28" s="1" t="s">
        <v>497</v>
      </c>
    </row>
    <row r="29">
      <c r="A29" s="5">
        <v>124.81</v>
      </c>
      <c r="B29" s="5">
        <v>128.22</v>
      </c>
      <c r="C29" s="1" t="s">
        <v>498</v>
      </c>
    </row>
    <row r="30">
      <c r="A30" s="5">
        <v>128.45</v>
      </c>
      <c r="B30" s="5">
        <v>131.02</v>
      </c>
      <c r="C30" s="1" t="s">
        <v>499</v>
      </c>
    </row>
    <row r="31">
      <c r="A31" s="5">
        <v>131.07</v>
      </c>
      <c r="B31" s="5">
        <v>132.32</v>
      </c>
      <c r="C31" s="1" t="s">
        <v>500</v>
      </c>
    </row>
    <row r="32">
      <c r="A32" s="5">
        <v>132.33</v>
      </c>
      <c r="B32" s="5">
        <v>140.02</v>
      </c>
      <c r="C32" s="1" t="s">
        <v>501</v>
      </c>
    </row>
    <row r="33">
      <c r="A33" s="5">
        <v>140.88</v>
      </c>
      <c r="B33" s="5">
        <v>144.45</v>
      </c>
      <c r="C33" s="1" t="s">
        <v>502</v>
      </c>
    </row>
    <row r="34">
      <c r="A34" s="5">
        <v>145.38</v>
      </c>
      <c r="B34" s="5">
        <v>149.17</v>
      </c>
      <c r="C34" s="1" t="s">
        <v>503</v>
      </c>
    </row>
    <row r="35">
      <c r="A35" s="5">
        <v>149.22</v>
      </c>
      <c r="B35" s="5">
        <v>153.61</v>
      </c>
      <c r="C35" s="1" t="s">
        <v>504</v>
      </c>
    </row>
    <row r="36">
      <c r="A36" s="5">
        <v>154.94</v>
      </c>
      <c r="B36" s="5">
        <v>157.53</v>
      </c>
      <c r="C36" s="1" t="s">
        <v>505</v>
      </c>
    </row>
    <row r="37">
      <c r="A37" s="5">
        <v>157.54</v>
      </c>
      <c r="B37" s="5">
        <v>160.21</v>
      </c>
      <c r="C37" s="1" t="s">
        <v>506</v>
      </c>
    </row>
    <row r="38">
      <c r="A38" s="5">
        <v>160.64</v>
      </c>
      <c r="B38" s="5">
        <v>163.11</v>
      </c>
      <c r="C38" s="1" t="s">
        <v>507</v>
      </c>
    </row>
    <row r="39">
      <c r="A39" s="5">
        <v>163.73</v>
      </c>
      <c r="B39" s="5">
        <v>170.9</v>
      </c>
      <c r="C39" s="1" t="s">
        <v>508</v>
      </c>
    </row>
    <row r="40">
      <c r="A40" s="5">
        <v>170.91</v>
      </c>
      <c r="B40" s="5">
        <v>174.18</v>
      </c>
      <c r="C40" s="1" t="s">
        <v>509</v>
      </c>
    </row>
    <row r="41">
      <c r="A41" s="5">
        <v>174.59</v>
      </c>
      <c r="B41" s="5">
        <v>178.61</v>
      </c>
      <c r="C41" s="1" t="s">
        <v>510</v>
      </c>
    </row>
    <row r="42">
      <c r="A42" s="5">
        <v>179.81</v>
      </c>
      <c r="B42" s="5">
        <v>187.46</v>
      </c>
      <c r="C42" s="1" t="s">
        <v>511</v>
      </c>
    </row>
    <row r="43">
      <c r="A43" s="5">
        <v>188.03</v>
      </c>
      <c r="B43" s="5">
        <v>190.92</v>
      </c>
      <c r="C43" s="1" t="s">
        <v>512</v>
      </c>
    </row>
    <row r="44">
      <c r="A44" s="5">
        <v>190.93</v>
      </c>
      <c r="B44" s="5">
        <v>193.96</v>
      </c>
      <c r="C44" s="1" t="s">
        <v>513</v>
      </c>
    </row>
    <row r="45">
      <c r="A45" s="5">
        <v>195.04</v>
      </c>
      <c r="B45" s="5">
        <v>200.47</v>
      </c>
      <c r="C45" s="1" t="s">
        <v>514</v>
      </c>
    </row>
    <row r="46">
      <c r="A46" s="5">
        <v>201.37</v>
      </c>
      <c r="B46" s="5">
        <v>205.31</v>
      </c>
      <c r="C46" s="1" t="s">
        <v>515</v>
      </c>
    </row>
    <row r="47">
      <c r="A47" s="5">
        <v>205.95</v>
      </c>
      <c r="B47" s="5">
        <v>213.54</v>
      </c>
      <c r="C47" s="1" t="s">
        <v>516</v>
      </c>
    </row>
    <row r="48">
      <c r="A48" s="5">
        <v>213.76</v>
      </c>
      <c r="B48" s="5">
        <v>216.18</v>
      </c>
      <c r="C48" s="1" t="s">
        <v>517</v>
      </c>
    </row>
    <row r="49">
      <c r="A49" s="5">
        <v>216.67</v>
      </c>
      <c r="B49" s="5">
        <v>219.22</v>
      </c>
      <c r="C49" s="1" t="s">
        <v>518</v>
      </c>
    </row>
    <row r="50">
      <c r="A50" s="5">
        <v>220.42</v>
      </c>
      <c r="B50" s="5">
        <v>223.01</v>
      </c>
      <c r="C50" s="1" t="s">
        <v>519</v>
      </c>
    </row>
    <row r="51">
      <c r="A51" s="5">
        <v>231.28</v>
      </c>
      <c r="B51" s="5">
        <v>234.79</v>
      </c>
      <c r="C51" s="1" t="s">
        <v>520</v>
      </c>
    </row>
    <row r="52">
      <c r="A52" s="5">
        <v>234.84</v>
      </c>
      <c r="B52" s="5">
        <v>242.95</v>
      </c>
      <c r="C52" s="1" t="s">
        <v>521</v>
      </c>
    </row>
    <row r="53">
      <c r="A53" s="5">
        <v>242.99</v>
      </c>
      <c r="B53" s="5">
        <v>247.71</v>
      </c>
      <c r="C53" s="1" t="s">
        <v>522</v>
      </c>
    </row>
    <row r="54">
      <c r="A54" s="5">
        <v>247.84</v>
      </c>
      <c r="B54" s="5">
        <v>255.24</v>
      </c>
      <c r="C54" s="1" t="s">
        <v>523</v>
      </c>
    </row>
    <row r="55">
      <c r="A55" s="5">
        <v>255.31</v>
      </c>
      <c r="B55" s="5">
        <v>263.82</v>
      </c>
      <c r="C55" s="1" t="s">
        <v>524</v>
      </c>
    </row>
    <row r="56">
      <c r="A56" s="5">
        <v>263.91</v>
      </c>
      <c r="B56" s="5">
        <v>265.12</v>
      </c>
      <c r="C56" s="1" t="s">
        <v>525</v>
      </c>
    </row>
    <row r="57">
      <c r="A57" s="5">
        <v>265.13</v>
      </c>
      <c r="B57" s="5">
        <v>270.68</v>
      </c>
      <c r="C57" s="1" t="s">
        <v>526</v>
      </c>
    </row>
    <row r="58">
      <c r="A58" s="5">
        <v>270.73</v>
      </c>
      <c r="B58" s="5">
        <v>275.88</v>
      </c>
      <c r="C58" s="1" t="s">
        <v>527</v>
      </c>
    </row>
    <row r="59">
      <c r="A59" s="5">
        <v>275.93</v>
      </c>
      <c r="B59" s="5">
        <v>277.76</v>
      </c>
      <c r="C59" s="1" t="s">
        <v>528</v>
      </c>
    </row>
    <row r="60">
      <c r="A60" s="5">
        <v>277.77</v>
      </c>
      <c r="B60" s="5">
        <v>282.88</v>
      </c>
      <c r="C60" s="1" t="s">
        <v>529</v>
      </c>
    </row>
    <row r="61">
      <c r="A61" s="5">
        <v>283.01</v>
      </c>
      <c r="B61" s="5">
        <v>284.78</v>
      </c>
      <c r="C61" s="1" t="s">
        <v>530</v>
      </c>
    </row>
    <row r="62">
      <c r="A62" s="5">
        <v>284.85</v>
      </c>
      <c r="B62" s="5">
        <v>285.93</v>
      </c>
      <c r="C62" s="1" t="s">
        <v>531</v>
      </c>
    </row>
    <row r="63">
      <c r="A63" s="5">
        <v>285.98</v>
      </c>
      <c r="B63" s="5">
        <v>290.01</v>
      </c>
      <c r="C63" s="1" t="s">
        <v>532</v>
      </c>
    </row>
    <row r="64">
      <c r="A64" s="5">
        <v>290.02</v>
      </c>
      <c r="B64" s="5">
        <v>290.44</v>
      </c>
      <c r="C64" s="1" t="s">
        <v>533</v>
      </c>
    </row>
    <row r="65">
      <c r="A65" s="5">
        <v>290.45</v>
      </c>
      <c r="B65" s="5">
        <v>293.79</v>
      </c>
      <c r="C65" s="1" t="s">
        <v>534</v>
      </c>
    </row>
    <row r="66">
      <c r="A66" s="5">
        <v>293.8</v>
      </c>
      <c r="B66" s="5">
        <v>297.95</v>
      </c>
      <c r="C66" s="1" t="s">
        <v>535</v>
      </c>
    </row>
    <row r="67">
      <c r="A67" s="5">
        <v>298.02</v>
      </c>
      <c r="B67" s="5">
        <v>305.71</v>
      </c>
      <c r="C67" s="1" t="s">
        <v>536</v>
      </c>
    </row>
    <row r="68">
      <c r="A68" s="5">
        <v>305.72</v>
      </c>
      <c r="B68" s="5">
        <v>310.69</v>
      </c>
      <c r="C68" s="1" t="s">
        <v>537</v>
      </c>
    </row>
    <row r="69">
      <c r="A69" s="5">
        <v>310.7</v>
      </c>
      <c r="B69" s="5">
        <v>313.37</v>
      </c>
      <c r="C69" s="1" t="s">
        <v>538</v>
      </c>
    </row>
    <row r="70">
      <c r="A70" s="5">
        <v>313.44</v>
      </c>
      <c r="B70" s="5">
        <v>323.36</v>
      </c>
      <c r="C70" s="1" t="s">
        <v>539</v>
      </c>
    </row>
    <row r="71">
      <c r="A71" s="5">
        <v>323.37</v>
      </c>
      <c r="B71" s="5">
        <v>327.02</v>
      </c>
      <c r="C71" s="1" t="s">
        <v>540</v>
      </c>
    </row>
    <row r="72">
      <c r="A72" s="5">
        <v>327.09</v>
      </c>
      <c r="B72" s="5">
        <v>333.72</v>
      </c>
      <c r="C72" s="1" t="s">
        <v>541</v>
      </c>
    </row>
    <row r="73">
      <c r="A73" s="5">
        <v>333.73</v>
      </c>
      <c r="B73" s="5">
        <v>337.18</v>
      </c>
      <c r="C73" s="1" t="s">
        <v>542</v>
      </c>
    </row>
    <row r="74">
      <c r="A74" s="5">
        <v>337.19</v>
      </c>
      <c r="B74" s="5">
        <v>342.58</v>
      </c>
      <c r="C74" s="1" t="s">
        <v>543</v>
      </c>
    </row>
    <row r="75">
      <c r="A75" s="5">
        <v>342.67</v>
      </c>
      <c r="B75" s="5">
        <v>344.34</v>
      </c>
      <c r="C75" s="1" t="s">
        <v>544</v>
      </c>
    </row>
    <row r="76">
      <c r="A76" s="5">
        <v>344.41</v>
      </c>
      <c r="B76" s="5">
        <v>349.5</v>
      </c>
      <c r="C76" s="1" t="s">
        <v>545</v>
      </c>
    </row>
    <row r="77">
      <c r="A77" s="5">
        <v>349.51</v>
      </c>
      <c r="B77" s="5">
        <v>352.34</v>
      </c>
      <c r="C77" s="1" t="s">
        <v>546</v>
      </c>
    </row>
    <row r="78">
      <c r="A78" s="5">
        <v>352.35</v>
      </c>
      <c r="B78" s="5">
        <v>357.92</v>
      </c>
      <c r="C78" s="1" t="s">
        <v>547</v>
      </c>
    </row>
    <row r="79">
      <c r="A79" s="5">
        <v>357.97</v>
      </c>
      <c r="B79" s="5">
        <v>358.86</v>
      </c>
      <c r="C79" s="1" t="s">
        <v>548</v>
      </c>
    </row>
    <row r="80">
      <c r="A80" s="5">
        <v>358.87</v>
      </c>
      <c r="B80" s="5">
        <v>361.3</v>
      </c>
      <c r="C80" s="1" t="s">
        <v>549</v>
      </c>
    </row>
    <row r="81">
      <c r="A81" s="5">
        <v>361.39</v>
      </c>
      <c r="B81" s="5">
        <v>365.92</v>
      </c>
      <c r="C81" s="1" t="s">
        <v>550</v>
      </c>
    </row>
    <row r="82">
      <c r="A82" s="5">
        <v>365.99</v>
      </c>
      <c r="B82" s="5">
        <v>368.78</v>
      </c>
      <c r="C82" s="1" t="s">
        <v>551</v>
      </c>
    </row>
    <row r="83">
      <c r="A83" s="5">
        <v>368.87</v>
      </c>
      <c r="B83" s="5">
        <v>370.14</v>
      </c>
      <c r="C83" s="1" t="s">
        <v>552</v>
      </c>
    </row>
    <row r="84">
      <c r="A84" s="5">
        <v>370.15</v>
      </c>
      <c r="B84" s="5">
        <v>373.88</v>
      </c>
      <c r="C84" s="1" t="s">
        <v>553</v>
      </c>
    </row>
  </sheetData>
  <drawing r:id="rId1"/>
</worksheet>
</file>