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h281yamVFDc" sheetId="2" r:id="rId5"/>
    <sheet state="visible" name="5AU2vJU-QJM" sheetId="3" r:id="rId6"/>
    <sheet state="visible" name="yYOysPt5gic" sheetId="4" r:id="rId7"/>
    <sheet state="visible" name="6CJryveLzvI" sheetId="5" r:id="rId8"/>
    <sheet state="visible" name="ZY11rbwCaMM" sheetId="6" r:id="rId9"/>
    <sheet state="visible" name="xTARWxkTJw0" sheetId="7" r:id="rId10"/>
    <sheet state="visible" name="WcD8bG2VB_s" sheetId="8" r:id="rId11"/>
  </sheets>
  <definedNames/>
  <calcPr/>
</workbook>
</file>

<file path=xl/sharedStrings.xml><?xml version="1.0" encoding="utf-8"?>
<sst xmlns="http://schemas.openxmlformats.org/spreadsheetml/2006/main" count="1406" uniqueCount="647">
  <si>
    <t>Start</t>
  </si>
  <si>
    <t>End</t>
  </si>
  <si>
    <t>Script</t>
  </si>
  <si>
    <t>P1</t>
  </si>
  <si>
    <t>P2</t>
  </si>
  <si>
    <t>Final</t>
  </si>
  <si>
    <t>Match</t>
  </si>
  <si>
    <t>Hey Frances, so I just got back from work a little bit ago</t>
  </si>
  <si>
    <t>greeting</t>
  </si>
  <si>
    <t>My husband, Andrew is still at work, Tristan is at basketball practice and I have to leave pretty soon to bring Aiden to karate</t>
  </si>
  <si>
    <t>side note</t>
  </si>
  <si>
    <t>And then I'm going to go work out while he's at karate</t>
  </si>
  <si>
    <t>so I need to cook something that is delicious and nutritious but that will be easy to make while I'm running around</t>
  </si>
  <si>
    <t>justification</t>
  </si>
  <si>
    <t>Motivation</t>
  </si>
  <si>
    <t>motivation</t>
  </si>
  <si>
    <t>x</t>
  </si>
  <si>
    <t>The problem is I didn't take any meat out of the freezer.</t>
  </si>
  <si>
    <t>briefing</t>
  </si>
  <si>
    <t>Actually, that is not a problem because today we are making teriyaki chicken in the instant pot and as you may know, cooking something frozen in the instant pot is easy to do, so let's go spice things up</t>
  </si>
  <si>
    <t>goal</t>
  </si>
  <si>
    <t>so let's go spice things up</t>
  </si>
  <si>
    <t>transition</t>
  </si>
  <si>
    <t>OK, so the first thing I'm going to do is take my frozen chicken.</t>
  </si>
  <si>
    <t>instruction</t>
  </si>
  <si>
    <t>And this is a mixture of chicken thighs and chicken legs and I'm just going to put it right in my instant pot</t>
  </si>
  <si>
    <t>description</t>
  </si>
  <si>
    <t>Next, I'm going to take a bottle of teriyaki sauce and you can use whatever brand you want</t>
  </si>
  <si>
    <t>tool (multiple)</t>
  </si>
  <si>
    <t>Just make sure you get a thicker sauce</t>
  </si>
  <si>
    <t>tool</t>
  </si>
  <si>
    <t>Tool (multiple)</t>
  </si>
  <si>
    <t>If not, it'll be too watery.</t>
  </si>
  <si>
    <t>Justification</t>
  </si>
  <si>
    <t>And this sauce I like, there's another brand that I also use</t>
  </si>
  <si>
    <t>This happened to be on sale so I got this one.</t>
  </si>
  <si>
    <t>And then just put this right over the top.</t>
  </si>
  <si>
    <t>Now I usually like to get some soy sauce and pour it right back into the container, usually about 1/3 cup of soy sauce.</t>
  </si>
  <si>
    <t>And then shake it up just to get all the rest of the sauce out of there.</t>
  </si>
  <si>
    <t>Support right over the top</t>
  </si>
  <si>
    <t>Now we're going to put the lid on.</t>
  </si>
  <si>
    <t>And all you just want to make sure it shuts even if it looks like it comes up past the line, it will be fine because it will kind of melt down, shrink down anyways and then you want to press ceiling.</t>
  </si>
  <si>
    <t>early instruction</t>
  </si>
  <si>
    <t>Description</t>
  </si>
  <si>
    <t>And now I'm going to turn manual on and I'm going to cook it for 15 minutes.</t>
  </si>
  <si>
    <t>So the thing about frozen chicken, it takes a lot longer to come up to pressure</t>
  </si>
  <si>
    <t>So even though you are cooking it for 15 minutes, it will take a while to come up to pressure, because everything in your pot basically has to heat up and get warm, and then it will come up to pressure and then start counting down from 15 to 0</t>
  </si>
  <si>
    <t>background info</t>
  </si>
  <si>
    <t>And then I'm going to let it naturally release for 10 minutes so we'll come back after it's been naturally releasing for 10 minutes</t>
  </si>
  <si>
    <t>And then while my chicken just cooking in the instant pot</t>
  </si>
  <si>
    <t>late instruction (optional)</t>
  </si>
  <si>
    <t>I actually like to cook some rice in rice cooker</t>
  </si>
  <si>
    <t>Side Note</t>
  </si>
  <si>
    <t>Yes, I could cook the rice in the instant pot but for me I like to cook a ton of chicken in the instant pot because we like to have a lot of leftovers for the week, especially some prep meals for me</t>
  </si>
  <si>
    <t>So this way I can have a lot of rice and I can have a lot of chicken and then of course to go along with the rice</t>
  </si>
  <si>
    <t>I like to cook up some either fresh or frozen broccoli, but since I am running around I'm just going to cook some.</t>
  </si>
  <si>
    <t>Frozen broccoli</t>
  </si>
  <si>
    <t>Either way</t>
  </si>
  <si>
    <t>This meal is pretty healthy and I'm excited to eat it</t>
  </si>
  <si>
    <t>OK, so it has been naturally releasing for 10 minutes</t>
  </si>
  <si>
    <t>The reason why I want to let it naturally release for 10 minutes is because the chicken was frozen inside and so it has a lot of pressure inside</t>
  </si>
  <si>
    <t>So when you let it naturally release it kind of like calms it down for a little bit and before you release the valve it doesn't spew out so that's why we are waiting.</t>
  </si>
  <si>
    <t>effect</t>
  </si>
  <si>
    <t xml:space="preserve">The 10 minutes of naturally releasing along with the 15 minutes of cooked time, </t>
  </si>
  <si>
    <t>so we're going to release the valve.</t>
  </si>
  <si>
    <t>And now we're going to open it up.</t>
  </si>
  <si>
    <t>But we are not done yet.</t>
  </si>
  <si>
    <t>So if you can remember, the chicken was frozen sometimes if you're using chicken legs and stuff, sometimes the chickens still frozen together</t>
  </si>
  <si>
    <t>So at this point I like to kind of turn the chicken over all the chicken that was at the bottom kind of move it to the top, and then the other chicken put at the bottom</t>
  </si>
  <si>
    <t>instruction (optional)</t>
  </si>
  <si>
    <t>Instruction</t>
  </si>
  <si>
    <t>tip</t>
  </si>
  <si>
    <t>And since it was frozen we aren't done cooking it</t>
  </si>
  <si>
    <t>outcome</t>
  </si>
  <si>
    <t>We want it to be fully cooked off the bone, so before the instant pot I used to make.</t>
  </si>
  <si>
    <t>This recipe a lot in the crock pot and I would cook it from 9 in the morning to four in the evening and this was with it not being frozen</t>
  </si>
  <si>
    <t>early instruction (optional)</t>
  </si>
  <si>
    <t>Well, we want this chicken to be nice and fall off the bone</t>
  </si>
  <si>
    <t>so we are going to cook it for another 15 minutes.</t>
  </si>
  <si>
    <t xml:space="preserve">early instruction </t>
  </si>
  <si>
    <t>So we're going to put the lid back on, turn it on ceiling again</t>
  </si>
  <si>
    <t>So I press the off button and then I'm going to turn on manual and I'm going to cook it for 15 minutes again and let it naturally release for another 10 minutes</t>
  </si>
  <si>
    <t>And the nice thing is, since your pot has already been cooking the chicken in, it's already hot</t>
  </si>
  <si>
    <t>Therefore it won't take nearly as long to build up to pressure.</t>
  </si>
  <si>
    <t>So we will come back after it has naturally been releasing for 10 minutes.</t>
  </si>
  <si>
    <t>All right, time to release the valve</t>
  </si>
  <si>
    <t>All right, we're going to open it up.</t>
  </si>
  <si>
    <t>And if you can see this chicken is has a nice color to it, they are fall off the bone and tender juicy and</t>
  </si>
  <si>
    <t>Outcome</t>
  </si>
  <si>
    <t>just to let you know the sauce that it has cooked in That is what I put over my rice</t>
  </si>
  <si>
    <t>Tip</t>
  </si>
  <si>
    <t>Your chicken is done, but right now I'm headed to karate to take Aidan to karate</t>
  </si>
  <si>
    <t>And then I am headed to the gym while he's at karate</t>
  </si>
  <si>
    <t>The nice thing with your instant pot.</t>
  </si>
  <si>
    <t>reflection</t>
  </si>
  <si>
    <t>Keep warm button stays on, so whenever I get home whenever my husband gets home and when my older son gets home from basketball it will stay nice and warm for them</t>
  </si>
  <si>
    <t>Whenever they are ready to eat</t>
  </si>
  <si>
    <t>So I'm just going to put the lid back on to keep it warm for everybody, so that's all there is to it.</t>
  </si>
  <si>
    <t>Alright guys I am back from the why I had a really good workout</t>
  </si>
  <si>
    <t>I'm trying to get back in shape in the winter time</t>
  </si>
  <si>
    <t>I tend to be like a bear and hibernate and Aiden had a lot of fun at karate</t>
  </si>
  <si>
    <t>Tristan is back from basketball, he made it on the A-Team so it's pretty exciting</t>
  </si>
  <si>
    <t>Good job Justin and of course my husband is home from work so of course since I have a household of boys they already dug in and ate theirs</t>
  </si>
  <si>
    <t>But I'm going to give this a try for you guys.</t>
  </si>
  <si>
    <t>So I'm going to get a little bit of chicken.</t>
  </si>
  <si>
    <t>And a little bit of rice.</t>
  </si>
  <si>
    <t>And some broccoli.</t>
  </si>
  <si>
    <t>It's a little hot.</t>
  </si>
  <si>
    <t>Umm?</t>
  </si>
  <si>
    <t>filler</t>
  </si>
  <si>
    <t>It's so good, so much flavor and eating something delicious and nutritious like this doesn't make it so hard to get in shape again.</t>
  </si>
  <si>
    <t>Well thank you guys so much</t>
  </si>
  <si>
    <t>outro</t>
  </si>
  <si>
    <t>Bye and see you in the next video.</t>
  </si>
  <si>
    <t>Alright Aidan, let's head to curb Brady</t>
  </si>
  <si>
    <t>Outro</t>
  </si>
  <si>
    <t>You gonna say anything?</t>
  </si>
  <si>
    <t>Yeah.</t>
  </si>
  <si>
    <t>Excited for caretti yeah be nice and tough</t>
  </si>
  <si>
    <t>Get strong yeah.</t>
  </si>
  <si>
    <t>i'm sick</t>
  </si>
  <si>
    <t>hey guys my name is courtney budzyn</t>
  </si>
  <si>
    <t>if you are new here and this is what's for din you haven't noticed</t>
  </si>
  <si>
    <t>i'm a little under the weather</t>
  </si>
  <si>
    <t>it is that time of year when everyone's got the sniffles the coffee magdoff fees</t>
  </si>
  <si>
    <t>and the gurgle mix hurdles in their belly</t>
  </si>
  <si>
    <t>and when that happens to me the first thing i do is i make a giant pot of soup</t>
  </si>
  <si>
    <t>so today i'm gonna be showing you guys how to make a delicious creamy potato broccoli</t>
  </si>
  <si>
    <t>and cheddar soup that is too die for</t>
  </si>
  <si>
    <t>it is so creamy it is so delicious</t>
  </si>
  <si>
    <t>and it's not overly heavy but it still packs a really good you know punch of flavor</t>
  </si>
  <si>
    <t>so without further ado let's get started right</t>
  </si>
  <si>
    <t>so first things first we are going to chop up our broccoli</t>
  </si>
  <si>
    <t>so basically all i do is just glide a knife over the stems of the broccoli and i make sure that i don't cut off too much of the stem because i like to use a little bit of the stem if there is a really thick stem</t>
  </si>
  <si>
    <t>how many times are we going to say stem</t>
  </si>
  <si>
    <t>if there's a thick piece of stem i like to just chop that up and add that to the pot as well</t>
  </si>
  <si>
    <t>so what we're going to do is blanch this</t>
  </si>
  <si>
    <t>subgoal</t>
  </si>
  <si>
    <t>so i have a pot of boiling hot water and i'm going to add a little bit of salt</t>
  </si>
  <si>
    <t>and then we're going to go ahead and add in our broccoli</t>
  </si>
  <si>
    <t>now blanching provides an amazing color as well as cooking it really really quickly</t>
  </si>
  <si>
    <t>so i'm only going to cook this for about three minutes</t>
  </si>
  <si>
    <t>i don't want to overcook it</t>
  </si>
  <si>
    <t>i do not like mushy broccoli soup</t>
  </si>
  <si>
    <t>i just don't find that to be appealing at all</t>
  </si>
  <si>
    <t>so after the three minutes i go ahead and take a slotted spoon</t>
  </si>
  <si>
    <t>and then i put the broccoli into a bowl full of ice water</t>
  </si>
  <si>
    <t>that way it stops the cooking process</t>
  </si>
  <si>
    <t>and before you drain the liquid out of your pot you want to make sure you reserve a little bit of that broccoli juice</t>
  </si>
  <si>
    <t>if that's what you wanna call it because it has flavor in that</t>
  </si>
  <si>
    <t>it's like a stack of broccoli stack</t>
  </si>
  <si>
    <t>so i went ahead and drained my pot and dried it out</t>
  </si>
  <si>
    <t>late instruction</t>
  </si>
  <si>
    <t>and to that i'm going to add a slab of butter over medium the heat to that</t>
  </si>
  <si>
    <t>we're going to add some chopped up onion and season that with salt and pepper</t>
  </si>
  <si>
    <t>give that a good stir and we want to cook this for about three to four minutes until they start to soften</t>
  </si>
  <si>
    <t>next we're going to add some chopped up garlic of course and some seasonings</t>
  </si>
  <si>
    <t>i'm using italian seasoning and cayenne pepper my two favorite things in the entire universe</t>
  </si>
  <si>
    <t>it's really nice to add seasonings at this point because it really helps to bring out the flavor when you add it when you're sauteing</t>
  </si>
  <si>
    <t>now i only cook that for a minute and then i'm going to dad are thickening agent</t>
  </si>
  <si>
    <t>now i'm using flour so we're making a room here</t>
  </si>
  <si>
    <t>add your flour and then continue stirring so that you can incorporate all the flour in with the liquid and you wanna keep stirring so that it doesn't burn to the bottom</t>
  </si>
  <si>
    <t>cook it for about two minutes to cook out the raw flour taste and then we can start adding our liquids</t>
  </si>
  <si>
    <t>so i'm adding my chicken stock and then i have my whisk ready and just going to go ahead and whisk that in</t>
  </si>
  <si>
    <t>making sure to get all the clumps out and then i can slowly start adding in my milk</t>
  </si>
  <si>
    <t>now you can use cream you can use half and half whatever floats your boat</t>
  </si>
  <si>
    <t>and also don't forget to add your broccoli water so we're going to season once again with salt and pepper</t>
  </si>
  <si>
    <t>make sure everything's nice and incorporated and then you can add your chopped up potatoes</t>
  </si>
  <si>
    <t>now i just went ahead and cubed my potatoes</t>
  </si>
  <si>
    <t>these are not cooked</t>
  </si>
  <si>
    <t>we're going to cook these in the soup as it brings up to a boil</t>
  </si>
  <si>
    <t>that way you're not overcooking your potatoes because all of your liquids in here are cold and so everything's going to come up to temperature at the same time</t>
  </si>
  <si>
    <t>so you're not going to have water logged potatoes</t>
  </si>
  <si>
    <t>now you want to cook your potatoes for about five to six minutes</t>
  </si>
  <si>
    <t>we want them to be almost fork tender</t>
  </si>
  <si>
    <t>you want to be able to pierce it but you don't want them to be all the way done</t>
  </si>
  <si>
    <t>if you do cook them too much then it'll just make the soup thicker</t>
  </si>
  <si>
    <t>it's not really a big deal so once it's to that point i'm going to add a little bit of cream cheese</t>
  </si>
  <si>
    <t>yes i know it's a little bit decadent but man is it so good</t>
  </si>
  <si>
    <t>trust me on this</t>
  </si>
  <si>
    <t>and of course i'm going to add some cheddar cheese</t>
  </si>
  <si>
    <t>now i know it's the orange cheddar</t>
  </si>
  <si>
    <t>cheese</t>
  </si>
  <si>
    <t>they didn't have white cheddar at the grocery store for some reason</t>
  </si>
  <si>
    <t>i don't know what their deal is but it's going to be orange cheddar today</t>
  </si>
  <si>
    <t>give that all a good stir and that will slowly start to melt together</t>
  </si>
  <si>
    <t>now you can go ahead and add your broccoli</t>
  </si>
  <si>
    <t>now this step is really dependent on what you like</t>
  </si>
  <si>
    <t>i personally like broccoli soup that has a little bit of crunchiness left to the broccoli</t>
  </si>
  <si>
    <t>i don't like the broccoli to be mushy so you can cook it as long as you want</t>
  </si>
  <si>
    <t>it's totally up to you but i like to cook it for maybe another five to eight minutes and it</t>
  </si>
  <si>
    <t>taste</t>
  </si>
  <si>
    <t>test it</t>
  </si>
  <si>
    <t>if it's where i want it then you're ready to serve and that is it</t>
  </si>
  <si>
    <t>you have a delicious creamy cheddar potato and broccoli soup that is perfect for the flu season</t>
  </si>
  <si>
    <t>yeah yeah now i'm not going to lie my throat is so sore it feels like there's a thousand people doing rug burn all over my throat and i just want to take the whole pot and just dump it down my throat</t>
  </si>
  <si>
    <t>so without further ado we're going in for the taste test</t>
  </si>
  <si>
    <t>wow holy cannoli</t>
  </si>
  <si>
    <t>pants</t>
  </si>
  <si>
    <t>i don't know what that means but it tastes real good has a ton of flavor it's not too heavy</t>
  </si>
  <si>
    <t>it feels so yeah but on my throat</t>
  </si>
  <si>
    <t>like</t>
  </si>
  <si>
    <t>i can't even explain how good it feels on my throat</t>
  </si>
  <si>
    <t>so with that being said i'm going to shut up now so i can finish my soup and maybe my nose will drain</t>
  </si>
  <si>
    <t>and i won't sound like a hat a goose anymore because i hate when i'm plugged up</t>
  </si>
  <si>
    <t>i don't know why it sound like a full on goose</t>
  </si>
  <si>
    <t>like just want</t>
  </si>
  <si>
    <t>it's really really not a good look for me</t>
  </si>
  <si>
    <t>so if you do want to recreate this recipe just look below in the description box</t>
  </si>
  <si>
    <t>i'll leave all the measurements as well as written instructions</t>
  </si>
  <si>
    <t>and if you did like this video don't forget to smack that like one</t>
  </si>
  <si>
    <t>and also if you're not subscribed already please don't forget to subscribe and hit the little bell notification</t>
  </si>
  <si>
    <t>that way you get notified every single time i upload a video</t>
  </si>
  <si>
    <t>you know the deal</t>
  </si>
  <si>
    <t>i'd say this every single time</t>
  </si>
  <si>
    <t>whatever but blames it</t>
  </si>
  <si>
    <t>just do it</t>
  </si>
  <si>
    <t>do it</t>
  </si>
  <si>
    <t>so as always thank you guys so much for hanging out with me and we'll see you next time</t>
  </si>
  <si>
    <t>boost k</t>
  </si>
  <si>
    <t>hey what's up you guys</t>
  </si>
  <si>
    <t>chef billy parisi</t>
  </si>
  <si>
    <t>here from billy parisi dot com and today we're going to continue on in our detox series</t>
  </si>
  <si>
    <t>and we're going to make a delicious detox chicken soup with kale and cannellini beans</t>
  </si>
  <si>
    <t>in partnership with bob's red mill</t>
  </si>
  <si>
    <t>i'm going to be using bob's red mill cannellini beans</t>
  </si>
  <si>
    <t>these are awesome beans</t>
  </si>
  <si>
    <t>creamy texture slightly nutty loaded with flavor</t>
  </si>
  <si>
    <t>they're going to be amazing in this soup but</t>
  </si>
  <si>
    <t>we need to soak them so they sort of loosen up a little bit and soften up</t>
  </si>
  <si>
    <t>go ahead and add them to a large container of next</t>
  </si>
  <si>
    <t>once they're all poured in go ahead and head over to the sink because we're going to fill it up with cold water about six inches or so over the beans</t>
  </si>
  <si>
    <t>and now we simply let them sit all night long</t>
  </si>
  <si>
    <t>i already know what you're saying dude i don't have time for that</t>
  </si>
  <si>
    <t>i definitely need to go quicker</t>
  </si>
  <si>
    <t>so here's a really quick old school trick that i learned way back in the day</t>
  </si>
  <si>
    <t>go ahead and add some beans to a container</t>
  </si>
  <si>
    <t>next hit it with some boiling water and cover it about six inches over the beans</t>
  </si>
  <si>
    <t>and then one hour</t>
  </si>
  <si>
    <t>boom</t>
  </si>
  <si>
    <t>you've got those soften up beans and we are good to go</t>
  </si>
  <si>
    <t>go ahead and set those beans to the side</t>
  </si>
  <si>
    <t>and now i've got some boneless skinless chicken breast</t>
  </si>
  <si>
    <t>what we're going to do here is season them on all sides with a little bit of sea salt</t>
  </si>
  <si>
    <t>next with some cracked black pepper</t>
  </si>
  <si>
    <t>be sure to season well</t>
  </si>
  <si>
    <t>head over to your cook top with a very large pot</t>
  </si>
  <si>
    <t xml:space="preserve">you know me i cook for four thousand four hundred and twenty three people every time i make soup and </t>
  </si>
  <si>
    <t>add in some oil</t>
  </si>
  <si>
    <t>next we want to steer these chicken breasts on medium low heat</t>
  </si>
  <si>
    <t>we want to get a nice brown on them and cook them all the way through</t>
  </si>
  <si>
    <t>so after about eight to ten minutes or so go ahead and flip the chicken over</t>
  </si>
  <si>
    <t>this is great time because what we want to do now is start and our prep</t>
  </si>
  <si>
    <t>so go to your cutting board</t>
  </si>
  <si>
    <t>we are going to cut the ends off some onions cut them in half and then small dice them</t>
  </si>
  <si>
    <t>the next thing we want to do is peel some carrots and again like the onions</t>
  </si>
  <si>
    <t>small dice those as well</t>
  </si>
  <si>
    <t>go ahead next and small dice up a few ribs of celery</t>
  </si>
  <si>
    <t xml:space="preserve"> and because i'm lazy bones i'm going to be using a garlic press</t>
  </si>
  <si>
    <t>tool (optional)</t>
  </si>
  <si>
    <t>and we're gonna finally mince or press about four or five cloves of garlic</t>
  </si>
  <si>
    <t>go ahead and add those all together in a bowl</t>
  </si>
  <si>
    <t>now we've got some cremini mushrooms</t>
  </si>
  <si>
    <t>you could absolutely use domestic mushrooms or any other type of mushrooms that you love</t>
  </si>
  <si>
    <t>we just want to sort of cut these into little wedges so go ahead and slice them in half and then slice them again into the little wedges</t>
  </si>
  <si>
    <t>and then when the last vegetables we have is a butternut squashincredibly thick</t>
  </si>
  <si>
    <t xml:space="preserve">i like to remove the top part first and then peel it using a knife </t>
  </si>
  <si>
    <t>because the peeling on this thing is you cannot do it with a normal vegetable peeler to</t>
  </si>
  <si>
    <t xml:space="preserve"> sort of run your knife down the side turn it</t>
  </si>
  <si>
    <t>run it down the side again and then</t>
  </si>
  <si>
    <t>for these i want a medium dice them</t>
  </si>
  <si>
    <t>go ahead and add that to the bowl with all of those vegetables</t>
  </si>
  <si>
    <t>go back over to that pot</t>
  </si>
  <si>
    <t>you can see that the chicken breasts are finished</t>
  </si>
  <si>
    <t>we want to remove them set them aside on a plate</t>
  </si>
  <si>
    <t>now go ahead and pour in all those amazing vegetables that we sliced up</t>
  </si>
  <si>
    <t>we want to cook these for about ten to twelve minutes</t>
  </si>
  <si>
    <t>give it a few stirs want to get a very light brown on them</t>
  </si>
  <si>
    <t>almost just like sweating the vegetables to cook them down a little bit</t>
  </si>
  <si>
    <t>now at this point we're going to add in our chicken the drained bob's red mill cannellini beans that we soaked overnight</t>
  </si>
  <si>
    <t>next we're going to hit it with some chicken stock</t>
  </si>
  <si>
    <t>make sure to cover everything and what we want to do is let this cook over low heat for about sixty to ninety minutes</t>
  </si>
  <si>
    <t>or until the chicken is incredibly tender and we can shred it apart with ease</t>
  </si>
  <si>
    <t>there's only one thing you can really do while your chicken is cooking</t>
  </si>
  <si>
    <t>so head back over to your cutting board</t>
  </si>
  <si>
    <t>and i've got two bunches of beautiful fresh kale</t>
  </si>
  <si>
    <t>i like to thinly slice this up</t>
  </si>
  <si>
    <t>julianne's or if you like it in bigger chunks you can absolutely do that</t>
  </si>
  <si>
    <t xml:space="preserve"> instruction (multiple)</t>
  </si>
  <si>
    <t>but go ahead and thinly slice it</t>
  </si>
  <si>
    <t>we're going to set it to the side and go hang out until our soup is finished</t>
  </si>
  <si>
    <t>boom you guys the soup is done</t>
  </si>
  <si>
    <t>it smells glorious</t>
  </si>
  <si>
    <t>u in this kitchen</t>
  </si>
  <si>
    <t>cannot wait to try this</t>
  </si>
  <si>
    <t>can wait for you guys to try it as well</t>
  </si>
  <si>
    <t>so to finish off this soup take the chicken breasts out and then using two forks</t>
  </si>
  <si>
    <t>we're going to shred it apart and think barbecue up in here right now</t>
  </si>
  <si>
    <t>shred it apart so it's nice and shredded</t>
  </si>
  <si>
    <t>add it back to the chicken soup</t>
  </si>
  <si>
    <t>now what we want to do is finish it off with some fresh thyme</t>
  </si>
  <si>
    <t>and of course we're going to season it up with some sea salt and some fresh cracked black pepper</t>
  </si>
  <si>
    <t>it's done</t>
  </si>
  <si>
    <t>now it's time to serve it up</t>
  </si>
  <si>
    <t>head back over to wherever your bull is</t>
  </si>
  <si>
    <t>we're going to pour in nice big old scoop of this soup in there</t>
  </si>
  <si>
    <t>and then i like to add the kale at the very end</t>
  </si>
  <si>
    <t>and let's talk here for a second</t>
  </si>
  <si>
    <t>i don't like wilted brown kale</t>
  </si>
  <si>
    <t>i like it to be crisp</t>
  </si>
  <si>
    <t>i like it to be green</t>
  </si>
  <si>
    <t>that's all the nutrients are in there</t>
  </si>
  <si>
    <t>so i like to finish it off in the end</t>
  </si>
  <si>
    <t>sort of like a single serving</t>
  </si>
  <si>
    <t>so if you were serving a family of four you would just sprinkle in a little bit at the end</t>
  </si>
  <si>
    <t>serve it up</t>
  </si>
  <si>
    <t>everyone's happy the nutrients are still there</t>
  </si>
  <si>
    <t>the soup is done</t>
  </si>
  <si>
    <t>let's try it out</t>
  </si>
  <si>
    <t>the soup looks absolutely incredible</t>
  </si>
  <si>
    <t>like i said earlier it smells just bomb up in here</t>
  </si>
  <si>
    <t>cannot wait to eat it</t>
  </si>
  <si>
    <t>i even have people walking by like dude smells crazy</t>
  </si>
  <si>
    <t>now</t>
  </si>
  <si>
    <t>what are you making</t>
  </si>
  <si>
    <t>yeah just detox</t>
  </si>
  <si>
    <t>chicken soup</t>
  </si>
  <si>
    <t>will it for sure</t>
  </si>
  <si>
    <t>try it out see how it is</t>
  </si>
  <si>
    <t>whoa</t>
  </si>
  <si>
    <t>the time complements those vegetables</t>
  </si>
  <si>
    <t>the squash the kale the beans and chicken</t>
  </si>
  <si>
    <t>oh my gosh this is so good</t>
  </si>
  <si>
    <t>i'm not wasting anymore time come back next week to see what detox recipe i'm going to do</t>
  </si>
  <si>
    <t>i think it's going to be a salad</t>
  </si>
  <si>
    <t>i don't know</t>
  </si>
  <si>
    <t>stay tuned</t>
  </si>
  <si>
    <t>we'll catch you all later</t>
  </si>
  <si>
    <t>hey you guys it's brittany and welcome back to my channel</t>
  </si>
  <si>
    <t>so today's video surprise surprise finally is going to be how i make my soft boiled eggs</t>
  </si>
  <si>
    <t>now i am not a cooking channel at all whatsoever</t>
  </si>
  <si>
    <t>i can like barely cook you guys</t>
  </si>
  <si>
    <t>i'm just getting into it if you are new to my channel but i have been promising this on my blogs for probably a year now</t>
  </si>
  <si>
    <t>so kim this one is for you</t>
  </si>
  <si>
    <t>about how i make my soft boiled eggs and it's something really simple quick and easy to do</t>
  </si>
  <si>
    <t>and i make like breakfast or a food in general</t>
  </si>
  <si>
    <t>i kind of like quick and easy</t>
  </si>
  <si>
    <t>and i love salt buildings</t>
  </si>
  <si>
    <t>it's one of my favorite things to eat for breakfast</t>
  </si>
  <si>
    <t>so i was looking around in the kitchen and i was like i think i'm gonna have some soft boiled eggs and i was like girl</t>
  </si>
  <si>
    <t>you better bust out the camera and start filming because you've been promising that</t>
  </si>
  <si>
    <t>so here it is</t>
  </si>
  <si>
    <t>it's really really really simple to do</t>
  </si>
  <si>
    <t>i'm going to do this a little bit vlogging style here so first thing we're going to need is a pot to boil the water</t>
  </si>
  <si>
    <t>now i think there's a couple of different ways to do soft boiled eggs</t>
  </si>
  <si>
    <t>my husband actually does his differently than mine but i like my method and my way better</t>
  </si>
  <si>
    <t>so that's what we're going</t>
  </si>
  <si>
    <t>we're going with my way</t>
  </si>
  <si>
    <t>yeah we want to go ahead and fill up the pot of water</t>
  </si>
  <si>
    <t>ok so i did go ahead and put my water in</t>
  </si>
  <si>
    <t>as you can see it's probably just a little bit more than halfway</t>
  </si>
  <si>
    <t>honestly i don't ever measure out my water</t>
  </si>
  <si>
    <t>i just make sure i put enough water in the pot</t>
  </si>
  <si>
    <t>that way my eggs will be fully submersed</t>
  </si>
  <si>
    <t>then i'm going to go ahead and put it on high for the temperature and i am going to just let this sit until the water starts to boil</t>
  </si>
  <si>
    <t>while i'm waiting for my water to boil i'm going to go ahead and take out my eggs that way they can get a little bit room temperature and i always just make two soft boiled eggs for myself</t>
  </si>
  <si>
    <t>alright so my water is boiling</t>
  </si>
  <si>
    <t>so now what we're gonna do</t>
  </si>
  <si>
    <t>it was we're going to turn this on like on a low heat</t>
  </si>
  <si>
    <t>i usually put it like between like a three and a two</t>
  </si>
  <si>
    <t>so just like a low heat</t>
  </si>
  <si>
    <t>then we're just going to add our eggs into the water</t>
  </si>
  <si>
    <t>but obviously it's hot so i don't use my hands</t>
  </si>
  <si>
    <t>i use like a little spoon thingy</t>
  </si>
  <si>
    <t>i use like one of these little spoon thingies</t>
  </si>
  <si>
    <t>that way i can put the egg on it and just drop it because i don't want to</t>
  </si>
  <si>
    <t>you know burn my hands</t>
  </si>
  <si>
    <t>so one</t>
  </si>
  <si>
    <t>q alexa start the timer for six and a half minutes</t>
  </si>
  <si>
    <t>so once you have your eggs in there you want to go ahead and start the timer</t>
  </si>
  <si>
    <t>i always do six and a half minutes</t>
  </si>
  <si>
    <t>i've gone back and forth from six minutes to seven minutes</t>
  </si>
  <si>
    <t>my husband doesn't like it at six minutes because the like</t>
  </si>
  <si>
    <t>the white part of the egg is too runny for him and it kind of grosses him out</t>
  </si>
  <si>
    <t>seven minutes he likes because it's the white parts a little bit more firmer</t>
  </si>
  <si>
    <t>but i do like a six and a half</t>
  </si>
  <si>
    <t>i feel like is like a good like medium point</t>
  </si>
  <si>
    <t>so that's what i do now</t>
  </si>
  <si>
    <t>so basically you set the timer for six and a half minutes and then we wait</t>
  </si>
  <si>
    <t>while we're waiting for the eggs i like to kind of just have everything set up and ready to go</t>
  </si>
  <si>
    <t>so i put my eggs in this little like i think it's called a ramekin</t>
  </si>
  <si>
    <t>it's like a little like ramekin dish</t>
  </si>
  <si>
    <t>obviously you can use the bowl but i do that so i put some lemon pepper some salt and i do it</t>
  </si>
  <si>
    <t>just a touch more of pepper just to like add into it</t>
  </si>
  <si>
    <t>it's so good so i like to season it with that</t>
  </si>
  <si>
    <t>i also eat my soft boiled eggs with toast so i like to get this ready as well</t>
  </si>
  <si>
    <t>i don't start the toaster until after the eggs are done so i just have my toast</t>
  </si>
  <si>
    <t>you know in my toaster ready to go</t>
  </si>
  <si>
    <t>and then i put</t>
  </si>
  <si>
    <t>well</t>
  </si>
  <si>
    <t>i don't use butter but this is gee</t>
  </si>
  <si>
    <t>we switch over to ghee recently and we really like it</t>
  </si>
  <si>
    <t>so i actually put ghee on top of my toast</t>
  </si>
  <si>
    <t>so i just kind of like have everything set up that way it's easier and like just kind of ready to go</t>
  </si>
  <si>
    <t>alright my timer is done so i gotta move fast</t>
  </si>
  <si>
    <t>i went ahead and i turned it off the stove anyways and i want to go ahead and take these out</t>
  </si>
  <si>
    <t>i didn't think about how i'm going to do this while filming but i'm going to take these out real quick</t>
  </si>
  <si>
    <t>i'm just going to set it on my plate and then crack them open</t>
  </si>
  <si>
    <t>they are going to be hot so i put them in a little bit under the water to kind of cool it down and i am just going to crack it open and then i spoon it out</t>
  </si>
  <si>
    <t>you wanna move fast because you don't want you know your yoke too hard and cause that's like the best part about soft boiled eggs is that you have yummy yummy runny oak</t>
  </si>
  <si>
    <t>so i'm just going to go in and literally like if you can see here i'm a spooning the egg out from the shell and these came out perfect</t>
  </si>
  <si>
    <t>so i'm going to go ahead and do the other one</t>
  </si>
  <si>
    <t>so you see here there are most soft boiled eggs and they look delicious</t>
  </si>
  <si>
    <t>so now i want to season them up so i'm just going to add a little bit of the lemon pepper and then we're going to add just a tiny bit of salt</t>
  </si>
  <si>
    <t>i mean obviously add as much as you want it's you know to your taste but i'd rather under season it first than over season</t>
  </si>
  <si>
    <t>and then it's like ooh too much and then just a little bit of pepper and mix it up</t>
  </si>
  <si>
    <t>but so hungry</t>
  </si>
  <si>
    <t>alright and there you have it</t>
  </si>
  <si>
    <t>there's your soft boiled eggs</t>
  </si>
  <si>
    <t>i got my toast and i like to eat it just putting the eggs on top of the toast and just grubbing you</t>
  </si>
  <si>
    <t>saying hi hi there's only so good</t>
  </si>
  <si>
    <t>one of my favorite things to eat for breakfast</t>
  </si>
  <si>
    <t>my three year old daughter even loves soft boiled eggs</t>
  </si>
  <si>
    <t>so i hope you guys enjoyed this video</t>
  </si>
  <si>
    <t>i hope it was helpful again</t>
  </si>
  <si>
    <t>i am not a cook or a chef at all whatsoever</t>
  </si>
  <si>
    <t>i'm just to stay at home mama trying to eat</t>
  </si>
  <si>
    <t>ok so i hope you guys did enjoy this video</t>
  </si>
  <si>
    <t>please give it a thumbs up</t>
  </si>
  <si>
    <t>if you need my channel please subscribe and i will see you guys next one</t>
  </si>
  <si>
    <t>thanks for watching bye k</t>
  </si>
  <si>
    <t>hi i'm jocelyn delk adams from grandbaby cakes and today i've partnered with daisy sour cream to bring you this incredible recipe that has been in my family for generations</t>
  </si>
  <si>
    <t>we love the sour cream cake because it is such a show stopping piece to serve at your new year's eve celebration</t>
  </si>
  <si>
    <t>i know you're going to love it</t>
  </si>
  <si>
    <t>to get started i want to begin with some unsalted butter</t>
  </si>
  <si>
    <t>it's super important that you always remember to start with room temperature ingredients whenever you're baking a cake</t>
  </si>
  <si>
    <t>so i want to just get this going with our mixer</t>
  </si>
  <si>
    <t>and then i'm going to start to add in my granulated sugar</t>
  </si>
  <si>
    <t>what i love about this recipe is is that it's been in my family for decades</t>
  </si>
  <si>
    <t>i remember the first time my grandmother taught it to my mom</t>
  </si>
  <si>
    <t>she told me this story about how she was about maybe ten years old when she learned the sour cream recipe and then she wanted to make sure that i learned it as well</t>
  </si>
  <si>
    <t>it's time to add our next ingredient</t>
  </si>
  <si>
    <t>we're going to add our eggs</t>
  </si>
  <si>
    <t>it's also super important to make sure that your eggs are at room temperature as well</t>
  </si>
  <si>
    <t>it just incorporates right into the batter</t>
  </si>
  <si>
    <t>much much easier</t>
  </si>
  <si>
    <t>so now i'm going to actually turn our mixer down and i'm going to add in our dry ingredients</t>
  </si>
  <si>
    <t>so i'm slowly adding in my cake flour just making sure it's getting incorporated</t>
  </si>
  <si>
    <t>i actually just became a new mom myself</t>
  </si>
  <si>
    <t>i have a baby and she's three months old but the first thing i think about is baking with her as she gets older with mother's day</t>
  </si>
  <si>
    <t>and you know all of the amazing holidays that celebrate</t>
  </si>
  <si>
    <t>you know being a parent i think about that process of passing down something like this cake which is in my family passing that down to her and how special that will be when she's in the kitchen baking with me one day</t>
  </si>
  <si>
    <t>and then now i'm going to add in some salt</t>
  </si>
  <si>
    <t>i've got a little baking soda to give this cake a little lift once you kind of have everything mixed in</t>
  </si>
  <si>
    <t>we're going to add in our daisy sour cream</t>
  </si>
  <si>
    <t>it's so rich and moist whenever you add this to it</t>
  </si>
  <si>
    <t>i love baking with products like sour cream because it really adds so much moistness to the finished product</t>
  </si>
  <si>
    <t>there's nothing like the flavor of it either and the richness that it gives</t>
  </si>
  <si>
    <t>and finally i'm adding some vanilla and then just kind of let that mixer bring everything together</t>
  </si>
  <si>
    <t>all the ingredients have meshed into one and that's exactly how you want your batter to be</t>
  </si>
  <si>
    <t>now we're going to add it right into our bundt pan so you just want to make sure that you've completely greezed your bundt pan</t>
  </si>
  <si>
    <t>what i love so much about this batter is definitely the beauty of it</t>
  </si>
  <si>
    <t>it's so smooth it's so even</t>
  </si>
  <si>
    <t>and what helps with that is the daisy sour cream</t>
  </si>
  <si>
    <t>so now our cake is ready to be baked</t>
  </si>
  <si>
    <t>i'm going to put this in the oven at three twenty five and it's going to bake for about an hour and fifteen to twenty five minutes depending on your oven</t>
  </si>
  <si>
    <t>and then we're going to make a beautiful glaze that's perfect for the holiday</t>
  </si>
  <si>
    <t>now i'm going to let it cool down completely</t>
  </si>
  <si>
    <t>maybe about an hour</t>
  </si>
  <si>
    <t>so next we're going to make our glaze</t>
  </si>
  <si>
    <t>this is a beautiful blood orange recipe</t>
  </si>
  <si>
    <t>the color is just sensational</t>
  </si>
  <si>
    <t>so i'm going to go get my blood oranges</t>
  </si>
  <si>
    <t>i'm going to start by just cutting these and kind of rolling them to get some of that juice ready to squeeze out</t>
  </si>
  <si>
    <t>and and so you get this really beautiful color that looks so perfect for a special occasion</t>
  </si>
  <si>
    <t>and i love this part because you can get the kids in the kitchen and they can help you squeeze the oranges and then they feel like they're participating</t>
  </si>
  <si>
    <t>i mean this is all about creating new memories for the holidays so get them involved whenever you can</t>
  </si>
  <si>
    <t>so i'm going to squeeze this right in here so i can get that nice amount of juice now to create our glaze</t>
  </si>
  <si>
    <t>i'm just going to add my confectioner sugar right into this large bowl and then i'm just going to whisk in our beautiful blood orange juice</t>
  </si>
  <si>
    <t>and you just want to continue to whisk this until it gets nice and combined so then it should kind of pull down in a ribbon around the cake</t>
  </si>
  <si>
    <t>that's exactly what you're looking for</t>
  </si>
  <si>
    <t>i love to use these types of racks because it's great for if you get icing everywhere</t>
  </si>
  <si>
    <t>just kind of drizzles down right onto the cake and then once it's perfectly clean and it's doctor dripping down</t>
  </si>
  <si>
    <t>then you can transfer it to your cake platter</t>
  </si>
  <si>
    <t>so i'm going to go right up under the cake and i'm going to transfer it right to the center very carefully to make sure that the cake ends up like so</t>
  </si>
  <si>
    <t>i have some beautiful candied cranberries that are perfectly in season and look so beautiful with this cake</t>
  </si>
  <si>
    <t>and i just love kind of decoratively putting these right on top of the cake in a beautiful round pattern</t>
  </si>
  <si>
    <t>didn't have fun with this</t>
  </si>
  <si>
    <t>don't take it too seriously baking is just supposed to be about creating new memories and having a great time in the kitchen</t>
  </si>
  <si>
    <t>so look how beautiful our cake turned out</t>
  </si>
  <si>
    <t>the colors are sensational and really pop and make your holiday feel so festive</t>
  </si>
  <si>
    <t>i love to actually bake two of these because of the first</t>
  </si>
  <si>
    <t>one goes so quick at our new year's eve party that i love to kind of send our guest home with an extra piece as a party favor</t>
  </si>
  <si>
    <t>make sure you try this recipe</t>
  </si>
  <si>
    <t>it's been in my family for years</t>
  </si>
  <si>
    <t>i love it and i know you will love it as well</t>
  </si>
  <si>
    <t>k</t>
  </si>
  <si>
    <t>hey everyone it's james from fun foods and today i'm going to make this mountain dew cheesecake</t>
  </si>
  <si>
    <t>this video was a request video so thank you so much to all the people who requested i make this</t>
  </si>
  <si>
    <t>so for right now keep watching and i'll show you step by step how to make this</t>
  </si>
  <si>
    <t>the first thing we need to do is make our mountain dew flavored syrup</t>
  </si>
  <si>
    <t>and to do that i have a medium pot here and i'm going to add to that two cups of sugar</t>
  </si>
  <si>
    <t>a half a cup of light corn syrup and one cup of mountain dew soda</t>
  </si>
  <si>
    <t>now just take this over to the stove</t>
  </si>
  <si>
    <t>we want to heat this up until all that sugar has dissolved and then we want to bring it up to a temperature of two hundred and thirty degrees fahrenheit</t>
  </si>
  <si>
    <t>all right</t>
  </si>
  <si>
    <t>so at this stage most of our sugar has dissolved and it's at a rapid boil right now</t>
  </si>
  <si>
    <t>so we're just going to leave it sit and let it get up to two hundred and thirty degrees fahrenheit</t>
  </si>
  <si>
    <t>ok so when it's reached two hundred and thirty degrees fahrenheit to turn off your heat you remove your candy thermometer now and we just want to let this sit until it reaches room temperature for the next step</t>
  </si>
  <si>
    <t>we're going to make our crust and to do that i'm just going to go the traditional route and use graham crackers</t>
  </si>
  <si>
    <t>now we want to start with a nine inch springform pan</t>
  </si>
  <si>
    <t>that's one that opens up like this</t>
  </si>
  <si>
    <t>makes it nice and easy for cheesecakes</t>
  </si>
  <si>
    <t>set that aside</t>
  </si>
  <si>
    <t>for right now</t>
  </si>
  <si>
    <t>i'm gonna take about eight or nine graham crackers and that's about as many comes in one little package</t>
  </si>
  <si>
    <t>i'm gonna put mine in this little bag or a big plastic bag zip lock bag and seal this up</t>
  </si>
  <si>
    <t>you can use a food processor or blender if you really want to do this</t>
  </si>
  <si>
    <t>i don't want to mess up a a food processor and have to do dishes so i'm going to take the easy route</t>
  </si>
  <si>
    <t>and i just put it in this bag and i'm going to smash it with something heavy</t>
  </si>
  <si>
    <t>alright so once you get all the big pieces crunched up now since we did in the bag we can take</t>
  </si>
  <si>
    <t>this is just five tablespoons of melted butter and we can pour it right into the back</t>
  </si>
  <si>
    <t>now after you have it in the bag you can close it up and justice</t>
  </si>
  <si>
    <t>let most of the air out and just massage it around and really work that butter into all those graham cracker crumbs</t>
  </si>
  <si>
    <t>and when that's all worked in we can pull out of our spring form pan again</t>
  </si>
  <si>
    <t>and and don't these right in there</t>
  </si>
  <si>
    <t>now you can use your hands and press it around</t>
  </si>
  <si>
    <t>o r you can use the bottom of a cup of the president</t>
  </si>
  <si>
    <t>really good when your bottom is evenly coated</t>
  </si>
  <si>
    <t>we just want to take this put this in the refrigerator while we work on our filling</t>
  </si>
  <si>
    <t>now to make our cheesecake filling</t>
  </si>
  <si>
    <t>what we've got to start with was a large bowl and two that i'm going to add two eight ounce package of softened cream cheese</t>
  </si>
  <si>
    <t>just make sure softened at room temperature</t>
  </si>
  <si>
    <t>now we just want to blend this up just to get it nice and smooth</t>
  </si>
  <si>
    <t>there you go didn't take long</t>
  </si>
  <si>
    <t>next i'll have one fourteen ounce can of sweetened condensed milk and justice</t>
  </si>
  <si>
    <t>blend this in it</t>
  </si>
  <si>
    <t>it's a good idea to scrape down the sides every so often just to make sure we're getting everything</t>
  </si>
  <si>
    <t>and when that's all done now we're going to add our flavoring</t>
  </si>
  <si>
    <t>now this is the syrup we just made over there</t>
  </si>
  <si>
    <t>the mountain dew syrup</t>
  </si>
  <si>
    <t>and i'm going to use about a fourth of a cup of this syrup and it's going to be quite sticky</t>
  </si>
  <si>
    <t>just as any syrup is</t>
  </si>
  <si>
    <t>pour it in here</t>
  </si>
  <si>
    <t>just mix this up</t>
  </si>
  <si>
    <t>now what we want to do is divide this up</t>
  </si>
  <si>
    <t>i want to take just a little bit and put it in another bowl because we're going to color this</t>
  </si>
  <si>
    <t>i'm going to color it a big bowl green and the little bowl yellow</t>
  </si>
  <si>
    <t>i don't need much yellow so we're only going to go about here all right</t>
  </si>
  <si>
    <t>so we're going to start with the yellow</t>
  </si>
  <si>
    <t>i'm just going to add some gel based food coloring to this</t>
  </si>
  <si>
    <t>this step is purely optional</t>
  </si>
  <si>
    <t>it's really just for looks to make it look really good</t>
  </si>
  <si>
    <t>mix that together</t>
  </si>
  <si>
    <t>yet back to the big bowl</t>
  </si>
  <si>
    <t>it's alright if some of the yellow gets in there because we're going to die</t>
  </si>
  <si>
    <t>this one green and the yellow will be overtaken with the green</t>
  </si>
  <si>
    <t>now we just mix this up</t>
  </si>
  <si>
    <t>now we're going to pull our crust's out of the refrigerator and it should have firmed up nicely</t>
  </si>
  <si>
    <t>even in a very short period of time</t>
  </si>
  <si>
    <t>what we're going to do is i'm going to fill this first with the green</t>
  </si>
  <si>
    <t>so here we go let's fill this up in kind of just spread it around</t>
  </si>
  <si>
    <t>and for the yellow i'm kind of going to make like a swirl motion</t>
  </si>
  <si>
    <t>so put it in there doesn't look much like a swirl at the moment but it will and you just take your rubber spatula and kind of swirled around a little and put it in the refrigerator to set for three to four hours</t>
  </si>
  <si>
    <t>so it's been about four hours in the refrigerator so my mountain dew cheesecake is nice and firm</t>
  </si>
  <si>
    <t>what i'm going to do before i pop off the side is just go around it with a butter knife and this way nothing sticks to it and it doesn't mess up our form</t>
  </si>
  <si>
    <t>all right i think that's good enough</t>
  </si>
  <si>
    <t>now let's just pop this off and hopefully it'll hold its shape</t>
  </si>
  <si>
    <t>umm now that looks good</t>
  </si>
  <si>
    <t>and now was the perfect time to take some pictures for instagram</t>
  </si>
  <si>
    <t>so what do you say</t>
  </si>
  <si>
    <t>we cut into this and see how it tastes</t>
  </si>
  <si>
    <t>well now it's time for the taste test</t>
  </si>
  <si>
    <t>i'm going to dig into our mountain dew cheesecake</t>
  </si>
  <si>
    <t>let's see how it how it tastes</t>
  </si>
  <si>
    <t>hmm it only needs like some cherries on top or something</t>
  </si>
  <si>
    <t>maybe doritos</t>
  </si>
  <si>
    <t>well thanks everyone for watching</t>
  </si>
  <si>
    <t>i hope you enjoy watching me make this mountain dew cheesecake</t>
  </si>
  <si>
    <t>there was a lot of fun making and i really appreciate all the people who suggested i make this</t>
  </si>
  <si>
    <t>without you guys i wouldn't know what to do</t>
  </si>
  <si>
    <t>so thank you so much</t>
  </si>
  <si>
    <t>i really appreciate that</t>
  </si>
  <si>
    <t>now if you enjoyed this video be sure to hit that like button</t>
  </si>
  <si>
    <t>also hit that big red subscribe button</t>
  </si>
  <si>
    <t>you get new videos all the time</t>
  </si>
  <si>
    <t>i've been putting up about four videos a week right now so you want to make sure you hit that little bell notification so you'll be notified when a new video comes up</t>
  </si>
  <si>
    <t>and until then i'll see you next time</t>
  </si>
  <si>
    <t>hey everybody sam here from sugar spun run and today i'll be showing you how to make a pumpkin cheesecake</t>
  </si>
  <si>
    <t>we are going to be making this cheesecake completely from scratch and there is no water bath required</t>
  </si>
  <si>
    <t>you'll want to pre heat your oven to three hundred and seventy five degrees fahrenheit</t>
  </si>
  <si>
    <t>and we will start by making our graham cracker crust</t>
  </si>
  <si>
    <t>you will need seven tablespoons of melted butter and we'll add one and a half cups of crushed graham cracker crumbs</t>
  </si>
  <si>
    <t>add two tablespoons of granulated sugar and one tablespoon of brown sugar and use a spoon to stir that together</t>
  </si>
  <si>
    <t>until combined we will be ten inch springform pan and so we'll pour our graham cracker crust crumbs into the pan</t>
  </si>
  <si>
    <t>and then we'll just smooth out these crumbs to make our crust</t>
  </si>
  <si>
    <t>i always use a clean measuring cup to tamp down those crumbs</t>
  </si>
  <si>
    <t>for a nice stable graham cracker crust you'll want to push the crumbs up the side just a little bit to make that crust</t>
  </si>
  <si>
    <t>with this crust prepped we're going to place it in our fridge while we make our pumpkin cheesecake batter</t>
  </si>
  <si>
    <t>now we will prepare our pumpkin cheesecake batter</t>
  </si>
  <si>
    <t>i like to use my stand mixer for this recipe but you can use an electric hand mixer instead</t>
  </si>
  <si>
    <t>we are going to add twenty four ounces or three eight ounce bricks of cream cheese into the bowl of our standmixer that in there</t>
  </si>
  <si>
    <t>and i like to let my cream cheese soften for about an hour before i begin baking</t>
  </si>
  <si>
    <t>in fact with any cheesecake all of your ingredients should really be at room temperature before you begin so i definitely recommend setting everything out before you get started</t>
  </si>
  <si>
    <t>now we'll add three fourths cup of tightly packed light brown sugar and a half a cup of granulated sugar</t>
  </si>
  <si>
    <t>we'll turn our mixer to low speed and stir until the cream cheese and sugar are well combined</t>
  </si>
  <si>
    <t>if you're using a stand mixer you're probably going to need to pause periodically and scrape the sides and bottom of your bowl just to make sure that everything gets well combined with our cream cheese and our sugars of well combined</t>
  </si>
  <si>
    <t>we can now add our sour cream in</t>
  </si>
  <si>
    <t>this recipe uses one third cup of sour cream</t>
  </si>
  <si>
    <t>we will also add one and a half teaspoons of vanilla extract</t>
  </si>
  <si>
    <t>at this point now comes the pumpkin</t>
  </si>
  <si>
    <t>for today's recipe you are going to want to use pure pumpkin puree</t>
  </si>
  <si>
    <t>do not grab the canned stuff that says pumpkin pie filling on it</t>
  </si>
  <si>
    <t>so we are going to add one cup of pumpkin puree and we will also add two and a half teaspoons of pumpkin pie spice</t>
  </si>
  <si>
    <t>now we'll stir these together until they're well combined and and i'm just going to use my spatula again to scrape the sides and bottom because i want all of these ingredients to be really well combined</t>
  </si>
  <si>
    <t>my pumpkin cheesecake recipe calls for three large eggs but you do not want to add these all at once</t>
  </si>
  <si>
    <t>we are going to add our eggs one at a time stirring after each addition until the eggs have been just combined because we do not want to over mix this batter or it can cause your cheesecake to have cracks</t>
  </si>
  <si>
    <t>now that my eggs have been just combined into the batter i'm going to take my spatula one more time and give everything a nice stir so that i know the eggs are well</t>
  </si>
  <si>
    <t>combined without being over beaten by using my mixer</t>
  </si>
  <si>
    <t>all right this batter is looking pretty good</t>
  </si>
  <si>
    <t>so now i'm going to grab my graham cracker crust and we'll pour our pumpkin cheesecake batter into our springform pan</t>
  </si>
  <si>
    <t>i'll just use my spatula to smooth out the top</t>
  </si>
  <si>
    <t>pumpkin cheesecake is now ready to bake</t>
  </si>
  <si>
    <t>we are going to transfer this to our three hundred and fifty degree fahrenheit oven and bake for about forty to forty five minutes</t>
  </si>
  <si>
    <t>what you're looking for is the edges to just be beginning to turn lightly golden brown and if you touch the center of the cheesecake</t>
  </si>
  <si>
    <t>it should wiggle slightly book bounce back to the touch</t>
  </si>
  <si>
    <t>once our cheesecake has finished baking we are going to want to let this cool completely to room temperature</t>
  </si>
  <si>
    <t>then once it's cooled you'll transfer it to your refrigerator and let it chill for at least another four to six hours</t>
  </si>
  <si>
    <t>preferably overnight to allow it to set completely</t>
  </si>
  <si>
    <t>once your pumpkin cheesecake is filled you can certainly serve it as is but i like to top mine with a simple homemade cinnamon whipped cream</t>
  </si>
  <si>
    <t>to make this whipped cream</t>
  </si>
  <si>
    <t>you'll want to combine three fourths cup of heavy cream make sure that's cold one fourth cup of powdered sugar</t>
  </si>
  <si>
    <t>a half teaspoon of vanilla extract and just an eighth teaspoon of ground cinnamon</t>
  </si>
  <si>
    <t>use an electric mixer to beat the ingredients together until they're combined and then gradually increase your mixer speed to high's and beat until stiff peaks form</t>
  </si>
  <si>
    <t>now you can just dollop your whipped cream right on top of your pumpkin cheesecake if you'd like</t>
  </si>
  <si>
    <t>but i'm going to pipe mine on</t>
  </si>
  <si>
    <t>i'm using a wilton two d q tip and a piping bag</t>
  </si>
  <si>
    <t>let's release our pumpkin cheesecake from its springform pan before we cover it with whipped cream</t>
  </si>
  <si>
    <t>and now i'll tap my pumpkin cheesecake with my whipped cream</t>
  </si>
  <si>
    <t>alright let's dig in</t>
  </si>
  <si>
    <t>and that is how you make pumpkin cheesecake from scratch</t>
  </si>
  <si>
    <t>let's go ahead and dig in</t>
  </si>
  <si>
    <t>look at that texture guys</t>
  </si>
  <si>
    <t>this cheesecake is so good</t>
  </si>
  <si>
    <t>i really hope you will try it out</t>
  </si>
  <si>
    <t>and if you do please let me know what you think of it</t>
  </si>
  <si>
    <t>thank you so much for watching and i will see you next time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</si>
</sst>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Roboto"/>
    </font>
    <font>
      <color theme="1"/>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1" fillId="0" fontId="3" numFmtId="0" xfId="0" applyAlignment="1" applyBorder="1" applyFont="1">
      <alignment shrinkToFit="0" vertical="bottom" wrapText="0"/>
    </xf>
    <xf borderId="0" fillId="0" fontId="3" numFmtId="0" xfId="0" applyAlignment="1" applyFont="1">
      <alignment vertical="bottom"/>
    </xf>
    <xf borderId="0" fillId="0" fontId="1" numFmtId="0" xfId="0" applyFont="1"/>
    <xf borderId="0" fillId="0" fontId="3" numFmtId="0" xfId="0" applyAlignment="1" applyFont="1">
      <alignment vertical="bottom"/>
    </xf>
    <xf borderId="0" fillId="0" fontId="1" numFmtId="0" xfId="0" applyAlignment="1" applyFont="1">
      <alignment readingOrder="0"/>
    </xf>
    <xf borderId="0" fillId="0" fontId="3" numFmtId="0" xfId="0" applyAlignment="1" applyFont="1">
      <alignment readingOrder="0" vertical="bottom"/>
    </xf>
    <xf borderId="0" fillId="2"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3.25"/>
    <col hidden="1" min="8" max="8" width="12.63"/>
  </cols>
  <sheetData>
    <row r="1">
      <c r="A1" s="1" t="s">
        <v>0</v>
      </c>
      <c r="B1" s="1" t="s">
        <v>1</v>
      </c>
      <c r="C1" s="1" t="s">
        <v>2</v>
      </c>
      <c r="D1" s="1" t="s">
        <v>3</v>
      </c>
      <c r="E1" s="1" t="s">
        <v>4</v>
      </c>
      <c r="F1" s="1" t="s">
        <v>5</v>
      </c>
      <c r="G1" s="1" t="s">
        <v>6</v>
      </c>
    </row>
    <row r="2">
      <c r="A2" s="1">
        <v>7.37</v>
      </c>
      <c r="B2" s="1">
        <v>10.8</v>
      </c>
      <c r="C2" s="1" t="s">
        <v>7</v>
      </c>
      <c r="D2" s="1" t="s">
        <v>8</v>
      </c>
      <c r="E2" s="1" t="s">
        <v>8</v>
      </c>
      <c r="F2" s="1" t="s">
        <v>8</v>
      </c>
    </row>
    <row r="3">
      <c r="A3" s="1">
        <v>10.87</v>
      </c>
      <c r="B3" s="1">
        <v>19.14</v>
      </c>
      <c r="C3" s="1" t="s">
        <v>9</v>
      </c>
      <c r="D3" s="1" t="s">
        <v>10</v>
      </c>
      <c r="E3" s="1" t="s">
        <v>10</v>
      </c>
      <c r="F3" s="1" t="s">
        <v>10</v>
      </c>
    </row>
    <row r="4">
      <c r="A4" s="1">
        <v>19.15</v>
      </c>
      <c r="B4" s="1">
        <v>27.34</v>
      </c>
      <c r="C4" s="1" t="s">
        <v>11</v>
      </c>
      <c r="D4" s="1" t="s">
        <v>10</v>
      </c>
      <c r="E4" s="1" t="s">
        <v>10</v>
      </c>
      <c r="F4" s="1" t="s">
        <v>10</v>
      </c>
    </row>
    <row r="5">
      <c r="A5" s="1"/>
      <c r="B5" s="1"/>
      <c r="C5" s="2" t="s">
        <v>12</v>
      </c>
      <c r="D5" s="1" t="s">
        <v>13</v>
      </c>
      <c r="E5" s="1" t="s">
        <v>14</v>
      </c>
      <c r="F5" s="1" t="s">
        <v>15</v>
      </c>
      <c r="H5" s="1" t="s">
        <v>16</v>
      </c>
    </row>
    <row r="6">
      <c r="A6" s="1">
        <v>27.45</v>
      </c>
      <c r="B6" s="1">
        <v>30.78</v>
      </c>
      <c r="C6" s="1" t="s">
        <v>17</v>
      </c>
      <c r="D6" s="1" t="s">
        <v>18</v>
      </c>
      <c r="E6" s="1" t="s">
        <v>14</v>
      </c>
      <c r="F6" s="1" t="s">
        <v>15</v>
      </c>
      <c r="H6" s="1" t="s">
        <v>16</v>
      </c>
    </row>
    <row r="7">
      <c r="A7" s="1">
        <v>31.2</v>
      </c>
      <c r="B7" s="1">
        <v>44.27</v>
      </c>
      <c r="C7" s="1" t="s">
        <v>19</v>
      </c>
      <c r="D7" s="1" t="s">
        <v>20</v>
      </c>
      <c r="E7" s="1" t="s">
        <v>14</v>
      </c>
      <c r="F7" s="1" t="s">
        <v>20</v>
      </c>
      <c r="H7" s="1" t="s">
        <v>16</v>
      </c>
    </row>
    <row r="8">
      <c r="A8" s="1"/>
      <c r="B8" s="1"/>
      <c r="C8" s="2" t="s">
        <v>21</v>
      </c>
      <c r="D8" s="1" t="s">
        <v>22</v>
      </c>
      <c r="E8" s="1" t="s">
        <v>22</v>
      </c>
      <c r="F8" s="1" t="s">
        <v>22</v>
      </c>
    </row>
    <row r="9">
      <c r="A9" s="1">
        <v>44.82</v>
      </c>
      <c r="B9" s="1">
        <v>47.91</v>
      </c>
      <c r="C9" s="1" t="s">
        <v>23</v>
      </c>
      <c r="D9" s="1" t="s">
        <v>24</v>
      </c>
      <c r="E9" s="1" t="s">
        <v>24</v>
      </c>
      <c r="F9" s="1" t="s">
        <v>24</v>
      </c>
    </row>
    <row r="10">
      <c r="A10" s="1">
        <v>49.73</v>
      </c>
      <c r="B10" s="1">
        <v>57.86</v>
      </c>
      <c r="C10" s="1" t="s">
        <v>25</v>
      </c>
      <c r="D10" s="1" t="s">
        <v>26</v>
      </c>
      <c r="E10" s="1" t="s">
        <v>26</v>
      </c>
      <c r="F10" s="1" t="s">
        <v>26</v>
      </c>
    </row>
    <row r="11">
      <c r="A11" s="1">
        <v>57.93</v>
      </c>
      <c r="B11" s="1">
        <v>64.71</v>
      </c>
      <c r="C11" s="1" t="s">
        <v>27</v>
      </c>
      <c r="D11" s="1" t="s">
        <v>28</v>
      </c>
      <c r="E11" s="1" t="s">
        <v>28</v>
      </c>
      <c r="F11" s="1" t="s">
        <v>28</v>
      </c>
    </row>
    <row r="12">
      <c r="A12" s="1">
        <v>64.75</v>
      </c>
      <c r="B12" s="1">
        <v>66.32</v>
      </c>
      <c r="C12" s="1" t="s">
        <v>29</v>
      </c>
      <c r="D12" s="1" t="s">
        <v>30</v>
      </c>
      <c r="E12" s="1" t="s">
        <v>31</v>
      </c>
      <c r="F12" s="1" t="s">
        <v>28</v>
      </c>
      <c r="H12" s="1" t="s">
        <v>16</v>
      </c>
    </row>
    <row r="13">
      <c r="A13" s="1">
        <v>66.33</v>
      </c>
      <c r="B13" s="1">
        <v>68.19</v>
      </c>
      <c r="C13" s="1" t="s">
        <v>32</v>
      </c>
      <c r="D13" s="1" t="s">
        <v>30</v>
      </c>
      <c r="E13" s="1" t="s">
        <v>33</v>
      </c>
      <c r="F13" s="1" t="s">
        <v>13</v>
      </c>
      <c r="H13" s="1" t="s">
        <v>16</v>
      </c>
    </row>
    <row r="14">
      <c r="A14" s="1">
        <v>69.12</v>
      </c>
      <c r="B14" s="1">
        <v>73.37</v>
      </c>
      <c r="C14" s="1" t="s">
        <v>34</v>
      </c>
      <c r="D14" s="1" t="s">
        <v>10</v>
      </c>
      <c r="E14" s="1" t="s">
        <v>10</v>
      </c>
      <c r="F14" s="1" t="s">
        <v>10</v>
      </c>
    </row>
    <row r="15">
      <c r="A15" s="1">
        <v>73.38</v>
      </c>
      <c r="B15" s="1">
        <v>76.15</v>
      </c>
      <c r="C15" s="1" t="s">
        <v>35</v>
      </c>
      <c r="D15" s="1" t="s">
        <v>10</v>
      </c>
      <c r="E15" s="1" t="s">
        <v>10</v>
      </c>
      <c r="F15" s="1" t="s">
        <v>10</v>
      </c>
    </row>
    <row r="16">
      <c r="A16" s="1">
        <v>77.27</v>
      </c>
      <c r="B16" s="1">
        <v>79.61</v>
      </c>
      <c r="C16" s="1" t="s">
        <v>36</v>
      </c>
      <c r="D16" s="1" t="s">
        <v>24</v>
      </c>
      <c r="E16" s="1" t="s">
        <v>24</v>
      </c>
      <c r="F16" s="1" t="s">
        <v>24</v>
      </c>
    </row>
    <row r="17">
      <c r="A17" s="1">
        <v>83.53</v>
      </c>
      <c r="B17" s="1">
        <v>85.93</v>
      </c>
      <c r="C17" s="1" t="s">
        <v>37</v>
      </c>
      <c r="D17" s="1" t="s">
        <v>24</v>
      </c>
      <c r="E17" s="1" t="s">
        <v>24</v>
      </c>
      <c r="F17" s="1" t="s">
        <v>24</v>
      </c>
    </row>
    <row r="18">
      <c r="A18" s="1">
        <v>95.46</v>
      </c>
      <c r="B18" s="1">
        <v>100.52</v>
      </c>
      <c r="C18" s="1" t="s">
        <v>38</v>
      </c>
      <c r="D18" s="1" t="s">
        <v>24</v>
      </c>
      <c r="E18" s="1" t="s">
        <v>24</v>
      </c>
      <c r="F18" s="1" t="s">
        <v>24</v>
      </c>
    </row>
    <row r="19">
      <c r="A19" s="1">
        <v>103.01</v>
      </c>
      <c r="B19" s="1">
        <v>104.7</v>
      </c>
      <c r="C19" s="1" t="s">
        <v>39</v>
      </c>
      <c r="D19" s="1" t="s">
        <v>24</v>
      </c>
      <c r="E19" s="1" t="s">
        <v>24</v>
      </c>
      <c r="F19" s="1" t="s">
        <v>24</v>
      </c>
    </row>
    <row r="20">
      <c r="A20" s="1">
        <v>104.75</v>
      </c>
      <c r="B20" s="1">
        <v>106.22</v>
      </c>
      <c r="C20" s="1" t="s">
        <v>40</v>
      </c>
      <c r="D20" s="1" t="s">
        <v>24</v>
      </c>
      <c r="E20" s="1" t="s">
        <v>24</v>
      </c>
      <c r="F20" s="1" t="s">
        <v>24</v>
      </c>
    </row>
    <row r="21">
      <c r="A21" s="1">
        <v>109.03</v>
      </c>
      <c r="B21" s="1">
        <v>121.74</v>
      </c>
      <c r="C21" s="1" t="s">
        <v>41</v>
      </c>
      <c r="D21" s="1" t="s">
        <v>42</v>
      </c>
      <c r="E21" s="1" t="s">
        <v>43</v>
      </c>
      <c r="F21" s="1" t="s">
        <v>24</v>
      </c>
      <c r="H21" s="1" t="s">
        <v>16</v>
      </c>
    </row>
    <row r="22">
      <c r="A22" s="1">
        <v>122.74</v>
      </c>
      <c r="B22" s="1">
        <v>128.19</v>
      </c>
      <c r="C22" s="1" t="s">
        <v>44</v>
      </c>
      <c r="D22" s="1" t="s">
        <v>24</v>
      </c>
      <c r="E22" s="1" t="s">
        <v>24</v>
      </c>
      <c r="F22" s="1" t="s">
        <v>24</v>
      </c>
    </row>
    <row r="23">
      <c r="A23" s="1">
        <v>128.87</v>
      </c>
      <c r="B23" s="1">
        <v>133.22</v>
      </c>
      <c r="C23" s="1" t="s">
        <v>45</v>
      </c>
      <c r="D23" s="1" t="s">
        <v>26</v>
      </c>
      <c r="E23" s="1" t="s">
        <v>33</v>
      </c>
      <c r="F23" s="1" t="s">
        <v>13</v>
      </c>
      <c r="H23" s="1" t="s">
        <v>16</v>
      </c>
    </row>
    <row r="24">
      <c r="A24" s="1">
        <v>133.23</v>
      </c>
      <c r="B24" s="1">
        <v>149.3</v>
      </c>
      <c r="C24" s="1" t="s">
        <v>46</v>
      </c>
      <c r="D24" s="1" t="s">
        <v>47</v>
      </c>
      <c r="E24" s="1" t="s">
        <v>33</v>
      </c>
      <c r="F24" s="1" t="s">
        <v>13</v>
      </c>
      <c r="H24" s="1" t="s">
        <v>16</v>
      </c>
    </row>
    <row r="25">
      <c r="A25" s="1">
        <v>149.45</v>
      </c>
      <c r="B25" s="1">
        <v>159.22</v>
      </c>
      <c r="C25" s="1" t="s">
        <v>48</v>
      </c>
      <c r="D25" s="1" t="s">
        <v>42</v>
      </c>
      <c r="E25" s="1" t="s">
        <v>42</v>
      </c>
      <c r="F25" s="1" t="s">
        <v>42</v>
      </c>
    </row>
    <row r="26">
      <c r="A26" s="1">
        <v>159.29</v>
      </c>
      <c r="B26" s="1">
        <v>160.63</v>
      </c>
      <c r="C26" s="1" t="s">
        <v>49</v>
      </c>
      <c r="D26" s="1" t="s">
        <v>22</v>
      </c>
      <c r="E26" s="1" t="s">
        <v>43</v>
      </c>
      <c r="F26" s="1" t="s">
        <v>50</v>
      </c>
      <c r="H26" s="1" t="s">
        <v>16</v>
      </c>
    </row>
    <row r="27">
      <c r="A27" s="1">
        <v>160.64</v>
      </c>
      <c r="B27" s="1">
        <v>163.97</v>
      </c>
      <c r="C27" s="1" t="s">
        <v>51</v>
      </c>
      <c r="D27" s="1" t="s">
        <v>50</v>
      </c>
      <c r="E27" s="1" t="s">
        <v>52</v>
      </c>
      <c r="F27" s="1" t="s">
        <v>50</v>
      </c>
      <c r="H27" s="1" t="s">
        <v>16</v>
      </c>
    </row>
    <row r="28">
      <c r="A28" s="1">
        <v>164.28</v>
      </c>
      <c r="B28" s="1">
        <v>167.87</v>
      </c>
      <c r="C28" s="1" t="s">
        <v>53</v>
      </c>
      <c r="D28" s="1" t="s">
        <v>10</v>
      </c>
      <c r="E28" s="1" t="s">
        <v>10</v>
      </c>
      <c r="F28" s="1" t="s">
        <v>10</v>
      </c>
    </row>
    <row r="29">
      <c r="A29" s="1">
        <v>178.0</v>
      </c>
      <c r="B29" s="1">
        <v>180.81</v>
      </c>
      <c r="C29" s="1" t="s">
        <v>54</v>
      </c>
      <c r="D29" s="1" t="s">
        <v>10</v>
      </c>
      <c r="E29" s="1" t="s">
        <v>10</v>
      </c>
      <c r="F29" s="1" t="s">
        <v>10</v>
      </c>
    </row>
    <row r="30">
      <c r="A30" s="1">
        <v>184.4</v>
      </c>
      <c r="B30" s="1">
        <v>185.37</v>
      </c>
      <c r="C30" s="1" t="s">
        <v>55</v>
      </c>
      <c r="D30" s="1" t="s">
        <v>50</v>
      </c>
      <c r="E30" s="1" t="s">
        <v>52</v>
      </c>
      <c r="F30" s="1" t="s">
        <v>50</v>
      </c>
      <c r="H30" s="1" t="s">
        <v>16</v>
      </c>
    </row>
    <row r="31">
      <c r="A31" s="1">
        <v>190.32</v>
      </c>
      <c r="B31" s="1">
        <v>187.63</v>
      </c>
      <c r="C31" s="1" t="s">
        <v>56</v>
      </c>
      <c r="D31" s="1" t="s">
        <v>50</v>
      </c>
      <c r="E31" s="1" t="s">
        <v>52</v>
      </c>
      <c r="F31" s="1" t="s">
        <v>50</v>
      </c>
      <c r="H31" s="1" t="s">
        <v>16</v>
      </c>
    </row>
    <row r="32">
      <c r="A32" s="1">
        <v>191.89</v>
      </c>
      <c r="B32" s="1">
        <v>192.74</v>
      </c>
      <c r="C32" s="1" t="s">
        <v>57</v>
      </c>
      <c r="D32" s="1" t="s">
        <v>22</v>
      </c>
      <c r="E32" s="1" t="s">
        <v>52</v>
      </c>
      <c r="F32" s="1" t="s">
        <v>10</v>
      </c>
      <c r="H32" s="1" t="s">
        <v>16</v>
      </c>
    </row>
    <row r="33">
      <c r="A33" s="1">
        <v>192.75</v>
      </c>
      <c r="B33" s="1">
        <v>195.8</v>
      </c>
      <c r="C33" s="1" t="s">
        <v>58</v>
      </c>
      <c r="D33" s="1" t="s">
        <v>10</v>
      </c>
      <c r="E33" s="1" t="s">
        <v>10</v>
      </c>
      <c r="F33" s="1" t="s">
        <v>10</v>
      </c>
    </row>
    <row r="34">
      <c r="A34" s="1">
        <v>196.01</v>
      </c>
      <c r="B34" s="1">
        <v>199.1</v>
      </c>
      <c r="C34" s="1" t="s">
        <v>59</v>
      </c>
      <c r="D34" s="1" t="s">
        <v>26</v>
      </c>
      <c r="E34" s="1" t="s">
        <v>26</v>
      </c>
      <c r="F34" s="1" t="s">
        <v>26</v>
      </c>
    </row>
    <row r="35">
      <c r="A35" s="1">
        <v>199.11</v>
      </c>
      <c r="B35" s="1">
        <v>205.92</v>
      </c>
      <c r="C35" s="1" t="s">
        <v>60</v>
      </c>
      <c r="D35" s="1" t="s">
        <v>13</v>
      </c>
      <c r="E35" s="1" t="s">
        <v>13</v>
      </c>
      <c r="F35" s="1" t="s">
        <v>13</v>
      </c>
    </row>
    <row r="36">
      <c r="A36" s="1">
        <v>208.67</v>
      </c>
      <c r="B36" s="1">
        <v>220.4</v>
      </c>
      <c r="C36" s="1" t="s">
        <v>61</v>
      </c>
      <c r="D36" s="1" t="s">
        <v>62</v>
      </c>
      <c r="E36" s="1" t="s">
        <v>43</v>
      </c>
      <c r="F36" s="1" t="s">
        <v>62</v>
      </c>
      <c r="H36" s="1" t="s">
        <v>16</v>
      </c>
    </row>
    <row r="37">
      <c r="A37" s="1">
        <v>220.74</v>
      </c>
      <c r="B37" s="1">
        <v>227.82</v>
      </c>
      <c r="C37" s="1" t="s">
        <v>63</v>
      </c>
      <c r="D37" s="1" t="s">
        <v>62</v>
      </c>
      <c r="E37" s="1" t="s">
        <v>43</v>
      </c>
      <c r="F37" s="1" t="s">
        <v>62</v>
      </c>
      <c r="H37" s="1" t="s">
        <v>16</v>
      </c>
    </row>
    <row r="38">
      <c r="A38" s="1"/>
      <c r="B38" s="1"/>
      <c r="C38" s="2" t="s">
        <v>64</v>
      </c>
      <c r="D38" s="1" t="s">
        <v>24</v>
      </c>
      <c r="E38" s="1" t="s">
        <v>24</v>
      </c>
      <c r="F38" s="1" t="s">
        <v>24</v>
      </c>
    </row>
    <row r="39">
      <c r="A39" s="1">
        <v>229.79</v>
      </c>
      <c r="B39" s="1">
        <v>231.42</v>
      </c>
      <c r="C39" s="1" t="s">
        <v>65</v>
      </c>
      <c r="D39" s="1" t="s">
        <v>24</v>
      </c>
      <c r="E39" s="1" t="s">
        <v>24</v>
      </c>
      <c r="F39" s="1" t="s">
        <v>24</v>
      </c>
    </row>
    <row r="40">
      <c r="A40" s="1">
        <v>233.46</v>
      </c>
      <c r="B40" s="1">
        <v>235.03</v>
      </c>
      <c r="C40" s="1" t="s">
        <v>66</v>
      </c>
      <c r="D40" s="1" t="s">
        <v>22</v>
      </c>
      <c r="E40" s="1" t="s">
        <v>43</v>
      </c>
      <c r="F40" s="1" t="s">
        <v>22</v>
      </c>
      <c r="H40" s="1" t="s">
        <v>16</v>
      </c>
    </row>
    <row r="41">
      <c r="A41" s="1">
        <v>236.26</v>
      </c>
      <c r="B41" s="1">
        <v>245.93</v>
      </c>
      <c r="C41" s="1" t="s">
        <v>67</v>
      </c>
      <c r="D41" s="1" t="s">
        <v>26</v>
      </c>
      <c r="E41" s="1" t="s">
        <v>26</v>
      </c>
      <c r="F41" s="1" t="s">
        <v>26</v>
      </c>
    </row>
    <row r="42">
      <c r="A42" s="1">
        <v>246.27</v>
      </c>
      <c r="B42" s="1">
        <v>253.09</v>
      </c>
      <c r="C42" s="1" t="s">
        <v>68</v>
      </c>
      <c r="D42" s="1" t="s">
        <v>69</v>
      </c>
      <c r="E42" s="1" t="s">
        <v>70</v>
      </c>
      <c r="F42" s="1" t="s">
        <v>71</v>
      </c>
      <c r="H42" s="1" t="s">
        <v>16</v>
      </c>
    </row>
    <row r="43">
      <c r="A43" s="1">
        <v>258.22</v>
      </c>
      <c r="B43" s="1">
        <v>253.81</v>
      </c>
      <c r="C43" s="1" t="s">
        <v>72</v>
      </c>
      <c r="D43" s="1" t="s">
        <v>73</v>
      </c>
      <c r="E43" s="1" t="s">
        <v>43</v>
      </c>
      <c r="F43" s="1" t="s">
        <v>26</v>
      </c>
      <c r="H43" s="1" t="s">
        <v>16</v>
      </c>
    </row>
    <row r="44">
      <c r="A44" s="1">
        <v>261.48</v>
      </c>
      <c r="B44" s="1">
        <v>266.27</v>
      </c>
      <c r="C44" s="1" t="s">
        <v>74</v>
      </c>
      <c r="D44" s="1" t="s">
        <v>42</v>
      </c>
      <c r="E44" s="1" t="s">
        <v>43</v>
      </c>
      <c r="F44" s="1" t="s">
        <v>10</v>
      </c>
      <c r="H44" s="1" t="s">
        <v>16</v>
      </c>
    </row>
    <row r="45">
      <c r="A45" s="1">
        <v>266.34</v>
      </c>
      <c r="B45" s="1">
        <v>274.36</v>
      </c>
      <c r="C45" s="1" t="s">
        <v>75</v>
      </c>
      <c r="D45" s="1" t="s">
        <v>76</v>
      </c>
      <c r="E45" s="1" t="s">
        <v>52</v>
      </c>
      <c r="F45" s="1" t="s">
        <v>10</v>
      </c>
      <c r="H45" s="1" t="s">
        <v>16</v>
      </c>
    </row>
    <row r="46">
      <c r="A46" s="1">
        <v>274.53</v>
      </c>
      <c r="B46" s="1">
        <v>281.46</v>
      </c>
      <c r="C46" s="1" t="s">
        <v>77</v>
      </c>
      <c r="D46" s="1" t="s">
        <v>13</v>
      </c>
      <c r="E46" s="1" t="s">
        <v>43</v>
      </c>
      <c r="F46" s="1" t="s">
        <v>13</v>
      </c>
      <c r="H46" s="1" t="s">
        <v>16</v>
      </c>
    </row>
    <row r="47">
      <c r="A47" s="1"/>
      <c r="B47" s="1"/>
      <c r="C47" s="2" t="s">
        <v>78</v>
      </c>
      <c r="D47" s="1" t="s">
        <v>79</v>
      </c>
      <c r="E47" s="1" t="s">
        <v>70</v>
      </c>
      <c r="F47" s="1" t="s">
        <v>79</v>
      </c>
      <c r="H47" s="1" t="s">
        <v>16</v>
      </c>
    </row>
    <row r="48">
      <c r="A48" s="1">
        <v>282.33</v>
      </c>
      <c r="B48" s="1">
        <v>287.3</v>
      </c>
      <c r="C48" s="1" t="s">
        <v>80</v>
      </c>
      <c r="D48" s="1" t="s">
        <v>24</v>
      </c>
      <c r="E48" s="1" t="s">
        <v>24</v>
      </c>
      <c r="F48" s="1" t="s">
        <v>24</v>
      </c>
    </row>
    <row r="49">
      <c r="A49" s="1">
        <v>287.34</v>
      </c>
      <c r="B49" s="1">
        <v>292.57</v>
      </c>
      <c r="C49" s="1" t="s">
        <v>81</v>
      </c>
      <c r="D49" s="1" t="s">
        <v>24</v>
      </c>
      <c r="E49" s="1" t="s">
        <v>24</v>
      </c>
      <c r="F49" s="1" t="s">
        <v>24</v>
      </c>
    </row>
    <row r="50">
      <c r="A50" s="1">
        <v>296.4</v>
      </c>
      <c r="B50" s="1">
        <v>302.3</v>
      </c>
      <c r="C50" s="1" t="s">
        <v>82</v>
      </c>
      <c r="D50" s="1" t="s">
        <v>26</v>
      </c>
      <c r="E50" s="1" t="s">
        <v>26</v>
      </c>
      <c r="F50" s="1" t="s">
        <v>26</v>
      </c>
    </row>
    <row r="51">
      <c r="A51" s="1">
        <v>302.38</v>
      </c>
      <c r="B51" s="1">
        <v>305.66</v>
      </c>
      <c r="C51" s="1" t="s">
        <v>83</v>
      </c>
      <c r="D51" s="1" t="s">
        <v>62</v>
      </c>
      <c r="E51" s="1" t="s">
        <v>43</v>
      </c>
      <c r="F51" s="1" t="s">
        <v>62</v>
      </c>
      <c r="H51" s="1" t="s">
        <v>16</v>
      </c>
    </row>
    <row r="52">
      <c r="A52" s="1">
        <v>306.6</v>
      </c>
      <c r="B52" s="1">
        <v>311.22</v>
      </c>
      <c r="C52" s="1" t="s">
        <v>84</v>
      </c>
      <c r="D52" s="1" t="s">
        <v>22</v>
      </c>
      <c r="E52" s="1" t="s">
        <v>22</v>
      </c>
      <c r="F52" s="1" t="s">
        <v>22</v>
      </c>
    </row>
    <row r="53">
      <c r="A53" s="1">
        <v>311.92</v>
      </c>
      <c r="B53" s="1">
        <v>315.45</v>
      </c>
      <c r="C53" s="1" t="s">
        <v>85</v>
      </c>
      <c r="D53" s="1" t="s">
        <v>24</v>
      </c>
      <c r="E53" s="1" t="s">
        <v>43</v>
      </c>
      <c r="F53" s="1" t="s">
        <v>24</v>
      </c>
      <c r="H53" s="1" t="s">
        <v>16</v>
      </c>
    </row>
    <row r="54">
      <c r="A54" s="1">
        <v>315.94</v>
      </c>
      <c r="B54" s="1">
        <v>317.18</v>
      </c>
      <c r="C54" s="1" t="s">
        <v>86</v>
      </c>
      <c r="D54" s="1" t="s">
        <v>24</v>
      </c>
      <c r="E54" s="1" t="s">
        <v>24</v>
      </c>
      <c r="F54" s="1" t="s">
        <v>24</v>
      </c>
    </row>
    <row r="55">
      <c r="A55" s="1">
        <v>319.9</v>
      </c>
      <c r="B55" s="1">
        <v>335.23</v>
      </c>
      <c r="C55" s="1" t="s">
        <v>87</v>
      </c>
      <c r="D55" s="1" t="s">
        <v>26</v>
      </c>
      <c r="E55" s="1" t="s">
        <v>88</v>
      </c>
      <c r="F55" s="1" t="s">
        <v>73</v>
      </c>
      <c r="H55" s="1" t="s">
        <v>16</v>
      </c>
    </row>
    <row r="56">
      <c r="A56" s="1">
        <v>335.74</v>
      </c>
      <c r="B56" s="1">
        <v>338.43</v>
      </c>
      <c r="C56" s="1" t="s">
        <v>89</v>
      </c>
      <c r="D56" s="1" t="s">
        <v>76</v>
      </c>
      <c r="E56" s="1" t="s">
        <v>90</v>
      </c>
      <c r="F56" s="1" t="s">
        <v>71</v>
      </c>
      <c r="H56" s="1" t="s">
        <v>16</v>
      </c>
    </row>
    <row r="57">
      <c r="A57" s="1">
        <v>338.5</v>
      </c>
      <c r="B57" s="1">
        <v>341.54</v>
      </c>
      <c r="C57" s="1" t="s">
        <v>91</v>
      </c>
      <c r="D57" s="1" t="s">
        <v>73</v>
      </c>
      <c r="E57" s="1" t="s">
        <v>52</v>
      </c>
      <c r="F57" s="1" t="s">
        <v>10</v>
      </c>
      <c r="H57" s="1" t="s">
        <v>16</v>
      </c>
    </row>
    <row r="58">
      <c r="A58" s="1">
        <v>343.58</v>
      </c>
      <c r="B58" s="1">
        <v>343.57</v>
      </c>
      <c r="C58" s="1" t="s">
        <v>92</v>
      </c>
      <c r="D58" s="1" t="s">
        <v>10</v>
      </c>
      <c r="E58" s="1" t="s">
        <v>10</v>
      </c>
      <c r="F58" s="1" t="s">
        <v>10</v>
      </c>
      <c r="H58" s="1" t="s">
        <v>16</v>
      </c>
    </row>
    <row r="59">
      <c r="A59" s="1">
        <v>346.52</v>
      </c>
      <c r="B59" s="1">
        <v>348.79</v>
      </c>
      <c r="C59" s="1" t="s">
        <v>93</v>
      </c>
      <c r="D59" s="1" t="s">
        <v>94</v>
      </c>
      <c r="E59" s="1" t="s">
        <v>52</v>
      </c>
      <c r="F59" s="1" t="s">
        <v>94</v>
      </c>
      <c r="H59" s="1" t="s">
        <v>16</v>
      </c>
    </row>
    <row r="60">
      <c r="A60" s="1">
        <v>349.99</v>
      </c>
      <c r="B60" s="1">
        <v>361.38</v>
      </c>
      <c r="C60" s="1" t="s">
        <v>95</v>
      </c>
      <c r="D60" s="1" t="s">
        <v>26</v>
      </c>
      <c r="E60" s="1" t="s">
        <v>52</v>
      </c>
      <c r="F60" s="1" t="s">
        <v>94</v>
      </c>
      <c r="H60" s="1" t="s">
        <v>16</v>
      </c>
    </row>
    <row r="61">
      <c r="A61" s="1">
        <v>361.45</v>
      </c>
      <c r="B61" s="1">
        <v>363.31</v>
      </c>
      <c r="C61" s="1" t="s">
        <v>96</v>
      </c>
      <c r="D61" s="1" t="s">
        <v>26</v>
      </c>
      <c r="E61" s="1" t="s">
        <v>52</v>
      </c>
      <c r="F61" s="1" t="s">
        <v>94</v>
      </c>
      <c r="H61" s="1" t="s">
        <v>16</v>
      </c>
    </row>
    <row r="62">
      <c r="A62" s="1">
        <v>363.35</v>
      </c>
      <c r="B62" s="1">
        <v>366.08</v>
      </c>
      <c r="C62" s="1" t="s">
        <v>97</v>
      </c>
      <c r="D62" s="3" t="s">
        <v>69</v>
      </c>
      <c r="E62" s="1" t="s">
        <v>52</v>
      </c>
      <c r="F62" s="1" t="s">
        <v>94</v>
      </c>
      <c r="H62" s="1" t="s">
        <v>16</v>
      </c>
    </row>
    <row r="63">
      <c r="A63" s="1">
        <v>375.46</v>
      </c>
      <c r="B63" s="1">
        <v>378.73</v>
      </c>
      <c r="C63" s="1" t="s">
        <v>98</v>
      </c>
      <c r="D63" s="4" t="s">
        <v>10</v>
      </c>
      <c r="E63" s="4" t="s">
        <v>10</v>
      </c>
      <c r="F63" s="4" t="s">
        <v>10</v>
      </c>
    </row>
    <row r="64">
      <c r="A64" s="1">
        <v>378.8</v>
      </c>
      <c r="B64" s="1">
        <v>381.29</v>
      </c>
      <c r="C64" s="1" t="s">
        <v>99</v>
      </c>
      <c r="D64" s="4" t="s">
        <v>10</v>
      </c>
      <c r="E64" s="4" t="s">
        <v>10</v>
      </c>
      <c r="F64" s="4" t="s">
        <v>10</v>
      </c>
    </row>
    <row r="65">
      <c r="A65" s="1">
        <v>381.3</v>
      </c>
      <c r="B65" s="1">
        <v>385.78</v>
      </c>
      <c r="C65" s="1" t="s">
        <v>100</v>
      </c>
      <c r="D65" s="4" t="s">
        <v>10</v>
      </c>
      <c r="E65" s="4" t="s">
        <v>10</v>
      </c>
      <c r="F65" s="4" t="s">
        <v>10</v>
      </c>
    </row>
    <row r="66">
      <c r="A66" s="1">
        <v>385.84</v>
      </c>
      <c r="B66" s="1">
        <v>389.85</v>
      </c>
      <c r="C66" s="1" t="s">
        <v>101</v>
      </c>
      <c r="D66" s="4" t="s">
        <v>10</v>
      </c>
      <c r="E66" s="4" t="s">
        <v>10</v>
      </c>
      <c r="F66" s="4" t="s">
        <v>10</v>
      </c>
    </row>
    <row r="67">
      <c r="A67" s="1">
        <v>389.86</v>
      </c>
      <c r="B67" s="1">
        <v>398.47</v>
      </c>
      <c r="C67" s="1" t="s">
        <v>102</v>
      </c>
      <c r="D67" s="4" t="s">
        <v>10</v>
      </c>
      <c r="E67" s="4" t="s">
        <v>10</v>
      </c>
      <c r="F67" s="4" t="s">
        <v>10</v>
      </c>
    </row>
    <row r="68">
      <c r="A68" s="1">
        <v>398.54</v>
      </c>
      <c r="B68" s="1">
        <v>400.63</v>
      </c>
      <c r="C68" s="1" t="s">
        <v>103</v>
      </c>
      <c r="D68" s="4" t="s">
        <v>10</v>
      </c>
      <c r="E68" s="4" t="s">
        <v>10</v>
      </c>
      <c r="F68" s="4" t="s">
        <v>10</v>
      </c>
    </row>
    <row r="69">
      <c r="A69" s="1">
        <v>401.13</v>
      </c>
      <c r="B69" s="1">
        <v>403.41</v>
      </c>
      <c r="C69" s="1" t="s">
        <v>104</v>
      </c>
      <c r="D69" s="4" t="s">
        <v>26</v>
      </c>
      <c r="E69" s="1" t="s">
        <v>52</v>
      </c>
      <c r="F69" s="1" t="s">
        <v>10</v>
      </c>
      <c r="H69" s="1" t="s">
        <v>16</v>
      </c>
    </row>
    <row r="70">
      <c r="A70" s="1">
        <v>404.05</v>
      </c>
      <c r="B70" s="1">
        <v>405.34</v>
      </c>
      <c r="C70" s="1" t="s">
        <v>105</v>
      </c>
      <c r="D70" s="4" t="s">
        <v>26</v>
      </c>
      <c r="E70" s="1" t="s">
        <v>52</v>
      </c>
      <c r="F70" s="1" t="s">
        <v>10</v>
      </c>
      <c r="H70" s="1" t="s">
        <v>16</v>
      </c>
    </row>
    <row r="71">
      <c r="A71" s="1">
        <v>406.7</v>
      </c>
      <c r="B71" s="1">
        <v>408.23</v>
      </c>
      <c r="C71" s="1" t="s">
        <v>106</v>
      </c>
      <c r="D71" s="4" t="s">
        <v>26</v>
      </c>
      <c r="E71" s="1" t="s">
        <v>52</v>
      </c>
      <c r="F71" s="1" t="s">
        <v>10</v>
      </c>
      <c r="H71" s="1" t="s">
        <v>16</v>
      </c>
    </row>
    <row r="72">
      <c r="A72" s="1">
        <v>412.94</v>
      </c>
      <c r="B72" s="1">
        <v>413.6</v>
      </c>
      <c r="C72" s="1" t="s">
        <v>107</v>
      </c>
      <c r="D72" s="4" t="s">
        <v>10</v>
      </c>
      <c r="E72" s="4" t="s">
        <v>10</v>
      </c>
      <c r="F72" s="4" t="s">
        <v>10</v>
      </c>
    </row>
    <row r="73">
      <c r="A73" s="1">
        <v>416.68</v>
      </c>
      <c r="B73" s="1">
        <v>417.24</v>
      </c>
      <c r="C73" s="1" t="s">
        <v>108</v>
      </c>
      <c r="D73" s="4" t="s">
        <v>109</v>
      </c>
      <c r="E73" s="4" t="s">
        <v>109</v>
      </c>
      <c r="F73" s="4" t="s">
        <v>109</v>
      </c>
    </row>
    <row r="74">
      <c r="A74" s="1">
        <v>420.55</v>
      </c>
      <c r="B74" s="1">
        <v>427.5</v>
      </c>
      <c r="C74" s="1" t="s">
        <v>110</v>
      </c>
      <c r="D74" s="4" t="s">
        <v>94</v>
      </c>
      <c r="E74" s="1" t="s">
        <v>52</v>
      </c>
      <c r="F74" s="1" t="s">
        <v>73</v>
      </c>
      <c r="H74" s="1" t="s">
        <v>16</v>
      </c>
    </row>
    <row r="75">
      <c r="A75" s="1">
        <v>428.35</v>
      </c>
      <c r="B75" s="1">
        <v>429.84</v>
      </c>
      <c r="C75" s="1" t="s">
        <v>111</v>
      </c>
      <c r="D75" s="4" t="s">
        <v>112</v>
      </c>
      <c r="E75" s="4" t="s">
        <v>112</v>
      </c>
      <c r="F75" s="4" t="s">
        <v>112</v>
      </c>
    </row>
    <row r="76">
      <c r="A76" s="1">
        <v>429.98</v>
      </c>
      <c r="B76" s="1">
        <v>432.13</v>
      </c>
      <c r="C76" s="1" t="s">
        <v>113</v>
      </c>
      <c r="D76" s="4" t="s">
        <v>112</v>
      </c>
      <c r="E76" s="4" t="s">
        <v>112</v>
      </c>
      <c r="F76" s="4" t="s">
        <v>112</v>
      </c>
    </row>
    <row r="77">
      <c r="A77" s="1">
        <v>437.89</v>
      </c>
      <c r="B77" s="1">
        <v>440.58</v>
      </c>
      <c r="C77" s="1" t="s">
        <v>114</v>
      </c>
      <c r="D77" s="4" t="s">
        <v>10</v>
      </c>
      <c r="E77" s="1" t="s">
        <v>115</v>
      </c>
      <c r="F77" s="1" t="s">
        <v>10</v>
      </c>
      <c r="H77" s="1" t="s">
        <v>16</v>
      </c>
    </row>
    <row r="78">
      <c r="A78" s="1">
        <v>441.15</v>
      </c>
      <c r="B78" s="1">
        <v>442.01</v>
      </c>
      <c r="C78" s="1" t="s">
        <v>116</v>
      </c>
      <c r="D78" s="4" t="s">
        <v>10</v>
      </c>
      <c r="E78" s="4" t="s">
        <v>10</v>
      </c>
      <c r="F78" s="4" t="s">
        <v>10</v>
      </c>
    </row>
    <row r="79">
      <c r="A79" s="1">
        <v>443.02</v>
      </c>
      <c r="B79" s="1">
        <v>443.79</v>
      </c>
      <c r="C79" s="1" t="s">
        <v>117</v>
      </c>
      <c r="D79" s="4" t="s">
        <v>10</v>
      </c>
      <c r="E79" s="4" t="s">
        <v>10</v>
      </c>
      <c r="F79" s="4" t="s">
        <v>10</v>
      </c>
    </row>
    <row r="80">
      <c r="A80" s="1">
        <v>445.6</v>
      </c>
      <c r="B80" s="1">
        <v>449.51</v>
      </c>
      <c r="C80" s="1" t="s">
        <v>118</v>
      </c>
      <c r="D80" s="4" t="s">
        <v>10</v>
      </c>
      <c r="E80" s="4" t="s">
        <v>10</v>
      </c>
      <c r="F80" s="4" t="s">
        <v>10</v>
      </c>
    </row>
    <row r="81">
      <c r="A81" s="1">
        <v>449.95</v>
      </c>
      <c r="B81" s="1">
        <v>452.46</v>
      </c>
      <c r="C81" s="1" t="s">
        <v>119</v>
      </c>
      <c r="D81" s="4" t="s">
        <v>10</v>
      </c>
      <c r="E81" s="4" t="s">
        <v>10</v>
      </c>
      <c r="F81" s="4" t="s">
        <v>10</v>
      </c>
    </row>
    <row r="82">
      <c r="H82" s="5">
        <f>1-COUNTIF(H2:H81, "x")/80</f>
        <v>0.5375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6.25"/>
  </cols>
  <sheetData>
    <row r="1">
      <c r="A1" s="1" t="s">
        <v>0</v>
      </c>
      <c r="B1" s="1" t="s">
        <v>1</v>
      </c>
      <c r="C1" s="1" t="s">
        <v>2</v>
      </c>
      <c r="D1" s="1" t="s">
        <v>3</v>
      </c>
      <c r="E1" s="1" t="s">
        <v>4</v>
      </c>
      <c r="F1" s="6" t="s">
        <v>5</v>
      </c>
      <c r="G1" s="1" t="s">
        <v>6</v>
      </c>
    </row>
    <row r="2">
      <c r="A2" s="7">
        <v>6.4</v>
      </c>
      <c r="B2" s="7">
        <v>7.51</v>
      </c>
      <c r="C2" s="1" t="s">
        <v>120</v>
      </c>
      <c r="D2" s="1" t="s">
        <v>10</v>
      </c>
      <c r="E2" s="1" t="s">
        <v>10</v>
      </c>
      <c r="F2" s="4" t="str">
        <f t="shared" ref="F2:F5" si="1">IF(LOWER(D2)=LOWER(E2), LOWER(D2), )</f>
        <v>side note</v>
      </c>
    </row>
    <row r="3">
      <c r="A3" s="7">
        <v>7.76</v>
      </c>
      <c r="B3" s="7">
        <v>9.53</v>
      </c>
      <c r="C3" s="1" t="s">
        <v>121</v>
      </c>
      <c r="D3" s="1" t="s">
        <v>8</v>
      </c>
      <c r="E3" s="1" t="s">
        <v>8</v>
      </c>
      <c r="F3" s="4" t="str">
        <f t="shared" si="1"/>
        <v>greeting</v>
      </c>
    </row>
    <row r="4">
      <c r="A4" s="7">
        <v>9.54</v>
      </c>
      <c r="B4" s="7">
        <v>13.25</v>
      </c>
      <c r="C4" s="1" t="s">
        <v>122</v>
      </c>
      <c r="D4" s="1" t="s">
        <v>8</v>
      </c>
      <c r="E4" s="1" t="s">
        <v>8</v>
      </c>
      <c r="F4" s="4" t="str">
        <f t="shared" si="1"/>
        <v>greeting</v>
      </c>
    </row>
    <row r="5">
      <c r="A5" s="7">
        <v>13.38</v>
      </c>
      <c r="B5" s="7">
        <v>14.73</v>
      </c>
      <c r="C5" s="1" t="s">
        <v>123</v>
      </c>
      <c r="D5" s="1" t="s">
        <v>10</v>
      </c>
      <c r="E5" s="1" t="s">
        <v>10</v>
      </c>
      <c r="F5" s="4" t="str">
        <f t="shared" si="1"/>
        <v>side note</v>
      </c>
    </row>
    <row r="6">
      <c r="A6" s="7">
        <v>14.8</v>
      </c>
      <c r="B6" s="7">
        <v>18.77</v>
      </c>
      <c r="C6" s="1" t="s">
        <v>124</v>
      </c>
      <c r="D6" s="1" t="s">
        <v>10</v>
      </c>
      <c r="E6" s="1" t="s">
        <v>15</v>
      </c>
      <c r="F6" s="8" t="s">
        <v>15</v>
      </c>
    </row>
    <row r="7">
      <c r="A7" s="7">
        <v>18.78</v>
      </c>
      <c r="B7" s="7">
        <v>20.83</v>
      </c>
      <c r="C7" s="1" t="s">
        <v>125</v>
      </c>
      <c r="D7" s="1" t="s">
        <v>10</v>
      </c>
      <c r="E7" s="1" t="s">
        <v>15</v>
      </c>
      <c r="F7" s="8" t="s">
        <v>15</v>
      </c>
    </row>
    <row r="8">
      <c r="A8" s="7">
        <v>23.65</v>
      </c>
      <c r="B8" s="7">
        <v>28.34</v>
      </c>
      <c r="C8" s="1" t="s">
        <v>126</v>
      </c>
      <c r="D8" s="1" t="s">
        <v>15</v>
      </c>
      <c r="E8" s="1" t="s">
        <v>15</v>
      </c>
      <c r="F8" s="4" t="str">
        <f t="shared" ref="F8:F10" si="2">IF(LOWER(D8)=LOWER(E8), LOWER(D8), )</f>
        <v>motivation</v>
      </c>
    </row>
    <row r="9">
      <c r="A9" s="7">
        <v>28.35</v>
      </c>
      <c r="B9" s="7">
        <v>32.52</v>
      </c>
      <c r="C9" s="1" t="s">
        <v>127</v>
      </c>
      <c r="D9" s="1" t="s">
        <v>20</v>
      </c>
      <c r="E9" s="1" t="s">
        <v>20</v>
      </c>
      <c r="F9" s="4" t="str">
        <f t="shared" si="2"/>
        <v>goal</v>
      </c>
    </row>
    <row r="10">
      <c r="A10" s="7">
        <v>32.53</v>
      </c>
      <c r="B10" s="7">
        <v>35.02</v>
      </c>
      <c r="C10" s="1" t="s">
        <v>128</v>
      </c>
      <c r="D10" s="1" t="s">
        <v>20</v>
      </c>
      <c r="E10" s="1" t="s">
        <v>20</v>
      </c>
      <c r="F10" s="4" t="str">
        <f t="shared" si="2"/>
        <v>goal</v>
      </c>
    </row>
    <row r="11">
      <c r="A11" s="7">
        <v>35.03</v>
      </c>
      <c r="B11" s="7">
        <v>37.68</v>
      </c>
      <c r="C11" s="1" t="s">
        <v>129</v>
      </c>
      <c r="D11" s="1" t="s">
        <v>18</v>
      </c>
      <c r="E11" s="1" t="s">
        <v>20</v>
      </c>
      <c r="F11" s="8" t="s">
        <v>18</v>
      </c>
    </row>
    <row r="12">
      <c r="A12" s="7">
        <v>37.69</v>
      </c>
      <c r="B12" s="7">
        <v>42.78</v>
      </c>
      <c r="C12" s="1" t="s">
        <v>130</v>
      </c>
      <c r="D12" s="1" t="s">
        <v>18</v>
      </c>
      <c r="E12" s="1" t="s">
        <v>18</v>
      </c>
      <c r="F12" s="4" t="str">
        <f t="shared" ref="F12:F13" si="3">IF(LOWER(D12)=LOWER(E12), LOWER(D12), )</f>
        <v>briefing</v>
      </c>
    </row>
    <row r="13">
      <c r="A13" s="7">
        <v>43.29</v>
      </c>
      <c r="B13" s="7">
        <v>46.06</v>
      </c>
      <c r="C13" s="1" t="s">
        <v>131</v>
      </c>
      <c r="D13" s="1" t="s">
        <v>22</v>
      </c>
      <c r="E13" s="1" t="s">
        <v>22</v>
      </c>
      <c r="F13" s="4" t="str">
        <f t="shared" si="3"/>
        <v>transition</v>
      </c>
    </row>
    <row r="14">
      <c r="A14" s="7">
        <v>46.07</v>
      </c>
      <c r="B14" s="7">
        <v>49.06</v>
      </c>
      <c r="C14" s="1" t="s">
        <v>132</v>
      </c>
      <c r="D14" s="1" t="s">
        <v>42</v>
      </c>
      <c r="E14" s="1" t="s">
        <v>24</v>
      </c>
      <c r="F14" s="1" t="s">
        <v>24</v>
      </c>
    </row>
    <row r="15">
      <c r="A15" s="7">
        <v>49.07</v>
      </c>
      <c r="B15" s="7">
        <v>59.98</v>
      </c>
      <c r="C15" s="1" t="s">
        <v>133</v>
      </c>
      <c r="D15" s="1" t="s">
        <v>24</v>
      </c>
      <c r="E15" s="1" t="s">
        <v>24</v>
      </c>
      <c r="F15" s="4" t="str">
        <f>IF(LOWER(D15)=LOWER(E15), LOWER(D15), )</f>
        <v>instruction</v>
      </c>
    </row>
    <row r="16">
      <c r="A16" s="7">
        <v>59.99</v>
      </c>
      <c r="B16" s="7">
        <v>61.6</v>
      </c>
      <c r="C16" s="1" t="s">
        <v>134</v>
      </c>
      <c r="D16" s="1" t="s">
        <v>10</v>
      </c>
      <c r="E16" s="1" t="s">
        <v>109</v>
      </c>
      <c r="F16" s="8" t="s">
        <v>10</v>
      </c>
    </row>
    <row r="17">
      <c r="A17" s="7">
        <v>61.93</v>
      </c>
      <c r="B17" s="7">
        <v>66.76</v>
      </c>
      <c r="C17" s="1" t="s">
        <v>135</v>
      </c>
      <c r="D17" s="1" t="s">
        <v>24</v>
      </c>
      <c r="E17" s="1" t="s">
        <v>24</v>
      </c>
      <c r="F17" s="4" t="str">
        <f>IF(LOWER(D17)=LOWER(E17), LOWER(D17), )</f>
        <v>instruction</v>
      </c>
    </row>
    <row r="18">
      <c r="A18" s="7">
        <v>66.89</v>
      </c>
      <c r="B18" s="7">
        <v>68.74</v>
      </c>
      <c r="C18" s="1" t="s">
        <v>136</v>
      </c>
      <c r="D18" s="1" t="s">
        <v>24</v>
      </c>
      <c r="E18" s="1" t="s">
        <v>137</v>
      </c>
      <c r="F18" s="8" t="s">
        <v>137</v>
      </c>
    </row>
    <row r="19">
      <c r="A19" s="7">
        <v>68.75</v>
      </c>
      <c r="B19" s="7">
        <v>73.02</v>
      </c>
      <c r="C19" s="1" t="s">
        <v>138</v>
      </c>
      <c r="D19" s="1" t="s">
        <v>26</v>
      </c>
      <c r="E19" s="1" t="s">
        <v>24</v>
      </c>
      <c r="F19" s="8" t="s">
        <v>24</v>
      </c>
    </row>
    <row r="20">
      <c r="A20" s="7">
        <v>73.06</v>
      </c>
      <c r="B20" s="7">
        <v>75.2</v>
      </c>
      <c r="C20" s="1" t="s">
        <v>139</v>
      </c>
      <c r="D20" s="1" t="s">
        <v>24</v>
      </c>
      <c r="E20" s="1" t="s">
        <v>24</v>
      </c>
      <c r="F20" s="4" t="str">
        <f>IF(LOWER(D20)=LOWER(E20), LOWER(D20), )</f>
        <v>instruction</v>
      </c>
    </row>
    <row r="21">
      <c r="A21" s="7">
        <v>75.21</v>
      </c>
      <c r="B21" s="7">
        <v>80.44</v>
      </c>
      <c r="C21" s="1" t="s">
        <v>140</v>
      </c>
      <c r="D21" s="1" t="s">
        <v>62</v>
      </c>
      <c r="E21" s="1" t="s">
        <v>13</v>
      </c>
      <c r="F21" s="1" t="s">
        <v>13</v>
      </c>
    </row>
    <row r="22">
      <c r="A22" s="7">
        <v>80.49</v>
      </c>
      <c r="B22" s="7">
        <v>83.56</v>
      </c>
      <c r="C22" s="1" t="s">
        <v>141</v>
      </c>
      <c r="D22" s="1" t="s">
        <v>42</v>
      </c>
      <c r="E22" s="1" t="s">
        <v>24</v>
      </c>
      <c r="F22" s="8" t="s">
        <v>24</v>
      </c>
    </row>
    <row r="23">
      <c r="A23" s="7">
        <v>83.64</v>
      </c>
      <c r="B23" s="7">
        <v>84.89</v>
      </c>
      <c r="C23" s="1" t="s">
        <v>142</v>
      </c>
      <c r="D23" s="1" t="s">
        <v>26</v>
      </c>
      <c r="E23" s="1" t="s">
        <v>71</v>
      </c>
      <c r="F23" s="1" t="s">
        <v>13</v>
      </c>
    </row>
    <row r="24">
      <c r="A24" s="7">
        <v>84.9</v>
      </c>
      <c r="B24" s="7">
        <v>87.15</v>
      </c>
      <c r="C24" s="1" t="s">
        <v>143</v>
      </c>
      <c r="D24" s="1" t="s">
        <v>62</v>
      </c>
      <c r="E24" s="1" t="s">
        <v>13</v>
      </c>
      <c r="F24" s="1" t="s">
        <v>13</v>
      </c>
    </row>
    <row r="25">
      <c r="A25" s="7">
        <v>87.16</v>
      </c>
      <c r="B25" s="7">
        <v>89.25</v>
      </c>
      <c r="C25" s="1" t="s">
        <v>144</v>
      </c>
      <c r="D25" s="1" t="s">
        <v>10</v>
      </c>
      <c r="E25" s="1" t="s">
        <v>13</v>
      </c>
      <c r="F25" s="1" t="s">
        <v>13</v>
      </c>
    </row>
    <row r="26">
      <c r="A26" s="7">
        <v>89.32</v>
      </c>
      <c r="B26" s="7">
        <v>92.05</v>
      </c>
      <c r="C26" s="1" t="s">
        <v>145</v>
      </c>
      <c r="D26" s="1" t="s">
        <v>24</v>
      </c>
      <c r="E26" s="1" t="s">
        <v>24</v>
      </c>
      <c r="F26" s="4" t="str">
        <f t="shared" ref="F26:F27" si="4">IF(LOWER(D26)=LOWER(E26), LOWER(D26), )</f>
        <v>instruction</v>
      </c>
    </row>
    <row r="27">
      <c r="A27" s="7">
        <v>92.06</v>
      </c>
      <c r="B27" s="7">
        <v>95.25</v>
      </c>
      <c r="C27" s="1" t="s">
        <v>146</v>
      </c>
      <c r="D27" s="1" t="s">
        <v>24</v>
      </c>
      <c r="E27" s="1" t="s">
        <v>24</v>
      </c>
      <c r="F27" s="4" t="str">
        <f t="shared" si="4"/>
        <v>instruction</v>
      </c>
    </row>
    <row r="28">
      <c r="A28" s="7">
        <v>95.3</v>
      </c>
      <c r="B28" s="7">
        <v>97.15</v>
      </c>
      <c r="C28" s="1" t="s">
        <v>147</v>
      </c>
      <c r="D28" s="1" t="s">
        <v>62</v>
      </c>
      <c r="E28" s="1" t="s">
        <v>24</v>
      </c>
      <c r="F28" s="8" t="s">
        <v>62</v>
      </c>
    </row>
    <row r="29">
      <c r="A29" s="7">
        <v>97.22</v>
      </c>
      <c r="B29" s="7">
        <v>103.19</v>
      </c>
      <c r="C29" s="1" t="s">
        <v>148</v>
      </c>
      <c r="D29" s="1" t="s">
        <v>24</v>
      </c>
      <c r="E29" s="1" t="s">
        <v>24</v>
      </c>
      <c r="F29" s="4" t="str">
        <f t="shared" ref="F29:F30" si="5">IF(LOWER(D29)=LOWER(E29), LOWER(D29), )</f>
        <v>instruction</v>
      </c>
    </row>
    <row r="30">
      <c r="A30" s="7">
        <v>103.2</v>
      </c>
      <c r="B30" s="7">
        <v>106.61</v>
      </c>
      <c r="C30" s="1" t="s">
        <v>149</v>
      </c>
      <c r="D30" s="1" t="s">
        <v>13</v>
      </c>
      <c r="E30" s="1" t="s">
        <v>13</v>
      </c>
      <c r="F30" s="4" t="str">
        <f t="shared" si="5"/>
        <v>justification</v>
      </c>
    </row>
    <row r="31">
      <c r="A31" s="7">
        <v>106.62</v>
      </c>
      <c r="B31" s="7">
        <v>108.35</v>
      </c>
      <c r="C31" s="1" t="s">
        <v>150</v>
      </c>
      <c r="D31" s="1" t="s">
        <v>26</v>
      </c>
      <c r="E31" s="1" t="s">
        <v>13</v>
      </c>
      <c r="F31" s="1" t="s">
        <v>26</v>
      </c>
    </row>
    <row r="32">
      <c r="A32" s="7">
        <v>108.42</v>
      </c>
      <c r="B32" s="7">
        <v>111.31</v>
      </c>
      <c r="C32" s="1" t="s">
        <v>151</v>
      </c>
      <c r="D32" s="1" t="s">
        <v>152</v>
      </c>
      <c r="E32" s="1" t="s">
        <v>152</v>
      </c>
      <c r="F32" s="4" t="str">
        <f t="shared" ref="F32:F36" si="6">IF(LOWER(D32)=LOWER(E32), LOWER(D32), )</f>
        <v>late instruction</v>
      </c>
    </row>
    <row r="33">
      <c r="A33" s="7">
        <v>111.38</v>
      </c>
      <c r="B33" s="7">
        <v>115.38</v>
      </c>
      <c r="C33" s="1" t="s">
        <v>153</v>
      </c>
      <c r="D33" s="1" t="s">
        <v>24</v>
      </c>
      <c r="E33" s="1" t="s">
        <v>24</v>
      </c>
      <c r="F33" s="4" t="str">
        <f t="shared" si="6"/>
        <v>instruction</v>
      </c>
    </row>
    <row r="34">
      <c r="A34" s="7">
        <v>115.39</v>
      </c>
      <c r="B34" s="7">
        <v>120.1</v>
      </c>
      <c r="C34" s="1" t="s">
        <v>154</v>
      </c>
      <c r="D34" s="1" t="s">
        <v>24</v>
      </c>
      <c r="E34" s="1" t="s">
        <v>24</v>
      </c>
      <c r="F34" s="4" t="str">
        <f t="shared" si="6"/>
        <v>instruction</v>
      </c>
    </row>
    <row r="35">
      <c r="A35" s="7">
        <v>120.15</v>
      </c>
      <c r="B35" s="7">
        <v>125.35</v>
      </c>
      <c r="C35" s="1" t="s">
        <v>155</v>
      </c>
      <c r="D35" s="1" t="s">
        <v>24</v>
      </c>
      <c r="E35" s="1" t="s">
        <v>24</v>
      </c>
      <c r="F35" s="4" t="str">
        <f t="shared" si="6"/>
        <v>instruction</v>
      </c>
    </row>
    <row r="36">
      <c r="A36" s="7">
        <v>125.83</v>
      </c>
      <c r="B36" s="7">
        <v>130.34</v>
      </c>
      <c r="C36" s="1" t="s">
        <v>156</v>
      </c>
      <c r="D36" s="1" t="s">
        <v>24</v>
      </c>
      <c r="E36" s="1" t="s">
        <v>24</v>
      </c>
      <c r="F36" s="4" t="str">
        <f t="shared" si="6"/>
        <v>instruction</v>
      </c>
    </row>
    <row r="37">
      <c r="A37" s="7">
        <v>130.35</v>
      </c>
      <c r="B37" s="7">
        <v>135.28</v>
      </c>
      <c r="C37" s="1" t="s">
        <v>157</v>
      </c>
      <c r="D37" s="1" t="s">
        <v>24</v>
      </c>
      <c r="E37" s="1" t="s">
        <v>30</v>
      </c>
      <c r="F37" s="8" t="s">
        <v>30</v>
      </c>
    </row>
    <row r="38">
      <c r="A38" s="7">
        <v>135.45</v>
      </c>
      <c r="B38" s="7">
        <v>141.84</v>
      </c>
      <c r="C38" s="1" t="s">
        <v>158</v>
      </c>
      <c r="D38" s="1" t="s">
        <v>13</v>
      </c>
      <c r="E38" s="1" t="s">
        <v>13</v>
      </c>
      <c r="F38" s="4" t="str">
        <f t="shared" ref="F38:F44" si="7">IF(LOWER(D38)=LOWER(E38), LOWER(D38), )</f>
        <v>justification</v>
      </c>
    </row>
    <row r="39">
      <c r="A39" s="7">
        <v>141.89</v>
      </c>
      <c r="B39" s="7">
        <v>145.93</v>
      </c>
      <c r="C39" s="1" t="s">
        <v>159</v>
      </c>
      <c r="D39" s="1" t="s">
        <v>24</v>
      </c>
      <c r="E39" s="1" t="s">
        <v>24</v>
      </c>
      <c r="F39" s="4" t="str">
        <f t="shared" si="7"/>
        <v>instruction</v>
      </c>
    </row>
    <row r="40">
      <c r="A40" s="7">
        <v>145.94</v>
      </c>
      <c r="B40" s="7">
        <v>148.89</v>
      </c>
      <c r="C40" s="1" t="s">
        <v>160</v>
      </c>
      <c r="D40" s="1" t="s">
        <v>24</v>
      </c>
      <c r="E40" s="1" t="s">
        <v>24</v>
      </c>
      <c r="F40" s="4" t="str">
        <f t="shared" si="7"/>
        <v>instruction</v>
      </c>
    </row>
    <row r="41">
      <c r="A41" s="7">
        <v>148.94</v>
      </c>
      <c r="B41" s="7">
        <v>157.49</v>
      </c>
      <c r="C41" s="1" t="s">
        <v>161</v>
      </c>
      <c r="D41" s="1" t="s">
        <v>24</v>
      </c>
      <c r="E41" s="1" t="s">
        <v>24</v>
      </c>
      <c r="F41" s="4" t="str">
        <f t="shared" si="7"/>
        <v>instruction</v>
      </c>
    </row>
    <row r="42">
      <c r="A42" s="7">
        <v>157.53</v>
      </c>
      <c r="B42" s="7">
        <v>162.93</v>
      </c>
      <c r="C42" s="1" t="s">
        <v>162</v>
      </c>
      <c r="D42" s="1" t="s">
        <v>24</v>
      </c>
      <c r="E42" s="1" t="s">
        <v>24</v>
      </c>
      <c r="F42" s="4" t="str">
        <f t="shared" si="7"/>
        <v>instruction</v>
      </c>
    </row>
    <row r="43">
      <c r="A43" s="7">
        <v>162.94</v>
      </c>
      <c r="B43" s="7">
        <v>168.93</v>
      </c>
      <c r="C43" s="1" t="s">
        <v>163</v>
      </c>
      <c r="D43" s="1" t="s">
        <v>24</v>
      </c>
      <c r="E43" s="1" t="s">
        <v>24</v>
      </c>
      <c r="F43" s="4" t="str">
        <f t="shared" si="7"/>
        <v>instruction</v>
      </c>
    </row>
    <row r="44">
      <c r="A44" s="7">
        <v>169.0</v>
      </c>
      <c r="B44" s="7">
        <v>173.53</v>
      </c>
      <c r="C44" s="1" t="s">
        <v>164</v>
      </c>
      <c r="D44" s="1" t="s">
        <v>24</v>
      </c>
      <c r="E44" s="1" t="s">
        <v>24</v>
      </c>
      <c r="F44" s="4" t="str">
        <f t="shared" si="7"/>
        <v>instruction</v>
      </c>
    </row>
    <row r="45">
      <c r="A45" s="7">
        <v>173.6</v>
      </c>
      <c r="B45" s="7">
        <v>177.34</v>
      </c>
      <c r="C45" s="1" t="s">
        <v>165</v>
      </c>
      <c r="D45" s="1" t="s">
        <v>24</v>
      </c>
      <c r="E45" s="1" t="s">
        <v>28</v>
      </c>
      <c r="F45" s="1" t="s">
        <v>28</v>
      </c>
    </row>
    <row r="46">
      <c r="A46" s="7">
        <v>177.41</v>
      </c>
      <c r="B46" s="7">
        <v>182.23</v>
      </c>
      <c r="C46" s="1" t="s">
        <v>166</v>
      </c>
      <c r="D46" s="1" t="s">
        <v>24</v>
      </c>
      <c r="E46" s="1" t="s">
        <v>24</v>
      </c>
      <c r="F46" s="4" t="str">
        <f>IF(LOWER(D46)=LOWER(E46), LOWER(D46), )</f>
        <v>instruction</v>
      </c>
    </row>
    <row r="47">
      <c r="A47" s="7">
        <v>182.27</v>
      </c>
      <c r="B47" s="7">
        <v>186.54</v>
      </c>
      <c r="C47" s="1" t="s">
        <v>167</v>
      </c>
      <c r="D47" s="1" t="s">
        <v>24</v>
      </c>
      <c r="E47" s="1" t="s">
        <v>42</v>
      </c>
      <c r="F47" s="1" t="s">
        <v>24</v>
      </c>
    </row>
    <row r="48">
      <c r="A48" s="7">
        <v>186.69</v>
      </c>
      <c r="B48" s="7">
        <v>188.8</v>
      </c>
      <c r="C48" s="1" t="s">
        <v>168</v>
      </c>
      <c r="D48" s="1" t="s">
        <v>24</v>
      </c>
      <c r="E48" s="1" t="s">
        <v>26</v>
      </c>
      <c r="F48" s="8" t="s">
        <v>152</v>
      </c>
    </row>
    <row r="49">
      <c r="A49" s="7">
        <v>188.81</v>
      </c>
      <c r="B49" s="7">
        <v>189.68</v>
      </c>
      <c r="C49" s="1" t="s">
        <v>169</v>
      </c>
      <c r="D49" s="1" t="s">
        <v>26</v>
      </c>
      <c r="E49" s="1" t="s">
        <v>26</v>
      </c>
      <c r="F49" s="4" t="str">
        <f>IF(LOWER(D49)=LOWER(E49), LOWER(D49), )</f>
        <v>description</v>
      </c>
    </row>
    <row r="50">
      <c r="A50" s="7">
        <v>189.69</v>
      </c>
      <c r="B50" s="7">
        <v>193.18</v>
      </c>
      <c r="C50" s="1" t="s">
        <v>170</v>
      </c>
      <c r="D50" s="1" t="s">
        <v>26</v>
      </c>
      <c r="E50" s="1" t="s">
        <v>24</v>
      </c>
      <c r="F50" s="8" t="s">
        <v>26</v>
      </c>
    </row>
    <row r="51">
      <c r="A51" s="7">
        <v>193.27</v>
      </c>
      <c r="B51" s="7">
        <v>200.54</v>
      </c>
      <c r="C51" s="1" t="s">
        <v>171</v>
      </c>
      <c r="D51" s="1" t="s">
        <v>13</v>
      </c>
      <c r="E51" s="1" t="s">
        <v>13</v>
      </c>
      <c r="F51" s="4" t="str">
        <f t="shared" ref="F51:F66" si="8">IF(LOWER(D51)=LOWER(E51), LOWER(D51), )</f>
        <v>justification</v>
      </c>
    </row>
    <row r="52">
      <c r="A52" s="7">
        <v>200.55</v>
      </c>
      <c r="B52" s="7">
        <v>202.68</v>
      </c>
      <c r="C52" s="1" t="s">
        <v>172</v>
      </c>
      <c r="D52" s="1" t="s">
        <v>13</v>
      </c>
      <c r="E52" s="1" t="s">
        <v>13</v>
      </c>
      <c r="F52" s="4" t="str">
        <f t="shared" si="8"/>
        <v>justification</v>
      </c>
    </row>
    <row r="53">
      <c r="A53" s="7">
        <v>203.05</v>
      </c>
      <c r="B53" s="7">
        <v>207.33</v>
      </c>
      <c r="C53" s="1" t="s">
        <v>173</v>
      </c>
      <c r="D53" s="1" t="s">
        <v>24</v>
      </c>
      <c r="E53" s="1" t="s">
        <v>24</v>
      </c>
      <c r="F53" s="4" t="str">
        <f t="shared" si="8"/>
        <v>instruction</v>
      </c>
    </row>
    <row r="54">
      <c r="A54" s="7">
        <v>207.43</v>
      </c>
      <c r="B54" s="7">
        <v>210.2</v>
      </c>
      <c r="C54" s="1" t="s">
        <v>174</v>
      </c>
      <c r="D54" s="1" t="s">
        <v>26</v>
      </c>
      <c r="E54" s="1" t="s">
        <v>26</v>
      </c>
      <c r="F54" s="4" t="str">
        <f t="shared" si="8"/>
        <v>description</v>
      </c>
    </row>
    <row r="55">
      <c r="A55" s="7">
        <v>210.24</v>
      </c>
      <c r="B55" s="7">
        <v>213.82</v>
      </c>
      <c r="C55" s="1" t="s">
        <v>175</v>
      </c>
      <c r="D55" s="1" t="s">
        <v>26</v>
      </c>
      <c r="E55" s="1" t="s">
        <v>26</v>
      </c>
      <c r="F55" s="4" t="str">
        <f t="shared" si="8"/>
        <v>description</v>
      </c>
    </row>
    <row r="56">
      <c r="A56" s="7">
        <v>213.93</v>
      </c>
      <c r="B56" s="7">
        <v>217.0</v>
      </c>
      <c r="C56" s="1" t="s">
        <v>176</v>
      </c>
      <c r="D56" s="1" t="s">
        <v>13</v>
      </c>
      <c r="E56" s="1" t="s">
        <v>13</v>
      </c>
      <c r="F56" s="4" t="str">
        <f t="shared" si="8"/>
        <v>justification</v>
      </c>
    </row>
    <row r="57">
      <c r="A57" s="7">
        <v>217.01</v>
      </c>
      <c r="B57" s="7">
        <v>221.94</v>
      </c>
      <c r="C57" s="1" t="s">
        <v>177</v>
      </c>
      <c r="D57" s="1" t="s">
        <v>24</v>
      </c>
      <c r="E57" s="1" t="s">
        <v>24</v>
      </c>
      <c r="F57" s="4" t="str">
        <f t="shared" si="8"/>
        <v>instruction</v>
      </c>
    </row>
    <row r="58">
      <c r="A58" s="7">
        <v>221.95</v>
      </c>
      <c r="B58" s="7">
        <v>225.18</v>
      </c>
      <c r="C58" s="1" t="s">
        <v>178</v>
      </c>
      <c r="D58" s="1" t="s">
        <v>10</v>
      </c>
      <c r="E58" s="1" t="s">
        <v>10</v>
      </c>
      <c r="F58" s="4" t="str">
        <f t="shared" si="8"/>
        <v>side note</v>
      </c>
    </row>
    <row r="59">
      <c r="A59" s="7">
        <v>225.25</v>
      </c>
      <c r="B59" s="7">
        <v>226.28</v>
      </c>
      <c r="C59" s="1" t="s">
        <v>179</v>
      </c>
      <c r="D59" s="1" t="s">
        <v>10</v>
      </c>
      <c r="E59" s="1" t="s">
        <v>10</v>
      </c>
      <c r="F59" s="4" t="str">
        <f t="shared" si="8"/>
        <v>side note</v>
      </c>
    </row>
    <row r="60">
      <c r="A60" s="7">
        <v>226.79</v>
      </c>
      <c r="B60" s="7">
        <v>229.06</v>
      </c>
      <c r="C60" s="1" t="s">
        <v>180</v>
      </c>
      <c r="D60" s="1" t="s">
        <v>24</v>
      </c>
      <c r="E60" s="1" t="s">
        <v>24</v>
      </c>
      <c r="F60" s="4" t="str">
        <f t="shared" si="8"/>
        <v>instruction</v>
      </c>
    </row>
    <row r="61">
      <c r="A61" s="7">
        <v>229.07</v>
      </c>
      <c r="B61" s="7">
        <v>230.86</v>
      </c>
      <c r="C61" s="1" t="s">
        <v>181</v>
      </c>
      <c r="D61" s="1" t="s">
        <v>10</v>
      </c>
      <c r="E61" s="1" t="s">
        <v>10</v>
      </c>
      <c r="F61" s="4" t="str">
        <f t="shared" si="8"/>
        <v>side note</v>
      </c>
    </row>
    <row r="62">
      <c r="A62" s="7">
        <v>230.87</v>
      </c>
      <c r="B62" s="7">
        <v>231.62</v>
      </c>
      <c r="C62" s="1" t="s">
        <v>182</v>
      </c>
      <c r="D62" s="1" t="s">
        <v>10</v>
      </c>
      <c r="E62" s="1" t="s">
        <v>10</v>
      </c>
      <c r="F62" s="4" t="str">
        <f t="shared" si="8"/>
        <v>side note</v>
      </c>
    </row>
    <row r="63">
      <c r="A63" s="7">
        <v>231.67</v>
      </c>
      <c r="B63" s="7">
        <v>234.56</v>
      </c>
      <c r="C63" s="1" t="s">
        <v>183</v>
      </c>
      <c r="D63" s="1" t="s">
        <v>10</v>
      </c>
      <c r="E63" s="1" t="s">
        <v>10</v>
      </c>
      <c r="F63" s="4" t="str">
        <f t="shared" si="8"/>
        <v>side note</v>
      </c>
    </row>
    <row r="64">
      <c r="A64" s="7">
        <v>234.57</v>
      </c>
      <c r="B64" s="7">
        <v>238.52</v>
      </c>
      <c r="C64" s="1" t="s">
        <v>184</v>
      </c>
      <c r="D64" s="1" t="s">
        <v>10</v>
      </c>
      <c r="E64" s="1" t="s">
        <v>10</v>
      </c>
      <c r="F64" s="4" t="str">
        <f t="shared" si="8"/>
        <v>side note</v>
      </c>
    </row>
    <row r="65">
      <c r="A65" s="7">
        <v>238.59</v>
      </c>
      <c r="B65" s="7">
        <v>242.31</v>
      </c>
      <c r="C65" s="1" t="s">
        <v>185</v>
      </c>
      <c r="D65" s="1" t="s">
        <v>24</v>
      </c>
      <c r="E65" s="1" t="s">
        <v>24</v>
      </c>
      <c r="F65" s="4" t="str">
        <f t="shared" si="8"/>
        <v>instruction</v>
      </c>
    </row>
    <row r="66">
      <c r="A66" s="7">
        <v>242.35</v>
      </c>
      <c r="B66" s="7">
        <v>244.26</v>
      </c>
      <c r="C66" s="1" t="s">
        <v>186</v>
      </c>
      <c r="D66" s="1" t="s">
        <v>24</v>
      </c>
      <c r="E66" s="1" t="s">
        <v>24</v>
      </c>
      <c r="F66" s="4" t="str">
        <f t="shared" si="8"/>
        <v>instruction</v>
      </c>
    </row>
    <row r="67">
      <c r="A67" s="7">
        <v>244.33</v>
      </c>
      <c r="B67" s="7">
        <v>248.08</v>
      </c>
      <c r="C67" s="1" t="s">
        <v>187</v>
      </c>
      <c r="D67" s="1" t="s">
        <v>24</v>
      </c>
      <c r="E67" s="1" t="s">
        <v>22</v>
      </c>
      <c r="F67" s="1" t="s">
        <v>69</v>
      </c>
    </row>
    <row r="68">
      <c r="A68" s="7">
        <v>248.13</v>
      </c>
      <c r="B68" s="7">
        <v>252.9</v>
      </c>
      <c r="C68" s="1" t="s">
        <v>188</v>
      </c>
      <c r="D68" s="1" t="s">
        <v>10</v>
      </c>
      <c r="E68" s="1" t="s">
        <v>69</v>
      </c>
      <c r="F68" s="1" t="s">
        <v>69</v>
      </c>
    </row>
    <row r="69">
      <c r="A69" s="7">
        <v>252.95</v>
      </c>
      <c r="B69" s="7">
        <v>257.18</v>
      </c>
      <c r="C69" s="1" t="s">
        <v>189</v>
      </c>
      <c r="D69" s="1" t="s">
        <v>10</v>
      </c>
      <c r="E69" s="1" t="s">
        <v>69</v>
      </c>
      <c r="F69" s="1" t="s">
        <v>69</v>
      </c>
    </row>
    <row r="70">
      <c r="A70" s="7">
        <v>257.19</v>
      </c>
      <c r="B70" s="7">
        <v>262.98</v>
      </c>
      <c r="C70" s="1" t="s">
        <v>190</v>
      </c>
      <c r="D70" s="1" t="s">
        <v>10</v>
      </c>
      <c r="E70" s="1" t="s">
        <v>69</v>
      </c>
      <c r="F70" s="1" t="s">
        <v>69</v>
      </c>
    </row>
    <row r="71">
      <c r="A71" s="7">
        <v>262.99</v>
      </c>
      <c r="B71" s="7">
        <v>263.25</v>
      </c>
      <c r="C71" s="1" t="s">
        <v>191</v>
      </c>
      <c r="D71" s="1" t="s">
        <v>10</v>
      </c>
      <c r="E71" s="1" t="s">
        <v>24</v>
      </c>
      <c r="F71" s="1" t="s">
        <v>69</v>
      </c>
    </row>
    <row r="72">
      <c r="A72" s="7">
        <v>263.26</v>
      </c>
      <c r="B72" s="7">
        <v>263.62</v>
      </c>
      <c r="C72" s="1" t="s">
        <v>192</v>
      </c>
      <c r="D72" s="1" t="s">
        <v>10</v>
      </c>
      <c r="E72" s="1" t="s">
        <v>24</v>
      </c>
      <c r="F72" s="1" t="s">
        <v>69</v>
      </c>
    </row>
    <row r="73">
      <c r="A73" s="7">
        <v>263.63</v>
      </c>
      <c r="B73" s="7">
        <v>267.22</v>
      </c>
      <c r="C73" s="1" t="s">
        <v>193</v>
      </c>
      <c r="D73" s="1" t="s">
        <v>24</v>
      </c>
      <c r="E73" s="1" t="s">
        <v>73</v>
      </c>
      <c r="F73" s="8" t="s">
        <v>73</v>
      </c>
    </row>
    <row r="74">
      <c r="A74" s="7">
        <v>267.23</v>
      </c>
      <c r="B74" s="7">
        <v>273.77</v>
      </c>
      <c r="C74" s="1" t="s">
        <v>194</v>
      </c>
      <c r="D74" s="1" t="s">
        <v>73</v>
      </c>
      <c r="E74" s="1" t="s">
        <v>73</v>
      </c>
      <c r="F74" s="4" t="str">
        <f t="shared" ref="F74:F75" si="9">IF(LOWER(D74)=LOWER(E74), LOWER(D74), )</f>
        <v>outcome</v>
      </c>
    </row>
    <row r="75">
      <c r="A75" s="7">
        <v>274.0</v>
      </c>
      <c r="B75" s="7">
        <v>285.61</v>
      </c>
      <c r="C75" s="1" t="s">
        <v>195</v>
      </c>
      <c r="D75" s="1" t="s">
        <v>10</v>
      </c>
      <c r="E75" s="1" t="s">
        <v>10</v>
      </c>
      <c r="F75" s="4" t="str">
        <f t="shared" si="9"/>
        <v>side note</v>
      </c>
    </row>
    <row r="76">
      <c r="A76" s="7">
        <v>285.86</v>
      </c>
      <c r="B76" s="7">
        <v>289.47</v>
      </c>
      <c r="C76" s="1" t="s">
        <v>196</v>
      </c>
      <c r="D76" s="1" t="s">
        <v>10</v>
      </c>
      <c r="E76" s="1" t="s">
        <v>22</v>
      </c>
      <c r="F76" s="8" t="s">
        <v>22</v>
      </c>
    </row>
    <row r="77">
      <c r="A77" s="7">
        <v>290.3</v>
      </c>
      <c r="B77" s="7">
        <v>292.13</v>
      </c>
      <c r="C77" s="1" t="s">
        <v>197</v>
      </c>
      <c r="D77" s="1" t="s">
        <v>10</v>
      </c>
      <c r="E77" s="1" t="s">
        <v>109</v>
      </c>
      <c r="F77" s="8" t="s">
        <v>10</v>
      </c>
    </row>
    <row r="78">
      <c r="A78" s="7">
        <v>292.14</v>
      </c>
      <c r="B78" s="7">
        <v>292.71</v>
      </c>
      <c r="C78" s="1" t="s">
        <v>198</v>
      </c>
      <c r="D78" s="1" t="s">
        <v>10</v>
      </c>
      <c r="E78" s="1" t="s">
        <v>109</v>
      </c>
      <c r="F78" s="8" t="s">
        <v>10</v>
      </c>
    </row>
    <row r="79">
      <c r="A79" s="7">
        <v>292.78</v>
      </c>
      <c r="B79" s="7">
        <v>297.95</v>
      </c>
      <c r="C79" s="1" t="s">
        <v>199</v>
      </c>
      <c r="D79" s="1" t="s">
        <v>10</v>
      </c>
      <c r="E79" s="1" t="s">
        <v>73</v>
      </c>
      <c r="F79" s="8" t="s">
        <v>73</v>
      </c>
    </row>
    <row r="80">
      <c r="A80" s="7">
        <v>297.96</v>
      </c>
      <c r="B80" s="7">
        <v>302.15</v>
      </c>
      <c r="C80" s="1" t="s">
        <v>200</v>
      </c>
      <c r="D80" s="1" t="s">
        <v>10</v>
      </c>
      <c r="E80" s="1" t="s">
        <v>73</v>
      </c>
      <c r="F80" s="8" t="s">
        <v>73</v>
      </c>
    </row>
    <row r="81">
      <c r="A81" s="7">
        <v>302.16</v>
      </c>
      <c r="B81" s="7">
        <v>302.7</v>
      </c>
      <c r="C81" s="1" t="s">
        <v>201</v>
      </c>
      <c r="D81" s="1" t="s">
        <v>10</v>
      </c>
      <c r="E81" s="1" t="s">
        <v>73</v>
      </c>
      <c r="F81" s="8" t="s">
        <v>73</v>
      </c>
    </row>
    <row r="82">
      <c r="A82" s="7">
        <v>302.76</v>
      </c>
      <c r="B82" s="7">
        <v>305.33</v>
      </c>
      <c r="C82" s="1" t="s">
        <v>202</v>
      </c>
      <c r="D82" s="1" t="s">
        <v>10</v>
      </c>
      <c r="E82" s="1" t="s">
        <v>73</v>
      </c>
      <c r="F82" s="8" t="s">
        <v>73</v>
      </c>
    </row>
    <row r="83">
      <c r="A83" s="7">
        <v>305.34</v>
      </c>
      <c r="B83" s="7">
        <v>310.39</v>
      </c>
      <c r="C83" s="1" t="s">
        <v>203</v>
      </c>
      <c r="D83" s="1" t="s">
        <v>10</v>
      </c>
      <c r="E83" s="1" t="s">
        <v>10</v>
      </c>
      <c r="F83" s="4" t="str">
        <f t="shared" ref="F83:F85" si="10">IF(LOWER(D83)=LOWER(E83), LOWER(D83), )</f>
        <v>side note</v>
      </c>
    </row>
    <row r="84">
      <c r="A84" s="7">
        <v>310.4</v>
      </c>
      <c r="B84" s="7">
        <v>315.29</v>
      </c>
      <c r="C84" s="1" t="s">
        <v>204</v>
      </c>
      <c r="D84" s="1" t="s">
        <v>10</v>
      </c>
      <c r="E84" s="1" t="s">
        <v>10</v>
      </c>
      <c r="F84" s="4" t="str">
        <f t="shared" si="10"/>
        <v>side note</v>
      </c>
    </row>
    <row r="85">
      <c r="A85" s="7">
        <v>315.3</v>
      </c>
      <c r="B85" s="7">
        <v>317.41</v>
      </c>
      <c r="C85" s="1" t="s">
        <v>205</v>
      </c>
      <c r="D85" s="1" t="s">
        <v>10</v>
      </c>
      <c r="E85" s="1" t="s">
        <v>10</v>
      </c>
      <c r="F85" s="4" t="str">
        <f t="shared" si="10"/>
        <v>side note</v>
      </c>
    </row>
    <row r="86">
      <c r="A86" s="7">
        <v>317.42</v>
      </c>
      <c r="B86" s="7">
        <v>318.6</v>
      </c>
      <c r="C86" s="1" t="s">
        <v>206</v>
      </c>
      <c r="D86" s="1" t="s">
        <v>10</v>
      </c>
      <c r="E86" s="1" t="s">
        <v>109</v>
      </c>
      <c r="F86" s="1" t="s">
        <v>10</v>
      </c>
    </row>
    <row r="87">
      <c r="A87" s="7">
        <v>319.46</v>
      </c>
      <c r="B87" s="7">
        <v>322.0</v>
      </c>
      <c r="C87" s="1" t="s">
        <v>207</v>
      </c>
      <c r="D87" s="1" t="s">
        <v>10</v>
      </c>
      <c r="E87" s="1" t="s">
        <v>22</v>
      </c>
      <c r="F87" s="1" t="s">
        <v>10</v>
      </c>
    </row>
    <row r="88">
      <c r="A88" s="7">
        <v>322.04</v>
      </c>
      <c r="B88" s="7">
        <v>325.42</v>
      </c>
      <c r="C88" s="1" t="s">
        <v>208</v>
      </c>
      <c r="D88" s="1" t="s">
        <v>112</v>
      </c>
      <c r="E88" s="1" t="s">
        <v>112</v>
      </c>
      <c r="F88" s="4" t="str">
        <f t="shared" ref="F88:F92" si="11">IF(LOWER(D88)=LOWER(E88), LOWER(D88), )</f>
        <v>outro</v>
      </c>
    </row>
    <row r="89">
      <c r="A89" s="7">
        <v>325.43</v>
      </c>
      <c r="B89" s="7">
        <v>328.01</v>
      </c>
      <c r="C89" s="1" t="s">
        <v>209</v>
      </c>
      <c r="D89" s="1" t="s">
        <v>112</v>
      </c>
      <c r="E89" s="1" t="s">
        <v>112</v>
      </c>
      <c r="F89" s="4" t="str">
        <f t="shared" si="11"/>
        <v>outro</v>
      </c>
    </row>
    <row r="90">
      <c r="A90" s="7">
        <v>328.08</v>
      </c>
      <c r="B90" s="7">
        <v>331.6</v>
      </c>
      <c r="C90" s="1" t="s">
        <v>210</v>
      </c>
      <c r="D90" s="1" t="s">
        <v>112</v>
      </c>
      <c r="E90" s="1" t="s">
        <v>112</v>
      </c>
      <c r="F90" s="4" t="str">
        <f t="shared" si="11"/>
        <v>outro</v>
      </c>
    </row>
    <row r="91">
      <c r="A91" s="7">
        <v>331.61</v>
      </c>
      <c r="B91" s="7">
        <v>336.03</v>
      </c>
      <c r="C91" s="1" t="s">
        <v>211</v>
      </c>
      <c r="D91" s="1" t="s">
        <v>112</v>
      </c>
      <c r="E91" s="1" t="s">
        <v>112</v>
      </c>
      <c r="F91" s="4" t="str">
        <f t="shared" si="11"/>
        <v>outro</v>
      </c>
    </row>
    <row r="92">
      <c r="A92" s="7">
        <v>336.04</v>
      </c>
      <c r="B92" s="7">
        <v>338.82</v>
      </c>
      <c r="C92" s="1" t="s">
        <v>212</v>
      </c>
      <c r="D92" s="1" t="s">
        <v>112</v>
      </c>
      <c r="E92" s="1" t="s">
        <v>112</v>
      </c>
      <c r="F92" s="4" t="str">
        <f t="shared" si="11"/>
        <v>outro</v>
      </c>
    </row>
    <row r="93">
      <c r="A93" s="7">
        <v>338.83</v>
      </c>
      <c r="B93" s="7">
        <v>339.45</v>
      </c>
      <c r="C93" s="1" t="s">
        <v>213</v>
      </c>
      <c r="D93" s="1" t="s">
        <v>10</v>
      </c>
      <c r="E93" s="1" t="s">
        <v>112</v>
      </c>
      <c r="F93" s="1" t="s">
        <v>112</v>
      </c>
    </row>
    <row r="94">
      <c r="A94" s="7">
        <v>339.46</v>
      </c>
      <c r="B94" s="7">
        <v>340.82</v>
      </c>
      <c r="C94" s="1" t="s">
        <v>214</v>
      </c>
      <c r="D94" s="1" t="s">
        <v>10</v>
      </c>
      <c r="E94" s="1" t="s">
        <v>112</v>
      </c>
      <c r="F94" s="1" t="s">
        <v>112</v>
      </c>
    </row>
    <row r="95">
      <c r="A95" s="7">
        <v>340.83</v>
      </c>
      <c r="B95" s="7">
        <v>342.32</v>
      </c>
      <c r="C95" s="1" t="s">
        <v>215</v>
      </c>
      <c r="D95" s="1" t="s">
        <v>10</v>
      </c>
      <c r="E95" s="1" t="s">
        <v>112</v>
      </c>
      <c r="F95" s="1" t="s">
        <v>112</v>
      </c>
    </row>
    <row r="96">
      <c r="A96" s="7">
        <v>342.39</v>
      </c>
      <c r="B96" s="7">
        <v>343.2</v>
      </c>
      <c r="C96" s="1" t="s">
        <v>216</v>
      </c>
      <c r="D96" s="1" t="s">
        <v>10</v>
      </c>
      <c r="E96" s="1" t="s">
        <v>112</v>
      </c>
      <c r="F96" s="1" t="s">
        <v>112</v>
      </c>
    </row>
    <row r="97">
      <c r="A97" s="7">
        <v>345.15</v>
      </c>
      <c r="B97" s="7">
        <v>346.12</v>
      </c>
      <c r="C97" s="1" t="s">
        <v>217</v>
      </c>
      <c r="D97" s="1" t="s">
        <v>10</v>
      </c>
      <c r="E97" s="1" t="s">
        <v>112</v>
      </c>
      <c r="F97" s="1" t="s">
        <v>112</v>
      </c>
    </row>
    <row r="98">
      <c r="A98" s="7">
        <v>346.43</v>
      </c>
      <c r="B98" s="7">
        <v>350.12</v>
      </c>
      <c r="C98" s="1" t="s">
        <v>218</v>
      </c>
      <c r="D98" s="1" t="s">
        <v>112</v>
      </c>
      <c r="E98" s="1" t="s">
        <v>112</v>
      </c>
      <c r="F98" s="1" t="s">
        <v>112</v>
      </c>
    </row>
    <row r="99">
      <c r="A99" s="7">
        <v>350.17</v>
      </c>
      <c r="B99" s="7">
        <v>352.89</v>
      </c>
      <c r="C99" s="1" t="s">
        <v>219</v>
      </c>
      <c r="D99" s="1" t="s">
        <v>112</v>
      </c>
      <c r="E99" s="1" t="s">
        <v>112</v>
      </c>
      <c r="F99" s="1" t="s">
        <v>112</v>
      </c>
    </row>
    <row r="100">
      <c r="F100" s="4"/>
    </row>
    <row r="101">
      <c r="F101" s="4"/>
    </row>
    <row r="102">
      <c r="F102" s="4"/>
    </row>
    <row r="103">
      <c r="F103" s="4"/>
    </row>
    <row r="104">
      <c r="F104" s="4"/>
    </row>
    <row r="105">
      <c r="F105" s="4"/>
    </row>
    <row r="106">
      <c r="F106" s="4"/>
    </row>
    <row r="107">
      <c r="F107" s="4"/>
    </row>
    <row r="108">
      <c r="F108" s="4"/>
    </row>
    <row r="109">
      <c r="F109" s="4"/>
    </row>
    <row r="110">
      <c r="F110" s="4"/>
    </row>
    <row r="111">
      <c r="F111" s="4"/>
    </row>
    <row r="112">
      <c r="F112" s="4"/>
    </row>
    <row r="113">
      <c r="F113" s="4"/>
    </row>
    <row r="114">
      <c r="F114" s="4"/>
    </row>
    <row r="115">
      <c r="F115" s="4"/>
    </row>
    <row r="116">
      <c r="F116" s="4"/>
    </row>
    <row r="117">
      <c r="F117" s="4"/>
    </row>
    <row r="118">
      <c r="F118" s="4"/>
    </row>
    <row r="119">
      <c r="F119" s="4"/>
    </row>
    <row r="120">
      <c r="F120" s="4"/>
    </row>
    <row r="121">
      <c r="F121" s="4"/>
    </row>
    <row r="122">
      <c r="F122" s="4"/>
    </row>
    <row r="123">
      <c r="F123" s="4"/>
    </row>
    <row r="124">
      <c r="F124" s="4"/>
    </row>
    <row r="125">
      <c r="F125" s="4"/>
    </row>
    <row r="126">
      <c r="F126" s="4"/>
    </row>
    <row r="127">
      <c r="F127" s="4"/>
    </row>
    <row r="128">
      <c r="F128" s="4"/>
    </row>
    <row r="129">
      <c r="F129" s="4"/>
    </row>
    <row r="130">
      <c r="F130" s="4"/>
    </row>
    <row r="131">
      <c r="F131" s="4"/>
    </row>
    <row r="132">
      <c r="F132" s="4"/>
    </row>
    <row r="133">
      <c r="F133" s="4"/>
    </row>
    <row r="134">
      <c r="F134" s="4"/>
    </row>
    <row r="135">
      <c r="F135" s="4"/>
    </row>
    <row r="136">
      <c r="F136" s="4"/>
    </row>
    <row r="137">
      <c r="F137" s="4"/>
    </row>
    <row r="138">
      <c r="F138" s="4"/>
    </row>
    <row r="139">
      <c r="F139" s="4"/>
    </row>
    <row r="140">
      <c r="F140" s="4"/>
    </row>
    <row r="141">
      <c r="F141" s="4"/>
    </row>
    <row r="142">
      <c r="F142" s="4"/>
    </row>
    <row r="143">
      <c r="F143" s="4"/>
    </row>
    <row r="144">
      <c r="F144" s="4"/>
    </row>
    <row r="145">
      <c r="F145" s="4"/>
    </row>
    <row r="146">
      <c r="F146" s="4"/>
    </row>
    <row r="147">
      <c r="F147" s="4"/>
    </row>
    <row r="148">
      <c r="F148" s="4"/>
    </row>
    <row r="149">
      <c r="F149" s="4"/>
    </row>
    <row r="150">
      <c r="F150" s="4"/>
    </row>
    <row r="151">
      <c r="F151" s="4"/>
    </row>
    <row r="152">
      <c r="F152" s="4"/>
    </row>
    <row r="153">
      <c r="F153" s="4"/>
    </row>
    <row r="154">
      <c r="F154" s="4"/>
    </row>
    <row r="155">
      <c r="F155" s="4"/>
    </row>
    <row r="156">
      <c r="F156" s="4"/>
    </row>
    <row r="157">
      <c r="F157" s="4"/>
    </row>
    <row r="158">
      <c r="F158" s="4"/>
    </row>
    <row r="159">
      <c r="F159" s="4"/>
    </row>
    <row r="160">
      <c r="F160" s="4"/>
    </row>
    <row r="161">
      <c r="F161" s="4"/>
    </row>
    <row r="162">
      <c r="F162" s="4"/>
    </row>
    <row r="163">
      <c r="F163" s="4"/>
    </row>
    <row r="164">
      <c r="F164" s="4"/>
    </row>
    <row r="165">
      <c r="F165" s="4"/>
    </row>
    <row r="166">
      <c r="F166" s="4"/>
    </row>
    <row r="167">
      <c r="F167" s="4"/>
    </row>
    <row r="168">
      <c r="F168" s="4"/>
    </row>
    <row r="169">
      <c r="F169" s="4"/>
    </row>
    <row r="170">
      <c r="F170" s="4"/>
    </row>
    <row r="171">
      <c r="F171" s="4"/>
    </row>
    <row r="172">
      <c r="F172" s="4"/>
    </row>
    <row r="173">
      <c r="F173" s="4"/>
    </row>
    <row r="174">
      <c r="F174" s="4"/>
    </row>
    <row r="175">
      <c r="F175" s="4"/>
    </row>
    <row r="176">
      <c r="F176" s="4"/>
    </row>
    <row r="177">
      <c r="F177" s="4"/>
    </row>
    <row r="178">
      <c r="F178" s="4"/>
    </row>
    <row r="179">
      <c r="F179" s="4"/>
    </row>
    <row r="180">
      <c r="F180" s="4"/>
    </row>
    <row r="181">
      <c r="F181" s="4"/>
    </row>
    <row r="182">
      <c r="F182" s="4"/>
    </row>
    <row r="183">
      <c r="F183" s="4"/>
    </row>
    <row r="184">
      <c r="F184" s="4"/>
    </row>
    <row r="185">
      <c r="F185" s="4"/>
    </row>
    <row r="186">
      <c r="F186" s="4"/>
    </row>
    <row r="187">
      <c r="F187" s="4"/>
    </row>
    <row r="188">
      <c r="F188" s="4"/>
    </row>
    <row r="189">
      <c r="F189" s="4"/>
    </row>
    <row r="190">
      <c r="F190" s="4"/>
    </row>
    <row r="191">
      <c r="F191" s="4"/>
    </row>
    <row r="192">
      <c r="F192" s="4"/>
    </row>
    <row r="193">
      <c r="F193" s="4"/>
    </row>
    <row r="194">
      <c r="F194" s="4"/>
    </row>
    <row r="195">
      <c r="F195" s="4"/>
    </row>
    <row r="196">
      <c r="F196" s="4"/>
    </row>
    <row r="197">
      <c r="F197" s="4"/>
    </row>
    <row r="198">
      <c r="F198" s="4"/>
    </row>
    <row r="199">
      <c r="F199" s="4"/>
    </row>
    <row r="200">
      <c r="F200" s="4"/>
    </row>
    <row r="201">
      <c r="F201" s="4"/>
    </row>
    <row r="202">
      <c r="F202" s="4"/>
    </row>
    <row r="203">
      <c r="F203" s="4"/>
    </row>
    <row r="204">
      <c r="F204" s="4"/>
    </row>
    <row r="205">
      <c r="F205" s="4"/>
    </row>
    <row r="206">
      <c r="F206" s="4"/>
    </row>
    <row r="207">
      <c r="F207" s="4"/>
    </row>
    <row r="208">
      <c r="F208" s="4"/>
    </row>
    <row r="209">
      <c r="F209" s="4"/>
    </row>
    <row r="210">
      <c r="F210" s="4"/>
    </row>
    <row r="211">
      <c r="F211" s="4"/>
    </row>
    <row r="212">
      <c r="F212" s="4"/>
    </row>
    <row r="213">
      <c r="F213" s="4"/>
    </row>
    <row r="214">
      <c r="F214" s="4"/>
    </row>
    <row r="215">
      <c r="F215" s="4"/>
    </row>
    <row r="216">
      <c r="F216" s="4"/>
    </row>
    <row r="217">
      <c r="F217" s="4"/>
    </row>
    <row r="218">
      <c r="F218" s="4"/>
    </row>
    <row r="219">
      <c r="F219" s="4"/>
    </row>
    <row r="220">
      <c r="F220" s="4"/>
    </row>
    <row r="221">
      <c r="F221" s="4"/>
    </row>
    <row r="222">
      <c r="F222" s="4"/>
    </row>
    <row r="223">
      <c r="F223" s="4"/>
    </row>
    <row r="224">
      <c r="F224" s="4"/>
    </row>
    <row r="225">
      <c r="F225" s="4"/>
    </row>
    <row r="226">
      <c r="F226" s="4"/>
    </row>
    <row r="227">
      <c r="F227" s="4"/>
    </row>
    <row r="228">
      <c r="F228" s="4"/>
    </row>
    <row r="229">
      <c r="F229" s="4"/>
    </row>
    <row r="230">
      <c r="F230" s="4"/>
    </row>
    <row r="231">
      <c r="F231" s="4"/>
    </row>
    <row r="232">
      <c r="F232" s="4"/>
    </row>
    <row r="233">
      <c r="F233" s="4"/>
    </row>
    <row r="234">
      <c r="F234" s="4"/>
    </row>
    <row r="235">
      <c r="F235" s="4"/>
    </row>
    <row r="236">
      <c r="F236" s="4"/>
    </row>
    <row r="237">
      <c r="F237" s="4"/>
    </row>
    <row r="238">
      <c r="F238" s="4"/>
    </row>
    <row r="239">
      <c r="F239" s="4"/>
    </row>
    <row r="240">
      <c r="F240" s="4"/>
    </row>
    <row r="241">
      <c r="F241" s="4"/>
    </row>
    <row r="242">
      <c r="F242" s="4"/>
    </row>
    <row r="243">
      <c r="F243" s="4"/>
    </row>
    <row r="244">
      <c r="F244" s="4"/>
    </row>
    <row r="245">
      <c r="F245" s="4"/>
    </row>
    <row r="246">
      <c r="F246" s="4"/>
    </row>
    <row r="247">
      <c r="F247" s="4"/>
    </row>
    <row r="248">
      <c r="F248" s="4"/>
    </row>
    <row r="249">
      <c r="F249" s="4"/>
    </row>
    <row r="250">
      <c r="F250" s="4"/>
    </row>
    <row r="251">
      <c r="F251" s="4"/>
    </row>
    <row r="252">
      <c r="F252" s="4"/>
    </row>
    <row r="253">
      <c r="F253" s="4"/>
    </row>
    <row r="254">
      <c r="F254" s="4"/>
    </row>
    <row r="255">
      <c r="F255" s="4"/>
    </row>
    <row r="256">
      <c r="F256" s="4"/>
    </row>
    <row r="257">
      <c r="F257" s="4"/>
    </row>
    <row r="258">
      <c r="F258" s="4"/>
    </row>
    <row r="259">
      <c r="F259" s="4"/>
    </row>
    <row r="260">
      <c r="F260" s="4"/>
    </row>
    <row r="261">
      <c r="F261" s="4"/>
    </row>
    <row r="262">
      <c r="F262" s="4"/>
    </row>
    <row r="263">
      <c r="F263" s="4"/>
    </row>
    <row r="264">
      <c r="F264" s="4"/>
    </row>
    <row r="265">
      <c r="F265" s="4"/>
    </row>
    <row r="266">
      <c r="F266" s="4"/>
    </row>
    <row r="267">
      <c r="F267" s="4"/>
    </row>
    <row r="268">
      <c r="F268" s="4"/>
    </row>
    <row r="269">
      <c r="F269" s="4"/>
    </row>
    <row r="270">
      <c r="F270" s="4"/>
    </row>
    <row r="271">
      <c r="F271" s="4"/>
    </row>
    <row r="272">
      <c r="F272" s="4"/>
    </row>
    <row r="273">
      <c r="F273" s="4"/>
    </row>
    <row r="274">
      <c r="F274" s="4"/>
    </row>
    <row r="275">
      <c r="F275" s="4"/>
    </row>
    <row r="276">
      <c r="F276" s="4"/>
    </row>
    <row r="277">
      <c r="F277" s="4"/>
    </row>
    <row r="278">
      <c r="F278" s="4"/>
    </row>
    <row r="279">
      <c r="F279" s="4"/>
    </row>
    <row r="280">
      <c r="F280" s="4"/>
    </row>
    <row r="281">
      <c r="F281" s="4"/>
    </row>
    <row r="282">
      <c r="F282" s="4"/>
    </row>
    <row r="283">
      <c r="F283" s="4"/>
    </row>
    <row r="284">
      <c r="F284" s="4"/>
    </row>
    <row r="285">
      <c r="F285" s="4"/>
    </row>
    <row r="286">
      <c r="F286" s="4"/>
    </row>
    <row r="287">
      <c r="F287" s="4"/>
    </row>
    <row r="288">
      <c r="F288" s="4"/>
    </row>
    <row r="289">
      <c r="F289" s="4"/>
    </row>
    <row r="290">
      <c r="F290" s="4"/>
    </row>
    <row r="291">
      <c r="F291" s="4"/>
    </row>
    <row r="292">
      <c r="F292" s="4"/>
    </row>
    <row r="293">
      <c r="F293" s="4"/>
    </row>
    <row r="294">
      <c r="F294" s="4"/>
    </row>
    <row r="295">
      <c r="F295" s="4"/>
    </row>
    <row r="296">
      <c r="F296" s="4"/>
    </row>
    <row r="297">
      <c r="F297" s="4"/>
    </row>
    <row r="298">
      <c r="F298" s="4"/>
    </row>
    <row r="299">
      <c r="F299" s="4"/>
    </row>
    <row r="300">
      <c r="F300" s="4"/>
    </row>
    <row r="301">
      <c r="F301" s="4"/>
    </row>
    <row r="302">
      <c r="F302" s="4"/>
    </row>
    <row r="303">
      <c r="F303" s="4"/>
    </row>
    <row r="304">
      <c r="F304" s="4"/>
    </row>
    <row r="305">
      <c r="F305" s="4"/>
    </row>
    <row r="306">
      <c r="F306" s="4"/>
    </row>
    <row r="307">
      <c r="F307" s="4"/>
    </row>
    <row r="308">
      <c r="F308" s="4"/>
    </row>
    <row r="309">
      <c r="F309" s="4"/>
    </row>
    <row r="310">
      <c r="F310" s="4"/>
    </row>
    <row r="311">
      <c r="F311" s="4"/>
    </row>
    <row r="312">
      <c r="F312" s="4"/>
    </row>
    <row r="313">
      <c r="F313" s="4"/>
    </row>
    <row r="314">
      <c r="F314" s="4"/>
    </row>
    <row r="315">
      <c r="F315" s="4"/>
    </row>
    <row r="316">
      <c r="F316" s="4"/>
    </row>
    <row r="317">
      <c r="F317" s="4"/>
    </row>
    <row r="318">
      <c r="F318" s="4"/>
    </row>
    <row r="319">
      <c r="F319" s="4"/>
    </row>
    <row r="320">
      <c r="F320" s="4"/>
    </row>
    <row r="321">
      <c r="F321" s="4"/>
    </row>
    <row r="322">
      <c r="F322" s="4"/>
    </row>
    <row r="323">
      <c r="F323" s="4"/>
    </row>
    <row r="324">
      <c r="F324" s="4"/>
    </row>
    <row r="325">
      <c r="F325" s="4"/>
    </row>
    <row r="326">
      <c r="F326" s="4"/>
    </row>
    <row r="327">
      <c r="F327" s="4"/>
    </row>
    <row r="328">
      <c r="F328" s="4"/>
    </row>
    <row r="329">
      <c r="F329" s="4"/>
    </row>
    <row r="330">
      <c r="F330" s="4"/>
    </row>
    <row r="331">
      <c r="F331" s="4"/>
    </row>
    <row r="332">
      <c r="F332" s="4"/>
    </row>
    <row r="333">
      <c r="F333" s="4"/>
    </row>
    <row r="334">
      <c r="F334" s="4"/>
    </row>
    <row r="335">
      <c r="F335" s="4"/>
    </row>
    <row r="336">
      <c r="F336" s="4"/>
    </row>
    <row r="337">
      <c r="F337" s="4"/>
    </row>
    <row r="338">
      <c r="F338" s="4"/>
    </row>
    <row r="339">
      <c r="F339" s="4"/>
    </row>
    <row r="340">
      <c r="F340" s="4"/>
    </row>
    <row r="341">
      <c r="F341" s="4"/>
    </row>
    <row r="342">
      <c r="F342" s="4"/>
    </row>
    <row r="343">
      <c r="F343" s="4"/>
    </row>
    <row r="344">
      <c r="F344" s="4"/>
    </row>
    <row r="345">
      <c r="F345" s="4"/>
    </row>
    <row r="346">
      <c r="F346" s="4"/>
    </row>
    <row r="347">
      <c r="F347" s="4"/>
    </row>
    <row r="348">
      <c r="F348" s="4"/>
    </row>
    <row r="349">
      <c r="F349" s="4"/>
    </row>
    <row r="350">
      <c r="F350" s="4"/>
    </row>
    <row r="351">
      <c r="F351" s="4"/>
    </row>
    <row r="352">
      <c r="F352" s="4"/>
    </row>
    <row r="353">
      <c r="F353" s="4"/>
    </row>
    <row r="354">
      <c r="F354" s="4"/>
    </row>
    <row r="355">
      <c r="F355" s="4"/>
    </row>
    <row r="356">
      <c r="F356" s="4"/>
    </row>
    <row r="357">
      <c r="F357" s="4"/>
    </row>
    <row r="358">
      <c r="F358" s="4"/>
    </row>
    <row r="359">
      <c r="F359" s="4"/>
    </row>
    <row r="360">
      <c r="F360" s="4"/>
    </row>
    <row r="361">
      <c r="F361" s="4"/>
    </row>
    <row r="362">
      <c r="F362" s="4"/>
    </row>
    <row r="363">
      <c r="F363" s="4"/>
    </row>
    <row r="364">
      <c r="F364" s="4"/>
    </row>
    <row r="365">
      <c r="F365" s="4"/>
    </row>
    <row r="366">
      <c r="F366" s="4"/>
    </row>
    <row r="367">
      <c r="F367" s="4"/>
    </row>
    <row r="368">
      <c r="F368" s="4"/>
    </row>
    <row r="369">
      <c r="F369" s="4"/>
    </row>
    <row r="370">
      <c r="F370" s="4"/>
    </row>
    <row r="371">
      <c r="F371" s="4"/>
    </row>
    <row r="372">
      <c r="F372" s="4"/>
    </row>
    <row r="373">
      <c r="F373" s="4"/>
    </row>
    <row r="374">
      <c r="F374" s="4"/>
    </row>
    <row r="375">
      <c r="F375" s="4"/>
    </row>
    <row r="376">
      <c r="F376" s="4"/>
    </row>
    <row r="377">
      <c r="F377" s="4"/>
    </row>
    <row r="378">
      <c r="F378" s="4"/>
    </row>
    <row r="379">
      <c r="F379" s="4"/>
    </row>
    <row r="380">
      <c r="F380" s="4"/>
    </row>
    <row r="381">
      <c r="F381" s="4"/>
    </row>
    <row r="382">
      <c r="F382" s="4"/>
    </row>
    <row r="383">
      <c r="F383" s="4"/>
    </row>
    <row r="384">
      <c r="F384" s="4"/>
    </row>
    <row r="385">
      <c r="F385" s="4"/>
    </row>
    <row r="386">
      <c r="F386" s="4"/>
    </row>
    <row r="387">
      <c r="F387" s="4"/>
    </row>
    <row r="388">
      <c r="F388" s="4"/>
    </row>
    <row r="389">
      <c r="F389" s="4"/>
    </row>
    <row r="390">
      <c r="F390" s="4"/>
    </row>
    <row r="391">
      <c r="F391" s="4"/>
    </row>
    <row r="392">
      <c r="F392" s="4"/>
    </row>
    <row r="393">
      <c r="F393" s="4"/>
    </row>
    <row r="394">
      <c r="F394" s="4"/>
    </row>
    <row r="395">
      <c r="F395" s="4"/>
    </row>
    <row r="396">
      <c r="F396" s="4"/>
    </row>
    <row r="397">
      <c r="F397" s="4"/>
    </row>
    <row r="398">
      <c r="F398" s="4"/>
    </row>
    <row r="399">
      <c r="F399" s="4"/>
    </row>
    <row r="400">
      <c r="F400" s="4"/>
    </row>
    <row r="401">
      <c r="F401" s="4"/>
    </row>
    <row r="402">
      <c r="F402" s="4"/>
    </row>
    <row r="403">
      <c r="F403" s="4"/>
    </row>
    <row r="404">
      <c r="F404" s="4"/>
    </row>
    <row r="405">
      <c r="F405" s="4"/>
    </row>
    <row r="406">
      <c r="F406" s="4"/>
    </row>
    <row r="407">
      <c r="F407" s="4"/>
    </row>
    <row r="408">
      <c r="F408" s="4"/>
    </row>
    <row r="409">
      <c r="F409" s="4"/>
    </row>
    <row r="410">
      <c r="F410" s="4"/>
    </row>
    <row r="411">
      <c r="F411" s="4"/>
    </row>
    <row r="412">
      <c r="F412" s="4"/>
    </row>
    <row r="413">
      <c r="F413" s="4"/>
    </row>
    <row r="414">
      <c r="F414" s="4"/>
    </row>
    <row r="415">
      <c r="F415" s="4"/>
    </row>
    <row r="416">
      <c r="F416" s="4"/>
    </row>
    <row r="417">
      <c r="F417" s="4"/>
    </row>
    <row r="418">
      <c r="F418" s="4"/>
    </row>
    <row r="419">
      <c r="F419" s="4"/>
    </row>
    <row r="420">
      <c r="F420" s="4"/>
    </row>
    <row r="421">
      <c r="F421" s="4"/>
    </row>
    <row r="422">
      <c r="F422" s="4"/>
    </row>
    <row r="423">
      <c r="F423" s="4"/>
    </row>
    <row r="424">
      <c r="F424" s="4"/>
    </row>
    <row r="425">
      <c r="F425" s="4"/>
    </row>
    <row r="426">
      <c r="F426" s="4"/>
    </row>
    <row r="427">
      <c r="F427" s="4"/>
    </row>
    <row r="428">
      <c r="F428" s="4"/>
    </row>
    <row r="429">
      <c r="F429" s="4"/>
    </row>
    <row r="430">
      <c r="F430" s="4"/>
    </row>
    <row r="431">
      <c r="F431" s="4"/>
    </row>
    <row r="432">
      <c r="F432" s="4"/>
    </row>
    <row r="433">
      <c r="F433" s="4"/>
    </row>
    <row r="434">
      <c r="F434" s="4"/>
    </row>
    <row r="435">
      <c r="F435" s="4"/>
    </row>
    <row r="436">
      <c r="F436" s="4"/>
    </row>
    <row r="437">
      <c r="F437" s="4"/>
    </row>
    <row r="438">
      <c r="F438" s="4"/>
    </row>
    <row r="439">
      <c r="F439" s="4"/>
    </row>
    <row r="440">
      <c r="F440" s="4"/>
    </row>
    <row r="441">
      <c r="F441" s="4"/>
    </row>
    <row r="442">
      <c r="F442" s="4"/>
    </row>
    <row r="443">
      <c r="F443" s="4"/>
    </row>
    <row r="444">
      <c r="F444" s="4"/>
    </row>
    <row r="445">
      <c r="F445" s="4"/>
    </row>
    <row r="446">
      <c r="F446" s="4"/>
    </row>
    <row r="447">
      <c r="F447" s="4"/>
    </row>
    <row r="448">
      <c r="F448" s="4"/>
    </row>
    <row r="449">
      <c r="F449" s="4"/>
    </row>
    <row r="450">
      <c r="F450" s="4"/>
    </row>
    <row r="451">
      <c r="F451" s="4"/>
    </row>
    <row r="452">
      <c r="F452" s="4"/>
    </row>
    <row r="453">
      <c r="F453" s="4"/>
    </row>
    <row r="454">
      <c r="F454" s="4"/>
    </row>
    <row r="455">
      <c r="F455" s="4"/>
    </row>
    <row r="456">
      <c r="F456" s="4"/>
    </row>
    <row r="457">
      <c r="F457" s="4"/>
    </row>
    <row r="458">
      <c r="F458" s="4"/>
    </row>
    <row r="459">
      <c r="F459" s="4"/>
    </row>
    <row r="460">
      <c r="F460" s="4"/>
    </row>
    <row r="461">
      <c r="F461" s="4"/>
    </row>
    <row r="462">
      <c r="F462" s="4"/>
    </row>
    <row r="463">
      <c r="F463" s="4"/>
    </row>
    <row r="464">
      <c r="F464" s="4"/>
    </row>
    <row r="465">
      <c r="F465" s="4"/>
    </row>
    <row r="466">
      <c r="F466" s="4"/>
    </row>
    <row r="467">
      <c r="F467" s="4"/>
    </row>
    <row r="468">
      <c r="F468" s="4"/>
    </row>
    <row r="469">
      <c r="F469" s="4"/>
    </row>
    <row r="470">
      <c r="F470" s="4"/>
    </row>
    <row r="471">
      <c r="F471" s="4"/>
    </row>
    <row r="472">
      <c r="F472" s="4"/>
    </row>
    <row r="473">
      <c r="F473" s="4"/>
    </row>
    <row r="474">
      <c r="F474" s="4"/>
    </row>
    <row r="475">
      <c r="F475" s="4"/>
    </row>
    <row r="476">
      <c r="F476" s="4"/>
    </row>
    <row r="477">
      <c r="F477" s="4"/>
    </row>
    <row r="478">
      <c r="F478" s="4"/>
    </row>
    <row r="479">
      <c r="F479" s="4"/>
    </row>
    <row r="480">
      <c r="F480" s="4"/>
    </row>
    <row r="481">
      <c r="F481" s="4"/>
    </row>
    <row r="482">
      <c r="F482" s="4"/>
    </row>
    <row r="483">
      <c r="F483" s="4"/>
    </row>
    <row r="484">
      <c r="F484" s="4"/>
    </row>
    <row r="485">
      <c r="F485" s="4"/>
    </row>
    <row r="486">
      <c r="F486" s="4"/>
    </row>
    <row r="487">
      <c r="F487" s="4"/>
    </row>
    <row r="488">
      <c r="F488" s="4"/>
    </row>
    <row r="489">
      <c r="F489" s="4"/>
    </row>
    <row r="490">
      <c r="F490" s="4"/>
    </row>
    <row r="491">
      <c r="F491" s="4"/>
    </row>
    <row r="492">
      <c r="F492" s="4"/>
    </row>
    <row r="493">
      <c r="F493" s="4"/>
    </row>
    <row r="494">
      <c r="F494" s="4"/>
    </row>
    <row r="495">
      <c r="F495" s="4"/>
    </row>
    <row r="496">
      <c r="F496" s="4"/>
    </row>
    <row r="497">
      <c r="F497" s="4"/>
    </row>
    <row r="498">
      <c r="F498" s="4"/>
    </row>
    <row r="499">
      <c r="F499" s="4"/>
    </row>
    <row r="500">
      <c r="F500" s="4"/>
    </row>
    <row r="501">
      <c r="F501" s="4"/>
    </row>
    <row r="502">
      <c r="F502" s="4"/>
    </row>
    <row r="503">
      <c r="F503" s="4"/>
    </row>
    <row r="504">
      <c r="F504" s="4"/>
    </row>
    <row r="505">
      <c r="F505" s="4"/>
    </row>
    <row r="506">
      <c r="F506" s="4"/>
    </row>
    <row r="507">
      <c r="F507" s="4"/>
    </row>
    <row r="508">
      <c r="F508" s="4"/>
    </row>
    <row r="509">
      <c r="F509" s="4"/>
    </row>
    <row r="510">
      <c r="F510" s="4"/>
    </row>
    <row r="511">
      <c r="F511" s="4"/>
    </row>
    <row r="512">
      <c r="F512" s="4"/>
    </row>
    <row r="513">
      <c r="F513" s="4"/>
    </row>
    <row r="514">
      <c r="F514" s="4"/>
    </row>
    <row r="515">
      <c r="F515" s="4"/>
    </row>
    <row r="516">
      <c r="F516" s="4"/>
    </row>
    <row r="517">
      <c r="F517" s="4"/>
    </row>
    <row r="518">
      <c r="F518" s="4"/>
    </row>
    <row r="519">
      <c r="F519" s="4"/>
    </row>
    <row r="520">
      <c r="F520" s="4"/>
    </row>
    <row r="521">
      <c r="F521" s="4"/>
    </row>
    <row r="522">
      <c r="F522" s="4"/>
    </row>
    <row r="523">
      <c r="F523" s="4"/>
    </row>
    <row r="524">
      <c r="F524" s="4"/>
    </row>
    <row r="525">
      <c r="F525" s="4"/>
    </row>
    <row r="526">
      <c r="F526" s="4"/>
    </row>
    <row r="527">
      <c r="F527" s="4"/>
    </row>
    <row r="528">
      <c r="F528" s="4"/>
    </row>
    <row r="529">
      <c r="F529" s="4"/>
    </row>
    <row r="530">
      <c r="F530" s="4"/>
    </row>
    <row r="531">
      <c r="F531" s="4"/>
    </row>
    <row r="532">
      <c r="F532" s="4"/>
    </row>
    <row r="533">
      <c r="F533" s="4"/>
    </row>
    <row r="534">
      <c r="F534" s="4"/>
    </row>
    <row r="535">
      <c r="F535" s="4"/>
    </row>
    <row r="536">
      <c r="F536" s="4"/>
    </row>
    <row r="537">
      <c r="F537" s="4"/>
    </row>
    <row r="538">
      <c r="F538" s="4"/>
    </row>
    <row r="539">
      <c r="F539" s="4"/>
    </row>
    <row r="540">
      <c r="F540" s="4"/>
    </row>
    <row r="541">
      <c r="F541" s="4"/>
    </row>
    <row r="542">
      <c r="F542" s="4"/>
    </row>
    <row r="543">
      <c r="F543" s="4"/>
    </row>
    <row r="544">
      <c r="F544" s="4"/>
    </row>
    <row r="545">
      <c r="F545" s="4"/>
    </row>
    <row r="546">
      <c r="F546" s="4"/>
    </row>
    <row r="547">
      <c r="F547" s="4"/>
    </row>
    <row r="548">
      <c r="F548" s="4"/>
    </row>
    <row r="549">
      <c r="F549" s="4"/>
    </row>
    <row r="550">
      <c r="F550" s="4"/>
    </row>
    <row r="551">
      <c r="F551" s="4"/>
    </row>
    <row r="552">
      <c r="F552" s="4"/>
    </row>
    <row r="553">
      <c r="F553" s="4"/>
    </row>
    <row r="554">
      <c r="F554" s="4"/>
    </row>
    <row r="555">
      <c r="F555" s="4"/>
    </row>
    <row r="556">
      <c r="F556" s="4"/>
    </row>
    <row r="557">
      <c r="F557" s="4"/>
    </row>
    <row r="558">
      <c r="F558" s="4"/>
    </row>
    <row r="559">
      <c r="F559" s="4"/>
    </row>
    <row r="560">
      <c r="F560" s="4"/>
    </row>
    <row r="561">
      <c r="F561" s="4"/>
    </row>
    <row r="562">
      <c r="F562" s="4"/>
    </row>
    <row r="563">
      <c r="F563" s="4"/>
    </row>
    <row r="564">
      <c r="F564" s="4"/>
    </row>
    <row r="565">
      <c r="F565" s="4"/>
    </row>
    <row r="566">
      <c r="F566" s="4"/>
    </row>
    <row r="567">
      <c r="F567" s="4"/>
    </row>
    <row r="568">
      <c r="F568" s="4"/>
    </row>
    <row r="569">
      <c r="F569" s="4"/>
    </row>
    <row r="570">
      <c r="F570" s="4"/>
    </row>
    <row r="571">
      <c r="F571" s="4"/>
    </row>
    <row r="572">
      <c r="F572" s="4"/>
    </row>
    <row r="573">
      <c r="F573" s="4"/>
    </row>
    <row r="574">
      <c r="F574" s="4"/>
    </row>
    <row r="575">
      <c r="F575" s="4"/>
    </row>
    <row r="576">
      <c r="F576" s="4"/>
    </row>
    <row r="577">
      <c r="F577" s="4"/>
    </row>
    <row r="578">
      <c r="F578" s="4"/>
    </row>
    <row r="579">
      <c r="F579" s="4"/>
    </row>
    <row r="580">
      <c r="F580" s="4"/>
    </row>
    <row r="581">
      <c r="F581" s="4"/>
    </row>
    <row r="582">
      <c r="F582" s="4"/>
    </row>
    <row r="583">
      <c r="F583" s="4"/>
    </row>
    <row r="584">
      <c r="F584" s="4"/>
    </row>
    <row r="585">
      <c r="F585" s="4"/>
    </row>
    <row r="586">
      <c r="F586" s="4"/>
    </row>
    <row r="587">
      <c r="F587" s="4"/>
    </row>
    <row r="588">
      <c r="F588" s="4"/>
    </row>
    <row r="589">
      <c r="F589" s="4"/>
    </row>
    <row r="590">
      <c r="F590" s="4"/>
    </row>
    <row r="591">
      <c r="F591" s="4"/>
    </row>
    <row r="592">
      <c r="F592" s="4"/>
    </row>
    <row r="593">
      <c r="F593" s="4"/>
    </row>
    <row r="594">
      <c r="F594" s="4"/>
    </row>
    <row r="595">
      <c r="F595" s="4"/>
    </row>
    <row r="596">
      <c r="F596" s="4"/>
    </row>
    <row r="597">
      <c r="F597" s="4"/>
    </row>
    <row r="598">
      <c r="F598" s="4"/>
    </row>
    <row r="599">
      <c r="F599" s="4"/>
    </row>
    <row r="600">
      <c r="F600" s="4"/>
    </row>
    <row r="601">
      <c r="F601" s="4"/>
    </row>
    <row r="602">
      <c r="F602" s="4"/>
    </row>
    <row r="603">
      <c r="F603" s="4"/>
    </row>
    <row r="604">
      <c r="F604" s="4"/>
    </row>
    <row r="605">
      <c r="F605" s="4"/>
    </row>
    <row r="606">
      <c r="F606" s="4"/>
    </row>
    <row r="607">
      <c r="F607" s="4"/>
    </row>
    <row r="608">
      <c r="F608" s="4"/>
    </row>
    <row r="609">
      <c r="F609" s="4"/>
    </row>
    <row r="610">
      <c r="F610" s="4"/>
    </row>
    <row r="611">
      <c r="F611" s="4"/>
    </row>
    <row r="612">
      <c r="F612" s="4"/>
    </row>
    <row r="613">
      <c r="F613" s="4"/>
    </row>
    <row r="614">
      <c r="F614" s="4"/>
    </row>
    <row r="615">
      <c r="F615" s="4"/>
    </row>
    <row r="616">
      <c r="F616" s="4"/>
    </row>
    <row r="617">
      <c r="F617" s="4"/>
    </row>
    <row r="618">
      <c r="F618" s="4"/>
    </row>
    <row r="619">
      <c r="F619" s="4"/>
    </row>
    <row r="620">
      <c r="F620" s="4"/>
    </row>
    <row r="621">
      <c r="F621" s="4"/>
    </row>
    <row r="622">
      <c r="F622" s="4"/>
    </row>
    <row r="623">
      <c r="F623" s="4"/>
    </row>
    <row r="624">
      <c r="F624" s="4"/>
    </row>
    <row r="625">
      <c r="F625" s="4"/>
    </row>
    <row r="626">
      <c r="F626" s="4"/>
    </row>
    <row r="627">
      <c r="F627" s="4"/>
    </row>
    <row r="628">
      <c r="F628" s="4"/>
    </row>
    <row r="629">
      <c r="F629" s="4"/>
    </row>
    <row r="630">
      <c r="F630" s="4"/>
    </row>
    <row r="631">
      <c r="F631" s="4"/>
    </row>
    <row r="632">
      <c r="F632" s="4"/>
    </row>
    <row r="633">
      <c r="F633" s="4"/>
    </row>
    <row r="634">
      <c r="F634" s="4"/>
    </row>
    <row r="635">
      <c r="F635" s="4"/>
    </row>
    <row r="636">
      <c r="F636" s="4"/>
    </row>
    <row r="637">
      <c r="F637" s="4"/>
    </row>
    <row r="638">
      <c r="F638" s="4"/>
    </row>
    <row r="639">
      <c r="F639" s="4"/>
    </row>
    <row r="640">
      <c r="F640" s="4"/>
    </row>
    <row r="641">
      <c r="F641" s="4"/>
    </row>
    <row r="642">
      <c r="F642" s="4"/>
    </row>
    <row r="643">
      <c r="F643" s="4"/>
    </row>
    <row r="644">
      <c r="F644" s="4"/>
    </row>
    <row r="645">
      <c r="F645" s="4"/>
    </row>
    <row r="646">
      <c r="F646" s="4"/>
    </row>
    <row r="647">
      <c r="F647" s="4"/>
    </row>
    <row r="648">
      <c r="F648" s="4"/>
    </row>
    <row r="649">
      <c r="F649" s="4"/>
    </row>
    <row r="650">
      <c r="F650" s="4"/>
    </row>
    <row r="651">
      <c r="F651" s="4"/>
    </row>
    <row r="652">
      <c r="F652" s="4"/>
    </row>
    <row r="653">
      <c r="F653" s="4"/>
    </row>
    <row r="654">
      <c r="F654" s="4"/>
    </row>
    <row r="655">
      <c r="F655" s="4"/>
    </row>
    <row r="656">
      <c r="F656" s="4"/>
    </row>
    <row r="657">
      <c r="F657" s="4"/>
    </row>
    <row r="658">
      <c r="F658" s="4"/>
    </row>
    <row r="659">
      <c r="F659" s="4"/>
    </row>
    <row r="660">
      <c r="F660" s="4"/>
    </row>
    <row r="661">
      <c r="F661" s="4"/>
    </row>
    <row r="662">
      <c r="F662" s="4"/>
    </row>
    <row r="663">
      <c r="F663" s="4"/>
    </row>
    <row r="664">
      <c r="F664" s="4"/>
    </row>
    <row r="665">
      <c r="F665" s="4"/>
    </row>
    <row r="666">
      <c r="F666" s="4"/>
    </row>
    <row r="667">
      <c r="F667" s="4"/>
    </row>
    <row r="668">
      <c r="F668" s="4"/>
    </row>
    <row r="669">
      <c r="F669" s="4"/>
    </row>
    <row r="670">
      <c r="F670" s="4"/>
    </row>
    <row r="671">
      <c r="F671" s="4"/>
    </row>
    <row r="672">
      <c r="F672" s="4"/>
    </row>
    <row r="673">
      <c r="F673" s="4"/>
    </row>
    <row r="674">
      <c r="F674" s="4"/>
    </row>
    <row r="675">
      <c r="F675" s="4"/>
    </row>
    <row r="676">
      <c r="F676" s="4"/>
    </row>
    <row r="677">
      <c r="F677" s="4"/>
    </row>
    <row r="678">
      <c r="F678" s="4"/>
    </row>
    <row r="679">
      <c r="F679" s="4"/>
    </row>
    <row r="680">
      <c r="F680" s="4"/>
    </row>
    <row r="681">
      <c r="F681" s="4"/>
    </row>
    <row r="682">
      <c r="F682" s="4"/>
    </row>
    <row r="683">
      <c r="F683" s="4"/>
    </row>
    <row r="684">
      <c r="F684" s="4"/>
    </row>
    <row r="685">
      <c r="F685" s="4"/>
    </row>
    <row r="686">
      <c r="F686" s="4"/>
    </row>
    <row r="687">
      <c r="F687" s="4"/>
    </row>
    <row r="688">
      <c r="F688" s="4"/>
    </row>
    <row r="689">
      <c r="F689" s="4"/>
    </row>
    <row r="690">
      <c r="F690" s="4"/>
    </row>
    <row r="691">
      <c r="F691" s="4"/>
    </row>
    <row r="692">
      <c r="F692" s="4"/>
    </row>
    <row r="693">
      <c r="F693" s="4"/>
    </row>
    <row r="694">
      <c r="F694" s="4"/>
    </row>
    <row r="695">
      <c r="F695" s="4"/>
    </row>
    <row r="696">
      <c r="F696" s="4"/>
    </row>
    <row r="697">
      <c r="F697" s="4"/>
    </row>
    <row r="698">
      <c r="F698" s="4"/>
    </row>
    <row r="699">
      <c r="F699" s="4"/>
    </row>
    <row r="700">
      <c r="F700" s="4"/>
    </row>
    <row r="701">
      <c r="F701" s="4"/>
    </row>
    <row r="702">
      <c r="F702" s="4"/>
    </row>
    <row r="703">
      <c r="F703" s="4"/>
    </row>
    <row r="704">
      <c r="F704" s="4"/>
    </row>
    <row r="705">
      <c r="F705" s="4"/>
    </row>
    <row r="706">
      <c r="F706" s="4"/>
    </row>
    <row r="707">
      <c r="F707" s="4"/>
    </row>
    <row r="708">
      <c r="F708" s="4"/>
    </row>
    <row r="709">
      <c r="F709" s="4"/>
    </row>
    <row r="710">
      <c r="F710" s="4"/>
    </row>
    <row r="711">
      <c r="F711" s="4"/>
    </row>
    <row r="712">
      <c r="F712" s="4"/>
    </row>
    <row r="713">
      <c r="F713" s="4"/>
    </row>
    <row r="714">
      <c r="F714" s="4"/>
    </row>
    <row r="715">
      <c r="F715" s="4"/>
    </row>
    <row r="716">
      <c r="F716" s="4"/>
    </row>
    <row r="717">
      <c r="F717" s="4"/>
    </row>
    <row r="718">
      <c r="F718" s="4"/>
    </row>
    <row r="719">
      <c r="F719" s="4"/>
    </row>
    <row r="720">
      <c r="F720" s="4"/>
    </row>
    <row r="721">
      <c r="F721" s="4"/>
    </row>
    <row r="722">
      <c r="F722" s="4"/>
    </row>
    <row r="723">
      <c r="F723" s="4"/>
    </row>
    <row r="724">
      <c r="F724" s="4"/>
    </row>
    <row r="725">
      <c r="F725" s="4"/>
    </row>
    <row r="726">
      <c r="F726" s="4"/>
    </row>
    <row r="727">
      <c r="F727" s="4"/>
    </row>
    <row r="728">
      <c r="F728" s="4"/>
    </row>
    <row r="729">
      <c r="F729" s="4"/>
    </row>
    <row r="730">
      <c r="F730" s="4"/>
    </row>
    <row r="731">
      <c r="F731" s="4"/>
    </row>
    <row r="732">
      <c r="F732" s="4"/>
    </row>
    <row r="733">
      <c r="F733" s="4"/>
    </row>
    <row r="734">
      <c r="F734" s="4"/>
    </row>
    <row r="735">
      <c r="F735" s="4"/>
    </row>
    <row r="736">
      <c r="F736" s="4"/>
    </row>
    <row r="737">
      <c r="F737" s="4"/>
    </row>
    <row r="738">
      <c r="F738" s="4"/>
    </row>
    <row r="739">
      <c r="F739" s="4"/>
    </row>
    <row r="740">
      <c r="F740" s="4"/>
    </row>
    <row r="741">
      <c r="F741" s="4"/>
    </row>
    <row r="742">
      <c r="F742" s="4"/>
    </row>
    <row r="743">
      <c r="F743" s="4"/>
    </row>
    <row r="744">
      <c r="F744" s="4"/>
    </row>
    <row r="745">
      <c r="F745" s="4"/>
    </row>
    <row r="746">
      <c r="F746" s="4"/>
    </row>
    <row r="747">
      <c r="F747" s="4"/>
    </row>
    <row r="748">
      <c r="F748" s="4"/>
    </row>
    <row r="749">
      <c r="F749" s="4"/>
    </row>
    <row r="750">
      <c r="F750" s="4"/>
    </row>
    <row r="751">
      <c r="F751" s="4"/>
    </row>
    <row r="752">
      <c r="F752" s="4"/>
    </row>
    <row r="753">
      <c r="F753" s="4"/>
    </row>
    <row r="754">
      <c r="F754" s="4"/>
    </row>
    <row r="755">
      <c r="F755" s="4"/>
    </row>
    <row r="756">
      <c r="F756" s="4"/>
    </row>
    <row r="757">
      <c r="F757" s="4"/>
    </row>
    <row r="758">
      <c r="F758" s="4"/>
    </row>
    <row r="759">
      <c r="F759" s="4"/>
    </row>
    <row r="760">
      <c r="F760" s="4"/>
    </row>
    <row r="761">
      <c r="F761" s="4"/>
    </row>
    <row r="762">
      <c r="F762" s="4"/>
    </row>
    <row r="763">
      <c r="F763" s="4"/>
    </row>
    <row r="764">
      <c r="F764" s="4"/>
    </row>
    <row r="765">
      <c r="F765" s="4"/>
    </row>
    <row r="766">
      <c r="F766" s="4"/>
    </row>
    <row r="767">
      <c r="F767" s="4"/>
    </row>
    <row r="768">
      <c r="F768" s="4"/>
    </row>
    <row r="769">
      <c r="F769" s="4"/>
    </row>
    <row r="770">
      <c r="F770" s="4"/>
    </row>
    <row r="771">
      <c r="F771" s="4"/>
    </row>
    <row r="772">
      <c r="F772" s="4"/>
    </row>
    <row r="773">
      <c r="F773" s="4"/>
    </row>
    <row r="774">
      <c r="F774" s="4"/>
    </row>
    <row r="775">
      <c r="F775" s="4"/>
    </row>
    <row r="776">
      <c r="F776" s="4"/>
    </row>
    <row r="777">
      <c r="F777" s="4"/>
    </row>
    <row r="778">
      <c r="F778" s="4"/>
    </row>
    <row r="779">
      <c r="F779" s="4"/>
    </row>
    <row r="780">
      <c r="F780" s="4"/>
    </row>
    <row r="781">
      <c r="F781" s="4"/>
    </row>
    <row r="782">
      <c r="F782" s="4"/>
    </row>
    <row r="783">
      <c r="F783" s="4"/>
    </row>
    <row r="784">
      <c r="F784" s="4"/>
    </row>
    <row r="785">
      <c r="F785" s="4"/>
    </row>
    <row r="786">
      <c r="F786" s="4"/>
    </row>
    <row r="787">
      <c r="F787" s="4"/>
    </row>
    <row r="788">
      <c r="F788" s="4"/>
    </row>
    <row r="789">
      <c r="F789" s="4"/>
    </row>
    <row r="790">
      <c r="F790" s="4"/>
    </row>
    <row r="791">
      <c r="F791" s="4"/>
    </row>
    <row r="792">
      <c r="F792" s="4"/>
    </row>
    <row r="793">
      <c r="F793" s="4"/>
    </row>
    <row r="794">
      <c r="F794" s="4"/>
    </row>
    <row r="795">
      <c r="F795" s="4"/>
    </row>
    <row r="796">
      <c r="F796" s="4"/>
    </row>
    <row r="797">
      <c r="F797" s="4"/>
    </row>
    <row r="798">
      <c r="F798" s="4"/>
    </row>
    <row r="799">
      <c r="F799" s="4"/>
    </row>
    <row r="800">
      <c r="F800" s="4"/>
    </row>
    <row r="801">
      <c r="F801" s="4"/>
    </row>
    <row r="802">
      <c r="F802" s="4"/>
    </row>
    <row r="803">
      <c r="F803" s="4"/>
    </row>
    <row r="804">
      <c r="F804" s="4"/>
    </row>
    <row r="805">
      <c r="F805" s="4"/>
    </row>
    <row r="806">
      <c r="F806" s="4"/>
    </row>
    <row r="807">
      <c r="F807" s="4"/>
    </row>
    <row r="808">
      <c r="F808" s="4"/>
    </row>
    <row r="809">
      <c r="F809" s="4"/>
    </row>
    <row r="810">
      <c r="F810" s="4"/>
    </row>
    <row r="811">
      <c r="F811" s="4"/>
    </row>
    <row r="812">
      <c r="F812" s="4"/>
    </row>
    <row r="813">
      <c r="F813" s="4"/>
    </row>
    <row r="814">
      <c r="F814" s="4"/>
    </row>
    <row r="815">
      <c r="F815" s="4"/>
    </row>
    <row r="816">
      <c r="F816" s="4"/>
    </row>
    <row r="817">
      <c r="F817" s="4"/>
    </row>
    <row r="818">
      <c r="F818" s="4"/>
    </row>
    <row r="819">
      <c r="F819" s="4"/>
    </row>
    <row r="820">
      <c r="F820" s="4"/>
    </row>
    <row r="821">
      <c r="F821" s="4"/>
    </row>
    <row r="822">
      <c r="F822" s="4"/>
    </row>
    <row r="823">
      <c r="F823" s="4"/>
    </row>
    <row r="824">
      <c r="F824" s="4"/>
    </row>
    <row r="825">
      <c r="F825" s="4"/>
    </row>
    <row r="826">
      <c r="F826" s="4"/>
    </row>
    <row r="827">
      <c r="F827" s="4"/>
    </row>
    <row r="828">
      <c r="F828" s="4"/>
    </row>
    <row r="829">
      <c r="F829" s="4"/>
    </row>
    <row r="830">
      <c r="F830" s="4"/>
    </row>
    <row r="831">
      <c r="F831" s="4"/>
    </row>
    <row r="832">
      <c r="F832" s="4"/>
    </row>
    <row r="833">
      <c r="F833" s="4"/>
    </row>
    <row r="834">
      <c r="F834" s="4"/>
    </row>
    <row r="835">
      <c r="F835" s="4"/>
    </row>
    <row r="836">
      <c r="F836" s="4"/>
    </row>
    <row r="837">
      <c r="F837" s="4"/>
    </row>
    <row r="838">
      <c r="F838" s="4"/>
    </row>
    <row r="839">
      <c r="F839" s="4"/>
    </row>
    <row r="840">
      <c r="F840" s="4"/>
    </row>
    <row r="841">
      <c r="F841" s="4"/>
    </row>
    <row r="842">
      <c r="F842" s="4"/>
    </row>
    <row r="843">
      <c r="F843" s="4"/>
    </row>
    <row r="844">
      <c r="F844" s="4"/>
    </row>
    <row r="845">
      <c r="F845" s="4"/>
    </row>
    <row r="846">
      <c r="F846" s="4"/>
    </row>
    <row r="847">
      <c r="F847" s="4"/>
    </row>
    <row r="848">
      <c r="F848" s="4"/>
    </row>
    <row r="849">
      <c r="F849" s="4"/>
    </row>
    <row r="850">
      <c r="F850" s="4"/>
    </row>
    <row r="851">
      <c r="F851" s="4"/>
    </row>
    <row r="852">
      <c r="F852" s="4"/>
    </row>
    <row r="853">
      <c r="F853" s="4"/>
    </row>
    <row r="854">
      <c r="F854" s="4"/>
    </row>
    <row r="855">
      <c r="F855" s="4"/>
    </row>
    <row r="856">
      <c r="F856" s="4"/>
    </row>
    <row r="857">
      <c r="F857" s="4"/>
    </row>
    <row r="858">
      <c r="F858" s="4"/>
    </row>
    <row r="859">
      <c r="F859" s="4"/>
    </row>
    <row r="860">
      <c r="F860" s="4"/>
    </row>
    <row r="861">
      <c r="F861" s="4"/>
    </row>
    <row r="862">
      <c r="F862" s="4"/>
    </row>
    <row r="863">
      <c r="F863" s="4"/>
    </row>
    <row r="864">
      <c r="F864" s="4"/>
    </row>
    <row r="865">
      <c r="F865" s="4"/>
    </row>
    <row r="866">
      <c r="F866" s="4"/>
    </row>
    <row r="867">
      <c r="F867" s="4"/>
    </row>
    <row r="868">
      <c r="F868" s="4"/>
    </row>
    <row r="869">
      <c r="F869" s="4"/>
    </row>
    <row r="870">
      <c r="F870" s="4"/>
    </row>
    <row r="871">
      <c r="F871" s="4"/>
    </row>
    <row r="872">
      <c r="F872" s="4"/>
    </row>
    <row r="873">
      <c r="F873" s="4"/>
    </row>
    <row r="874">
      <c r="F874" s="4"/>
    </row>
    <row r="875">
      <c r="F875" s="4"/>
    </row>
    <row r="876">
      <c r="F876" s="4"/>
    </row>
    <row r="877">
      <c r="F877" s="4"/>
    </row>
    <row r="878">
      <c r="F878" s="4"/>
    </row>
    <row r="879">
      <c r="F879" s="4"/>
    </row>
    <row r="880">
      <c r="F880" s="4"/>
    </row>
    <row r="881">
      <c r="F881" s="4"/>
    </row>
    <row r="882">
      <c r="F882" s="4"/>
    </row>
    <row r="883">
      <c r="F883" s="4"/>
    </row>
    <row r="884">
      <c r="F884" s="4"/>
    </row>
    <row r="885">
      <c r="F885" s="4"/>
    </row>
    <row r="886">
      <c r="F886" s="4"/>
    </row>
    <row r="887">
      <c r="F887" s="4"/>
    </row>
    <row r="888">
      <c r="F888" s="4"/>
    </row>
    <row r="889">
      <c r="F889" s="4"/>
    </row>
    <row r="890">
      <c r="F890" s="4"/>
    </row>
    <row r="891">
      <c r="F891" s="4"/>
    </row>
    <row r="892">
      <c r="F892" s="4"/>
    </row>
    <row r="893">
      <c r="F893" s="4"/>
    </row>
    <row r="894">
      <c r="F894" s="4"/>
    </row>
    <row r="895">
      <c r="F895" s="4"/>
    </row>
    <row r="896">
      <c r="F896" s="4"/>
    </row>
    <row r="897">
      <c r="F897" s="4"/>
    </row>
    <row r="898">
      <c r="F898" s="4"/>
    </row>
    <row r="899">
      <c r="F899" s="4"/>
    </row>
    <row r="900">
      <c r="F900" s="4"/>
    </row>
    <row r="901">
      <c r="F901" s="4"/>
    </row>
    <row r="902">
      <c r="F902" s="4"/>
    </row>
    <row r="903">
      <c r="F903" s="4"/>
    </row>
    <row r="904">
      <c r="F904" s="4"/>
    </row>
    <row r="905">
      <c r="F905" s="4"/>
    </row>
    <row r="906">
      <c r="F906" s="4"/>
    </row>
    <row r="907">
      <c r="F907" s="4"/>
    </row>
    <row r="908">
      <c r="F908" s="4"/>
    </row>
    <row r="909">
      <c r="F909" s="4"/>
    </row>
    <row r="910">
      <c r="F910" s="4"/>
    </row>
    <row r="911">
      <c r="F911" s="4"/>
    </row>
    <row r="912">
      <c r="F912" s="4"/>
    </row>
    <row r="913">
      <c r="F913" s="4"/>
    </row>
    <row r="914">
      <c r="F914" s="4"/>
    </row>
    <row r="915">
      <c r="F915" s="4"/>
    </row>
    <row r="916">
      <c r="F916" s="4"/>
    </row>
    <row r="917">
      <c r="F917" s="4"/>
    </row>
    <row r="918">
      <c r="F918" s="4"/>
    </row>
    <row r="919">
      <c r="F919" s="4"/>
    </row>
    <row r="920">
      <c r="F920" s="4"/>
    </row>
    <row r="921">
      <c r="F921" s="4"/>
    </row>
    <row r="922">
      <c r="F922" s="4"/>
    </row>
    <row r="923">
      <c r="F923" s="4"/>
    </row>
    <row r="924">
      <c r="F924" s="4"/>
    </row>
    <row r="925">
      <c r="F925" s="4"/>
    </row>
    <row r="926">
      <c r="F926" s="4"/>
    </row>
    <row r="927">
      <c r="F927" s="4"/>
    </row>
    <row r="928">
      <c r="F928" s="4"/>
    </row>
    <row r="929">
      <c r="F929" s="4"/>
    </row>
    <row r="930">
      <c r="F930" s="4"/>
    </row>
    <row r="931">
      <c r="F931" s="4"/>
    </row>
    <row r="932">
      <c r="F932" s="4"/>
    </row>
    <row r="933">
      <c r="F933" s="4"/>
    </row>
    <row r="934">
      <c r="F934" s="4"/>
    </row>
    <row r="935">
      <c r="F935" s="4"/>
    </row>
    <row r="936">
      <c r="F936" s="4"/>
    </row>
    <row r="937">
      <c r="F937" s="4"/>
    </row>
    <row r="938">
      <c r="F938" s="4"/>
    </row>
    <row r="939">
      <c r="F939" s="4"/>
    </row>
    <row r="940">
      <c r="F940" s="4"/>
    </row>
    <row r="941">
      <c r="F941" s="4"/>
    </row>
    <row r="942">
      <c r="F942" s="4"/>
    </row>
    <row r="943">
      <c r="F943" s="4"/>
    </row>
    <row r="944">
      <c r="F944" s="4"/>
    </row>
    <row r="945">
      <c r="F945" s="4"/>
    </row>
    <row r="946">
      <c r="F946" s="4"/>
    </row>
    <row r="947">
      <c r="F947" s="4"/>
    </row>
    <row r="948">
      <c r="F948" s="4"/>
    </row>
    <row r="949">
      <c r="F949" s="4"/>
    </row>
    <row r="950">
      <c r="F950" s="4"/>
    </row>
    <row r="951">
      <c r="F951" s="4"/>
    </row>
    <row r="952">
      <c r="F952" s="4"/>
    </row>
    <row r="953">
      <c r="F953" s="4"/>
    </row>
    <row r="954">
      <c r="F954" s="4"/>
    </row>
    <row r="955">
      <c r="F955" s="4"/>
    </row>
    <row r="956">
      <c r="F956" s="4"/>
    </row>
    <row r="957">
      <c r="F957" s="4"/>
    </row>
    <row r="958">
      <c r="F958" s="4"/>
    </row>
    <row r="959">
      <c r="F959" s="4"/>
    </row>
    <row r="960">
      <c r="F960" s="4"/>
    </row>
    <row r="961">
      <c r="F961" s="4"/>
    </row>
    <row r="962">
      <c r="F962" s="4"/>
    </row>
    <row r="963">
      <c r="F963" s="4"/>
    </row>
    <row r="964">
      <c r="F964" s="4"/>
    </row>
    <row r="965">
      <c r="F965" s="4"/>
    </row>
    <row r="966">
      <c r="F966" s="4"/>
    </row>
    <row r="967">
      <c r="F967" s="4"/>
    </row>
    <row r="968">
      <c r="F968" s="4"/>
    </row>
    <row r="969">
      <c r="F969" s="4"/>
    </row>
    <row r="970">
      <c r="F970" s="4"/>
    </row>
    <row r="971">
      <c r="F971" s="4"/>
    </row>
    <row r="972">
      <c r="F972" s="4"/>
    </row>
    <row r="973">
      <c r="F973" s="4"/>
    </row>
    <row r="974">
      <c r="F974" s="4"/>
    </row>
    <row r="975">
      <c r="F975" s="4"/>
    </row>
    <row r="976">
      <c r="F976" s="4"/>
    </row>
    <row r="977">
      <c r="F977" s="4"/>
    </row>
    <row r="978">
      <c r="F978" s="4"/>
    </row>
    <row r="979">
      <c r="F979" s="4"/>
    </row>
    <row r="980">
      <c r="F980" s="4"/>
    </row>
    <row r="981">
      <c r="F981" s="4"/>
    </row>
    <row r="982">
      <c r="F982" s="4"/>
    </row>
    <row r="983">
      <c r="F983" s="4"/>
    </row>
    <row r="984">
      <c r="F984" s="4"/>
    </row>
    <row r="985">
      <c r="F985" s="4"/>
    </row>
    <row r="986">
      <c r="F986" s="4"/>
    </row>
    <row r="987">
      <c r="F987" s="4"/>
    </row>
    <row r="988">
      <c r="F988" s="4"/>
    </row>
    <row r="989">
      <c r="F989" s="4"/>
    </row>
    <row r="990">
      <c r="F990" s="4"/>
    </row>
    <row r="991">
      <c r="F991" s="4"/>
    </row>
    <row r="992">
      <c r="F992" s="4"/>
    </row>
    <row r="993">
      <c r="F993" s="4"/>
    </row>
    <row r="994">
      <c r="F994" s="4"/>
    </row>
    <row r="995">
      <c r="F995" s="4"/>
    </row>
    <row r="996">
      <c r="F996" s="4"/>
    </row>
    <row r="997">
      <c r="F997" s="4"/>
    </row>
    <row r="998">
      <c r="F998" s="4"/>
    </row>
    <row r="999">
      <c r="F999" s="4"/>
    </row>
    <row r="1000">
      <c r="F1000" s="4"/>
    </row>
    <row r="1001">
      <c r="F1001" s="4"/>
    </row>
    <row r="1002">
      <c r="F100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88"/>
  </cols>
  <sheetData>
    <row r="1">
      <c r="A1" s="1" t="s">
        <v>0</v>
      </c>
      <c r="B1" s="1" t="s">
        <v>1</v>
      </c>
      <c r="C1" s="1" t="s">
        <v>2</v>
      </c>
      <c r="D1" s="1" t="s">
        <v>3</v>
      </c>
      <c r="E1" s="1" t="s">
        <v>4</v>
      </c>
      <c r="F1" s="6" t="s">
        <v>5</v>
      </c>
      <c r="G1" s="1" t="s">
        <v>6</v>
      </c>
    </row>
    <row r="2">
      <c r="A2" s="7">
        <v>0.23</v>
      </c>
      <c r="B2" s="7">
        <v>1.08</v>
      </c>
      <c r="C2" s="1" t="s">
        <v>220</v>
      </c>
      <c r="D2" s="1" t="s">
        <v>8</v>
      </c>
      <c r="E2" s="1" t="s">
        <v>8</v>
      </c>
      <c r="F2" s="9" t="str">
        <f t="shared" ref="F2:F135" si="1">IF(LOWER(D2)=LOWER(E2), LOWER(D2), )</f>
        <v>greeting</v>
      </c>
    </row>
    <row r="3">
      <c r="A3" s="7">
        <v>1.09</v>
      </c>
      <c r="B3" s="7">
        <v>1.96</v>
      </c>
      <c r="C3" s="1" t="s">
        <v>221</v>
      </c>
      <c r="D3" s="1" t="s">
        <v>8</v>
      </c>
      <c r="E3" s="1" t="s">
        <v>8</v>
      </c>
      <c r="F3" s="9" t="str">
        <f t="shared" si="1"/>
        <v>greeting</v>
      </c>
    </row>
    <row r="4">
      <c r="A4" s="7">
        <v>1.97</v>
      </c>
      <c r="B4" s="7">
        <v>6.56</v>
      </c>
      <c r="C4" s="1" t="s">
        <v>222</v>
      </c>
      <c r="D4" s="1" t="s">
        <v>15</v>
      </c>
      <c r="E4" s="1" t="s">
        <v>8</v>
      </c>
      <c r="F4" s="9" t="str">
        <f t="shared" si="1"/>
        <v/>
      </c>
    </row>
    <row r="5">
      <c r="A5" s="7">
        <v>6.65</v>
      </c>
      <c r="B5" s="7">
        <v>12.8</v>
      </c>
      <c r="C5" s="1" t="s">
        <v>223</v>
      </c>
      <c r="D5" s="1" t="s">
        <v>20</v>
      </c>
      <c r="E5" s="1" t="s">
        <v>20</v>
      </c>
      <c r="F5" s="9" t="str">
        <f t="shared" si="1"/>
        <v>goal</v>
      </c>
    </row>
    <row r="6">
      <c r="A6" s="7">
        <v>12.87</v>
      </c>
      <c r="B6" s="7">
        <v>14.98</v>
      </c>
      <c r="C6" s="1" t="s">
        <v>224</v>
      </c>
      <c r="D6" s="1" t="s">
        <v>10</v>
      </c>
      <c r="E6" s="1" t="s">
        <v>10</v>
      </c>
      <c r="F6" s="9" t="str">
        <f t="shared" si="1"/>
        <v>side note</v>
      </c>
    </row>
    <row r="7">
      <c r="A7" s="7">
        <v>15.67</v>
      </c>
      <c r="B7" s="7">
        <v>19.04</v>
      </c>
      <c r="C7" s="1" t="s">
        <v>225</v>
      </c>
      <c r="D7" s="1" t="s">
        <v>30</v>
      </c>
      <c r="E7" s="1" t="s">
        <v>30</v>
      </c>
      <c r="F7" s="9" t="str">
        <f t="shared" si="1"/>
        <v>tool</v>
      </c>
    </row>
    <row r="8">
      <c r="A8" s="7">
        <v>19.05</v>
      </c>
      <c r="B8" s="7">
        <v>20.56</v>
      </c>
      <c r="C8" s="1" t="s">
        <v>226</v>
      </c>
      <c r="D8" s="1" t="s">
        <v>30</v>
      </c>
      <c r="E8" s="1" t="s">
        <v>30</v>
      </c>
      <c r="F8" s="9" t="str">
        <f t="shared" si="1"/>
        <v>tool</v>
      </c>
    </row>
    <row r="9">
      <c r="A9" s="7">
        <v>20.57</v>
      </c>
      <c r="B9" s="7">
        <v>23.89</v>
      </c>
      <c r="C9" s="1" t="s">
        <v>227</v>
      </c>
      <c r="D9" s="1" t="s">
        <v>30</v>
      </c>
      <c r="E9" s="1" t="s">
        <v>30</v>
      </c>
      <c r="F9" s="9" t="str">
        <f t="shared" si="1"/>
        <v>tool</v>
      </c>
    </row>
    <row r="10">
      <c r="A10" s="7">
        <v>23.9</v>
      </c>
      <c r="B10" s="7">
        <v>30.26</v>
      </c>
      <c r="C10" s="1" t="s">
        <v>228</v>
      </c>
      <c r="D10" s="1" t="s">
        <v>30</v>
      </c>
      <c r="E10" s="1" t="s">
        <v>24</v>
      </c>
      <c r="F10" s="9" t="str">
        <f t="shared" si="1"/>
        <v/>
      </c>
    </row>
    <row r="11">
      <c r="A11" s="7"/>
      <c r="B11" s="7"/>
      <c r="C11" s="2" t="s">
        <v>229</v>
      </c>
      <c r="D11" s="1" t="s">
        <v>13</v>
      </c>
      <c r="E11" s="1"/>
      <c r="F11" s="9" t="str">
        <f t="shared" si="1"/>
        <v/>
      </c>
    </row>
    <row r="12">
      <c r="A12" s="7">
        <v>30.36</v>
      </c>
      <c r="B12" s="7">
        <v>35.74</v>
      </c>
      <c r="C12" s="1" t="s">
        <v>230</v>
      </c>
      <c r="D12" s="1" t="s">
        <v>24</v>
      </c>
      <c r="E12" s="1" t="s">
        <v>24</v>
      </c>
      <c r="F12" s="9" t="str">
        <f t="shared" si="1"/>
        <v>instruction</v>
      </c>
    </row>
    <row r="13">
      <c r="A13" s="7">
        <v>35.75</v>
      </c>
      <c r="B13" s="7">
        <v>45.5</v>
      </c>
      <c r="C13" s="1" t="s">
        <v>231</v>
      </c>
      <c r="D13" s="1" t="s">
        <v>24</v>
      </c>
      <c r="E13" s="1" t="s">
        <v>24</v>
      </c>
      <c r="F13" s="9" t="str">
        <f t="shared" si="1"/>
        <v>instruction</v>
      </c>
    </row>
    <row r="14">
      <c r="A14" s="7">
        <v>46.29</v>
      </c>
      <c r="B14" s="7">
        <v>49.93</v>
      </c>
      <c r="C14" s="1" t="s">
        <v>232</v>
      </c>
      <c r="D14" s="1" t="s">
        <v>24</v>
      </c>
      <c r="E14" s="1" t="s">
        <v>42</v>
      </c>
      <c r="F14" s="9" t="str">
        <f t="shared" si="1"/>
        <v/>
      </c>
    </row>
    <row r="15">
      <c r="A15" s="7">
        <v>50.77</v>
      </c>
      <c r="B15" s="7">
        <v>54.36</v>
      </c>
      <c r="C15" s="1" t="s">
        <v>233</v>
      </c>
      <c r="D15" s="1" t="s">
        <v>26</v>
      </c>
      <c r="E15" s="1" t="s">
        <v>71</v>
      </c>
      <c r="F15" s="9" t="str">
        <f t="shared" si="1"/>
        <v/>
      </c>
    </row>
    <row r="16">
      <c r="A16" s="7">
        <v>54.53</v>
      </c>
      <c r="B16" s="7">
        <v>56.82</v>
      </c>
      <c r="C16" s="1" t="s">
        <v>234</v>
      </c>
      <c r="D16" s="1" t="s">
        <v>26</v>
      </c>
      <c r="E16" s="1" t="s">
        <v>71</v>
      </c>
      <c r="F16" s="9" t="str">
        <f t="shared" si="1"/>
        <v/>
      </c>
    </row>
    <row r="17">
      <c r="A17" s="7">
        <v>56.83</v>
      </c>
      <c r="B17" s="7">
        <v>60.58</v>
      </c>
      <c r="C17" s="1" t="s">
        <v>235</v>
      </c>
      <c r="D17" s="1" t="s">
        <v>71</v>
      </c>
      <c r="E17" s="1" t="s">
        <v>71</v>
      </c>
      <c r="F17" s="9" t="str">
        <f t="shared" si="1"/>
        <v>tip</v>
      </c>
    </row>
    <row r="18">
      <c r="A18" s="7">
        <v>60.67</v>
      </c>
      <c r="B18" s="7">
        <v>63.35</v>
      </c>
      <c r="C18" s="1" t="s">
        <v>236</v>
      </c>
      <c r="D18" s="1" t="s">
        <v>69</v>
      </c>
      <c r="E18" s="1" t="s">
        <v>24</v>
      </c>
      <c r="F18" s="9" t="str">
        <f t="shared" si="1"/>
        <v/>
      </c>
    </row>
    <row r="19">
      <c r="A19" s="7">
        <v>63.73</v>
      </c>
      <c r="B19" s="7">
        <v>68.32</v>
      </c>
      <c r="C19" s="1" t="s">
        <v>237</v>
      </c>
      <c r="D19" s="1" t="s">
        <v>69</v>
      </c>
      <c r="E19" s="1" t="s">
        <v>24</v>
      </c>
      <c r="F19" s="9" t="str">
        <f t="shared" si="1"/>
        <v/>
      </c>
    </row>
    <row r="20">
      <c r="A20" s="7">
        <v>68.33</v>
      </c>
      <c r="B20" s="7">
        <v>69.24</v>
      </c>
      <c r="C20" s="1" t="s">
        <v>238</v>
      </c>
      <c r="D20" s="1" t="s">
        <v>69</v>
      </c>
      <c r="E20" s="1" t="s">
        <v>24</v>
      </c>
      <c r="F20" s="9" t="str">
        <f t="shared" si="1"/>
        <v/>
      </c>
    </row>
    <row r="21">
      <c r="A21" s="7">
        <v>69.25</v>
      </c>
      <c r="B21" s="7">
        <v>69.6</v>
      </c>
      <c r="C21" s="1" t="s">
        <v>239</v>
      </c>
      <c r="D21" s="1" t="s">
        <v>73</v>
      </c>
      <c r="E21" s="1" t="s">
        <v>109</v>
      </c>
      <c r="F21" s="9" t="str">
        <f t="shared" si="1"/>
        <v/>
      </c>
    </row>
    <row r="22">
      <c r="A22" s="7">
        <v>69.61</v>
      </c>
      <c r="B22" s="7">
        <v>72.34</v>
      </c>
      <c r="C22" s="1" t="s">
        <v>240</v>
      </c>
      <c r="D22" s="1" t="s">
        <v>73</v>
      </c>
      <c r="E22" s="1" t="s">
        <v>73</v>
      </c>
      <c r="F22" s="9" t="str">
        <f t="shared" si="1"/>
        <v>outcome</v>
      </c>
    </row>
    <row r="23">
      <c r="A23" s="7">
        <v>72.63</v>
      </c>
      <c r="B23" s="7">
        <v>74.92</v>
      </c>
      <c r="C23" s="1" t="s">
        <v>241</v>
      </c>
      <c r="D23" s="1" t="s">
        <v>24</v>
      </c>
      <c r="E23" s="1" t="s">
        <v>24</v>
      </c>
      <c r="F23" s="9" t="str">
        <f t="shared" si="1"/>
        <v>instruction</v>
      </c>
    </row>
    <row r="24">
      <c r="A24" s="7">
        <v>74.93</v>
      </c>
      <c r="B24" s="7">
        <v>78.04</v>
      </c>
      <c r="C24" s="1" t="s">
        <v>242</v>
      </c>
      <c r="D24" s="1" t="s">
        <v>30</v>
      </c>
      <c r="E24" s="1" t="s">
        <v>30</v>
      </c>
      <c r="F24" s="9" t="str">
        <f t="shared" si="1"/>
        <v>tool</v>
      </c>
    </row>
    <row r="25">
      <c r="A25" s="7">
        <v>78.13</v>
      </c>
      <c r="B25" s="7">
        <v>82.91</v>
      </c>
      <c r="C25" s="1" t="s">
        <v>243</v>
      </c>
      <c r="D25" s="1" t="s">
        <v>24</v>
      </c>
      <c r="E25" s="1" t="s">
        <v>24</v>
      </c>
      <c r="F25" s="9" t="str">
        <f t="shared" si="1"/>
        <v>instruction</v>
      </c>
    </row>
    <row r="26">
      <c r="A26" s="7">
        <v>85.36</v>
      </c>
      <c r="B26" s="7">
        <v>87.32</v>
      </c>
      <c r="C26" s="1" t="s">
        <v>244</v>
      </c>
      <c r="D26" s="1" t="s">
        <v>24</v>
      </c>
      <c r="E26" s="1" t="s">
        <v>24</v>
      </c>
      <c r="F26" s="9" t="str">
        <f t="shared" si="1"/>
        <v>instruction</v>
      </c>
    </row>
    <row r="27">
      <c r="A27" s="7">
        <v>87.64</v>
      </c>
      <c r="B27" s="7">
        <v>89.17</v>
      </c>
      <c r="C27" s="1" t="s">
        <v>245</v>
      </c>
      <c r="D27" s="1" t="s">
        <v>24</v>
      </c>
      <c r="E27" s="1" t="s">
        <v>24</v>
      </c>
      <c r="F27" s="9" t="str">
        <f t="shared" si="1"/>
        <v>instruction</v>
      </c>
    </row>
    <row r="28">
      <c r="A28" s="7">
        <v>89.42</v>
      </c>
      <c r="B28" s="7">
        <v>92.56</v>
      </c>
      <c r="C28" s="1" t="s">
        <v>246</v>
      </c>
      <c r="D28" s="1" t="s">
        <v>24</v>
      </c>
      <c r="E28" s="1" t="s">
        <v>30</v>
      </c>
      <c r="F28" s="9" t="str">
        <f t="shared" si="1"/>
        <v/>
      </c>
    </row>
    <row r="29">
      <c r="A29" s="7">
        <v>92.57</v>
      </c>
      <c r="B29" s="7">
        <v>98.43</v>
      </c>
      <c r="C29" s="1" t="s">
        <v>247</v>
      </c>
      <c r="D29" s="1" t="s">
        <v>10</v>
      </c>
      <c r="E29" s="1" t="s">
        <v>10</v>
      </c>
      <c r="F29" s="9" t="str">
        <f t="shared" si="1"/>
        <v>side note</v>
      </c>
    </row>
    <row r="30">
      <c r="A30" s="7"/>
      <c r="B30" s="7"/>
      <c r="C30" s="2" t="s">
        <v>248</v>
      </c>
      <c r="D30" s="1" t="s">
        <v>24</v>
      </c>
      <c r="E30" s="1" t="s">
        <v>24</v>
      </c>
      <c r="F30" s="9" t="str">
        <f t="shared" si="1"/>
        <v>instruction</v>
      </c>
    </row>
    <row r="31">
      <c r="A31" s="7">
        <v>99.16</v>
      </c>
      <c r="B31" s="7">
        <v>102.72</v>
      </c>
      <c r="C31" s="1" t="s">
        <v>249</v>
      </c>
      <c r="D31" s="1" t="s">
        <v>24</v>
      </c>
      <c r="E31" s="1" t="s">
        <v>24</v>
      </c>
      <c r="F31" s="9" t="str">
        <f t="shared" si="1"/>
        <v>instruction</v>
      </c>
    </row>
    <row r="32">
      <c r="A32" s="7">
        <v>102.73</v>
      </c>
      <c r="B32" s="7">
        <v>105.91</v>
      </c>
      <c r="C32" s="1" t="s">
        <v>250</v>
      </c>
      <c r="D32" s="1" t="s">
        <v>24</v>
      </c>
      <c r="E32" s="1" t="s">
        <v>24</v>
      </c>
      <c r="F32" s="9" t="str">
        <f t="shared" si="1"/>
        <v>instruction</v>
      </c>
    </row>
    <row r="33">
      <c r="A33" s="7">
        <v>105.96</v>
      </c>
      <c r="B33" s="7">
        <v>110.51</v>
      </c>
      <c r="C33" s="1" t="s">
        <v>251</v>
      </c>
      <c r="D33" s="1" t="s">
        <v>24</v>
      </c>
      <c r="E33" s="1" t="s">
        <v>24</v>
      </c>
      <c r="F33" s="9" t="str">
        <f t="shared" si="1"/>
        <v>instruction</v>
      </c>
    </row>
    <row r="34">
      <c r="A34" s="7">
        <v>110.66</v>
      </c>
      <c r="B34" s="7">
        <v>114.57</v>
      </c>
      <c r="C34" s="1" t="s">
        <v>252</v>
      </c>
      <c r="D34" s="1" t="s">
        <v>13</v>
      </c>
      <c r="E34" s="1" t="s">
        <v>137</v>
      </c>
      <c r="F34" s="9" t="str">
        <f t="shared" si="1"/>
        <v/>
      </c>
    </row>
    <row r="35">
      <c r="A35" s="7">
        <v>114.58</v>
      </c>
      <c r="B35" s="7">
        <v>116.48</v>
      </c>
      <c r="C35" s="1" t="s">
        <v>253</v>
      </c>
      <c r="D35" s="1" t="s">
        <v>24</v>
      </c>
      <c r="E35" s="1" t="s">
        <v>24</v>
      </c>
      <c r="F35" s="9" t="str">
        <f t="shared" si="1"/>
        <v>instruction</v>
      </c>
    </row>
    <row r="36">
      <c r="A36" s="7">
        <v>117.07</v>
      </c>
      <c r="B36" s="7">
        <v>123.02</v>
      </c>
      <c r="C36" s="1" t="s">
        <v>254</v>
      </c>
      <c r="D36" s="1" t="s">
        <v>24</v>
      </c>
      <c r="E36" s="1" t="s">
        <v>24</v>
      </c>
      <c r="F36" s="9" t="str">
        <f t="shared" si="1"/>
        <v>instruction</v>
      </c>
    </row>
    <row r="37">
      <c r="A37" s="7">
        <v>124.8</v>
      </c>
      <c r="B37" s="7">
        <v>129.47</v>
      </c>
      <c r="C37" s="1" t="s">
        <v>255</v>
      </c>
      <c r="D37" s="1" t="s">
        <v>24</v>
      </c>
      <c r="E37" s="1" t="s">
        <v>24</v>
      </c>
      <c r="F37" s="9" t="str">
        <f t="shared" si="1"/>
        <v>instruction</v>
      </c>
    </row>
    <row r="38">
      <c r="A38" s="7">
        <v>129.52</v>
      </c>
      <c r="B38" s="7">
        <v>131.37</v>
      </c>
      <c r="C38" s="1" t="s">
        <v>256</v>
      </c>
      <c r="D38" s="1" t="s">
        <v>24</v>
      </c>
      <c r="E38" s="1" t="s">
        <v>24</v>
      </c>
      <c r="F38" s="9" t="str">
        <f t="shared" si="1"/>
        <v>instruction</v>
      </c>
    </row>
    <row r="39">
      <c r="A39" s="7">
        <v>133.19</v>
      </c>
      <c r="B39" s="7">
        <v>134.74</v>
      </c>
      <c r="C39" s="1" t="s">
        <v>257</v>
      </c>
      <c r="D39" s="1" t="s">
        <v>24</v>
      </c>
      <c r="E39" s="1" t="s">
        <v>24</v>
      </c>
      <c r="F39" s="9" t="str">
        <f t="shared" si="1"/>
        <v>instruction</v>
      </c>
    </row>
    <row r="40">
      <c r="A40" s="7">
        <v>135.45</v>
      </c>
      <c r="B40" s="7">
        <v>141.49</v>
      </c>
      <c r="C40" s="1" t="s">
        <v>258</v>
      </c>
      <c r="D40" s="1" t="s">
        <v>259</v>
      </c>
      <c r="E40" s="1" t="s">
        <v>30</v>
      </c>
      <c r="F40" s="9" t="str">
        <f t="shared" si="1"/>
        <v/>
      </c>
    </row>
    <row r="41">
      <c r="A41" s="7">
        <v>141.5</v>
      </c>
      <c r="B41" s="7">
        <v>146.07</v>
      </c>
      <c r="C41" s="1" t="s">
        <v>260</v>
      </c>
      <c r="D41" s="1" t="s">
        <v>24</v>
      </c>
      <c r="E41" s="1" t="s">
        <v>24</v>
      </c>
      <c r="F41" s="9" t="str">
        <f t="shared" si="1"/>
        <v>instruction</v>
      </c>
    </row>
    <row r="42">
      <c r="A42" s="7">
        <v>147.02</v>
      </c>
      <c r="B42" s="7">
        <v>149.17</v>
      </c>
      <c r="C42" s="1" t="s">
        <v>261</v>
      </c>
      <c r="D42" s="1" t="s">
        <v>24</v>
      </c>
      <c r="E42" s="1" t="s">
        <v>24</v>
      </c>
      <c r="F42" s="9" t="str">
        <f t="shared" si="1"/>
        <v>instruction</v>
      </c>
    </row>
    <row r="43">
      <c r="A43" s="7">
        <v>150.48</v>
      </c>
      <c r="B43" s="7">
        <v>152.0</v>
      </c>
      <c r="C43" s="1" t="s">
        <v>262</v>
      </c>
      <c r="D43" s="1" t="s">
        <v>30</v>
      </c>
      <c r="E43" s="1" t="s">
        <v>30</v>
      </c>
      <c r="F43" s="9" t="str">
        <f t="shared" si="1"/>
        <v>tool</v>
      </c>
    </row>
    <row r="44">
      <c r="A44" s="7">
        <v>152.01</v>
      </c>
      <c r="B44" s="7">
        <v>155.9</v>
      </c>
      <c r="C44" s="1" t="s">
        <v>263</v>
      </c>
      <c r="D44" s="1" t="s">
        <v>28</v>
      </c>
      <c r="E44" s="1" t="s">
        <v>28</v>
      </c>
      <c r="F44" s="9" t="str">
        <f t="shared" si="1"/>
        <v>tool (multiple)</v>
      </c>
    </row>
    <row r="45">
      <c r="A45" s="7">
        <v>156.07</v>
      </c>
      <c r="B45" s="7">
        <v>162.06</v>
      </c>
      <c r="C45" s="1" t="s">
        <v>264</v>
      </c>
      <c r="D45" s="1" t="s">
        <v>24</v>
      </c>
      <c r="E45" s="1" t="s">
        <v>24</v>
      </c>
      <c r="F45" s="9" t="str">
        <f t="shared" si="1"/>
        <v>instruction</v>
      </c>
    </row>
    <row r="46">
      <c r="A46" s="7">
        <v>164.63</v>
      </c>
      <c r="B46" s="7">
        <v>175.67</v>
      </c>
      <c r="C46" s="1" t="s">
        <v>265</v>
      </c>
      <c r="D46" s="1" t="s">
        <v>30</v>
      </c>
      <c r="E46" s="1" t="s">
        <v>30</v>
      </c>
      <c r="F46" s="9" t="str">
        <f t="shared" si="1"/>
        <v>tool</v>
      </c>
    </row>
    <row r="47">
      <c r="C47" s="2" t="s">
        <v>266</v>
      </c>
      <c r="D47" s="1" t="s">
        <v>71</v>
      </c>
      <c r="E47" s="1" t="s">
        <v>24</v>
      </c>
      <c r="F47" s="9" t="str">
        <f t="shared" si="1"/>
        <v/>
      </c>
    </row>
    <row r="48">
      <c r="A48" s="7"/>
      <c r="B48" s="7"/>
      <c r="C48" s="2" t="s">
        <v>267</v>
      </c>
      <c r="D48" s="1" t="s">
        <v>13</v>
      </c>
      <c r="E48" s="1"/>
      <c r="F48" s="9" t="str">
        <f t="shared" si="1"/>
        <v/>
      </c>
    </row>
    <row r="49">
      <c r="A49" s="7">
        <v>175.68</v>
      </c>
      <c r="B49" s="7">
        <v>181.28</v>
      </c>
      <c r="C49" s="1" t="s">
        <v>268</v>
      </c>
      <c r="D49" s="1" t="s">
        <v>24</v>
      </c>
      <c r="E49" s="1" t="s">
        <v>13</v>
      </c>
      <c r="F49" s="9" t="str">
        <f t="shared" si="1"/>
        <v/>
      </c>
    </row>
    <row r="50">
      <c r="A50" s="7">
        <v>181.29</v>
      </c>
      <c r="B50" s="7">
        <v>183.2</v>
      </c>
      <c r="C50" s="1" t="s">
        <v>269</v>
      </c>
      <c r="D50" s="1" t="s">
        <v>24</v>
      </c>
      <c r="E50" s="1" t="s">
        <v>24</v>
      </c>
      <c r="F50" s="9" t="str">
        <f t="shared" si="1"/>
        <v>instruction</v>
      </c>
    </row>
    <row r="51">
      <c r="A51" s="7">
        <v>183.21</v>
      </c>
      <c r="B51" s="7">
        <v>187.06</v>
      </c>
      <c r="C51" s="1" t="s">
        <v>270</v>
      </c>
      <c r="D51" s="1" t="s">
        <v>24</v>
      </c>
      <c r="E51" s="1" t="s">
        <v>24</v>
      </c>
      <c r="F51" s="9" t="str">
        <f t="shared" si="1"/>
        <v>instruction</v>
      </c>
    </row>
    <row r="52">
      <c r="A52" s="7">
        <v>188.27</v>
      </c>
      <c r="B52" s="7">
        <v>191.3</v>
      </c>
      <c r="C52" s="1" t="s">
        <v>271</v>
      </c>
      <c r="D52" s="1" t="s">
        <v>24</v>
      </c>
      <c r="E52" s="1" t="s">
        <v>24</v>
      </c>
      <c r="F52" s="9" t="str">
        <f t="shared" si="1"/>
        <v>instruction</v>
      </c>
    </row>
    <row r="53">
      <c r="A53" s="7">
        <v>191.31</v>
      </c>
      <c r="B53" s="7">
        <v>193.24</v>
      </c>
      <c r="C53" s="1" t="s">
        <v>272</v>
      </c>
      <c r="D53" s="1" t="s">
        <v>24</v>
      </c>
      <c r="E53" s="1" t="s">
        <v>24</v>
      </c>
      <c r="F53" s="9" t="str">
        <f t="shared" si="1"/>
        <v>instruction</v>
      </c>
    </row>
    <row r="54">
      <c r="A54" s="7">
        <v>193.61</v>
      </c>
      <c r="B54" s="7">
        <v>196.24</v>
      </c>
      <c r="C54" s="1" t="s">
        <v>273</v>
      </c>
      <c r="D54" s="1" t="s">
        <v>26</v>
      </c>
      <c r="E54" s="1" t="s">
        <v>73</v>
      </c>
      <c r="F54" s="9" t="str">
        <f t="shared" si="1"/>
        <v/>
      </c>
    </row>
    <row r="55">
      <c r="A55" s="7">
        <v>196.25</v>
      </c>
      <c r="B55" s="7">
        <v>199.82</v>
      </c>
      <c r="C55" s="1" t="s">
        <v>274</v>
      </c>
      <c r="D55" s="1" t="s">
        <v>24</v>
      </c>
      <c r="E55" s="1" t="s">
        <v>24</v>
      </c>
      <c r="F55" s="9" t="str">
        <f t="shared" si="1"/>
        <v>instruction</v>
      </c>
    </row>
    <row r="56">
      <c r="A56" s="7">
        <v>200.85</v>
      </c>
      <c r="B56" s="7">
        <v>205.26</v>
      </c>
      <c r="C56" s="1" t="s">
        <v>275</v>
      </c>
      <c r="D56" s="1" t="s">
        <v>24</v>
      </c>
      <c r="E56" s="1" t="s">
        <v>24</v>
      </c>
      <c r="F56" s="9" t="str">
        <f t="shared" si="1"/>
        <v>instruction</v>
      </c>
    </row>
    <row r="57">
      <c r="A57" s="7">
        <v>206.22</v>
      </c>
      <c r="B57" s="7">
        <v>208.57</v>
      </c>
      <c r="C57" s="1" t="s">
        <v>276</v>
      </c>
      <c r="D57" s="1" t="s">
        <v>24</v>
      </c>
      <c r="E57" s="1" t="s">
        <v>24</v>
      </c>
      <c r="F57" s="9" t="str">
        <f t="shared" si="1"/>
        <v>instruction</v>
      </c>
    </row>
    <row r="58">
      <c r="A58" s="7">
        <v>208.58</v>
      </c>
      <c r="B58" s="7">
        <v>211.59</v>
      </c>
      <c r="C58" s="1" t="s">
        <v>277</v>
      </c>
      <c r="D58" s="1" t="s">
        <v>24</v>
      </c>
      <c r="E58" s="1" t="s">
        <v>24</v>
      </c>
      <c r="F58" s="9" t="str">
        <f t="shared" si="1"/>
        <v>instruction</v>
      </c>
    </row>
    <row r="59">
      <c r="A59" s="7">
        <v>211.6</v>
      </c>
      <c r="B59" s="7">
        <v>215.07</v>
      </c>
      <c r="C59" s="1" t="s">
        <v>278</v>
      </c>
      <c r="D59" s="1" t="s">
        <v>24</v>
      </c>
      <c r="E59" s="1" t="s">
        <v>26</v>
      </c>
      <c r="F59" s="9" t="str">
        <f t="shared" si="1"/>
        <v/>
      </c>
    </row>
    <row r="60">
      <c r="A60" s="7">
        <v>215.68</v>
      </c>
      <c r="B60" s="7">
        <v>225.15</v>
      </c>
      <c r="C60" s="1" t="s">
        <v>279</v>
      </c>
      <c r="D60" s="1" t="s">
        <v>24</v>
      </c>
      <c r="E60" s="1" t="s">
        <v>24</v>
      </c>
      <c r="F60" s="9" t="str">
        <f t="shared" si="1"/>
        <v>instruction</v>
      </c>
    </row>
    <row r="61">
      <c r="A61" s="7">
        <v>226.78</v>
      </c>
      <c r="B61" s="7">
        <v>228.92</v>
      </c>
      <c r="C61" s="1" t="s">
        <v>280</v>
      </c>
      <c r="D61" s="1" t="s">
        <v>24</v>
      </c>
      <c r="E61" s="1" t="s">
        <v>24</v>
      </c>
      <c r="F61" s="9" t="str">
        <f t="shared" si="1"/>
        <v>instruction</v>
      </c>
    </row>
    <row r="62">
      <c r="A62" s="7">
        <v>228.96</v>
      </c>
      <c r="B62" s="7">
        <v>235.13</v>
      </c>
      <c r="C62" s="1" t="s">
        <v>281</v>
      </c>
      <c r="D62" s="1" t="s">
        <v>24</v>
      </c>
      <c r="E62" s="1" t="s">
        <v>24</v>
      </c>
      <c r="F62" s="9" t="str">
        <f t="shared" si="1"/>
        <v>instruction</v>
      </c>
    </row>
    <row r="63">
      <c r="A63" s="7">
        <v>235.2</v>
      </c>
      <c r="B63" s="7">
        <v>240.49</v>
      </c>
      <c r="C63" s="1" t="s">
        <v>282</v>
      </c>
      <c r="D63" s="1" t="s">
        <v>24</v>
      </c>
      <c r="E63" s="1" t="s">
        <v>62</v>
      </c>
      <c r="F63" s="9" t="str">
        <f t="shared" si="1"/>
        <v/>
      </c>
    </row>
    <row r="64">
      <c r="A64" s="7">
        <v>240.56</v>
      </c>
      <c r="B64" s="7">
        <v>243.57</v>
      </c>
      <c r="C64" s="1" t="s">
        <v>283</v>
      </c>
      <c r="E64" s="1" t="s">
        <v>94</v>
      </c>
      <c r="F64" s="9" t="str">
        <f t="shared" si="1"/>
        <v/>
      </c>
    </row>
    <row r="65">
      <c r="A65" s="7">
        <v>243.58</v>
      </c>
      <c r="B65" s="7">
        <v>245.42</v>
      </c>
      <c r="C65" s="1" t="s">
        <v>284</v>
      </c>
      <c r="D65" s="1" t="s">
        <v>24</v>
      </c>
      <c r="E65" s="1" t="s">
        <v>24</v>
      </c>
      <c r="F65" s="9" t="str">
        <f t="shared" si="1"/>
        <v>instruction</v>
      </c>
    </row>
    <row r="66">
      <c r="A66" s="7">
        <v>245.48</v>
      </c>
      <c r="B66" s="7">
        <v>248.85</v>
      </c>
      <c r="C66" s="1" t="s">
        <v>285</v>
      </c>
      <c r="D66" s="1" t="s">
        <v>30</v>
      </c>
      <c r="E66" s="1" t="s">
        <v>30</v>
      </c>
      <c r="F66" s="9" t="str">
        <f t="shared" si="1"/>
        <v>tool</v>
      </c>
    </row>
    <row r="67">
      <c r="A67" s="7">
        <v>248.9</v>
      </c>
      <c r="B67" s="7">
        <v>250.87</v>
      </c>
      <c r="C67" s="1" t="s">
        <v>286</v>
      </c>
      <c r="D67" s="1" t="s">
        <v>24</v>
      </c>
      <c r="E67" s="1" t="s">
        <v>24</v>
      </c>
      <c r="F67" s="9" t="str">
        <f t="shared" si="1"/>
        <v>instruction</v>
      </c>
    </row>
    <row r="68">
      <c r="A68" s="7">
        <v>250.88</v>
      </c>
      <c r="B68" s="7">
        <v>254.55</v>
      </c>
      <c r="C68" s="1" t="s">
        <v>287</v>
      </c>
      <c r="D68" s="1" t="s">
        <v>24</v>
      </c>
      <c r="E68" s="1" t="s">
        <v>288</v>
      </c>
      <c r="F68" s="9" t="str">
        <f t="shared" si="1"/>
        <v/>
      </c>
    </row>
    <row r="69">
      <c r="A69" s="7">
        <v>254.62</v>
      </c>
      <c r="B69" s="7">
        <v>256.25</v>
      </c>
      <c r="C69" s="1" t="s">
        <v>289</v>
      </c>
      <c r="D69" s="1" t="s">
        <v>24</v>
      </c>
      <c r="E69" s="1" t="s">
        <v>24</v>
      </c>
      <c r="F69" s="9" t="str">
        <f t="shared" si="1"/>
        <v>instruction</v>
      </c>
    </row>
    <row r="70">
      <c r="A70" s="7">
        <v>256.43</v>
      </c>
      <c r="B70" s="7">
        <v>259.97</v>
      </c>
      <c r="C70" s="1" t="s">
        <v>290</v>
      </c>
      <c r="D70" s="1" t="s">
        <v>10</v>
      </c>
      <c r="E70" s="1" t="s">
        <v>24</v>
      </c>
      <c r="F70" s="9" t="str">
        <f t="shared" si="1"/>
        <v/>
      </c>
    </row>
    <row r="71">
      <c r="A71" s="7">
        <v>260.3</v>
      </c>
      <c r="B71" s="7">
        <v>261.99</v>
      </c>
      <c r="C71" s="1" t="s">
        <v>291</v>
      </c>
      <c r="D71" s="1" t="s">
        <v>73</v>
      </c>
      <c r="E71" s="1" t="s">
        <v>73</v>
      </c>
      <c r="F71" s="9" t="str">
        <f t="shared" si="1"/>
        <v>outcome</v>
      </c>
    </row>
    <row r="72">
      <c r="A72" s="7">
        <v>262.0</v>
      </c>
      <c r="B72" s="7">
        <v>264.07</v>
      </c>
      <c r="C72" s="1" t="s">
        <v>292</v>
      </c>
      <c r="D72" s="1" t="s">
        <v>73</v>
      </c>
      <c r="E72" s="1" t="s">
        <v>73</v>
      </c>
      <c r="F72" s="9" t="str">
        <f t="shared" si="1"/>
        <v>outcome</v>
      </c>
    </row>
    <row r="73">
      <c r="A73" s="7">
        <v>264.14</v>
      </c>
      <c r="B73" s="7">
        <v>265.07</v>
      </c>
      <c r="C73" s="1" t="s">
        <v>293</v>
      </c>
      <c r="D73" s="1" t="s">
        <v>73</v>
      </c>
      <c r="E73" s="1" t="s">
        <v>73</v>
      </c>
      <c r="F73" s="9" t="str">
        <f t="shared" si="1"/>
        <v>outcome</v>
      </c>
    </row>
    <row r="74">
      <c r="A74" s="7">
        <v>265.08</v>
      </c>
      <c r="B74" s="7">
        <v>266.31</v>
      </c>
      <c r="C74" s="1" t="s">
        <v>294</v>
      </c>
      <c r="D74" s="1" t="s">
        <v>73</v>
      </c>
      <c r="E74" s="1" t="s">
        <v>73</v>
      </c>
      <c r="F74" s="9" t="str">
        <f t="shared" si="1"/>
        <v>outcome</v>
      </c>
    </row>
    <row r="75">
      <c r="A75" s="7">
        <v>266.32</v>
      </c>
      <c r="B75" s="7">
        <v>268.05</v>
      </c>
      <c r="C75" s="1" t="s">
        <v>295</v>
      </c>
      <c r="D75" s="1" t="s">
        <v>73</v>
      </c>
      <c r="E75" s="1" t="s">
        <v>73</v>
      </c>
      <c r="F75" s="9" t="str">
        <f t="shared" si="1"/>
        <v>outcome</v>
      </c>
    </row>
    <row r="76">
      <c r="A76" s="7">
        <v>268.12</v>
      </c>
      <c r="B76" s="7">
        <v>274.32</v>
      </c>
      <c r="C76" s="1" t="s">
        <v>296</v>
      </c>
      <c r="D76" s="1" t="s">
        <v>24</v>
      </c>
      <c r="E76" s="1" t="s">
        <v>24</v>
      </c>
      <c r="F76" s="9" t="str">
        <f t="shared" si="1"/>
        <v>instruction</v>
      </c>
    </row>
    <row r="77">
      <c r="A77" s="7">
        <v>274.33</v>
      </c>
      <c r="B77" s="7">
        <v>278.03</v>
      </c>
      <c r="C77" s="1" t="s">
        <v>297</v>
      </c>
      <c r="D77" s="1" t="s">
        <v>24</v>
      </c>
      <c r="E77" s="1" t="s">
        <v>24</v>
      </c>
      <c r="F77" s="9" t="str">
        <f t="shared" si="1"/>
        <v>instruction</v>
      </c>
    </row>
    <row r="78">
      <c r="A78" s="7">
        <v>278.1</v>
      </c>
      <c r="B78" s="7">
        <v>280.09</v>
      </c>
      <c r="C78" s="1" t="s">
        <v>298</v>
      </c>
      <c r="D78" s="1" t="s">
        <v>24</v>
      </c>
      <c r="E78" s="1" t="s">
        <v>24</v>
      </c>
      <c r="F78" s="9" t="str">
        <f t="shared" si="1"/>
        <v>instruction</v>
      </c>
    </row>
    <row r="79">
      <c r="A79" s="7">
        <v>280.26</v>
      </c>
      <c r="B79" s="7">
        <v>282.82</v>
      </c>
      <c r="C79" s="1" t="s">
        <v>299</v>
      </c>
      <c r="D79" s="1" t="s">
        <v>24</v>
      </c>
      <c r="E79" s="1" t="s">
        <v>24</v>
      </c>
      <c r="F79" s="9" t="str">
        <f t="shared" si="1"/>
        <v>instruction</v>
      </c>
    </row>
    <row r="80">
      <c r="A80" s="7">
        <v>283.02</v>
      </c>
      <c r="B80" s="7">
        <v>286.83</v>
      </c>
      <c r="C80" s="1" t="s">
        <v>300</v>
      </c>
      <c r="D80" s="1" t="s">
        <v>24</v>
      </c>
      <c r="E80" s="1" t="s">
        <v>24</v>
      </c>
      <c r="F80" s="9" t="str">
        <f t="shared" si="1"/>
        <v>instruction</v>
      </c>
    </row>
    <row r="81">
      <c r="A81" s="7">
        <v>287.95</v>
      </c>
      <c r="B81" s="7">
        <v>293.1</v>
      </c>
      <c r="C81" s="1" t="s">
        <v>301</v>
      </c>
      <c r="D81" s="1" t="s">
        <v>24</v>
      </c>
      <c r="E81" s="1" t="s">
        <v>24</v>
      </c>
      <c r="F81" s="9" t="str">
        <f t="shared" si="1"/>
        <v>instruction</v>
      </c>
    </row>
    <row r="82">
      <c r="A82" s="7">
        <v>293.11</v>
      </c>
      <c r="B82" s="7">
        <v>293.86</v>
      </c>
      <c r="C82" s="1" t="s">
        <v>302</v>
      </c>
      <c r="D82" s="1" t="s">
        <v>22</v>
      </c>
      <c r="E82" s="1" t="s">
        <v>73</v>
      </c>
      <c r="F82" s="9" t="str">
        <f t="shared" si="1"/>
        <v/>
      </c>
    </row>
    <row r="83">
      <c r="A83" s="7">
        <v>293.91</v>
      </c>
      <c r="B83" s="7">
        <v>295.48</v>
      </c>
      <c r="C83" s="1" t="s">
        <v>303</v>
      </c>
      <c r="D83" s="1" t="s">
        <v>24</v>
      </c>
      <c r="E83" s="1" t="s">
        <v>24</v>
      </c>
      <c r="F83" s="9" t="str">
        <f t="shared" si="1"/>
        <v>instruction</v>
      </c>
    </row>
    <row r="84">
      <c r="A84" s="7">
        <v>295.57</v>
      </c>
      <c r="B84" s="7">
        <v>298.46</v>
      </c>
      <c r="C84" s="1" t="s">
        <v>304</v>
      </c>
      <c r="D84" s="1" t="s">
        <v>24</v>
      </c>
      <c r="E84" s="1" t="s">
        <v>24</v>
      </c>
      <c r="F84" s="9" t="str">
        <f t="shared" si="1"/>
        <v>instruction</v>
      </c>
    </row>
    <row r="85">
      <c r="A85" s="7">
        <v>298.81</v>
      </c>
      <c r="B85" s="7">
        <v>302.16</v>
      </c>
      <c r="C85" s="1" t="s">
        <v>305</v>
      </c>
      <c r="D85" s="1" t="s">
        <v>24</v>
      </c>
      <c r="E85" s="1" t="s">
        <v>42</v>
      </c>
      <c r="F85" s="9" t="str">
        <f t="shared" si="1"/>
        <v/>
      </c>
    </row>
    <row r="86">
      <c r="A86" s="7">
        <v>302.27</v>
      </c>
      <c r="B86" s="7">
        <v>305.04</v>
      </c>
      <c r="C86" s="1" t="s">
        <v>306</v>
      </c>
      <c r="D86" s="1" t="s">
        <v>71</v>
      </c>
      <c r="E86" s="1" t="s">
        <v>24</v>
      </c>
      <c r="F86" s="9" t="str">
        <f t="shared" si="1"/>
        <v/>
      </c>
    </row>
    <row r="87">
      <c r="A87" s="7">
        <v>305.09</v>
      </c>
      <c r="B87" s="7">
        <v>306.62</v>
      </c>
      <c r="C87" s="1" t="s">
        <v>307</v>
      </c>
      <c r="D87" s="1" t="s">
        <v>10</v>
      </c>
      <c r="E87" s="1" t="s">
        <v>71</v>
      </c>
      <c r="F87" s="9" t="str">
        <f t="shared" si="1"/>
        <v/>
      </c>
    </row>
    <row r="88">
      <c r="A88" s="7">
        <v>306.75</v>
      </c>
      <c r="B88" s="7">
        <v>309.1</v>
      </c>
      <c r="C88" s="1" t="s">
        <v>308</v>
      </c>
      <c r="D88" s="1" t="s">
        <v>10</v>
      </c>
      <c r="E88" s="1" t="s">
        <v>71</v>
      </c>
      <c r="F88" s="9" t="str">
        <f t="shared" si="1"/>
        <v/>
      </c>
    </row>
    <row r="89">
      <c r="A89" s="7">
        <v>309.11</v>
      </c>
      <c r="B89" s="7">
        <v>310.04</v>
      </c>
      <c r="C89" s="1" t="s">
        <v>309</v>
      </c>
      <c r="D89" s="1" t="s">
        <v>13</v>
      </c>
      <c r="E89" s="1" t="s">
        <v>71</v>
      </c>
      <c r="F89" s="9" t="str">
        <f t="shared" si="1"/>
        <v/>
      </c>
    </row>
    <row r="90">
      <c r="A90" s="7">
        <v>310.05</v>
      </c>
      <c r="B90" s="7">
        <v>310.88</v>
      </c>
      <c r="C90" s="1" t="s">
        <v>310</v>
      </c>
      <c r="D90" s="1" t="s">
        <v>13</v>
      </c>
      <c r="E90" s="1" t="s">
        <v>71</v>
      </c>
      <c r="F90" s="9" t="str">
        <f t="shared" si="1"/>
        <v/>
      </c>
    </row>
    <row r="91">
      <c r="A91" s="7">
        <v>310.89</v>
      </c>
      <c r="B91" s="7">
        <v>312.58</v>
      </c>
      <c r="C91" s="1" t="s">
        <v>311</v>
      </c>
      <c r="D91" s="1" t="s">
        <v>13</v>
      </c>
      <c r="E91" s="1" t="s">
        <v>71</v>
      </c>
      <c r="F91" s="9" t="str">
        <f t="shared" si="1"/>
        <v/>
      </c>
    </row>
    <row r="92">
      <c r="A92" s="7">
        <v>312.65</v>
      </c>
      <c r="B92" s="7">
        <v>314.52</v>
      </c>
      <c r="C92" s="1" t="s">
        <v>312</v>
      </c>
      <c r="D92" s="1" t="s">
        <v>13</v>
      </c>
      <c r="E92" s="1" t="s">
        <v>71</v>
      </c>
      <c r="F92" s="9" t="str">
        <f t="shared" si="1"/>
        <v/>
      </c>
    </row>
    <row r="93">
      <c r="A93" s="7">
        <v>314.59</v>
      </c>
      <c r="B93" s="7">
        <v>316.4</v>
      </c>
      <c r="C93" s="1" t="s">
        <v>313</v>
      </c>
      <c r="D93" s="1" t="s">
        <v>13</v>
      </c>
      <c r="E93" s="1" t="s">
        <v>71</v>
      </c>
      <c r="F93" s="9" t="str">
        <f t="shared" si="1"/>
        <v/>
      </c>
    </row>
    <row r="94">
      <c r="A94" s="7">
        <v>316.41</v>
      </c>
      <c r="B94" s="7">
        <v>321.07</v>
      </c>
      <c r="C94" s="1" t="s">
        <v>314</v>
      </c>
      <c r="D94" s="1" t="s">
        <v>13</v>
      </c>
      <c r="E94" s="1" t="s">
        <v>24</v>
      </c>
      <c r="F94" s="9" t="str">
        <f t="shared" si="1"/>
        <v/>
      </c>
    </row>
    <row r="95">
      <c r="A95" s="7">
        <v>321.08</v>
      </c>
      <c r="B95" s="7">
        <v>321.79</v>
      </c>
      <c r="C95" s="1" t="s">
        <v>315</v>
      </c>
      <c r="D95" s="1" t="s">
        <v>13</v>
      </c>
      <c r="E95" s="1" t="s">
        <v>24</v>
      </c>
      <c r="F95" s="9" t="str">
        <f t="shared" si="1"/>
        <v/>
      </c>
    </row>
    <row r="96">
      <c r="A96" s="7">
        <v>321.8</v>
      </c>
      <c r="B96" s="7">
        <v>322.14</v>
      </c>
      <c r="C96" s="1" t="s">
        <v>239</v>
      </c>
      <c r="D96" s="1" t="s">
        <v>13</v>
      </c>
      <c r="E96" s="1" t="s">
        <v>109</v>
      </c>
      <c r="F96" s="9" t="str">
        <f t="shared" si="1"/>
        <v/>
      </c>
    </row>
    <row r="97">
      <c r="A97" s="7">
        <v>322.15</v>
      </c>
      <c r="B97" s="7">
        <v>324.57</v>
      </c>
      <c r="C97" s="1" t="s">
        <v>316</v>
      </c>
      <c r="D97" s="1" t="s">
        <v>13</v>
      </c>
      <c r="E97" s="1" t="s">
        <v>13</v>
      </c>
      <c r="F97" s="9" t="str">
        <f t="shared" si="1"/>
        <v>justification</v>
      </c>
    </row>
    <row r="98">
      <c r="A98" s="7">
        <v>324.62</v>
      </c>
      <c r="B98" s="7">
        <v>325.65</v>
      </c>
      <c r="C98" s="1" t="s">
        <v>317</v>
      </c>
      <c r="D98" s="1" t="s">
        <v>13</v>
      </c>
      <c r="E98" s="1" t="s">
        <v>73</v>
      </c>
      <c r="F98" s="9" t="str">
        <f t="shared" si="1"/>
        <v/>
      </c>
    </row>
    <row r="99">
      <c r="A99" s="7">
        <v>325.72</v>
      </c>
      <c r="B99" s="7">
        <v>326.81</v>
      </c>
      <c r="C99" s="1" t="s">
        <v>318</v>
      </c>
      <c r="D99" s="1" t="s">
        <v>22</v>
      </c>
      <c r="E99" s="1" t="s">
        <v>73</v>
      </c>
      <c r="F99" s="9" t="str">
        <f t="shared" si="1"/>
        <v/>
      </c>
    </row>
    <row r="100">
      <c r="A100" s="7">
        <v>327.06</v>
      </c>
      <c r="B100" s="7">
        <v>329.13</v>
      </c>
      <c r="C100" s="1" t="s">
        <v>319</v>
      </c>
      <c r="D100" s="1" t="s">
        <v>73</v>
      </c>
      <c r="E100" s="1" t="s">
        <v>73</v>
      </c>
      <c r="F100" s="9" t="str">
        <f t="shared" si="1"/>
        <v>outcome</v>
      </c>
    </row>
    <row r="101">
      <c r="A101" s="7">
        <v>329.14</v>
      </c>
      <c r="B101" s="7">
        <v>332.93</v>
      </c>
      <c r="C101" s="1" t="s">
        <v>320</v>
      </c>
      <c r="D101" s="1" t="s">
        <v>73</v>
      </c>
      <c r="E101" s="1" t="s">
        <v>73</v>
      </c>
      <c r="F101" s="9" t="str">
        <f t="shared" si="1"/>
        <v>outcome</v>
      </c>
    </row>
    <row r="102">
      <c r="A102" s="7">
        <v>332.94</v>
      </c>
      <c r="B102" s="7">
        <v>333.79</v>
      </c>
      <c r="C102" s="1" t="s">
        <v>321</v>
      </c>
      <c r="D102" s="1" t="s">
        <v>73</v>
      </c>
      <c r="E102" s="1" t="s">
        <v>73</v>
      </c>
      <c r="F102" s="9" t="str">
        <f t="shared" si="1"/>
        <v>outcome</v>
      </c>
    </row>
    <row r="103">
      <c r="A103" s="7">
        <v>333.8</v>
      </c>
      <c r="B103" s="7">
        <v>336.17</v>
      </c>
      <c r="C103" s="1" t="s">
        <v>322</v>
      </c>
      <c r="D103" s="1" t="s">
        <v>73</v>
      </c>
      <c r="E103" s="1" t="s">
        <v>10</v>
      </c>
      <c r="F103" s="9" t="str">
        <f t="shared" si="1"/>
        <v/>
      </c>
    </row>
    <row r="104">
      <c r="A104" s="7">
        <v>336.18</v>
      </c>
      <c r="B104" s="7">
        <v>336.3</v>
      </c>
      <c r="C104" s="1" t="s">
        <v>323</v>
      </c>
      <c r="D104" s="1" t="s">
        <v>73</v>
      </c>
      <c r="E104" s="1" t="s">
        <v>10</v>
      </c>
      <c r="F104" s="9" t="str">
        <f t="shared" si="1"/>
        <v/>
      </c>
    </row>
    <row r="105">
      <c r="A105" s="7">
        <v>336.31</v>
      </c>
      <c r="B105" s="7">
        <v>337.23</v>
      </c>
      <c r="C105" s="1" t="s">
        <v>324</v>
      </c>
      <c r="D105" s="1" t="s">
        <v>73</v>
      </c>
      <c r="E105" s="1" t="s">
        <v>10</v>
      </c>
      <c r="F105" s="9" t="str">
        <f t="shared" si="1"/>
        <v/>
      </c>
    </row>
    <row r="106">
      <c r="A106" s="7">
        <v>337.54</v>
      </c>
      <c r="B106" s="7">
        <v>338.61</v>
      </c>
      <c r="C106" s="1" t="s">
        <v>325</v>
      </c>
      <c r="D106" s="1" t="s">
        <v>73</v>
      </c>
      <c r="E106" s="1" t="s">
        <v>10</v>
      </c>
      <c r="F106" s="9" t="str">
        <f t="shared" si="1"/>
        <v/>
      </c>
    </row>
    <row r="107">
      <c r="A107" s="7">
        <v>338.62</v>
      </c>
      <c r="B107" s="7">
        <v>339.56</v>
      </c>
      <c r="C107" s="1" t="s">
        <v>326</v>
      </c>
      <c r="D107" s="1" t="s">
        <v>73</v>
      </c>
      <c r="E107" s="1" t="s">
        <v>10</v>
      </c>
      <c r="F107" s="9" t="str">
        <f t="shared" si="1"/>
        <v/>
      </c>
    </row>
    <row r="108">
      <c r="A108" s="7">
        <v>339.6</v>
      </c>
      <c r="B108" s="7">
        <v>340.29</v>
      </c>
      <c r="C108" s="1" t="s">
        <v>327</v>
      </c>
      <c r="D108" s="1" t="s">
        <v>73</v>
      </c>
      <c r="E108" s="1" t="s">
        <v>137</v>
      </c>
      <c r="F108" s="9" t="str">
        <f t="shared" si="1"/>
        <v/>
      </c>
    </row>
    <row r="109">
      <c r="A109" s="7">
        <v>340.3</v>
      </c>
      <c r="B109" s="7">
        <v>341.6</v>
      </c>
      <c r="C109" s="1" t="s">
        <v>328</v>
      </c>
      <c r="D109" s="1" t="s">
        <v>73</v>
      </c>
      <c r="E109" s="1" t="s">
        <v>137</v>
      </c>
      <c r="F109" s="9" t="str">
        <f t="shared" si="1"/>
        <v/>
      </c>
    </row>
    <row r="110">
      <c r="A110" s="7">
        <v>346.49</v>
      </c>
      <c r="B110" s="7">
        <v>346.84</v>
      </c>
      <c r="C110" s="1" t="s">
        <v>329</v>
      </c>
      <c r="D110" s="1" t="s">
        <v>73</v>
      </c>
      <c r="E110" s="1" t="s">
        <v>109</v>
      </c>
      <c r="F110" s="9" t="str">
        <f t="shared" si="1"/>
        <v/>
      </c>
    </row>
    <row r="111">
      <c r="A111" s="7">
        <v>346.85</v>
      </c>
      <c r="B111" s="7">
        <v>347.08</v>
      </c>
      <c r="C111" s="1" t="s">
        <v>329</v>
      </c>
      <c r="D111" s="1" t="s">
        <v>73</v>
      </c>
      <c r="E111" s="1" t="s">
        <v>109</v>
      </c>
      <c r="F111" s="9" t="str">
        <f t="shared" si="1"/>
        <v/>
      </c>
    </row>
    <row r="112">
      <c r="A112" s="7">
        <v>349.19</v>
      </c>
      <c r="B112" s="7">
        <v>351.62</v>
      </c>
      <c r="C112" s="1" t="s">
        <v>330</v>
      </c>
      <c r="D112" s="1" t="s">
        <v>73</v>
      </c>
      <c r="E112" s="1" t="s">
        <v>73</v>
      </c>
      <c r="F112" s="9" t="str">
        <f t="shared" si="1"/>
        <v>outcome</v>
      </c>
    </row>
    <row r="113">
      <c r="A113" s="7">
        <v>351.71</v>
      </c>
      <c r="B113" s="7">
        <v>353.86</v>
      </c>
      <c r="C113" s="1" t="s">
        <v>331</v>
      </c>
      <c r="D113" s="1" t="s">
        <v>73</v>
      </c>
      <c r="E113" s="1" t="s">
        <v>73</v>
      </c>
      <c r="F113" s="9" t="str">
        <f t="shared" si="1"/>
        <v>outcome</v>
      </c>
    </row>
    <row r="114">
      <c r="A114" s="7">
        <v>353.93</v>
      </c>
      <c r="B114" s="7">
        <v>356.8</v>
      </c>
      <c r="C114" s="1" t="s">
        <v>332</v>
      </c>
      <c r="D114" s="1" t="s">
        <v>73</v>
      </c>
      <c r="E114" s="1" t="s">
        <v>73</v>
      </c>
      <c r="F114" s="9" t="str">
        <f t="shared" si="1"/>
        <v>outcome</v>
      </c>
    </row>
    <row r="115">
      <c r="A115" s="7">
        <v>356.89</v>
      </c>
      <c r="B115" s="7">
        <v>359.72</v>
      </c>
      <c r="C115" s="1" t="s">
        <v>333</v>
      </c>
      <c r="D115" s="1" t="s">
        <v>112</v>
      </c>
      <c r="E115" s="1" t="s">
        <v>112</v>
      </c>
      <c r="F115" s="9" t="str">
        <f t="shared" si="1"/>
        <v>outro</v>
      </c>
    </row>
    <row r="116">
      <c r="A116" s="7">
        <v>359.73</v>
      </c>
      <c r="B116" s="7">
        <v>360.65</v>
      </c>
      <c r="C116" s="1" t="s">
        <v>334</v>
      </c>
      <c r="D116" s="1" t="s">
        <v>112</v>
      </c>
      <c r="E116" s="1" t="s">
        <v>112</v>
      </c>
      <c r="F116" s="9" t="str">
        <f t="shared" si="1"/>
        <v>outro</v>
      </c>
    </row>
    <row r="117">
      <c r="A117" s="7">
        <v>360.66</v>
      </c>
      <c r="B117" s="7">
        <v>361.21</v>
      </c>
      <c r="C117" s="1" t="s">
        <v>335</v>
      </c>
      <c r="D117" s="1" t="s">
        <v>112</v>
      </c>
      <c r="E117" s="1" t="s">
        <v>112</v>
      </c>
      <c r="F117" s="9" t="str">
        <f t="shared" si="1"/>
        <v>outro</v>
      </c>
    </row>
    <row r="118">
      <c r="A118" s="7">
        <v>361.25</v>
      </c>
      <c r="B118" s="7">
        <v>361.9</v>
      </c>
      <c r="C118" s="1" t="s">
        <v>336</v>
      </c>
      <c r="D118" s="1" t="s">
        <v>112</v>
      </c>
      <c r="E118" s="1" t="s">
        <v>112</v>
      </c>
      <c r="F118" s="9" t="str">
        <f t="shared" si="1"/>
        <v>outro</v>
      </c>
    </row>
    <row r="119">
      <c r="A119" s="7">
        <v>361.91</v>
      </c>
      <c r="B119" s="7">
        <v>362.98</v>
      </c>
      <c r="C119" s="1" t="s">
        <v>337</v>
      </c>
      <c r="D119" s="1" t="s">
        <v>112</v>
      </c>
      <c r="E119" s="1" t="s">
        <v>112</v>
      </c>
      <c r="F119" s="9" t="str">
        <f t="shared" si="1"/>
        <v>outro</v>
      </c>
    </row>
    <row r="120">
      <c r="F120" s="9" t="str">
        <f t="shared" si="1"/>
        <v/>
      </c>
    </row>
    <row r="121">
      <c r="F121" s="9" t="str">
        <f t="shared" si="1"/>
        <v/>
      </c>
    </row>
    <row r="122">
      <c r="F122" s="9" t="str">
        <f t="shared" si="1"/>
        <v/>
      </c>
    </row>
    <row r="123">
      <c r="F123" s="9" t="str">
        <f t="shared" si="1"/>
        <v/>
      </c>
    </row>
    <row r="124">
      <c r="F124" s="9" t="str">
        <f t="shared" si="1"/>
        <v/>
      </c>
    </row>
    <row r="125">
      <c r="F125" s="9" t="str">
        <f t="shared" si="1"/>
        <v/>
      </c>
    </row>
    <row r="126">
      <c r="F126" s="9" t="str">
        <f t="shared" si="1"/>
        <v/>
      </c>
    </row>
    <row r="127">
      <c r="F127" s="9" t="str">
        <f t="shared" si="1"/>
        <v/>
      </c>
    </row>
    <row r="128">
      <c r="F128" s="9" t="str">
        <f t="shared" si="1"/>
        <v/>
      </c>
    </row>
    <row r="129">
      <c r="F129" s="9" t="str">
        <f t="shared" si="1"/>
        <v/>
      </c>
    </row>
    <row r="130">
      <c r="F130" s="9" t="str">
        <f t="shared" si="1"/>
        <v/>
      </c>
    </row>
    <row r="131">
      <c r="F131" s="9" t="str">
        <f t="shared" si="1"/>
        <v/>
      </c>
    </row>
    <row r="132">
      <c r="F132" s="9" t="str">
        <f t="shared" si="1"/>
        <v/>
      </c>
    </row>
    <row r="133">
      <c r="F133" s="9" t="str">
        <f t="shared" si="1"/>
        <v/>
      </c>
    </row>
    <row r="134">
      <c r="F134" s="9" t="str">
        <f t="shared" si="1"/>
        <v/>
      </c>
    </row>
    <row r="135">
      <c r="F135" s="9" t="str">
        <f t="shared" si="1"/>
        <v/>
      </c>
    </row>
    <row r="136">
      <c r="F136" s="4"/>
    </row>
    <row r="137">
      <c r="F137" s="4"/>
    </row>
    <row r="138">
      <c r="F138" s="4"/>
    </row>
    <row r="139">
      <c r="F139" s="4"/>
    </row>
    <row r="140">
      <c r="F140" s="4"/>
    </row>
    <row r="141">
      <c r="F141" s="4"/>
    </row>
    <row r="142">
      <c r="F142" s="4"/>
    </row>
    <row r="143">
      <c r="F143" s="4"/>
    </row>
    <row r="144">
      <c r="F144" s="4"/>
    </row>
    <row r="145">
      <c r="F145" s="4"/>
    </row>
    <row r="146">
      <c r="F146" s="4"/>
    </row>
    <row r="147">
      <c r="F147" s="4"/>
    </row>
    <row r="148">
      <c r="F148" s="4"/>
    </row>
    <row r="149">
      <c r="F149" s="4"/>
    </row>
    <row r="150">
      <c r="F150" s="4"/>
    </row>
    <row r="151">
      <c r="F151" s="4"/>
    </row>
    <row r="152">
      <c r="F152" s="4"/>
    </row>
    <row r="153">
      <c r="F153" s="4"/>
    </row>
    <row r="154">
      <c r="F154" s="4"/>
    </row>
    <row r="155">
      <c r="F155" s="4"/>
    </row>
    <row r="156">
      <c r="F156" s="4"/>
    </row>
    <row r="157">
      <c r="F157" s="4"/>
    </row>
    <row r="158">
      <c r="F158" s="4"/>
    </row>
    <row r="159">
      <c r="F159" s="4"/>
    </row>
    <row r="160">
      <c r="F160" s="4"/>
    </row>
    <row r="161">
      <c r="F161" s="4"/>
    </row>
    <row r="162">
      <c r="F162" s="4"/>
    </row>
    <row r="163">
      <c r="F163" s="4"/>
    </row>
    <row r="164">
      <c r="F164" s="4"/>
    </row>
    <row r="165">
      <c r="F165" s="4"/>
    </row>
    <row r="166">
      <c r="F166" s="4"/>
    </row>
    <row r="167">
      <c r="F167" s="4"/>
    </row>
    <row r="168">
      <c r="F168" s="4"/>
    </row>
    <row r="169">
      <c r="F169" s="4"/>
    </row>
    <row r="170">
      <c r="F170" s="4"/>
    </row>
    <row r="171">
      <c r="F171" s="4"/>
    </row>
    <row r="172">
      <c r="F172" s="4"/>
    </row>
    <row r="173">
      <c r="F173" s="4"/>
    </row>
    <row r="174">
      <c r="F174" s="4"/>
    </row>
    <row r="175">
      <c r="F175" s="4"/>
    </row>
    <row r="176">
      <c r="F176" s="4"/>
    </row>
    <row r="177">
      <c r="F177" s="4"/>
    </row>
    <row r="178">
      <c r="F178" s="4"/>
    </row>
    <row r="179">
      <c r="F179" s="4"/>
    </row>
    <row r="180">
      <c r="F180" s="4"/>
    </row>
    <row r="181">
      <c r="F181" s="4"/>
    </row>
    <row r="182">
      <c r="F182" s="4"/>
    </row>
    <row r="183">
      <c r="F183" s="4"/>
    </row>
    <row r="184">
      <c r="F184" s="4"/>
    </row>
    <row r="185">
      <c r="F185" s="4"/>
    </row>
    <row r="186">
      <c r="F186" s="4"/>
    </row>
    <row r="187">
      <c r="F187" s="4"/>
    </row>
    <row r="188">
      <c r="F188" s="4"/>
    </row>
    <row r="189">
      <c r="F189" s="4"/>
    </row>
    <row r="190">
      <c r="F190" s="4"/>
    </row>
    <row r="191">
      <c r="F191" s="4"/>
    </row>
    <row r="192">
      <c r="F192" s="4"/>
    </row>
    <row r="193">
      <c r="F193" s="4"/>
    </row>
    <row r="194">
      <c r="F194" s="4"/>
    </row>
    <row r="195">
      <c r="F195" s="4"/>
    </row>
    <row r="196">
      <c r="F196" s="4"/>
    </row>
    <row r="197">
      <c r="F197" s="4"/>
    </row>
    <row r="198">
      <c r="F198" s="4"/>
    </row>
    <row r="199">
      <c r="F199" s="4"/>
    </row>
    <row r="200">
      <c r="F200" s="4"/>
    </row>
    <row r="201">
      <c r="F201" s="4"/>
    </row>
    <row r="202">
      <c r="F202" s="4"/>
    </row>
    <row r="203">
      <c r="F203" s="4"/>
    </row>
    <row r="204">
      <c r="F204" s="4"/>
    </row>
    <row r="205">
      <c r="F205" s="4"/>
    </row>
    <row r="206">
      <c r="F206" s="4"/>
    </row>
    <row r="207">
      <c r="F207" s="4"/>
    </row>
    <row r="208">
      <c r="F208" s="4"/>
    </row>
    <row r="209">
      <c r="F209" s="4"/>
    </row>
    <row r="210">
      <c r="F210" s="4"/>
    </row>
    <row r="211">
      <c r="F211" s="4"/>
    </row>
    <row r="212">
      <c r="F212" s="4"/>
    </row>
    <row r="213">
      <c r="F213" s="4"/>
    </row>
    <row r="214">
      <c r="F214" s="4"/>
    </row>
    <row r="215">
      <c r="F215" s="4"/>
    </row>
    <row r="216">
      <c r="F216" s="4"/>
    </row>
    <row r="217">
      <c r="F217" s="4"/>
    </row>
    <row r="218">
      <c r="F218" s="4"/>
    </row>
    <row r="219">
      <c r="F219" s="4"/>
    </row>
    <row r="220">
      <c r="F220" s="4"/>
    </row>
    <row r="221">
      <c r="F221" s="4"/>
    </row>
    <row r="222">
      <c r="F222" s="4"/>
    </row>
    <row r="223">
      <c r="F223" s="4"/>
    </row>
    <row r="224">
      <c r="F224" s="4"/>
    </row>
    <row r="225">
      <c r="F225" s="4"/>
    </row>
    <row r="226">
      <c r="F226" s="4"/>
    </row>
    <row r="227">
      <c r="F227" s="4"/>
    </row>
    <row r="228">
      <c r="F228" s="4"/>
    </row>
    <row r="229">
      <c r="F229" s="4"/>
    </row>
    <row r="230">
      <c r="F230" s="4"/>
    </row>
    <row r="231">
      <c r="F231" s="4"/>
    </row>
    <row r="232">
      <c r="F232" s="4"/>
    </row>
    <row r="233">
      <c r="F233" s="4"/>
    </row>
    <row r="234">
      <c r="F234" s="4"/>
    </row>
    <row r="235">
      <c r="F235" s="4"/>
    </row>
    <row r="236">
      <c r="F236" s="4"/>
    </row>
    <row r="237">
      <c r="F237" s="4"/>
    </row>
    <row r="238">
      <c r="F238" s="4"/>
    </row>
    <row r="239">
      <c r="F239" s="4"/>
    </row>
    <row r="240">
      <c r="F240" s="4"/>
    </row>
    <row r="241">
      <c r="F241" s="4"/>
    </row>
    <row r="242">
      <c r="F242" s="4"/>
    </row>
    <row r="243">
      <c r="F243" s="4"/>
    </row>
    <row r="244">
      <c r="F244" s="4"/>
    </row>
    <row r="245">
      <c r="F245" s="4"/>
    </row>
    <row r="246">
      <c r="F246" s="4"/>
    </row>
    <row r="247">
      <c r="F247" s="4"/>
    </row>
    <row r="248">
      <c r="F248" s="4"/>
    </row>
    <row r="249">
      <c r="F249" s="4"/>
    </row>
    <row r="250">
      <c r="F250" s="4"/>
    </row>
    <row r="251">
      <c r="F251" s="4"/>
    </row>
    <row r="252">
      <c r="F252" s="4"/>
    </row>
    <row r="253">
      <c r="F253" s="4"/>
    </row>
    <row r="254">
      <c r="F254" s="4"/>
    </row>
    <row r="255">
      <c r="F255" s="4"/>
    </row>
    <row r="256">
      <c r="F256" s="4"/>
    </row>
    <row r="257">
      <c r="F257" s="4"/>
    </row>
    <row r="258">
      <c r="F258" s="4"/>
    </row>
    <row r="259">
      <c r="F259" s="4"/>
    </row>
    <row r="260">
      <c r="F260" s="4"/>
    </row>
    <row r="261">
      <c r="F261" s="4"/>
    </row>
    <row r="262">
      <c r="F262" s="4"/>
    </row>
    <row r="263">
      <c r="F263" s="4"/>
    </row>
    <row r="264">
      <c r="F264" s="4"/>
    </row>
    <row r="265">
      <c r="F265" s="4"/>
    </row>
    <row r="266">
      <c r="F266" s="4"/>
    </row>
    <row r="267">
      <c r="F267" s="4"/>
    </row>
    <row r="268">
      <c r="F268" s="4"/>
    </row>
    <row r="269">
      <c r="F269" s="4"/>
    </row>
    <row r="270">
      <c r="F270" s="4"/>
    </row>
    <row r="271">
      <c r="F271" s="4"/>
    </row>
    <row r="272">
      <c r="F272" s="4"/>
    </row>
    <row r="273">
      <c r="F273" s="4"/>
    </row>
    <row r="274">
      <c r="F274" s="4"/>
    </row>
    <row r="275">
      <c r="F275" s="4"/>
    </row>
    <row r="276">
      <c r="F276" s="4"/>
    </row>
    <row r="277">
      <c r="F277" s="4"/>
    </row>
    <row r="278">
      <c r="F278" s="4"/>
    </row>
    <row r="279">
      <c r="F279" s="4"/>
    </row>
    <row r="280">
      <c r="F280" s="4"/>
    </row>
    <row r="281">
      <c r="F281" s="4"/>
    </row>
    <row r="282">
      <c r="F282" s="4"/>
    </row>
    <row r="283">
      <c r="F283" s="4"/>
    </row>
    <row r="284">
      <c r="F284" s="4"/>
    </row>
    <row r="285">
      <c r="F285" s="4"/>
    </row>
    <row r="286">
      <c r="F286" s="4"/>
    </row>
    <row r="287">
      <c r="F287" s="4"/>
    </row>
    <row r="288">
      <c r="F288" s="4"/>
    </row>
    <row r="289">
      <c r="F289" s="4"/>
    </row>
    <row r="290">
      <c r="F290" s="4"/>
    </row>
    <row r="291">
      <c r="F291" s="4"/>
    </row>
    <row r="292">
      <c r="F292" s="4"/>
    </row>
    <row r="293">
      <c r="F293" s="4"/>
    </row>
    <row r="294">
      <c r="F294" s="4"/>
    </row>
    <row r="295">
      <c r="F295" s="4"/>
    </row>
    <row r="296">
      <c r="F296" s="4"/>
    </row>
    <row r="297">
      <c r="F297" s="4"/>
    </row>
    <row r="298">
      <c r="F298" s="4"/>
    </row>
    <row r="299">
      <c r="F299" s="4"/>
    </row>
    <row r="300">
      <c r="F300" s="4"/>
    </row>
    <row r="301">
      <c r="F301" s="4"/>
    </row>
    <row r="302">
      <c r="F302" s="4"/>
    </row>
    <row r="303">
      <c r="F303" s="4"/>
    </row>
    <row r="304">
      <c r="F304" s="4"/>
    </row>
    <row r="305">
      <c r="F305" s="4"/>
    </row>
    <row r="306">
      <c r="F306" s="4"/>
    </row>
    <row r="307">
      <c r="F307" s="4"/>
    </row>
    <row r="308">
      <c r="F308" s="4"/>
    </row>
    <row r="309">
      <c r="F309" s="4"/>
    </row>
    <row r="310">
      <c r="F310" s="4"/>
    </row>
    <row r="311">
      <c r="F311" s="4"/>
    </row>
    <row r="312">
      <c r="F312" s="4"/>
    </row>
    <row r="313">
      <c r="F313" s="4"/>
    </row>
    <row r="314">
      <c r="F314" s="4"/>
    </row>
    <row r="315">
      <c r="F315" s="4"/>
    </row>
    <row r="316">
      <c r="F316" s="4"/>
    </row>
    <row r="317">
      <c r="F317" s="4"/>
    </row>
    <row r="318">
      <c r="F318" s="4"/>
    </row>
    <row r="319">
      <c r="F319" s="4"/>
    </row>
    <row r="320">
      <c r="F320" s="4"/>
    </row>
    <row r="321">
      <c r="F321" s="4"/>
    </row>
    <row r="322">
      <c r="F322" s="4"/>
    </row>
    <row r="323">
      <c r="F323" s="4"/>
    </row>
    <row r="324">
      <c r="F324" s="4"/>
    </row>
    <row r="325">
      <c r="F325" s="4"/>
    </row>
    <row r="326">
      <c r="F326" s="4"/>
    </row>
    <row r="327">
      <c r="F327" s="4"/>
    </row>
    <row r="328">
      <c r="F328" s="4"/>
    </row>
    <row r="329">
      <c r="F329" s="4"/>
    </row>
    <row r="330">
      <c r="F330" s="4"/>
    </row>
    <row r="331">
      <c r="F331" s="4"/>
    </row>
    <row r="332">
      <c r="F332" s="4"/>
    </row>
    <row r="333">
      <c r="F333" s="4"/>
    </row>
    <row r="334">
      <c r="F334" s="4"/>
    </row>
    <row r="335">
      <c r="F335" s="4"/>
    </row>
    <row r="336">
      <c r="F336" s="4"/>
    </row>
    <row r="337">
      <c r="F337" s="4"/>
    </row>
    <row r="338">
      <c r="F338" s="4"/>
    </row>
    <row r="339">
      <c r="F339" s="4"/>
    </row>
    <row r="340">
      <c r="F340" s="4"/>
    </row>
    <row r="341">
      <c r="F341" s="4"/>
    </row>
    <row r="342">
      <c r="F342" s="4"/>
    </row>
    <row r="343">
      <c r="F343" s="4"/>
    </row>
    <row r="344">
      <c r="F344" s="4"/>
    </row>
    <row r="345">
      <c r="F345" s="4"/>
    </row>
    <row r="346">
      <c r="F346" s="4"/>
    </row>
    <row r="347">
      <c r="F347" s="4"/>
    </row>
    <row r="348">
      <c r="F348" s="4"/>
    </row>
    <row r="349">
      <c r="F349" s="4"/>
    </row>
    <row r="350">
      <c r="F350" s="4"/>
    </row>
    <row r="351">
      <c r="F351" s="4"/>
    </row>
    <row r="352">
      <c r="F352" s="4"/>
    </row>
    <row r="353">
      <c r="F353" s="4"/>
    </row>
    <row r="354">
      <c r="F354" s="4"/>
    </row>
    <row r="355">
      <c r="F355" s="4"/>
    </row>
    <row r="356">
      <c r="F356" s="4"/>
    </row>
    <row r="357">
      <c r="F357" s="4"/>
    </row>
    <row r="358">
      <c r="F358" s="4"/>
    </row>
    <row r="359">
      <c r="F359" s="4"/>
    </row>
    <row r="360">
      <c r="F360" s="4"/>
    </row>
    <row r="361">
      <c r="F361" s="4"/>
    </row>
    <row r="362">
      <c r="F362" s="4"/>
    </row>
    <row r="363">
      <c r="F363" s="4"/>
    </row>
    <row r="364">
      <c r="F364" s="4"/>
    </row>
    <row r="365">
      <c r="F365" s="4"/>
    </row>
    <row r="366">
      <c r="F366" s="4"/>
    </row>
    <row r="367">
      <c r="F367" s="4"/>
    </row>
    <row r="368">
      <c r="F368" s="4"/>
    </row>
    <row r="369">
      <c r="F369" s="4"/>
    </row>
    <row r="370">
      <c r="F370" s="4"/>
    </row>
    <row r="371">
      <c r="F371" s="4"/>
    </row>
    <row r="372">
      <c r="F372" s="4"/>
    </row>
    <row r="373">
      <c r="F373" s="4"/>
    </row>
    <row r="374">
      <c r="F374" s="4"/>
    </row>
    <row r="375">
      <c r="F375" s="4"/>
    </row>
    <row r="376">
      <c r="F376" s="4"/>
    </row>
    <row r="377">
      <c r="F377" s="4"/>
    </row>
    <row r="378">
      <c r="F378" s="4"/>
    </row>
    <row r="379">
      <c r="F379" s="4"/>
    </row>
    <row r="380">
      <c r="F380" s="4"/>
    </row>
    <row r="381">
      <c r="F381" s="4"/>
    </row>
    <row r="382">
      <c r="F382" s="4"/>
    </row>
    <row r="383">
      <c r="F383" s="4"/>
    </row>
    <row r="384">
      <c r="F384" s="4"/>
    </row>
    <row r="385">
      <c r="F385" s="4"/>
    </row>
    <row r="386">
      <c r="F386" s="4"/>
    </row>
    <row r="387">
      <c r="F387" s="4"/>
    </row>
    <row r="388">
      <c r="F388" s="4"/>
    </row>
    <row r="389">
      <c r="F389" s="4"/>
    </row>
    <row r="390">
      <c r="F390" s="4"/>
    </row>
    <row r="391">
      <c r="F391" s="4"/>
    </row>
    <row r="392">
      <c r="F392" s="4"/>
    </row>
    <row r="393">
      <c r="F393" s="4"/>
    </row>
    <row r="394">
      <c r="F394" s="4"/>
    </row>
    <row r="395">
      <c r="F395" s="4"/>
    </row>
    <row r="396">
      <c r="F396" s="4"/>
    </row>
    <row r="397">
      <c r="F397" s="4"/>
    </row>
    <row r="398">
      <c r="F398" s="4"/>
    </row>
    <row r="399">
      <c r="F399" s="4"/>
    </row>
    <row r="400">
      <c r="F400" s="4"/>
    </row>
    <row r="401">
      <c r="F401" s="4"/>
    </row>
    <row r="402">
      <c r="F402" s="4"/>
    </row>
    <row r="403">
      <c r="F403" s="4"/>
    </row>
    <row r="404">
      <c r="F404" s="4"/>
    </row>
    <row r="405">
      <c r="F405" s="4"/>
    </row>
    <row r="406">
      <c r="F406" s="4"/>
    </row>
    <row r="407">
      <c r="F407" s="4"/>
    </row>
    <row r="408">
      <c r="F408" s="4"/>
    </row>
    <row r="409">
      <c r="F409" s="4"/>
    </row>
    <row r="410">
      <c r="F410" s="4"/>
    </row>
    <row r="411">
      <c r="F411" s="4"/>
    </row>
    <row r="412">
      <c r="F412" s="4"/>
    </row>
    <row r="413">
      <c r="F413" s="4"/>
    </row>
    <row r="414">
      <c r="F414" s="4"/>
    </row>
    <row r="415">
      <c r="F415" s="4"/>
    </row>
    <row r="416">
      <c r="F416" s="4"/>
    </row>
    <row r="417">
      <c r="F417" s="4"/>
    </row>
    <row r="418">
      <c r="F418" s="4"/>
    </row>
    <row r="419">
      <c r="F419" s="4"/>
    </row>
    <row r="420">
      <c r="F420" s="4"/>
    </row>
    <row r="421">
      <c r="F421" s="4"/>
    </row>
    <row r="422">
      <c r="F422" s="4"/>
    </row>
    <row r="423">
      <c r="F423" s="4"/>
    </row>
    <row r="424">
      <c r="F424" s="4"/>
    </row>
    <row r="425">
      <c r="F425" s="4"/>
    </row>
    <row r="426">
      <c r="F426" s="4"/>
    </row>
    <row r="427">
      <c r="F427" s="4"/>
    </row>
    <row r="428">
      <c r="F428" s="4"/>
    </row>
    <row r="429">
      <c r="F429" s="4"/>
    </row>
    <row r="430">
      <c r="F430" s="4"/>
    </row>
    <row r="431">
      <c r="F431" s="4"/>
    </row>
    <row r="432">
      <c r="F432" s="4"/>
    </row>
    <row r="433">
      <c r="F433" s="4"/>
    </row>
    <row r="434">
      <c r="F434" s="4"/>
    </row>
    <row r="435">
      <c r="F435" s="4"/>
    </row>
    <row r="436">
      <c r="F436" s="4"/>
    </row>
    <row r="437">
      <c r="F437" s="4"/>
    </row>
    <row r="438">
      <c r="F438" s="4"/>
    </row>
    <row r="439">
      <c r="F439" s="4"/>
    </row>
    <row r="440">
      <c r="F440" s="4"/>
    </row>
    <row r="441">
      <c r="F441" s="4"/>
    </row>
    <row r="442">
      <c r="F442" s="4"/>
    </row>
    <row r="443">
      <c r="F443" s="4"/>
    </row>
    <row r="444">
      <c r="F444" s="4"/>
    </row>
    <row r="445">
      <c r="F445" s="4"/>
    </row>
    <row r="446">
      <c r="F446" s="4"/>
    </row>
    <row r="447">
      <c r="F447" s="4"/>
    </row>
    <row r="448">
      <c r="F448" s="4"/>
    </row>
    <row r="449">
      <c r="F449" s="4"/>
    </row>
    <row r="450">
      <c r="F450" s="4"/>
    </row>
    <row r="451">
      <c r="F451" s="4"/>
    </row>
    <row r="452">
      <c r="F452" s="4"/>
    </row>
    <row r="453">
      <c r="F453" s="4"/>
    </row>
    <row r="454">
      <c r="F454" s="4"/>
    </row>
    <row r="455">
      <c r="F455" s="4"/>
    </row>
    <row r="456">
      <c r="F456" s="4"/>
    </row>
    <row r="457">
      <c r="F457" s="4"/>
    </row>
    <row r="458">
      <c r="F458" s="4"/>
    </row>
    <row r="459">
      <c r="F459" s="4"/>
    </row>
    <row r="460">
      <c r="F460" s="4"/>
    </row>
    <row r="461">
      <c r="F461" s="4"/>
    </row>
    <row r="462">
      <c r="F462" s="4"/>
    </row>
    <row r="463">
      <c r="F463" s="4"/>
    </row>
    <row r="464">
      <c r="F464" s="4"/>
    </row>
    <row r="465">
      <c r="F465" s="4"/>
    </row>
    <row r="466">
      <c r="F466" s="4"/>
    </row>
    <row r="467">
      <c r="F467" s="4"/>
    </row>
    <row r="468">
      <c r="F468" s="4"/>
    </row>
    <row r="469">
      <c r="F469" s="4"/>
    </row>
    <row r="470">
      <c r="F470" s="4"/>
    </row>
    <row r="471">
      <c r="F471" s="4"/>
    </row>
    <row r="472">
      <c r="F472" s="4"/>
    </row>
    <row r="473">
      <c r="F473" s="4"/>
    </row>
    <row r="474">
      <c r="F474" s="4"/>
    </row>
    <row r="475">
      <c r="F475" s="4"/>
    </row>
    <row r="476">
      <c r="F476" s="4"/>
    </row>
    <row r="477">
      <c r="F477" s="4"/>
    </row>
    <row r="478">
      <c r="F478" s="4"/>
    </row>
    <row r="479">
      <c r="F479" s="4"/>
    </row>
    <row r="480">
      <c r="F480" s="4"/>
    </row>
    <row r="481">
      <c r="F481" s="4"/>
    </row>
    <row r="482">
      <c r="F482" s="4"/>
    </row>
    <row r="483">
      <c r="F483" s="4"/>
    </row>
    <row r="484">
      <c r="F484" s="4"/>
    </row>
    <row r="485">
      <c r="F485" s="4"/>
    </row>
    <row r="486">
      <c r="F486" s="4"/>
    </row>
    <row r="487">
      <c r="F487" s="4"/>
    </row>
    <row r="488">
      <c r="F488" s="4"/>
    </row>
    <row r="489">
      <c r="F489" s="4"/>
    </row>
    <row r="490">
      <c r="F490" s="4"/>
    </row>
    <row r="491">
      <c r="F491" s="4"/>
    </row>
    <row r="492">
      <c r="F492" s="4"/>
    </row>
    <row r="493">
      <c r="F493" s="4"/>
    </row>
    <row r="494">
      <c r="F494" s="4"/>
    </row>
    <row r="495">
      <c r="F495" s="4"/>
    </row>
    <row r="496">
      <c r="F496" s="4"/>
    </row>
    <row r="497">
      <c r="F497" s="4"/>
    </row>
    <row r="498">
      <c r="F498" s="4"/>
    </row>
    <row r="499">
      <c r="F499" s="4"/>
    </row>
    <row r="500">
      <c r="F500" s="4"/>
    </row>
    <row r="501">
      <c r="F501" s="4"/>
    </row>
    <row r="502">
      <c r="F502" s="4"/>
    </row>
    <row r="503">
      <c r="F503" s="4"/>
    </row>
    <row r="504">
      <c r="F504" s="4"/>
    </row>
    <row r="505">
      <c r="F505" s="4"/>
    </row>
    <row r="506">
      <c r="F506" s="4"/>
    </row>
    <row r="507">
      <c r="F507" s="4"/>
    </row>
    <row r="508">
      <c r="F508" s="4"/>
    </row>
    <row r="509">
      <c r="F509" s="4"/>
    </row>
    <row r="510">
      <c r="F510" s="4"/>
    </row>
    <row r="511">
      <c r="F511" s="4"/>
    </row>
    <row r="512">
      <c r="F512" s="4"/>
    </row>
    <row r="513">
      <c r="F513" s="4"/>
    </row>
    <row r="514">
      <c r="F514" s="4"/>
    </row>
    <row r="515">
      <c r="F515" s="4"/>
    </row>
    <row r="516">
      <c r="F516" s="4"/>
    </row>
    <row r="517">
      <c r="F517" s="4"/>
    </row>
    <row r="518">
      <c r="F518" s="4"/>
    </row>
    <row r="519">
      <c r="F519" s="4"/>
    </row>
    <row r="520">
      <c r="F520" s="4"/>
    </row>
    <row r="521">
      <c r="F521" s="4"/>
    </row>
    <row r="522">
      <c r="F522" s="4"/>
    </row>
    <row r="523">
      <c r="F523" s="4"/>
    </row>
    <row r="524">
      <c r="F524" s="4"/>
    </row>
    <row r="525">
      <c r="F525" s="4"/>
    </row>
    <row r="526">
      <c r="F526" s="4"/>
    </row>
    <row r="527">
      <c r="F527" s="4"/>
    </row>
    <row r="528">
      <c r="F528" s="4"/>
    </row>
    <row r="529">
      <c r="F529" s="4"/>
    </row>
    <row r="530">
      <c r="F530" s="4"/>
    </row>
    <row r="531">
      <c r="F531" s="4"/>
    </row>
    <row r="532">
      <c r="F532" s="4"/>
    </row>
    <row r="533">
      <c r="F533" s="4"/>
    </row>
    <row r="534">
      <c r="F534" s="4"/>
    </row>
    <row r="535">
      <c r="F535" s="4"/>
    </row>
    <row r="536">
      <c r="F536" s="4"/>
    </row>
    <row r="537">
      <c r="F537" s="4"/>
    </row>
    <row r="538">
      <c r="F538" s="4"/>
    </row>
    <row r="539">
      <c r="F539" s="4"/>
    </row>
    <row r="540">
      <c r="F540" s="4"/>
    </row>
    <row r="541">
      <c r="F541" s="4"/>
    </row>
    <row r="542">
      <c r="F542" s="4"/>
    </row>
    <row r="543">
      <c r="F543" s="4"/>
    </row>
    <row r="544">
      <c r="F544" s="4"/>
    </row>
    <row r="545">
      <c r="F545" s="4"/>
    </row>
    <row r="546">
      <c r="F546" s="4"/>
    </row>
    <row r="547">
      <c r="F547" s="4"/>
    </row>
    <row r="548">
      <c r="F548" s="4"/>
    </row>
    <row r="549">
      <c r="F549" s="4"/>
    </row>
    <row r="550">
      <c r="F550" s="4"/>
    </row>
    <row r="551">
      <c r="F551" s="4"/>
    </row>
    <row r="552">
      <c r="F552" s="4"/>
    </row>
    <row r="553">
      <c r="F553" s="4"/>
    </row>
    <row r="554">
      <c r="F554" s="4"/>
    </row>
    <row r="555">
      <c r="F555" s="4"/>
    </row>
    <row r="556">
      <c r="F556" s="4"/>
    </row>
    <row r="557">
      <c r="F557" s="4"/>
    </row>
    <row r="558">
      <c r="F558" s="4"/>
    </row>
    <row r="559">
      <c r="F559" s="4"/>
    </row>
    <row r="560">
      <c r="F560" s="4"/>
    </row>
    <row r="561">
      <c r="F561" s="4"/>
    </row>
    <row r="562">
      <c r="F562" s="4"/>
    </row>
    <row r="563">
      <c r="F563" s="4"/>
    </row>
    <row r="564">
      <c r="F564" s="4"/>
    </row>
    <row r="565">
      <c r="F565" s="4"/>
    </row>
    <row r="566">
      <c r="F566" s="4"/>
    </row>
    <row r="567">
      <c r="F567" s="4"/>
    </row>
    <row r="568">
      <c r="F568" s="4"/>
    </row>
    <row r="569">
      <c r="F569" s="4"/>
    </row>
    <row r="570">
      <c r="F570" s="4"/>
    </row>
    <row r="571">
      <c r="F571" s="4"/>
    </row>
    <row r="572">
      <c r="F572" s="4"/>
    </row>
    <row r="573">
      <c r="F573" s="4"/>
    </row>
    <row r="574">
      <c r="F574" s="4"/>
    </row>
    <row r="575">
      <c r="F575" s="4"/>
    </row>
    <row r="576">
      <c r="F576" s="4"/>
    </row>
    <row r="577">
      <c r="F577" s="4"/>
    </row>
    <row r="578">
      <c r="F578" s="4"/>
    </row>
    <row r="579">
      <c r="F579" s="4"/>
    </row>
    <row r="580">
      <c r="F580" s="4"/>
    </row>
    <row r="581">
      <c r="F581" s="4"/>
    </row>
    <row r="582">
      <c r="F582" s="4"/>
    </row>
    <row r="583">
      <c r="F583" s="4"/>
    </row>
    <row r="584">
      <c r="F584" s="4"/>
    </row>
    <row r="585">
      <c r="F585" s="4"/>
    </row>
    <row r="586">
      <c r="F586" s="4"/>
    </row>
    <row r="587">
      <c r="F587" s="4"/>
    </row>
    <row r="588">
      <c r="F588" s="4"/>
    </row>
    <row r="589">
      <c r="F589" s="4"/>
    </row>
    <row r="590">
      <c r="F590" s="4"/>
    </row>
    <row r="591">
      <c r="F591" s="4"/>
    </row>
    <row r="592">
      <c r="F592" s="4"/>
    </row>
    <row r="593">
      <c r="F593" s="4"/>
    </row>
    <row r="594">
      <c r="F594" s="4"/>
    </row>
    <row r="595">
      <c r="F595" s="4"/>
    </row>
    <row r="596">
      <c r="F596" s="4"/>
    </row>
    <row r="597">
      <c r="F597" s="4"/>
    </row>
    <row r="598">
      <c r="F598" s="4"/>
    </row>
    <row r="599">
      <c r="F599" s="4"/>
    </row>
    <row r="600">
      <c r="F600" s="4"/>
    </row>
    <row r="601">
      <c r="F601" s="4"/>
    </row>
    <row r="602">
      <c r="F602" s="4"/>
    </row>
    <row r="603">
      <c r="F603" s="4"/>
    </row>
    <row r="604">
      <c r="F604" s="4"/>
    </row>
    <row r="605">
      <c r="F605" s="4"/>
    </row>
    <row r="606">
      <c r="F606" s="4"/>
    </row>
    <row r="607">
      <c r="F607" s="4"/>
    </row>
    <row r="608">
      <c r="F608" s="4"/>
    </row>
    <row r="609">
      <c r="F609" s="4"/>
    </row>
    <row r="610">
      <c r="F610" s="4"/>
    </row>
    <row r="611">
      <c r="F611" s="4"/>
    </row>
    <row r="612">
      <c r="F612" s="4"/>
    </row>
    <row r="613">
      <c r="F613" s="4"/>
    </row>
    <row r="614">
      <c r="F614" s="4"/>
    </row>
    <row r="615">
      <c r="F615" s="4"/>
    </row>
    <row r="616">
      <c r="F616" s="4"/>
    </row>
    <row r="617">
      <c r="F617" s="4"/>
    </row>
    <row r="618">
      <c r="F618" s="4"/>
    </row>
    <row r="619">
      <c r="F619" s="4"/>
    </row>
    <row r="620">
      <c r="F620" s="4"/>
    </row>
    <row r="621">
      <c r="F621" s="4"/>
    </row>
    <row r="622">
      <c r="F622" s="4"/>
    </row>
    <row r="623">
      <c r="F623" s="4"/>
    </row>
    <row r="624">
      <c r="F624" s="4"/>
    </row>
    <row r="625">
      <c r="F625" s="4"/>
    </row>
    <row r="626">
      <c r="F626" s="4"/>
    </row>
    <row r="627">
      <c r="F627" s="4"/>
    </row>
    <row r="628">
      <c r="F628" s="4"/>
    </row>
    <row r="629">
      <c r="F629" s="4"/>
    </row>
    <row r="630">
      <c r="F630" s="4"/>
    </row>
    <row r="631">
      <c r="F631" s="4"/>
    </row>
    <row r="632">
      <c r="F632" s="4"/>
    </row>
    <row r="633">
      <c r="F633" s="4"/>
    </row>
    <row r="634">
      <c r="F634" s="4"/>
    </row>
    <row r="635">
      <c r="F635" s="4"/>
    </row>
    <row r="636">
      <c r="F636" s="4"/>
    </row>
    <row r="637">
      <c r="F637" s="4"/>
    </row>
    <row r="638">
      <c r="F638" s="4"/>
    </row>
    <row r="639">
      <c r="F639" s="4"/>
    </row>
    <row r="640">
      <c r="F640" s="4"/>
    </row>
    <row r="641">
      <c r="F641" s="4"/>
    </row>
    <row r="642">
      <c r="F642" s="4"/>
    </row>
    <row r="643">
      <c r="F643" s="4"/>
    </row>
    <row r="644">
      <c r="F644" s="4"/>
    </row>
    <row r="645">
      <c r="F645" s="4"/>
    </row>
    <row r="646">
      <c r="F646" s="4"/>
    </row>
    <row r="647">
      <c r="F647" s="4"/>
    </row>
    <row r="648">
      <c r="F648" s="4"/>
    </row>
    <row r="649">
      <c r="F649" s="4"/>
    </row>
    <row r="650">
      <c r="F650" s="4"/>
    </row>
    <row r="651">
      <c r="F651" s="4"/>
    </row>
    <row r="652">
      <c r="F652" s="4"/>
    </row>
    <row r="653">
      <c r="F653" s="4"/>
    </row>
    <row r="654">
      <c r="F654" s="4"/>
    </row>
    <row r="655">
      <c r="F655" s="4"/>
    </row>
    <row r="656">
      <c r="F656" s="4"/>
    </row>
    <row r="657">
      <c r="F657" s="4"/>
    </row>
    <row r="658">
      <c r="F658" s="4"/>
    </row>
    <row r="659">
      <c r="F659" s="4"/>
    </row>
    <row r="660">
      <c r="F660" s="4"/>
    </row>
    <row r="661">
      <c r="F661" s="4"/>
    </row>
    <row r="662">
      <c r="F662" s="4"/>
    </row>
    <row r="663">
      <c r="F663" s="4"/>
    </row>
    <row r="664">
      <c r="F664" s="4"/>
    </row>
    <row r="665">
      <c r="F665" s="4"/>
    </row>
    <row r="666">
      <c r="F666" s="4"/>
    </row>
    <row r="667">
      <c r="F667" s="4"/>
    </row>
    <row r="668">
      <c r="F668" s="4"/>
    </row>
    <row r="669">
      <c r="F669" s="4"/>
    </row>
    <row r="670">
      <c r="F670" s="4"/>
    </row>
    <row r="671">
      <c r="F671" s="4"/>
    </row>
    <row r="672">
      <c r="F672" s="4"/>
    </row>
    <row r="673">
      <c r="F673" s="4"/>
    </row>
    <row r="674">
      <c r="F674" s="4"/>
    </row>
    <row r="675">
      <c r="F675" s="4"/>
    </row>
    <row r="676">
      <c r="F676" s="4"/>
    </row>
    <row r="677">
      <c r="F677" s="4"/>
    </row>
    <row r="678">
      <c r="F678" s="4"/>
    </row>
    <row r="679">
      <c r="F679" s="4"/>
    </row>
    <row r="680">
      <c r="F680" s="4"/>
    </row>
    <row r="681">
      <c r="F681" s="4"/>
    </row>
    <row r="682">
      <c r="F682" s="4"/>
    </row>
    <row r="683">
      <c r="F683" s="4"/>
    </row>
    <row r="684">
      <c r="F684" s="4"/>
    </row>
    <row r="685">
      <c r="F685" s="4"/>
    </row>
    <row r="686">
      <c r="F686" s="4"/>
    </row>
    <row r="687">
      <c r="F687" s="4"/>
    </row>
    <row r="688">
      <c r="F688" s="4"/>
    </row>
    <row r="689">
      <c r="F689" s="4"/>
    </row>
    <row r="690">
      <c r="F690" s="4"/>
    </row>
    <row r="691">
      <c r="F691" s="4"/>
    </row>
    <row r="692">
      <c r="F692" s="4"/>
    </row>
    <row r="693">
      <c r="F693" s="4"/>
    </row>
    <row r="694">
      <c r="F694" s="4"/>
    </row>
    <row r="695">
      <c r="F695" s="4"/>
    </row>
    <row r="696">
      <c r="F696" s="4"/>
    </row>
    <row r="697">
      <c r="F697" s="4"/>
    </row>
    <row r="698">
      <c r="F698" s="4"/>
    </row>
    <row r="699">
      <c r="F699" s="4"/>
    </row>
    <row r="700">
      <c r="F700" s="4"/>
    </row>
    <row r="701">
      <c r="F701" s="4"/>
    </row>
    <row r="702">
      <c r="F702" s="4"/>
    </row>
    <row r="703">
      <c r="F703" s="4"/>
    </row>
    <row r="704">
      <c r="F704" s="4"/>
    </row>
    <row r="705">
      <c r="F705" s="4"/>
    </row>
    <row r="706">
      <c r="F706" s="4"/>
    </row>
    <row r="707">
      <c r="F707" s="4"/>
    </row>
    <row r="708">
      <c r="F708" s="4"/>
    </row>
    <row r="709">
      <c r="F709" s="4"/>
    </row>
    <row r="710">
      <c r="F710" s="4"/>
    </row>
    <row r="711">
      <c r="F711" s="4"/>
    </row>
    <row r="712">
      <c r="F712" s="4"/>
    </row>
    <row r="713">
      <c r="F713" s="4"/>
    </row>
    <row r="714">
      <c r="F714" s="4"/>
    </row>
    <row r="715">
      <c r="F715" s="4"/>
    </row>
    <row r="716">
      <c r="F716" s="4"/>
    </row>
    <row r="717">
      <c r="F717" s="4"/>
    </row>
    <row r="718">
      <c r="F718" s="4"/>
    </row>
    <row r="719">
      <c r="F719" s="4"/>
    </row>
    <row r="720">
      <c r="F720" s="4"/>
    </row>
    <row r="721">
      <c r="F721" s="4"/>
    </row>
    <row r="722">
      <c r="F722" s="4"/>
    </row>
    <row r="723">
      <c r="F723" s="4"/>
    </row>
    <row r="724">
      <c r="F724" s="4"/>
    </row>
    <row r="725">
      <c r="F725" s="4"/>
    </row>
    <row r="726">
      <c r="F726" s="4"/>
    </row>
    <row r="727">
      <c r="F727" s="4"/>
    </row>
    <row r="728">
      <c r="F728" s="4"/>
    </row>
    <row r="729">
      <c r="F729" s="4"/>
    </row>
    <row r="730">
      <c r="F730" s="4"/>
    </row>
    <row r="731">
      <c r="F731" s="4"/>
    </row>
    <row r="732">
      <c r="F732" s="4"/>
    </row>
    <row r="733">
      <c r="F733" s="4"/>
    </row>
    <row r="734">
      <c r="F734" s="4"/>
    </row>
    <row r="735">
      <c r="F735" s="4"/>
    </row>
    <row r="736">
      <c r="F736" s="4"/>
    </row>
    <row r="737">
      <c r="F737" s="4"/>
    </row>
    <row r="738">
      <c r="F738" s="4"/>
    </row>
    <row r="739">
      <c r="F739" s="4"/>
    </row>
    <row r="740">
      <c r="F740" s="4"/>
    </row>
    <row r="741">
      <c r="F741" s="4"/>
    </row>
    <row r="742">
      <c r="F742" s="4"/>
    </row>
    <row r="743">
      <c r="F743" s="4"/>
    </row>
    <row r="744">
      <c r="F744" s="4"/>
    </row>
    <row r="745">
      <c r="F745" s="4"/>
    </row>
    <row r="746">
      <c r="F746" s="4"/>
    </row>
    <row r="747">
      <c r="F747" s="4"/>
    </row>
    <row r="748">
      <c r="F748" s="4"/>
    </row>
    <row r="749">
      <c r="F749" s="4"/>
    </row>
    <row r="750">
      <c r="F750" s="4"/>
    </row>
    <row r="751">
      <c r="F751" s="4"/>
    </row>
    <row r="752">
      <c r="F752" s="4"/>
    </row>
    <row r="753">
      <c r="F753" s="4"/>
    </row>
    <row r="754">
      <c r="F754" s="4"/>
    </row>
    <row r="755">
      <c r="F755" s="4"/>
    </row>
    <row r="756">
      <c r="F756" s="4"/>
    </row>
    <row r="757">
      <c r="F757" s="4"/>
    </row>
    <row r="758">
      <c r="F758" s="4"/>
    </row>
    <row r="759">
      <c r="F759" s="4"/>
    </row>
    <row r="760">
      <c r="F760" s="4"/>
    </row>
    <row r="761">
      <c r="F761" s="4"/>
    </row>
    <row r="762">
      <c r="F762" s="4"/>
    </row>
    <row r="763">
      <c r="F763" s="4"/>
    </row>
    <row r="764">
      <c r="F764" s="4"/>
    </row>
    <row r="765">
      <c r="F765" s="4"/>
    </row>
    <row r="766">
      <c r="F766" s="4"/>
    </row>
    <row r="767">
      <c r="F767" s="4"/>
    </row>
    <row r="768">
      <c r="F768" s="4"/>
    </row>
    <row r="769">
      <c r="F769" s="4"/>
    </row>
    <row r="770">
      <c r="F770" s="4"/>
    </row>
    <row r="771">
      <c r="F771" s="4"/>
    </row>
    <row r="772">
      <c r="F772" s="4"/>
    </row>
    <row r="773">
      <c r="F773" s="4"/>
    </row>
    <row r="774">
      <c r="F774" s="4"/>
    </row>
    <row r="775">
      <c r="F775" s="4"/>
    </row>
    <row r="776">
      <c r="F776" s="4"/>
    </row>
    <row r="777">
      <c r="F777" s="4"/>
    </row>
    <row r="778">
      <c r="F778" s="4"/>
    </row>
    <row r="779">
      <c r="F779" s="4"/>
    </row>
    <row r="780">
      <c r="F780" s="4"/>
    </row>
    <row r="781">
      <c r="F781" s="4"/>
    </row>
    <row r="782">
      <c r="F782" s="4"/>
    </row>
    <row r="783">
      <c r="F783" s="4"/>
    </row>
    <row r="784">
      <c r="F784" s="4"/>
    </row>
    <row r="785">
      <c r="F785" s="4"/>
    </row>
    <row r="786">
      <c r="F786" s="4"/>
    </row>
    <row r="787">
      <c r="F787" s="4"/>
    </row>
    <row r="788">
      <c r="F788" s="4"/>
    </row>
    <row r="789">
      <c r="F789" s="4"/>
    </row>
    <row r="790">
      <c r="F790" s="4"/>
    </row>
    <row r="791">
      <c r="F791" s="4"/>
    </row>
    <row r="792">
      <c r="F792" s="4"/>
    </row>
    <row r="793">
      <c r="F793" s="4"/>
    </row>
    <row r="794">
      <c r="F794" s="4"/>
    </row>
    <row r="795">
      <c r="F795" s="4"/>
    </row>
    <row r="796">
      <c r="F796" s="4"/>
    </row>
    <row r="797">
      <c r="F797" s="4"/>
    </row>
    <row r="798">
      <c r="F798" s="4"/>
    </row>
    <row r="799">
      <c r="F799" s="4"/>
    </row>
    <row r="800">
      <c r="F800" s="4"/>
    </row>
    <row r="801">
      <c r="F801" s="4"/>
    </row>
    <row r="802">
      <c r="F802" s="4"/>
    </row>
    <row r="803">
      <c r="F803" s="4"/>
    </row>
    <row r="804">
      <c r="F804" s="4"/>
    </row>
    <row r="805">
      <c r="F805" s="4"/>
    </row>
    <row r="806">
      <c r="F806" s="4"/>
    </row>
    <row r="807">
      <c r="F807" s="4"/>
    </row>
    <row r="808">
      <c r="F808" s="4"/>
    </row>
    <row r="809">
      <c r="F809" s="4"/>
    </row>
    <row r="810">
      <c r="F810" s="4"/>
    </row>
    <row r="811">
      <c r="F811" s="4"/>
    </row>
    <row r="812">
      <c r="F812" s="4"/>
    </row>
    <row r="813">
      <c r="F813" s="4"/>
    </row>
    <row r="814">
      <c r="F814" s="4"/>
    </row>
    <row r="815">
      <c r="F815" s="4"/>
    </row>
    <row r="816">
      <c r="F816" s="4"/>
    </row>
    <row r="817">
      <c r="F817" s="4"/>
    </row>
    <row r="818">
      <c r="F818" s="4"/>
    </row>
    <row r="819">
      <c r="F819" s="4"/>
    </row>
    <row r="820">
      <c r="F820" s="4"/>
    </row>
    <row r="821">
      <c r="F821" s="4"/>
    </row>
    <row r="822">
      <c r="F822" s="4"/>
    </row>
    <row r="823">
      <c r="F823" s="4"/>
    </row>
    <row r="824">
      <c r="F824" s="4"/>
    </row>
    <row r="825">
      <c r="F825" s="4"/>
    </row>
    <row r="826">
      <c r="F826" s="4"/>
    </row>
    <row r="827">
      <c r="F827" s="4"/>
    </row>
    <row r="828">
      <c r="F828" s="4"/>
    </row>
    <row r="829">
      <c r="F829" s="4"/>
    </row>
    <row r="830">
      <c r="F830" s="4"/>
    </row>
    <row r="831">
      <c r="F831" s="4"/>
    </row>
    <row r="832">
      <c r="F832" s="4"/>
    </row>
    <row r="833">
      <c r="F833" s="4"/>
    </row>
    <row r="834">
      <c r="F834" s="4"/>
    </row>
    <row r="835">
      <c r="F835" s="4"/>
    </row>
    <row r="836">
      <c r="F836" s="4"/>
    </row>
    <row r="837">
      <c r="F837" s="4"/>
    </row>
    <row r="838">
      <c r="F838" s="4"/>
    </row>
    <row r="839">
      <c r="F839" s="4"/>
    </row>
    <row r="840">
      <c r="F840" s="4"/>
    </row>
    <row r="841">
      <c r="F841" s="4"/>
    </row>
    <row r="842">
      <c r="F842" s="4"/>
    </row>
    <row r="843">
      <c r="F843" s="4"/>
    </row>
    <row r="844">
      <c r="F844" s="4"/>
    </row>
    <row r="845">
      <c r="F845" s="4"/>
    </row>
    <row r="846">
      <c r="F846" s="4"/>
    </row>
    <row r="847">
      <c r="F847" s="4"/>
    </row>
    <row r="848">
      <c r="F848" s="4"/>
    </row>
    <row r="849">
      <c r="F849" s="4"/>
    </row>
    <row r="850">
      <c r="F850" s="4"/>
    </row>
    <row r="851">
      <c r="F851" s="4"/>
    </row>
    <row r="852">
      <c r="F852" s="4"/>
    </row>
    <row r="853">
      <c r="F853" s="4"/>
    </row>
    <row r="854">
      <c r="F854" s="4"/>
    </row>
    <row r="855">
      <c r="F855" s="4"/>
    </row>
    <row r="856">
      <c r="F856" s="4"/>
    </row>
    <row r="857">
      <c r="F857" s="4"/>
    </row>
    <row r="858">
      <c r="F858" s="4"/>
    </row>
    <row r="859">
      <c r="F859" s="4"/>
    </row>
    <row r="860">
      <c r="F860" s="4"/>
    </row>
    <row r="861">
      <c r="F861" s="4"/>
    </row>
    <row r="862">
      <c r="F862" s="4"/>
    </row>
    <row r="863">
      <c r="F863" s="4"/>
    </row>
    <row r="864">
      <c r="F864" s="4"/>
    </row>
    <row r="865">
      <c r="F865" s="4"/>
    </row>
    <row r="866">
      <c r="F866" s="4"/>
    </row>
    <row r="867">
      <c r="F867" s="4"/>
    </row>
    <row r="868">
      <c r="F868" s="4"/>
    </row>
    <row r="869">
      <c r="F869" s="4"/>
    </row>
    <row r="870">
      <c r="F870" s="4"/>
    </row>
    <row r="871">
      <c r="F871" s="4"/>
    </row>
    <row r="872">
      <c r="F872" s="4"/>
    </row>
    <row r="873">
      <c r="F873" s="4"/>
    </row>
    <row r="874">
      <c r="F874" s="4"/>
    </row>
    <row r="875">
      <c r="F875" s="4"/>
    </row>
    <row r="876">
      <c r="F876" s="4"/>
    </row>
    <row r="877">
      <c r="F877" s="4"/>
    </row>
    <row r="878">
      <c r="F878" s="4"/>
    </row>
    <row r="879">
      <c r="F879" s="4"/>
    </row>
    <row r="880">
      <c r="F880" s="4"/>
    </row>
    <row r="881">
      <c r="F881" s="4"/>
    </row>
    <row r="882">
      <c r="F882" s="4"/>
    </row>
    <row r="883">
      <c r="F883" s="4"/>
    </row>
    <row r="884">
      <c r="F884" s="4"/>
    </row>
    <row r="885">
      <c r="F885" s="4"/>
    </row>
    <row r="886">
      <c r="F886" s="4"/>
    </row>
    <row r="887">
      <c r="F887" s="4"/>
    </row>
    <row r="888">
      <c r="F888" s="4"/>
    </row>
    <row r="889">
      <c r="F889" s="4"/>
    </row>
    <row r="890">
      <c r="F890" s="4"/>
    </row>
    <row r="891">
      <c r="F891" s="4"/>
    </row>
    <row r="892">
      <c r="F892" s="4"/>
    </row>
    <row r="893">
      <c r="F893" s="4"/>
    </row>
    <row r="894">
      <c r="F894" s="4"/>
    </row>
    <row r="895">
      <c r="F895" s="4"/>
    </row>
    <row r="896">
      <c r="F896" s="4"/>
    </row>
    <row r="897">
      <c r="F897" s="4"/>
    </row>
    <row r="898">
      <c r="F898" s="4"/>
    </row>
    <row r="899">
      <c r="F899" s="4"/>
    </row>
    <row r="900">
      <c r="F900" s="4"/>
    </row>
    <row r="901">
      <c r="F901" s="4"/>
    </row>
    <row r="902">
      <c r="F902" s="4"/>
    </row>
    <row r="903">
      <c r="F903" s="4"/>
    </row>
    <row r="904">
      <c r="F904" s="4"/>
    </row>
    <row r="905">
      <c r="F905" s="4"/>
    </row>
    <row r="906">
      <c r="F906" s="4"/>
    </row>
    <row r="907">
      <c r="F907" s="4"/>
    </row>
    <row r="908">
      <c r="F908" s="4"/>
    </row>
    <row r="909">
      <c r="F909" s="4"/>
    </row>
    <row r="910">
      <c r="F910" s="4"/>
    </row>
    <row r="911">
      <c r="F911" s="4"/>
    </row>
    <row r="912">
      <c r="F912" s="4"/>
    </row>
    <row r="913">
      <c r="F913" s="4"/>
    </row>
    <row r="914">
      <c r="F914" s="4"/>
    </row>
    <row r="915">
      <c r="F915" s="4"/>
    </row>
    <row r="916">
      <c r="F916" s="4"/>
    </row>
    <row r="917">
      <c r="F917" s="4"/>
    </row>
    <row r="918">
      <c r="F918" s="4"/>
    </row>
    <row r="919">
      <c r="F919" s="4"/>
    </row>
    <row r="920">
      <c r="F920" s="4"/>
    </row>
    <row r="921">
      <c r="F921" s="4"/>
    </row>
    <row r="922">
      <c r="F922" s="4"/>
    </row>
    <row r="923">
      <c r="F923" s="4"/>
    </row>
    <row r="924">
      <c r="F924" s="4"/>
    </row>
    <row r="925">
      <c r="F925" s="4"/>
    </row>
    <row r="926">
      <c r="F926" s="4"/>
    </row>
    <row r="927">
      <c r="F927" s="4"/>
    </row>
    <row r="928">
      <c r="F928" s="4"/>
    </row>
    <row r="929">
      <c r="F929" s="4"/>
    </row>
    <row r="930">
      <c r="F930" s="4"/>
    </row>
    <row r="931">
      <c r="F931" s="4"/>
    </row>
    <row r="932">
      <c r="F932" s="4"/>
    </row>
    <row r="933">
      <c r="F933" s="4"/>
    </row>
    <row r="934">
      <c r="F934" s="4"/>
    </row>
    <row r="935">
      <c r="F935" s="4"/>
    </row>
    <row r="936">
      <c r="F936" s="4"/>
    </row>
    <row r="937">
      <c r="F937" s="4"/>
    </row>
    <row r="938">
      <c r="F938" s="4"/>
    </row>
    <row r="939">
      <c r="F939" s="4"/>
    </row>
    <row r="940">
      <c r="F940" s="4"/>
    </row>
    <row r="941">
      <c r="F941" s="4"/>
    </row>
    <row r="942">
      <c r="F942" s="4"/>
    </row>
    <row r="943">
      <c r="F943" s="4"/>
    </row>
    <row r="944">
      <c r="F944" s="4"/>
    </row>
    <row r="945">
      <c r="F945" s="4"/>
    </row>
    <row r="946">
      <c r="F946" s="4"/>
    </row>
    <row r="947">
      <c r="F947" s="4"/>
    </row>
    <row r="948">
      <c r="F948" s="4"/>
    </row>
    <row r="949">
      <c r="F949" s="4"/>
    </row>
    <row r="950">
      <c r="F950" s="4"/>
    </row>
    <row r="951">
      <c r="F951" s="4"/>
    </row>
    <row r="952">
      <c r="F952" s="4"/>
    </row>
    <row r="953">
      <c r="F953" s="4"/>
    </row>
    <row r="954">
      <c r="F954" s="4"/>
    </row>
    <row r="955">
      <c r="F955" s="4"/>
    </row>
    <row r="956">
      <c r="F956" s="4"/>
    </row>
    <row r="957">
      <c r="F957" s="4"/>
    </row>
    <row r="958">
      <c r="F958" s="4"/>
    </row>
    <row r="959">
      <c r="F959" s="4"/>
    </row>
    <row r="960">
      <c r="F960" s="4"/>
    </row>
    <row r="961">
      <c r="F961" s="4"/>
    </row>
    <row r="962">
      <c r="F962" s="4"/>
    </row>
    <row r="963">
      <c r="F963" s="4"/>
    </row>
    <row r="964">
      <c r="F964" s="4"/>
    </row>
    <row r="965">
      <c r="F965" s="4"/>
    </row>
    <row r="966">
      <c r="F966" s="4"/>
    </row>
    <row r="967">
      <c r="F967" s="4"/>
    </row>
    <row r="968">
      <c r="F968" s="4"/>
    </row>
    <row r="969">
      <c r="F969" s="4"/>
    </row>
    <row r="970">
      <c r="F970" s="4"/>
    </row>
    <row r="971">
      <c r="F971" s="4"/>
    </row>
    <row r="972">
      <c r="F972" s="4"/>
    </row>
    <row r="973">
      <c r="F973" s="4"/>
    </row>
    <row r="974">
      <c r="F974" s="4"/>
    </row>
    <row r="975">
      <c r="F975" s="4"/>
    </row>
    <row r="976">
      <c r="F976" s="4"/>
    </row>
    <row r="977">
      <c r="F977" s="4"/>
    </row>
    <row r="978">
      <c r="F978" s="4"/>
    </row>
    <row r="979">
      <c r="F979" s="4"/>
    </row>
    <row r="980">
      <c r="F980" s="4"/>
    </row>
    <row r="981">
      <c r="F981" s="4"/>
    </row>
    <row r="982">
      <c r="F982" s="4"/>
    </row>
    <row r="983">
      <c r="F983" s="4"/>
    </row>
    <row r="984">
      <c r="F984" s="4"/>
    </row>
    <row r="985">
      <c r="F985" s="4"/>
    </row>
    <row r="986">
      <c r="F986" s="4"/>
    </row>
    <row r="987">
      <c r="F987" s="4"/>
    </row>
    <row r="988">
      <c r="F988" s="4"/>
    </row>
    <row r="989">
      <c r="F989" s="4"/>
    </row>
    <row r="990">
      <c r="F990" s="4"/>
    </row>
    <row r="991">
      <c r="F991" s="4"/>
    </row>
    <row r="992">
      <c r="F992" s="4"/>
    </row>
    <row r="993">
      <c r="F993" s="4"/>
    </row>
    <row r="994">
      <c r="F994" s="4"/>
    </row>
    <row r="995">
      <c r="F995" s="4"/>
    </row>
    <row r="996">
      <c r="F996" s="4"/>
    </row>
    <row r="997">
      <c r="F997" s="4"/>
    </row>
    <row r="998">
      <c r="F998" s="4"/>
    </row>
    <row r="999">
      <c r="F999" s="4"/>
    </row>
    <row r="1000">
      <c r="F1000" s="4"/>
    </row>
    <row r="1001">
      <c r="F1001" s="4"/>
    </row>
    <row r="1002">
      <c r="F1002"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7">
        <v>0.23</v>
      </c>
      <c r="B2" s="7">
        <v>2.36</v>
      </c>
      <c r="C2" s="1" t="s">
        <v>338</v>
      </c>
    </row>
    <row r="3">
      <c r="A3" s="7">
        <v>2.37</v>
      </c>
      <c r="B3" s="7">
        <v>8.36</v>
      </c>
      <c r="C3" s="1" t="s">
        <v>339</v>
      </c>
    </row>
    <row r="4">
      <c r="A4" s="7">
        <v>8.37</v>
      </c>
      <c r="B4" s="7">
        <v>10.82</v>
      </c>
      <c r="C4" s="1" t="s">
        <v>340</v>
      </c>
    </row>
    <row r="5">
      <c r="A5" s="7">
        <v>10.83</v>
      </c>
      <c r="B5" s="7">
        <v>12.5</v>
      </c>
      <c r="C5" s="1" t="s">
        <v>341</v>
      </c>
    </row>
    <row r="6">
      <c r="A6" s="7">
        <v>12.51</v>
      </c>
      <c r="B6" s="7">
        <v>18.96</v>
      </c>
      <c r="C6" s="1" t="s">
        <v>342</v>
      </c>
    </row>
    <row r="7">
      <c r="A7" s="7">
        <v>18.97</v>
      </c>
      <c r="B7" s="7">
        <v>20.7</v>
      </c>
      <c r="C7" s="1" t="s">
        <v>343</v>
      </c>
    </row>
    <row r="8">
      <c r="A8" s="7">
        <v>20.81</v>
      </c>
      <c r="B8" s="7">
        <v>25.78</v>
      </c>
      <c r="C8" s="1" t="s">
        <v>344</v>
      </c>
    </row>
    <row r="9">
      <c r="A9" s="7">
        <v>25.79</v>
      </c>
      <c r="B9" s="7">
        <v>28.08</v>
      </c>
      <c r="C9" s="1" t="s">
        <v>345</v>
      </c>
    </row>
    <row r="10">
      <c r="A10" s="7">
        <v>28.09</v>
      </c>
      <c r="B10" s="7">
        <v>29.4</v>
      </c>
      <c r="C10" s="1" t="s">
        <v>346</v>
      </c>
    </row>
    <row r="11">
      <c r="A11" s="7">
        <v>29.47</v>
      </c>
      <c r="B11" s="7">
        <v>30.63</v>
      </c>
      <c r="C11" s="1" t="s">
        <v>347</v>
      </c>
    </row>
    <row r="12">
      <c r="A12" s="7">
        <v>30.64</v>
      </c>
      <c r="B12" s="7">
        <v>32.41</v>
      </c>
      <c r="C12" s="1" t="s">
        <v>348</v>
      </c>
    </row>
    <row r="13">
      <c r="A13" s="7">
        <v>32.46</v>
      </c>
      <c r="B13" s="7">
        <v>36.77</v>
      </c>
      <c r="C13" s="1" t="s">
        <v>349</v>
      </c>
    </row>
    <row r="14">
      <c r="A14" s="7">
        <v>36.78</v>
      </c>
      <c r="B14" s="7">
        <v>39.91</v>
      </c>
      <c r="C14" s="1" t="s">
        <v>350</v>
      </c>
    </row>
    <row r="15">
      <c r="A15" s="7">
        <v>39.92</v>
      </c>
      <c r="B15" s="7">
        <v>41.49</v>
      </c>
      <c r="C15" s="1" t="s">
        <v>351</v>
      </c>
    </row>
    <row r="16">
      <c r="A16" s="7">
        <v>41.5</v>
      </c>
      <c r="B16" s="7">
        <v>43.3</v>
      </c>
      <c r="C16" s="1" t="s">
        <v>352</v>
      </c>
    </row>
    <row r="17">
      <c r="A17" s="7">
        <v>43.31</v>
      </c>
      <c r="B17" s="7">
        <v>49.14</v>
      </c>
      <c r="C17" s="1" t="s">
        <v>353</v>
      </c>
    </row>
    <row r="18">
      <c r="A18" s="7">
        <v>49.18</v>
      </c>
      <c r="B18" s="7">
        <v>52.17</v>
      </c>
      <c r="C18" s="1" t="s">
        <v>354</v>
      </c>
    </row>
    <row r="19">
      <c r="A19" s="7">
        <v>52.18</v>
      </c>
      <c r="B19" s="7">
        <v>58.29</v>
      </c>
      <c r="C19" s="1" t="s">
        <v>355</v>
      </c>
    </row>
    <row r="20">
      <c r="A20" s="7">
        <v>58.34</v>
      </c>
      <c r="B20" s="7">
        <v>59.55</v>
      </c>
      <c r="C20" s="1" t="s">
        <v>356</v>
      </c>
    </row>
    <row r="21">
      <c r="A21" s="7">
        <v>59.56</v>
      </c>
      <c r="B21" s="7">
        <v>60.61</v>
      </c>
      <c r="C21" s="1" t="s">
        <v>357</v>
      </c>
    </row>
    <row r="22">
      <c r="A22" s="7">
        <v>60.68</v>
      </c>
      <c r="B22" s="7">
        <v>63.18</v>
      </c>
      <c r="C22" s="1" t="s">
        <v>358</v>
      </c>
    </row>
    <row r="23">
      <c r="A23" s="7">
        <v>63.25</v>
      </c>
      <c r="B23" s="7">
        <v>65.32</v>
      </c>
      <c r="C23" s="1" t="s">
        <v>359</v>
      </c>
    </row>
    <row r="24">
      <c r="A24" s="7">
        <v>65.33</v>
      </c>
      <c r="B24" s="7">
        <v>68.24</v>
      </c>
      <c r="C24" s="1" t="s">
        <v>360</v>
      </c>
    </row>
    <row r="25">
      <c r="A25" s="7">
        <v>68.31</v>
      </c>
      <c r="B25" s="7">
        <v>70.58</v>
      </c>
      <c r="C25" s="1" t="s">
        <v>361</v>
      </c>
    </row>
    <row r="26">
      <c r="A26" s="7">
        <v>70.59</v>
      </c>
      <c r="B26" s="7">
        <v>73.22</v>
      </c>
      <c r="C26" s="1" t="s">
        <v>362</v>
      </c>
    </row>
    <row r="27">
      <c r="A27" s="7">
        <v>73.31</v>
      </c>
      <c r="B27" s="7">
        <v>75.81</v>
      </c>
      <c r="C27" s="1" t="s">
        <v>363</v>
      </c>
    </row>
    <row r="28">
      <c r="A28" s="7">
        <v>76.03</v>
      </c>
      <c r="B28" s="7">
        <v>82.96</v>
      </c>
      <c r="C28" s="1" t="s">
        <v>364</v>
      </c>
    </row>
    <row r="29">
      <c r="A29" s="7">
        <v>84.74</v>
      </c>
      <c r="B29" s="7">
        <v>93.75</v>
      </c>
      <c r="C29" s="1" t="s">
        <v>365</v>
      </c>
    </row>
    <row r="30">
      <c r="A30" s="7">
        <v>93.82</v>
      </c>
      <c r="B30" s="7">
        <v>95.31</v>
      </c>
      <c r="C30" s="1" t="s">
        <v>366</v>
      </c>
    </row>
    <row r="31">
      <c r="A31" s="7">
        <v>95.32</v>
      </c>
      <c r="B31" s="7">
        <v>96.69</v>
      </c>
      <c r="C31" s="1" t="s">
        <v>367</v>
      </c>
    </row>
    <row r="32">
      <c r="A32" s="7">
        <v>96.76</v>
      </c>
      <c r="B32" s="7">
        <v>99.81</v>
      </c>
      <c r="C32" s="1" t="s">
        <v>368</v>
      </c>
    </row>
    <row r="33">
      <c r="A33" s="7">
        <v>99.82</v>
      </c>
      <c r="B33" s="7">
        <v>103.13</v>
      </c>
      <c r="C33" s="1" t="s">
        <v>369</v>
      </c>
    </row>
    <row r="34">
      <c r="A34" s="7">
        <v>103.2</v>
      </c>
      <c r="B34" s="7">
        <v>104.41</v>
      </c>
      <c r="C34" s="1" t="s">
        <v>370</v>
      </c>
    </row>
    <row r="35">
      <c r="A35" s="7">
        <v>104.42</v>
      </c>
      <c r="B35" s="7">
        <v>107.01</v>
      </c>
      <c r="C35" s="1" t="s">
        <v>371</v>
      </c>
    </row>
    <row r="36">
      <c r="A36" s="7">
        <v>107.02</v>
      </c>
      <c r="B36" s="7">
        <v>109.65</v>
      </c>
      <c r="C36" s="1" t="s">
        <v>372</v>
      </c>
    </row>
    <row r="37">
      <c r="A37" s="7">
        <v>109.66</v>
      </c>
      <c r="B37" s="7">
        <v>111.69</v>
      </c>
      <c r="C37" s="1" t="s">
        <v>373</v>
      </c>
    </row>
    <row r="38">
      <c r="A38" s="7">
        <v>111.76</v>
      </c>
      <c r="B38" s="7">
        <v>113.32</v>
      </c>
      <c r="C38" s="1" t="s">
        <v>374</v>
      </c>
    </row>
    <row r="39">
      <c r="A39" s="7">
        <v>113.33</v>
      </c>
      <c r="B39" s="7">
        <v>115.86</v>
      </c>
      <c r="C39" s="1" t="s">
        <v>375</v>
      </c>
    </row>
    <row r="40">
      <c r="A40" s="7">
        <v>115.87</v>
      </c>
      <c r="B40" s="7">
        <v>117.08</v>
      </c>
      <c r="C40" s="1" t="s">
        <v>376</v>
      </c>
    </row>
    <row r="41">
      <c r="A41" s="7">
        <v>117.25</v>
      </c>
      <c r="B41" s="7">
        <v>119.14</v>
      </c>
      <c r="C41" s="1" t="s">
        <v>377</v>
      </c>
    </row>
    <row r="42">
      <c r="A42" s="7">
        <v>120.51</v>
      </c>
      <c r="B42" s="7">
        <v>125.34</v>
      </c>
      <c r="C42" s="1" t="s">
        <v>378</v>
      </c>
    </row>
    <row r="43">
      <c r="A43" s="7">
        <v>125.45</v>
      </c>
      <c r="B43" s="7">
        <v>129.14</v>
      </c>
      <c r="C43" s="1" t="s">
        <v>379</v>
      </c>
    </row>
    <row r="44">
      <c r="A44" s="7">
        <v>129.21</v>
      </c>
      <c r="B44" s="7">
        <v>131.34</v>
      </c>
      <c r="C44" s="1" t="s">
        <v>380</v>
      </c>
    </row>
    <row r="45">
      <c r="A45" s="7">
        <v>131.35</v>
      </c>
      <c r="B45" s="7">
        <v>134.74</v>
      </c>
      <c r="C45" s="1" t="s">
        <v>381</v>
      </c>
    </row>
    <row r="46">
      <c r="A46" s="7">
        <v>134.91</v>
      </c>
      <c r="B46" s="7">
        <v>137.96</v>
      </c>
      <c r="C46" s="1" t="s">
        <v>382</v>
      </c>
    </row>
    <row r="47">
      <c r="A47" s="7">
        <v>138.01</v>
      </c>
      <c r="B47" s="7">
        <v>142.48</v>
      </c>
      <c r="C47" s="1" t="s">
        <v>383</v>
      </c>
    </row>
    <row r="48">
      <c r="A48" s="7">
        <v>142.71</v>
      </c>
      <c r="B48" s="7">
        <v>147.02</v>
      </c>
      <c r="C48" s="1" t="s">
        <v>384</v>
      </c>
    </row>
    <row r="49">
      <c r="A49" s="7">
        <v>147.06</v>
      </c>
      <c r="B49" s="7">
        <v>149.64</v>
      </c>
      <c r="C49" s="1" t="s">
        <v>385</v>
      </c>
    </row>
    <row r="50">
      <c r="A50" s="7">
        <v>149.65</v>
      </c>
      <c r="B50" s="7">
        <v>151.93</v>
      </c>
      <c r="C50" s="1" t="s">
        <v>386</v>
      </c>
    </row>
    <row r="51">
      <c r="A51" s="7">
        <v>152.0</v>
      </c>
      <c r="B51" s="7">
        <v>153.02</v>
      </c>
      <c r="C51" s="1" t="s">
        <v>387</v>
      </c>
    </row>
    <row r="52">
      <c r="A52" s="7">
        <v>153.07</v>
      </c>
      <c r="B52" s="7">
        <v>156.48</v>
      </c>
      <c r="C52" s="1" t="s">
        <v>388</v>
      </c>
    </row>
    <row r="53">
      <c r="A53" s="7">
        <v>156.53</v>
      </c>
      <c r="B53" s="7">
        <v>160.26</v>
      </c>
      <c r="C53" s="1" t="s">
        <v>389</v>
      </c>
    </row>
    <row r="54">
      <c r="A54" s="7">
        <v>160.27</v>
      </c>
      <c r="B54" s="7">
        <v>163.11</v>
      </c>
      <c r="C54" s="1" t="s">
        <v>390</v>
      </c>
    </row>
    <row r="55">
      <c r="A55" s="7">
        <v>163.12</v>
      </c>
      <c r="B55" s="7">
        <v>164.32</v>
      </c>
      <c r="C55" s="1" t="s">
        <v>391</v>
      </c>
    </row>
    <row r="56">
      <c r="A56" s="7">
        <v>164.33</v>
      </c>
      <c r="B56" s="7">
        <v>168.05</v>
      </c>
      <c r="C56" s="1" t="s">
        <v>392</v>
      </c>
    </row>
    <row r="57">
      <c r="A57" s="7">
        <v>168.06</v>
      </c>
      <c r="B57" s="7">
        <v>171.24</v>
      </c>
      <c r="C57" s="1" t="s">
        <v>393</v>
      </c>
    </row>
    <row r="58">
      <c r="A58" s="7">
        <v>171.25</v>
      </c>
      <c r="B58" s="7">
        <v>173.42</v>
      </c>
      <c r="C58" s="1" t="s">
        <v>394</v>
      </c>
    </row>
    <row r="59">
      <c r="A59" s="7">
        <v>173.47</v>
      </c>
      <c r="B59" s="7">
        <v>177.42</v>
      </c>
      <c r="C59" s="1" t="s">
        <v>395</v>
      </c>
    </row>
    <row r="60">
      <c r="A60" s="7">
        <v>177.43</v>
      </c>
      <c r="B60" s="7">
        <v>181.28</v>
      </c>
      <c r="C60" s="1" t="s">
        <v>396</v>
      </c>
    </row>
    <row r="61">
      <c r="A61" s="7">
        <v>181.29</v>
      </c>
      <c r="B61" s="7">
        <v>182.88</v>
      </c>
      <c r="C61" s="1" t="s">
        <v>397</v>
      </c>
    </row>
    <row r="62">
      <c r="A62" s="7">
        <v>182.89</v>
      </c>
      <c r="B62" s="7">
        <v>184.31</v>
      </c>
      <c r="C62" s="1" t="s">
        <v>398</v>
      </c>
    </row>
    <row r="63">
      <c r="A63" s="7">
        <v>184.38</v>
      </c>
      <c r="B63" s="7">
        <v>184.61</v>
      </c>
      <c r="C63" s="1" t="s">
        <v>399</v>
      </c>
    </row>
    <row r="64">
      <c r="A64" s="7">
        <v>184.62</v>
      </c>
      <c r="B64" s="7">
        <v>186.49</v>
      </c>
      <c r="C64" s="1" t="s">
        <v>400</v>
      </c>
    </row>
    <row r="65">
      <c r="A65" s="7">
        <v>186.62</v>
      </c>
      <c r="B65" s="7">
        <v>188.79</v>
      </c>
      <c r="C65" s="1" t="s">
        <v>401</v>
      </c>
    </row>
    <row r="66">
      <c r="A66" s="7">
        <v>188.8</v>
      </c>
      <c r="B66" s="7">
        <v>191.87</v>
      </c>
      <c r="C66" s="1" t="s">
        <v>402</v>
      </c>
    </row>
    <row r="67">
      <c r="A67" s="7">
        <v>191.92</v>
      </c>
      <c r="B67" s="7">
        <v>196.24</v>
      </c>
      <c r="C67" s="1" t="s">
        <v>403</v>
      </c>
    </row>
    <row r="68">
      <c r="A68" s="7">
        <v>196.25</v>
      </c>
      <c r="B68" s="7">
        <v>198.05</v>
      </c>
      <c r="C68" s="1" t="s">
        <v>404</v>
      </c>
    </row>
    <row r="69">
      <c r="A69" s="7">
        <v>198.06</v>
      </c>
      <c r="B69" s="7">
        <v>204.43</v>
      </c>
      <c r="C69" s="1" t="s">
        <v>405</v>
      </c>
    </row>
    <row r="70">
      <c r="A70" s="7">
        <v>204.44</v>
      </c>
      <c r="B70" s="7">
        <v>208.27</v>
      </c>
      <c r="C70" s="1" t="s">
        <v>406</v>
      </c>
    </row>
    <row r="71">
      <c r="A71" s="7">
        <v>208.28</v>
      </c>
      <c r="B71" s="7">
        <v>211.89</v>
      </c>
      <c r="C71" s="1" t="s">
        <v>407</v>
      </c>
    </row>
    <row r="72">
      <c r="A72" s="7">
        <v>211.96</v>
      </c>
      <c r="B72" s="7">
        <v>225.94</v>
      </c>
      <c r="C72" s="1" t="s">
        <v>408</v>
      </c>
    </row>
    <row r="73">
      <c r="A73" s="7">
        <v>226.05</v>
      </c>
      <c r="B73" s="7">
        <v>236.71</v>
      </c>
      <c r="C73" s="1" t="s">
        <v>409</v>
      </c>
    </row>
    <row r="74">
      <c r="A74" s="7">
        <v>237.47</v>
      </c>
      <c r="B74" s="7">
        <v>250.01</v>
      </c>
      <c r="C74" s="1" t="s">
        <v>410</v>
      </c>
    </row>
    <row r="75">
      <c r="A75" s="7">
        <v>250.28</v>
      </c>
      <c r="B75" s="7">
        <v>252.79</v>
      </c>
      <c r="C75" s="1" t="s">
        <v>411</v>
      </c>
    </row>
    <row r="76">
      <c r="A76" s="7">
        <v>261.75</v>
      </c>
      <c r="B76" s="7">
        <v>267.86</v>
      </c>
      <c r="C76" s="1" t="s">
        <v>412</v>
      </c>
    </row>
    <row r="77">
      <c r="A77" s="7">
        <v>267.87</v>
      </c>
      <c r="B77" s="7">
        <v>278.24</v>
      </c>
      <c r="C77" s="1" t="s">
        <v>413</v>
      </c>
    </row>
    <row r="78">
      <c r="A78" s="7">
        <v>278.31</v>
      </c>
      <c r="B78" s="7">
        <v>286.77</v>
      </c>
      <c r="C78" s="1" t="s">
        <v>414</v>
      </c>
    </row>
    <row r="79">
      <c r="A79" s="7">
        <v>286.78</v>
      </c>
      <c r="B79" s="7">
        <v>295.33</v>
      </c>
      <c r="C79" s="1" t="s">
        <v>415</v>
      </c>
    </row>
    <row r="80">
      <c r="A80" s="7">
        <v>295.37</v>
      </c>
      <c r="B80" s="7">
        <v>298.63</v>
      </c>
      <c r="C80" s="1" t="s">
        <v>416</v>
      </c>
    </row>
    <row r="81">
      <c r="A81" s="7">
        <v>300.69</v>
      </c>
      <c r="B81" s="7">
        <v>302.06</v>
      </c>
      <c r="C81" s="1" t="s">
        <v>417</v>
      </c>
    </row>
    <row r="82">
      <c r="A82" s="7">
        <v>302.07</v>
      </c>
      <c r="B82" s="7">
        <v>303.32</v>
      </c>
      <c r="C82" s="1" t="s">
        <v>418</v>
      </c>
    </row>
    <row r="83">
      <c r="A83" s="7">
        <v>303.33</v>
      </c>
      <c r="B83" s="7">
        <v>309.14</v>
      </c>
      <c r="C83" s="1" t="s">
        <v>419</v>
      </c>
    </row>
    <row r="84">
      <c r="A84" s="7">
        <v>309.15</v>
      </c>
      <c r="B84" s="7">
        <v>313.76</v>
      </c>
      <c r="C84" s="1" t="s">
        <v>420</v>
      </c>
    </row>
    <row r="85">
      <c r="A85" s="7">
        <v>313.77</v>
      </c>
      <c r="B85" s="7">
        <v>315.78</v>
      </c>
      <c r="C85" s="1" t="s">
        <v>421</v>
      </c>
    </row>
    <row r="86">
      <c r="A86" s="7">
        <v>315.79</v>
      </c>
      <c r="B86" s="7">
        <v>317.74</v>
      </c>
      <c r="C86" s="1" t="s">
        <v>422</v>
      </c>
    </row>
    <row r="87">
      <c r="A87" s="7">
        <v>317.75</v>
      </c>
      <c r="B87" s="7">
        <v>319.72</v>
      </c>
      <c r="C87" s="1" t="s">
        <v>423</v>
      </c>
    </row>
    <row r="88">
      <c r="A88" s="7">
        <v>319.73</v>
      </c>
      <c r="B88" s="7">
        <v>320.94</v>
      </c>
      <c r="C88" s="1" t="s">
        <v>424</v>
      </c>
    </row>
    <row r="89">
      <c r="A89" s="7">
        <v>320.95</v>
      </c>
      <c r="B89" s="7">
        <v>323.72</v>
      </c>
      <c r="C89" s="1" t="s">
        <v>425</v>
      </c>
    </row>
    <row r="90">
      <c r="A90" s="7">
        <v>323.97</v>
      </c>
      <c r="B90" s="7">
        <v>326.42</v>
      </c>
      <c r="C90" s="1" t="s">
        <v>426</v>
      </c>
    </row>
    <row r="91">
      <c r="A91" s="7">
        <v>326.47</v>
      </c>
      <c r="B91" s="7">
        <v>328.84</v>
      </c>
      <c r="C91" s="1" t="s">
        <v>427</v>
      </c>
    </row>
    <row r="92">
      <c r="A92" s="7">
        <v>328.85</v>
      </c>
      <c r="B92" s="7">
        <v>329.98</v>
      </c>
      <c r="C92" s="1" t="s">
        <v>428</v>
      </c>
    </row>
    <row r="93">
      <c r="A93" s="7">
        <v>329.99</v>
      </c>
      <c r="B93" s="7">
        <v>332.53</v>
      </c>
      <c r="C93" s="1" t="s">
        <v>429</v>
      </c>
    </row>
    <row r="94">
      <c r="A94" s="7">
        <v>332.54</v>
      </c>
      <c r="B94" s="7">
        <v>340.23</v>
      </c>
      <c r="C94" s="1" t="s">
        <v>430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7">
        <v>0.24</v>
      </c>
      <c r="B2" s="7">
        <v>12.34</v>
      </c>
      <c r="C2" s="1" t="s">
        <v>431</v>
      </c>
    </row>
    <row r="3">
      <c r="A3" s="7">
        <v>12.39</v>
      </c>
      <c r="B3" s="7">
        <v>19.61</v>
      </c>
      <c r="C3" s="1" t="s">
        <v>432</v>
      </c>
    </row>
    <row r="4">
      <c r="A4" s="7">
        <v>19.7</v>
      </c>
      <c r="B4" s="7">
        <v>20.93</v>
      </c>
      <c r="C4" s="1" t="s">
        <v>433</v>
      </c>
    </row>
    <row r="5">
      <c r="A5" s="7">
        <v>20.98</v>
      </c>
      <c r="B5" s="7">
        <v>25.19</v>
      </c>
      <c r="C5" s="1" t="s">
        <v>434</v>
      </c>
    </row>
    <row r="6">
      <c r="A6" s="7">
        <v>25.2</v>
      </c>
      <c r="B6" s="7">
        <v>32.71</v>
      </c>
      <c r="C6" s="1" t="s">
        <v>435</v>
      </c>
    </row>
    <row r="7">
      <c r="A7" s="7">
        <v>33.34</v>
      </c>
      <c r="B7" s="7">
        <v>36.24</v>
      </c>
      <c r="C7" s="1" t="s">
        <v>436</v>
      </c>
    </row>
    <row r="8">
      <c r="A8" s="7">
        <v>37.96</v>
      </c>
      <c r="B8" s="7">
        <v>40.99</v>
      </c>
      <c r="C8" s="1" t="s">
        <v>437</v>
      </c>
    </row>
    <row r="9">
      <c r="A9" s="7">
        <v>44.94</v>
      </c>
      <c r="B9" s="7">
        <v>50.11</v>
      </c>
      <c r="C9" s="1" t="s">
        <v>438</v>
      </c>
    </row>
    <row r="10">
      <c r="A10" s="7">
        <v>50.12</v>
      </c>
      <c r="B10" s="7">
        <v>53.63</v>
      </c>
      <c r="C10" s="1" t="s">
        <v>439</v>
      </c>
    </row>
    <row r="11">
      <c r="A11" s="7">
        <v>53.68</v>
      </c>
      <c r="B11" s="7">
        <v>63.23</v>
      </c>
      <c r="C11" s="1" t="s">
        <v>440</v>
      </c>
    </row>
    <row r="12">
      <c r="A12" s="7">
        <v>63.24</v>
      </c>
      <c r="B12" s="7">
        <v>64.97</v>
      </c>
      <c r="C12" s="1" t="s">
        <v>441</v>
      </c>
    </row>
    <row r="13">
      <c r="A13" s="7">
        <v>64.98</v>
      </c>
      <c r="B13" s="7">
        <v>66.33</v>
      </c>
      <c r="C13" s="1" t="s">
        <v>442</v>
      </c>
    </row>
    <row r="14">
      <c r="A14" s="7">
        <v>67.5</v>
      </c>
      <c r="B14" s="7">
        <v>72.29</v>
      </c>
      <c r="C14" s="1" t="s">
        <v>443</v>
      </c>
    </row>
    <row r="15">
      <c r="A15" s="7">
        <v>72.36</v>
      </c>
      <c r="B15" s="7">
        <v>74.51</v>
      </c>
      <c r="C15" s="1" t="s">
        <v>444</v>
      </c>
    </row>
    <row r="16">
      <c r="A16" s="7">
        <v>74.52</v>
      </c>
      <c r="B16" s="7">
        <v>75.89</v>
      </c>
      <c r="C16" s="1" t="s">
        <v>445</v>
      </c>
    </row>
    <row r="17">
      <c r="A17" s="7">
        <v>79.83</v>
      </c>
      <c r="B17" s="7">
        <v>85.2</v>
      </c>
      <c r="C17" s="1" t="s">
        <v>446</v>
      </c>
    </row>
    <row r="18">
      <c r="A18" s="7">
        <v>88.24</v>
      </c>
      <c r="B18" s="7">
        <v>93.55</v>
      </c>
      <c r="C18" s="1" t="s">
        <v>447</v>
      </c>
    </row>
    <row r="19">
      <c r="A19" s="7">
        <v>93.72</v>
      </c>
      <c r="B19" s="7">
        <v>96.91</v>
      </c>
      <c r="C19" s="1" t="s">
        <v>448</v>
      </c>
    </row>
    <row r="20">
      <c r="A20" s="7">
        <v>96.98</v>
      </c>
      <c r="B20" s="7">
        <v>106.37</v>
      </c>
      <c r="C20" s="1" t="s">
        <v>449</v>
      </c>
    </row>
    <row r="21">
      <c r="A21" s="7">
        <v>106.38</v>
      </c>
      <c r="B21" s="7">
        <v>109.85</v>
      </c>
      <c r="C21" s="1" t="s">
        <v>450</v>
      </c>
    </row>
    <row r="22">
      <c r="A22" s="7">
        <v>109.9</v>
      </c>
      <c r="B22" s="7">
        <v>122.92</v>
      </c>
      <c r="C22" s="1" t="s">
        <v>451</v>
      </c>
    </row>
    <row r="23">
      <c r="A23" s="7">
        <v>125.92</v>
      </c>
      <c r="B23" s="7">
        <v>128.14</v>
      </c>
      <c r="C23" s="1" t="s">
        <v>452</v>
      </c>
    </row>
    <row r="24">
      <c r="A24" s="7">
        <v>130.12</v>
      </c>
      <c r="B24" s="7">
        <v>136.41</v>
      </c>
      <c r="C24" s="1" t="s">
        <v>453</v>
      </c>
    </row>
    <row r="25">
      <c r="A25" s="7">
        <v>136.42</v>
      </c>
      <c r="B25" s="7">
        <v>139.09</v>
      </c>
      <c r="C25" s="1" t="s">
        <v>454</v>
      </c>
    </row>
    <row r="26">
      <c r="A26" s="7">
        <v>139.1</v>
      </c>
      <c r="B26" s="7">
        <v>142.49</v>
      </c>
      <c r="C26" s="1" t="s">
        <v>455</v>
      </c>
    </row>
    <row r="27">
      <c r="A27" s="7">
        <v>144.47</v>
      </c>
      <c r="B27" s="7">
        <v>151.56</v>
      </c>
      <c r="C27" s="1" t="s">
        <v>456</v>
      </c>
    </row>
    <row r="28">
      <c r="A28" s="7">
        <v>151.61</v>
      </c>
      <c r="B28" s="7">
        <v>155.46</v>
      </c>
      <c r="C28" s="1" t="s">
        <v>457</v>
      </c>
    </row>
    <row r="29">
      <c r="A29" s="7">
        <v>155.47</v>
      </c>
      <c r="B29" s="7">
        <v>162.06</v>
      </c>
      <c r="C29" s="1" t="s">
        <v>458</v>
      </c>
    </row>
    <row r="30">
      <c r="A30" s="7">
        <v>162.11</v>
      </c>
      <c r="B30" s="7">
        <v>167.0</v>
      </c>
      <c r="C30" s="1" t="s">
        <v>459</v>
      </c>
    </row>
    <row r="31">
      <c r="A31" s="7">
        <v>167.07</v>
      </c>
      <c r="B31" s="7">
        <v>175.76</v>
      </c>
      <c r="C31" s="1" t="s">
        <v>460</v>
      </c>
    </row>
    <row r="32">
      <c r="A32" s="7">
        <v>175.81</v>
      </c>
      <c r="B32" s="7">
        <v>181.2</v>
      </c>
      <c r="C32" s="1" t="s">
        <v>461</v>
      </c>
    </row>
    <row r="33">
      <c r="A33" s="7">
        <v>181.21</v>
      </c>
      <c r="B33" s="7">
        <v>184.1</v>
      </c>
      <c r="C33" s="1" t="s">
        <v>462</v>
      </c>
    </row>
    <row r="34">
      <c r="A34" s="7">
        <v>184.23</v>
      </c>
      <c r="B34" s="7">
        <v>187.58</v>
      </c>
      <c r="C34" s="1" t="s">
        <v>463</v>
      </c>
    </row>
    <row r="35">
      <c r="A35" s="7">
        <v>187.63</v>
      </c>
      <c r="B35" s="7">
        <v>190.02</v>
      </c>
      <c r="C35" s="1" t="s">
        <v>464</v>
      </c>
    </row>
    <row r="36">
      <c r="A36" s="7">
        <v>190.03</v>
      </c>
      <c r="B36" s="7">
        <v>197.52</v>
      </c>
      <c r="C36" s="1" t="s">
        <v>465</v>
      </c>
    </row>
    <row r="37">
      <c r="A37" s="7">
        <v>197.59</v>
      </c>
      <c r="B37" s="7">
        <v>201.14</v>
      </c>
      <c r="C37" s="1" t="s">
        <v>466</v>
      </c>
    </row>
    <row r="38">
      <c r="A38" s="7">
        <v>205.58</v>
      </c>
      <c r="B38" s="7">
        <v>208.15</v>
      </c>
      <c r="C38" s="1" t="s">
        <v>467</v>
      </c>
    </row>
    <row r="39">
      <c r="A39" s="7">
        <v>208.16</v>
      </c>
      <c r="B39" s="7">
        <v>209.51</v>
      </c>
      <c r="C39" s="1" t="s">
        <v>468</v>
      </c>
    </row>
    <row r="40">
      <c r="A40" s="7">
        <v>209.56</v>
      </c>
      <c r="B40" s="7">
        <v>211.79</v>
      </c>
      <c r="C40" s="1" t="s">
        <v>469</v>
      </c>
    </row>
    <row r="41">
      <c r="A41" s="7">
        <v>211.8</v>
      </c>
      <c r="B41" s="7">
        <v>214.71</v>
      </c>
      <c r="C41" s="1" t="s">
        <v>470</v>
      </c>
    </row>
    <row r="42">
      <c r="A42" s="7">
        <v>214.72</v>
      </c>
      <c r="B42" s="7">
        <v>216.83</v>
      </c>
      <c r="C42" s="1" t="s">
        <v>471</v>
      </c>
    </row>
    <row r="43">
      <c r="A43" s="7">
        <v>216.88</v>
      </c>
      <c r="B43" s="7">
        <v>218.77</v>
      </c>
      <c r="C43" s="1" t="s">
        <v>472</v>
      </c>
    </row>
    <row r="44">
      <c r="A44" s="7">
        <v>228.17</v>
      </c>
      <c r="B44" s="7">
        <v>235.44</v>
      </c>
      <c r="C44" s="1" t="s">
        <v>473</v>
      </c>
    </row>
    <row r="45">
      <c r="A45" s="7">
        <v>235.51</v>
      </c>
      <c r="B45" s="7">
        <v>244.88</v>
      </c>
      <c r="C45" s="1" t="s">
        <v>474</v>
      </c>
    </row>
    <row r="46">
      <c r="A46" s="7">
        <v>244.89</v>
      </c>
      <c r="B46" s="7">
        <v>252.63</v>
      </c>
      <c r="C46" s="1" t="s">
        <v>475</v>
      </c>
    </row>
    <row r="47">
      <c r="A47" s="7">
        <v>252.64</v>
      </c>
      <c r="B47" s="7">
        <v>258.63</v>
      </c>
      <c r="C47" s="1" t="s">
        <v>476</v>
      </c>
    </row>
    <row r="48">
      <c r="A48" s="7">
        <v>258.7</v>
      </c>
      <c r="B48" s="7">
        <v>266.77</v>
      </c>
      <c r="C48" s="1" t="s">
        <v>477</v>
      </c>
    </row>
    <row r="49">
      <c r="A49" s="7">
        <v>266.78</v>
      </c>
      <c r="B49" s="7">
        <v>276.62</v>
      </c>
      <c r="C49" s="1" t="s">
        <v>478</v>
      </c>
    </row>
    <row r="50">
      <c r="A50" s="7">
        <v>276.69</v>
      </c>
      <c r="B50" s="7">
        <v>287.46</v>
      </c>
      <c r="C50" s="1" t="s">
        <v>479</v>
      </c>
    </row>
    <row r="51">
      <c r="A51" s="7">
        <v>287.47</v>
      </c>
      <c r="B51" s="7">
        <v>289.58</v>
      </c>
      <c r="C51" s="1" t="s">
        <v>480</v>
      </c>
    </row>
    <row r="52">
      <c r="A52" s="7">
        <v>289.65</v>
      </c>
      <c r="B52" s="7">
        <v>295.29</v>
      </c>
      <c r="C52" s="1" t="s">
        <v>481</v>
      </c>
    </row>
    <row r="53">
      <c r="A53" s="7">
        <v>295.3</v>
      </c>
      <c r="B53" s="7">
        <v>301.86</v>
      </c>
      <c r="C53" s="1" t="s">
        <v>482</v>
      </c>
    </row>
    <row r="54">
      <c r="A54" s="7">
        <v>301.95</v>
      </c>
      <c r="B54" s="7">
        <v>304.47</v>
      </c>
      <c r="C54" s="1" t="s">
        <v>483</v>
      </c>
    </row>
    <row r="55">
      <c r="A55" s="7">
        <v>304.51</v>
      </c>
      <c r="B55" s="7">
        <v>315.38</v>
      </c>
      <c r="C55" s="1" t="s">
        <v>484</v>
      </c>
    </row>
    <row r="56">
      <c r="A56" s="7">
        <v>315.47</v>
      </c>
      <c r="B56" s="7">
        <v>322.94</v>
      </c>
      <c r="C56" s="1" t="s">
        <v>485</v>
      </c>
    </row>
    <row r="57">
      <c r="A57" s="7">
        <v>322.99</v>
      </c>
      <c r="B57" s="7">
        <v>329.88</v>
      </c>
      <c r="C57" s="1" t="s">
        <v>486</v>
      </c>
    </row>
    <row r="58">
      <c r="A58" s="7">
        <v>330.33</v>
      </c>
      <c r="B58" s="7">
        <v>331.45</v>
      </c>
      <c r="C58" s="1" t="s">
        <v>487</v>
      </c>
    </row>
    <row r="59">
      <c r="A59" s="7">
        <v>331.46</v>
      </c>
      <c r="B59" s="7">
        <v>338.22</v>
      </c>
      <c r="C59" s="1" t="s">
        <v>488</v>
      </c>
    </row>
    <row r="60">
      <c r="A60" s="7">
        <v>338.86</v>
      </c>
      <c r="B60" s="7">
        <v>341.69</v>
      </c>
      <c r="C60" s="1" t="s">
        <v>489</v>
      </c>
    </row>
    <row r="61">
      <c r="A61" s="7">
        <v>341.7</v>
      </c>
      <c r="B61" s="7">
        <v>347.31</v>
      </c>
      <c r="C61" s="1" t="s">
        <v>490</v>
      </c>
    </row>
    <row r="62">
      <c r="A62" s="7">
        <v>347.38</v>
      </c>
      <c r="B62" s="7">
        <v>350.33</v>
      </c>
      <c r="C62" s="1" t="s">
        <v>491</v>
      </c>
    </row>
    <row r="63">
      <c r="A63" s="7">
        <v>350.34</v>
      </c>
      <c r="B63" s="7">
        <v>357.99</v>
      </c>
      <c r="C63" s="1" t="s">
        <v>492</v>
      </c>
    </row>
    <row r="64">
      <c r="A64" s="7">
        <v>358.06</v>
      </c>
      <c r="B64" s="7">
        <v>359.65</v>
      </c>
      <c r="C64" s="1" t="s">
        <v>493</v>
      </c>
    </row>
    <row r="65">
      <c r="A65" s="7">
        <v>359.66</v>
      </c>
      <c r="B65" s="7">
        <v>361.75</v>
      </c>
      <c r="C65" s="1" t="s">
        <v>494</v>
      </c>
    </row>
    <row r="66">
      <c r="A66" s="7">
        <v>361.84</v>
      </c>
      <c r="B66" s="7">
        <v>364.31</v>
      </c>
      <c r="C66" s="1" t="s">
        <v>495</v>
      </c>
    </row>
    <row r="67">
      <c r="A67" s="7">
        <v>365.9</v>
      </c>
      <c r="B67" s="7">
        <v>365.92</v>
      </c>
      <c r="C67" s="1" t="s">
        <v>496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7">
        <v>0.21</v>
      </c>
      <c r="B2" s="7">
        <v>5.18</v>
      </c>
      <c r="C2" s="1" t="s">
        <v>497</v>
      </c>
    </row>
    <row r="3">
      <c r="A3" s="7">
        <v>5.23</v>
      </c>
      <c r="B3" s="7">
        <v>5.41</v>
      </c>
      <c r="C3" s="1" t="s">
        <v>323</v>
      </c>
    </row>
    <row r="4">
      <c r="A4" s="7">
        <v>5.42</v>
      </c>
      <c r="B4" s="7">
        <v>9.76</v>
      </c>
      <c r="C4" s="1" t="s">
        <v>498</v>
      </c>
    </row>
    <row r="5">
      <c r="A5" s="7">
        <v>9.81</v>
      </c>
      <c r="B5" s="7">
        <v>13.46</v>
      </c>
      <c r="C5" s="1" t="s">
        <v>499</v>
      </c>
    </row>
    <row r="6">
      <c r="A6" s="7">
        <v>13.53</v>
      </c>
      <c r="B6" s="7">
        <v>16.42</v>
      </c>
      <c r="C6" s="1" t="s">
        <v>500</v>
      </c>
    </row>
    <row r="7">
      <c r="A7" s="7">
        <v>16.43</v>
      </c>
      <c r="B7" s="7">
        <v>22.71</v>
      </c>
      <c r="C7" s="1" t="s">
        <v>501</v>
      </c>
    </row>
    <row r="8">
      <c r="A8" s="7">
        <v>23.51</v>
      </c>
      <c r="B8" s="7">
        <v>33.72</v>
      </c>
      <c r="C8" s="1" t="s">
        <v>502</v>
      </c>
    </row>
    <row r="9">
      <c r="A9" s="7">
        <v>35.64</v>
      </c>
      <c r="B9" s="7">
        <v>37.33</v>
      </c>
      <c r="C9" s="1" t="s">
        <v>503</v>
      </c>
    </row>
    <row r="10">
      <c r="A10" s="7">
        <v>37.34</v>
      </c>
      <c r="B10" s="7">
        <v>44.49</v>
      </c>
      <c r="C10" s="1" t="s">
        <v>504</v>
      </c>
    </row>
    <row r="11">
      <c r="A11" s="7">
        <v>49.08</v>
      </c>
      <c r="B11" s="7">
        <v>49.33</v>
      </c>
      <c r="C11" s="1" t="s">
        <v>505</v>
      </c>
    </row>
    <row r="12">
      <c r="A12" s="7">
        <v>49.34</v>
      </c>
      <c r="B12" s="7">
        <v>54.37</v>
      </c>
      <c r="C12" s="1" t="s">
        <v>506</v>
      </c>
    </row>
    <row r="13">
      <c r="A13" s="7">
        <v>54.38</v>
      </c>
      <c r="B13" s="7">
        <v>58.58</v>
      </c>
      <c r="C13" s="1" t="s">
        <v>507</v>
      </c>
    </row>
    <row r="14">
      <c r="A14" s="7">
        <v>61.34</v>
      </c>
      <c r="B14" s="7">
        <v>73.22</v>
      </c>
      <c r="C14" s="1" t="s">
        <v>508</v>
      </c>
    </row>
    <row r="15">
      <c r="A15" s="7">
        <v>73.23</v>
      </c>
      <c r="B15" s="7">
        <v>78.9</v>
      </c>
      <c r="C15" s="1" t="s">
        <v>509</v>
      </c>
    </row>
    <row r="16">
      <c r="A16" s="7">
        <v>78.97</v>
      </c>
      <c r="B16" s="7">
        <v>81.88</v>
      </c>
      <c r="C16" s="1" t="s">
        <v>510</v>
      </c>
    </row>
    <row r="17">
      <c r="A17" s="7">
        <v>81.89</v>
      </c>
      <c r="B17" s="7">
        <v>84.18</v>
      </c>
      <c r="C17" s="1" t="s">
        <v>511</v>
      </c>
    </row>
    <row r="18">
      <c r="A18" s="7">
        <v>84.37</v>
      </c>
      <c r="B18" s="7">
        <v>86.56</v>
      </c>
      <c r="C18" s="1" t="s">
        <v>512</v>
      </c>
    </row>
    <row r="19">
      <c r="A19" s="7">
        <v>88.81</v>
      </c>
      <c r="B19" s="7">
        <v>89.54</v>
      </c>
      <c r="C19" s="1" t="s">
        <v>513</v>
      </c>
    </row>
    <row r="20">
      <c r="A20" s="7">
        <v>89.55</v>
      </c>
      <c r="B20" s="7">
        <v>90.5</v>
      </c>
      <c r="C20" s="1" t="s">
        <v>514</v>
      </c>
    </row>
    <row r="21">
      <c r="A21" s="7">
        <v>90.75</v>
      </c>
      <c r="B21" s="7">
        <v>96.51</v>
      </c>
      <c r="C21" s="1" t="s">
        <v>515</v>
      </c>
    </row>
    <row r="22">
      <c r="A22" s="7">
        <v>97.69</v>
      </c>
      <c r="B22" s="7">
        <v>104.43</v>
      </c>
      <c r="C22" s="1" t="s">
        <v>516</v>
      </c>
    </row>
    <row r="23">
      <c r="A23" s="7">
        <v>107.15</v>
      </c>
      <c r="B23" s="7">
        <v>110.62</v>
      </c>
      <c r="C23" s="1" t="s">
        <v>517</v>
      </c>
    </row>
    <row r="24">
      <c r="A24" s="7">
        <v>110.63</v>
      </c>
      <c r="B24" s="7">
        <v>116.08</v>
      </c>
      <c r="C24" s="1" t="s">
        <v>518</v>
      </c>
    </row>
    <row r="25">
      <c r="A25" s="7">
        <v>116.45</v>
      </c>
      <c r="B25" s="7">
        <v>119.96</v>
      </c>
      <c r="C25" s="1" t="s">
        <v>519</v>
      </c>
    </row>
    <row r="26">
      <c r="A26" s="7">
        <v>128.05</v>
      </c>
      <c r="B26" s="7">
        <v>136.02</v>
      </c>
      <c r="C26" s="1" t="s">
        <v>520</v>
      </c>
    </row>
    <row r="27">
      <c r="A27" s="7">
        <v>136.07</v>
      </c>
      <c r="B27" s="7">
        <v>141.9</v>
      </c>
      <c r="C27" s="1" t="s">
        <v>521</v>
      </c>
    </row>
    <row r="28">
      <c r="A28" s="7">
        <v>145.49</v>
      </c>
      <c r="B28" s="7">
        <v>148.56</v>
      </c>
      <c r="C28" s="1" t="s">
        <v>522</v>
      </c>
    </row>
    <row r="29">
      <c r="A29" s="7">
        <v>148.73</v>
      </c>
      <c r="B29" s="7">
        <v>158.72</v>
      </c>
      <c r="C29" s="1" t="s">
        <v>523</v>
      </c>
    </row>
    <row r="30">
      <c r="A30" s="7">
        <v>165.0</v>
      </c>
      <c r="B30" s="7">
        <v>169.42</v>
      </c>
      <c r="C30" s="1" t="s">
        <v>524</v>
      </c>
    </row>
    <row r="31">
      <c r="A31" s="7">
        <v>170.56</v>
      </c>
      <c r="B31" s="7">
        <v>173.39</v>
      </c>
      <c r="C31" s="1" t="s">
        <v>525</v>
      </c>
    </row>
    <row r="32">
      <c r="A32" s="7">
        <v>181.14</v>
      </c>
      <c r="B32" s="7">
        <v>183.44</v>
      </c>
      <c r="C32" s="1" t="s">
        <v>526</v>
      </c>
    </row>
    <row r="33">
      <c r="A33" s="7">
        <v>184.6</v>
      </c>
      <c r="B33" s="7">
        <v>191.38</v>
      </c>
      <c r="C33" s="1" t="s">
        <v>527</v>
      </c>
    </row>
    <row r="34">
      <c r="A34" s="7">
        <v>191.39</v>
      </c>
      <c r="B34" s="7">
        <v>197.41</v>
      </c>
      <c r="C34" s="1" t="s">
        <v>528</v>
      </c>
    </row>
    <row r="35">
      <c r="A35" s="7">
        <v>197.42</v>
      </c>
      <c r="B35" s="7">
        <v>201.37</v>
      </c>
      <c r="C35" s="1" t="s">
        <v>529</v>
      </c>
    </row>
    <row r="36">
      <c r="A36" s="7">
        <v>202.32</v>
      </c>
      <c r="B36" s="7">
        <v>203.83</v>
      </c>
      <c r="C36" s="1" t="s">
        <v>530</v>
      </c>
    </row>
    <row r="37">
      <c r="A37" s="7">
        <v>203.84</v>
      </c>
      <c r="B37" s="7">
        <v>210.91</v>
      </c>
      <c r="C37" s="1" t="s">
        <v>531</v>
      </c>
    </row>
    <row r="38">
      <c r="A38" s="7">
        <v>210.92</v>
      </c>
      <c r="B38" s="7">
        <v>212.95</v>
      </c>
      <c r="C38" s="1" t="s">
        <v>532</v>
      </c>
    </row>
    <row r="39">
      <c r="A39" s="7">
        <v>213.42</v>
      </c>
      <c r="B39" s="7">
        <v>216.8</v>
      </c>
      <c r="C39" s="1" t="s">
        <v>533</v>
      </c>
    </row>
    <row r="40">
      <c r="A40" s="7">
        <v>219.86</v>
      </c>
      <c r="B40" s="7">
        <v>221.29</v>
      </c>
      <c r="C40" s="1" t="s">
        <v>534</v>
      </c>
    </row>
    <row r="41">
      <c r="A41" s="7">
        <v>221.72</v>
      </c>
      <c r="B41" s="7">
        <v>230.25</v>
      </c>
      <c r="C41" s="1" t="s">
        <v>535</v>
      </c>
    </row>
    <row r="42">
      <c r="A42" s="7">
        <v>230.26</v>
      </c>
      <c r="B42" s="7">
        <v>231.2</v>
      </c>
      <c r="C42" s="1" t="s">
        <v>536</v>
      </c>
    </row>
    <row r="43">
      <c r="A43" s="7">
        <v>237.35</v>
      </c>
      <c r="B43" s="7">
        <v>242.0</v>
      </c>
      <c r="C43" s="1" t="s">
        <v>537</v>
      </c>
    </row>
    <row r="44">
      <c r="A44" s="7">
        <v>246.51</v>
      </c>
      <c r="B44" s="7">
        <v>249.44</v>
      </c>
      <c r="C44" s="1" t="s">
        <v>538</v>
      </c>
    </row>
    <row r="45">
      <c r="A45" s="7">
        <v>249.45</v>
      </c>
      <c r="B45" s="7">
        <v>251.81</v>
      </c>
      <c r="C45" s="1" t="s">
        <v>539</v>
      </c>
    </row>
    <row r="46">
      <c r="A46" s="7">
        <v>251.82</v>
      </c>
      <c r="B46" s="7">
        <v>252.87</v>
      </c>
      <c r="C46" s="1" t="s">
        <v>540</v>
      </c>
    </row>
    <row r="47">
      <c r="A47" s="7">
        <v>252.93</v>
      </c>
      <c r="B47" s="7">
        <v>257.72</v>
      </c>
      <c r="C47" s="1" t="s">
        <v>541</v>
      </c>
    </row>
    <row r="48">
      <c r="A48" s="7">
        <v>257.73</v>
      </c>
      <c r="B48" s="7">
        <v>259.65</v>
      </c>
      <c r="C48" s="1" t="s">
        <v>542</v>
      </c>
    </row>
    <row r="49">
      <c r="A49" s="7">
        <v>260.05</v>
      </c>
      <c r="B49" s="7">
        <v>261.12</v>
      </c>
      <c r="C49" s="1" t="s">
        <v>543</v>
      </c>
    </row>
    <row r="50">
      <c r="A50" s="7">
        <v>263.65</v>
      </c>
      <c r="B50" s="7">
        <v>263.98</v>
      </c>
      <c r="C50" s="1" t="s">
        <v>323</v>
      </c>
    </row>
    <row r="51">
      <c r="A51" s="7">
        <v>263.99</v>
      </c>
      <c r="B51" s="7">
        <v>265.23</v>
      </c>
      <c r="C51" s="1" t="s">
        <v>544</v>
      </c>
    </row>
    <row r="52">
      <c r="A52" s="7">
        <v>267.69</v>
      </c>
      <c r="B52" s="7">
        <v>270.28</v>
      </c>
      <c r="C52" s="1" t="s">
        <v>545</v>
      </c>
    </row>
    <row r="53">
      <c r="A53" s="7">
        <v>270.29</v>
      </c>
      <c r="B53" s="7">
        <v>274.82</v>
      </c>
      <c r="C53" s="1" t="s">
        <v>546</v>
      </c>
    </row>
    <row r="54">
      <c r="A54" s="7">
        <v>274.83</v>
      </c>
      <c r="B54" s="7">
        <v>278.12</v>
      </c>
      <c r="C54" s="1" t="s">
        <v>547</v>
      </c>
    </row>
    <row r="55">
      <c r="A55" s="7">
        <v>278.69</v>
      </c>
      <c r="B55" s="7">
        <v>282.87</v>
      </c>
      <c r="C55" s="1" t="s">
        <v>548</v>
      </c>
    </row>
    <row r="56">
      <c r="A56" s="7">
        <v>282.88</v>
      </c>
      <c r="B56" s="7">
        <v>284.38</v>
      </c>
      <c r="C56" s="1" t="s">
        <v>549</v>
      </c>
    </row>
    <row r="57">
      <c r="A57" s="7">
        <v>284.43</v>
      </c>
      <c r="B57" s="7">
        <v>287.54</v>
      </c>
      <c r="C57" s="1" t="s">
        <v>550</v>
      </c>
    </row>
    <row r="58">
      <c r="A58" s="7">
        <v>287.59</v>
      </c>
      <c r="B58" s="7">
        <v>289.22</v>
      </c>
      <c r="C58" s="1" t="s">
        <v>551</v>
      </c>
    </row>
    <row r="59">
      <c r="A59" s="7">
        <v>289.23</v>
      </c>
      <c r="B59" s="7">
        <v>292.33</v>
      </c>
      <c r="C59" s="1" t="s">
        <v>552</v>
      </c>
    </row>
    <row r="60">
      <c r="A60" s="7">
        <v>293.86</v>
      </c>
      <c r="B60" s="7">
        <v>294.95</v>
      </c>
      <c r="C60" s="1" t="s">
        <v>553</v>
      </c>
    </row>
    <row r="61">
      <c r="A61" s="7">
        <v>294.99</v>
      </c>
      <c r="B61" s="7">
        <v>307.74</v>
      </c>
      <c r="C61" s="1" t="s">
        <v>554</v>
      </c>
    </row>
    <row r="62">
      <c r="A62" s="7">
        <v>307.95</v>
      </c>
      <c r="B62" s="7">
        <v>310.4</v>
      </c>
      <c r="C62" s="1" t="s">
        <v>555</v>
      </c>
    </row>
    <row r="63">
      <c r="A63" s="7">
        <v>310.41</v>
      </c>
      <c r="B63" s="7">
        <v>316.28</v>
      </c>
      <c r="C63" s="1" t="s">
        <v>556</v>
      </c>
    </row>
    <row r="64">
      <c r="A64" s="7">
        <v>318.82</v>
      </c>
      <c r="B64" s="7">
        <v>320.16</v>
      </c>
      <c r="C64" s="1" t="s">
        <v>557</v>
      </c>
    </row>
    <row r="65">
      <c r="A65" s="7">
        <v>323.12</v>
      </c>
      <c r="B65" s="7">
        <v>328.27</v>
      </c>
      <c r="C65" s="1" t="s">
        <v>558</v>
      </c>
    </row>
    <row r="66">
      <c r="A66" s="7">
        <v>328.28</v>
      </c>
      <c r="B66" s="7">
        <v>330.11</v>
      </c>
      <c r="C66" s="1" t="s">
        <v>559</v>
      </c>
    </row>
    <row r="67">
      <c r="A67" s="7">
        <v>330.94</v>
      </c>
      <c r="B67" s="7">
        <v>335.43</v>
      </c>
      <c r="C67" s="1" t="s">
        <v>560</v>
      </c>
    </row>
    <row r="68">
      <c r="A68" s="7">
        <v>336.34</v>
      </c>
      <c r="B68" s="7">
        <v>344.12</v>
      </c>
      <c r="C68" s="1" t="s">
        <v>561</v>
      </c>
    </row>
    <row r="69">
      <c r="A69" s="7">
        <v>348.39</v>
      </c>
      <c r="B69" s="7">
        <v>352.88</v>
      </c>
      <c r="C69" s="1" t="s">
        <v>562</v>
      </c>
    </row>
    <row r="70">
      <c r="A70" s="7">
        <v>352.89</v>
      </c>
      <c r="B70" s="7">
        <v>381.24</v>
      </c>
      <c r="C70" s="1" t="s">
        <v>563</v>
      </c>
    </row>
    <row r="71">
      <c r="A71" s="7">
        <v>384.88</v>
      </c>
      <c r="B71" s="7">
        <v>385.19</v>
      </c>
      <c r="C71" s="1" t="s">
        <v>505</v>
      </c>
    </row>
    <row r="72">
      <c r="A72" s="7">
        <v>385.2</v>
      </c>
      <c r="B72" s="7">
        <v>390.95</v>
      </c>
      <c r="C72" s="1" t="s">
        <v>564</v>
      </c>
    </row>
    <row r="73">
      <c r="A73" s="7">
        <v>391.2</v>
      </c>
      <c r="B73" s="7">
        <v>400.89</v>
      </c>
      <c r="C73" s="1" t="s">
        <v>565</v>
      </c>
    </row>
    <row r="74">
      <c r="A74" s="7">
        <v>406.59</v>
      </c>
      <c r="B74" s="7">
        <v>407.82</v>
      </c>
      <c r="C74" s="1" t="s">
        <v>566</v>
      </c>
    </row>
    <row r="75">
      <c r="A75" s="7">
        <v>407.83</v>
      </c>
      <c r="B75" s="7">
        <v>411.74</v>
      </c>
      <c r="C75" s="1" t="s">
        <v>567</v>
      </c>
    </row>
    <row r="76">
      <c r="A76" s="7">
        <v>416.6</v>
      </c>
      <c r="B76" s="7">
        <v>419.99</v>
      </c>
      <c r="C76" s="1" t="s">
        <v>568</v>
      </c>
    </row>
    <row r="77">
      <c r="A77" s="7">
        <v>420.32</v>
      </c>
      <c r="B77" s="7">
        <v>423.8</v>
      </c>
      <c r="C77" s="1" t="s">
        <v>569</v>
      </c>
    </row>
    <row r="78">
      <c r="A78" s="7">
        <v>429.69</v>
      </c>
      <c r="B78" s="7">
        <v>429.96</v>
      </c>
      <c r="C78" s="1" t="s">
        <v>505</v>
      </c>
    </row>
    <row r="79">
      <c r="A79" s="7">
        <v>429.97</v>
      </c>
      <c r="B79" s="7">
        <v>430.57</v>
      </c>
      <c r="C79" s="1" t="s">
        <v>570</v>
      </c>
    </row>
    <row r="80">
      <c r="A80" s="7">
        <v>430.58</v>
      </c>
      <c r="B80" s="7">
        <v>433.03</v>
      </c>
      <c r="C80" s="1" t="s">
        <v>571</v>
      </c>
    </row>
    <row r="81">
      <c r="A81" s="7">
        <v>438.06</v>
      </c>
      <c r="B81" s="7">
        <v>439.41</v>
      </c>
      <c r="C81" s="1" t="s">
        <v>572</v>
      </c>
    </row>
    <row r="82">
      <c r="A82" s="7">
        <v>439.46</v>
      </c>
      <c r="B82" s="7">
        <v>442.01</v>
      </c>
      <c r="C82" s="1" t="s">
        <v>573</v>
      </c>
    </row>
    <row r="83">
      <c r="A83" s="7">
        <v>442.02</v>
      </c>
      <c r="B83" s="7">
        <v>443.74</v>
      </c>
      <c r="C83" s="1" t="s">
        <v>574</v>
      </c>
    </row>
    <row r="84">
      <c r="A84" s="7">
        <v>448.52</v>
      </c>
      <c r="B84" s="7">
        <v>452.92</v>
      </c>
      <c r="C84" s="1" t="s">
        <v>575</v>
      </c>
    </row>
    <row r="85">
      <c r="A85" s="7">
        <v>454.06</v>
      </c>
      <c r="B85" s="7">
        <v>455.29</v>
      </c>
      <c r="C85" s="1" t="s">
        <v>576</v>
      </c>
    </row>
    <row r="86">
      <c r="A86" s="7">
        <v>455.5</v>
      </c>
      <c r="B86" s="7">
        <v>456.75</v>
      </c>
      <c r="C86" s="1" t="s">
        <v>577</v>
      </c>
    </row>
    <row r="87">
      <c r="A87" s="7">
        <v>456.76</v>
      </c>
      <c r="B87" s="7">
        <v>459.19</v>
      </c>
      <c r="C87" s="1" t="s">
        <v>578</v>
      </c>
    </row>
    <row r="88">
      <c r="A88" s="7">
        <v>459.2</v>
      </c>
      <c r="B88" s="7">
        <v>464.35</v>
      </c>
      <c r="C88" s="1" t="s">
        <v>579</v>
      </c>
    </row>
    <row r="89">
      <c r="A89" s="7">
        <v>464.4</v>
      </c>
      <c r="B89" s="7">
        <v>466.77</v>
      </c>
      <c r="C89" s="1" t="s">
        <v>580</v>
      </c>
    </row>
    <row r="90">
      <c r="A90" s="7">
        <v>466.84</v>
      </c>
      <c r="B90" s="7">
        <v>468.23</v>
      </c>
      <c r="C90" s="1" t="s">
        <v>581</v>
      </c>
    </row>
    <row r="91">
      <c r="A91" s="7">
        <v>468.24</v>
      </c>
      <c r="B91" s="7">
        <v>469.41</v>
      </c>
      <c r="C91" s="1" t="s">
        <v>582</v>
      </c>
    </row>
    <row r="92">
      <c r="A92" s="7">
        <v>469.46</v>
      </c>
      <c r="B92" s="7">
        <v>472.77</v>
      </c>
      <c r="C92" s="1" t="s">
        <v>583</v>
      </c>
    </row>
    <row r="93">
      <c r="A93" s="7">
        <v>472.78</v>
      </c>
      <c r="B93" s="7">
        <v>474.51</v>
      </c>
      <c r="C93" s="1" t="s">
        <v>584</v>
      </c>
    </row>
    <row r="94">
      <c r="A94" s="7">
        <v>474.52</v>
      </c>
      <c r="B94" s="7">
        <v>476.01</v>
      </c>
      <c r="C94" s="1" t="s">
        <v>585</v>
      </c>
    </row>
    <row r="95">
      <c r="A95" s="7">
        <v>476.02</v>
      </c>
      <c r="B95" s="7">
        <v>484.47</v>
      </c>
      <c r="C95" s="1" t="s">
        <v>586</v>
      </c>
    </row>
    <row r="96">
      <c r="A96" s="7">
        <v>484.59</v>
      </c>
      <c r="B96" s="7">
        <v>486.98</v>
      </c>
      <c r="C96" s="1" t="s">
        <v>587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7">
        <v>0.2</v>
      </c>
      <c r="B2" s="7">
        <v>5.49</v>
      </c>
      <c r="C2" s="1" t="s">
        <v>588</v>
      </c>
    </row>
    <row r="3">
      <c r="A3" s="7">
        <v>6.17</v>
      </c>
      <c r="B3" s="7">
        <v>12.37</v>
      </c>
      <c r="C3" s="1" t="s">
        <v>589</v>
      </c>
    </row>
    <row r="4">
      <c r="A4" s="7">
        <v>12.55</v>
      </c>
      <c r="B4" s="7">
        <v>16.22</v>
      </c>
      <c r="C4" s="1" t="s">
        <v>590</v>
      </c>
    </row>
    <row r="5">
      <c r="A5" s="7">
        <v>16.29</v>
      </c>
      <c r="B5" s="7">
        <v>18.96</v>
      </c>
      <c r="C5" s="1" t="s">
        <v>591</v>
      </c>
    </row>
    <row r="6">
      <c r="A6" s="7">
        <v>19.03</v>
      </c>
      <c r="B6" s="7">
        <v>26.04</v>
      </c>
      <c r="C6" s="1" t="s">
        <v>592</v>
      </c>
    </row>
    <row r="7">
      <c r="A7" s="7">
        <v>26.4</v>
      </c>
      <c r="B7" s="7">
        <v>35.08</v>
      </c>
      <c r="C7" s="1" t="s">
        <v>593</v>
      </c>
    </row>
    <row r="8">
      <c r="A8" s="7">
        <v>35.09</v>
      </c>
      <c r="B8" s="7">
        <v>46.16</v>
      </c>
      <c r="C8" s="1" t="s">
        <v>594</v>
      </c>
    </row>
    <row r="9">
      <c r="A9" s="7">
        <v>46.4</v>
      </c>
      <c r="B9" s="7">
        <v>50.05</v>
      </c>
      <c r="C9" s="1" t="s">
        <v>595</v>
      </c>
    </row>
    <row r="10">
      <c r="A10" s="7">
        <v>50.1</v>
      </c>
      <c r="B10" s="7">
        <v>54.45</v>
      </c>
      <c r="C10" s="1" t="s">
        <v>596</v>
      </c>
    </row>
    <row r="11">
      <c r="A11" s="7">
        <v>54.52</v>
      </c>
      <c r="B11" s="7">
        <v>61.63</v>
      </c>
      <c r="C11" s="1" t="s">
        <v>597</v>
      </c>
    </row>
    <row r="12">
      <c r="A12" s="7">
        <v>63.53</v>
      </c>
      <c r="B12" s="7">
        <v>68.25</v>
      </c>
      <c r="C12" s="1" t="s">
        <v>598</v>
      </c>
    </row>
    <row r="13">
      <c r="A13" s="7">
        <v>69.34</v>
      </c>
      <c r="B13" s="7">
        <v>71.95</v>
      </c>
      <c r="C13" s="1" t="s">
        <v>599</v>
      </c>
    </row>
    <row r="14">
      <c r="A14" s="7">
        <v>72.06</v>
      </c>
      <c r="B14" s="7">
        <v>77.13</v>
      </c>
      <c r="C14" s="1" t="s">
        <v>600</v>
      </c>
    </row>
    <row r="15">
      <c r="A15" s="7">
        <v>77.26</v>
      </c>
      <c r="B15" s="7">
        <v>86.32</v>
      </c>
      <c r="C15" s="1" t="s">
        <v>601</v>
      </c>
    </row>
    <row r="16">
      <c r="A16" s="7">
        <v>87.74</v>
      </c>
      <c r="B16" s="7">
        <v>91.61</v>
      </c>
      <c r="C16" s="1" t="s">
        <v>602</v>
      </c>
    </row>
    <row r="17">
      <c r="A17" s="7">
        <v>91.7</v>
      </c>
      <c r="B17" s="7">
        <v>100.79</v>
      </c>
      <c r="C17" s="1" t="s">
        <v>603</v>
      </c>
    </row>
    <row r="18">
      <c r="A18" s="7">
        <v>100.84</v>
      </c>
      <c r="B18" s="7">
        <v>106.91</v>
      </c>
      <c r="C18" s="1" t="s">
        <v>604</v>
      </c>
    </row>
    <row r="19">
      <c r="A19" s="7">
        <v>107.24</v>
      </c>
      <c r="B19" s="7">
        <v>112.44</v>
      </c>
      <c r="C19" s="1" t="s">
        <v>605</v>
      </c>
    </row>
    <row r="20">
      <c r="A20" s="7">
        <v>113.76</v>
      </c>
      <c r="B20" s="7">
        <v>128.12</v>
      </c>
      <c r="C20" s="1" t="s">
        <v>606</v>
      </c>
    </row>
    <row r="21">
      <c r="A21" s="7">
        <v>128.17</v>
      </c>
      <c r="B21" s="7">
        <v>130.23</v>
      </c>
      <c r="C21" s="1" t="s">
        <v>607</v>
      </c>
    </row>
    <row r="22">
      <c r="A22" s="7">
        <v>130.24</v>
      </c>
      <c r="B22" s="7">
        <v>132.84</v>
      </c>
      <c r="C22" s="1" t="s">
        <v>608</v>
      </c>
    </row>
    <row r="23">
      <c r="A23" s="7">
        <v>134.18</v>
      </c>
      <c r="B23" s="7">
        <v>137.37</v>
      </c>
      <c r="C23" s="1" t="s">
        <v>609</v>
      </c>
    </row>
    <row r="24">
      <c r="A24" s="7">
        <v>137.38</v>
      </c>
      <c r="B24" s="7">
        <v>141.53</v>
      </c>
      <c r="C24" s="1" t="s">
        <v>610</v>
      </c>
    </row>
    <row r="25">
      <c r="A25" s="7">
        <v>141.79</v>
      </c>
      <c r="B25" s="7">
        <v>145.57</v>
      </c>
      <c r="C25" s="1" t="s">
        <v>611</v>
      </c>
    </row>
    <row r="26">
      <c r="A26" s="7">
        <v>145.58</v>
      </c>
      <c r="B26" s="7">
        <v>149.22</v>
      </c>
      <c r="C26" s="1" t="s">
        <v>612</v>
      </c>
    </row>
    <row r="27">
      <c r="A27" s="7">
        <v>149.31</v>
      </c>
      <c r="B27" s="7">
        <v>157.55</v>
      </c>
      <c r="C27" s="1" t="s">
        <v>613</v>
      </c>
    </row>
    <row r="28">
      <c r="A28" s="7">
        <v>157.62</v>
      </c>
      <c r="B28" s="7">
        <v>167.73</v>
      </c>
      <c r="C28" s="1" t="s">
        <v>614</v>
      </c>
    </row>
    <row r="29">
      <c r="A29" s="7">
        <v>169.87</v>
      </c>
      <c r="B29" s="7">
        <v>175.64</v>
      </c>
      <c r="C29" s="1" t="s">
        <v>615</v>
      </c>
    </row>
    <row r="30">
      <c r="A30" s="7">
        <v>175.69</v>
      </c>
      <c r="B30" s="7">
        <v>186.56</v>
      </c>
      <c r="C30" s="1" t="s">
        <v>616</v>
      </c>
    </row>
    <row r="31">
      <c r="A31" s="7">
        <v>186.99</v>
      </c>
      <c r="B31" s="7">
        <v>195.64</v>
      </c>
      <c r="C31" s="1" t="s">
        <v>617</v>
      </c>
    </row>
    <row r="32">
      <c r="A32" s="7">
        <v>195.65</v>
      </c>
      <c r="B32" s="7">
        <v>198.93</v>
      </c>
      <c r="C32" s="1" t="s">
        <v>618</v>
      </c>
    </row>
    <row r="33">
      <c r="A33" s="7">
        <v>200.08</v>
      </c>
      <c r="B33" s="7">
        <v>201.95</v>
      </c>
      <c r="C33" s="1" t="s">
        <v>619</v>
      </c>
    </row>
    <row r="34">
      <c r="A34" s="7">
        <v>201.96</v>
      </c>
      <c r="B34" s="7">
        <v>208.31</v>
      </c>
      <c r="C34" s="1" t="s">
        <v>620</v>
      </c>
    </row>
    <row r="35">
      <c r="A35" s="7">
        <v>210.22</v>
      </c>
      <c r="B35" s="7">
        <v>213.39</v>
      </c>
      <c r="C35" s="1" t="s">
        <v>621</v>
      </c>
    </row>
    <row r="36">
      <c r="A36" s="7">
        <v>215.3</v>
      </c>
      <c r="B36" s="7">
        <v>217.43</v>
      </c>
      <c r="C36" s="1" t="s">
        <v>622</v>
      </c>
    </row>
    <row r="37">
      <c r="A37" s="7">
        <v>217.5</v>
      </c>
      <c r="B37" s="7">
        <v>223.73</v>
      </c>
      <c r="C37" s="1" t="s">
        <v>623</v>
      </c>
    </row>
    <row r="38">
      <c r="A38" s="7">
        <v>223.8</v>
      </c>
      <c r="B38" s="7">
        <v>230.69</v>
      </c>
      <c r="C38" s="1" t="s">
        <v>624</v>
      </c>
    </row>
    <row r="39">
      <c r="A39" s="7">
        <v>230.76</v>
      </c>
      <c r="B39" s="7">
        <v>233.77</v>
      </c>
      <c r="C39" s="1" t="s">
        <v>625</v>
      </c>
    </row>
    <row r="40">
      <c r="A40" s="7">
        <v>233.84</v>
      </c>
      <c r="B40" s="7">
        <v>240.01</v>
      </c>
      <c r="C40" s="1" t="s">
        <v>626</v>
      </c>
    </row>
    <row r="41">
      <c r="A41" s="7">
        <v>240.06</v>
      </c>
      <c r="B41" s="7">
        <v>246.63</v>
      </c>
      <c r="C41" s="1" t="s">
        <v>627</v>
      </c>
    </row>
    <row r="42">
      <c r="A42" s="7">
        <v>246.72</v>
      </c>
      <c r="B42" s="7">
        <v>250.12</v>
      </c>
      <c r="C42" s="1" t="s">
        <v>628</v>
      </c>
    </row>
    <row r="43">
      <c r="A43" s="7">
        <v>250.37</v>
      </c>
      <c r="B43" s="7">
        <v>258.2</v>
      </c>
      <c r="C43" s="1" t="s">
        <v>629</v>
      </c>
    </row>
    <row r="44">
      <c r="A44" s="7">
        <v>258.31</v>
      </c>
      <c r="B44" s="7">
        <v>259.75</v>
      </c>
      <c r="C44" s="1" t="s">
        <v>630</v>
      </c>
    </row>
    <row r="45">
      <c r="A45" s="7">
        <v>259.79</v>
      </c>
      <c r="B45" s="7">
        <v>267.62</v>
      </c>
      <c r="C45" s="1" t="s">
        <v>631</v>
      </c>
    </row>
    <row r="46">
      <c r="A46" s="7">
        <v>267.77</v>
      </c>
      <c r="B46" s="7">
        <v>273.1</v>
      </c>
      <c r="C46" s="1" t="s">
        <v>632</v>
      </c>
    </row>
    <row r="47">
      <c r="A47" s="7">
        <v>273.41</v>
      </c>
      <c r="B47" s="7">
        <v>282.22</v>
      </c>
      <c r="C47" s="1" t="s">
        <v>633</v>
      </c>
    </row>
    <row r="48">
      <c r="A48" s="7">
        <v>284.36</v>
      </c>
      <c r="B48" s="7">
        <v>288.31</v>
      </c>
      <c r="C48" s="1" t="s">
        <v>634</v>
      </c>
    </row>
    <row r="49">
      <c r="A49" s="7">
        <v>288.36</v>
      </c>
      <c r="B49" s="7">
        <v>289.99</v>
      </c>
      <c r="C49" s="1" t="s">
        <v>635</v>
      </c>
    </row>
    <row r="50">
      <c r="A50" s="7">
        <v>290.06</v>
      </c>
      <c r="B50" s="7">
        <v>293.43</v>
      </c>
      <c r="C50" s="1" t="s">
        <v>636</v>
      </c>
    </row>
    <row r="51">
      <c r="A51" s="7">
        <v>295.71</v>
      </c>
      <c r="B51" s="7">
        <v>301.1</v>
      </c>
      <c r="C51" s="1" t="s">
        <v>637</v>
      </c>
    </row>
    <row r="52">
      <c r="A52" s="7">
        <v>302.55</v>
      </c>
      <c r="B52" s="7">
        <v>305.24</v>
      </c>
      <c r="C52" s="1" t="s">
        <v>638</v>
      </c>
    </row>
    <row r="53">
      <c r="A53" s="7">
        <v>307.53</v>
      </c>
      <c r="B53" s="7">
        <v>309.17</v>
      </c>
      <c r="C53" s="1" t="s">
        <v>639</v>
      </c>
    </row>
    <row r="54">
      <c r="A54" s="7">
        <v>317.5</v>
      </c>
      <c r="B54" s="7">
        <v>322.05</v>
      </c>
      <c r="C54" s="1" t="s">
        <v>640</v>
      </c>
    </row>
    <row r="55">
      <c r="A55" s="7">
        <v>322.12</v>
      </c>
      <c r="B55" s="7">
        <v>324.04</v>
      </c>
      <c r="C55" s="1" t="s">
        <v>641</v>
      </c>
    </row>
    <row r="56">
      <c r="A56" s="7">
        <v>326.22</v>
      </c>
      <c r="B56" s="7">
        <v>328.1</v>
      </c>
      <c r="C56" s="1" t="s">
        <v>642</v>
      </c>
    </row>
    <row r="57">
      <c r="A57" s="7">
        <v>328.17</v>
      </c>
      <c r="B57" s="7">
        <v>330.22</v>
      </c>
      <c r="C57" s="1" t="s">
        <v>643</v>
      </c>
    </row>
    <row r="58">
      <c r="A58" s="7">
        <v>330.27</v>
      </c>
      <c r="B58" s="7">
        <v>331.8</v>
      </c>
      <c r="C58" s="1" t="s">
        <v>644</v>
      </c>
    </row>
    <row r="59">
      <c r="A59" s="7">
        <v>331.81</v>
      </c>
      <c r="B59" s="7">
        <v>334.96</v>
      </c>
      <c r="C59" s="1" t="s">
        <v>645</v>
      </c>
    </row>
    <row r="60">
      <c r="A60" s="7">
        <v>335.13</v>
      </c>
      <c r="B60" s="7">
        <v>338.18</v>
      </c>
      <c r="C60" s="1" t="s">
        <v>646</v>
      </c>
    </row>
  </sheetData>
  <drawing r:id="rId1"/>
</worksheet>
</file>