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2Xyfgwj92v0" sheetId="2" r:id="rId5"/>
    <sheet state="visible" name="mwpb65gm1e0" sheetId="3" r:id="rId6"/>
    <sheet state="visible" name="oe7Cz-dxSBY" sheetId="4" r:id="rId7"/>
    <sheet state="visible" name="zMqzjMrxNR0" sheetId="5" r:id="rId8"/>
    <sheet state="visible" name="UZJ0nmB3epQ" sheetId="6" r:id="rId9"/>
    <sheet state="visible" name="8cV5x4jP7EU" sheetId="7" r:id="rId10"/>
    <sheet state="visible" name="0fxL8v2dMho" sheetId="8" r:id="rId11"/>
  </sheets>
  <definedNames/>
  <calcPr/>
</workbook>
</file>

<file path=xl/sharedStrings.xml><?xml version="1.0" encoding="utf-8"?>
<sst xmlns="http://schemas.openxmlformats.org/spreadsheetml/2006/main" count="1442" uniqueCount="746">
  <si>
    <t>Start</t>
  </si>
  <si>
    <t>End</t>
  </si>
  <si>
    <t>Script</t>
  </si>
  <si>
    <t>P1</t>
  </si>
  <si>
    <t>P2</t>
  </si>
  <si>
    <t>Final</t>
  </si>
  <si>
    <t>Match</t>
  </si>
  <si>
    <t>Hey, what's up everybody I'm Tommy</t>
  </si>
  <si>
    <t>Greeting</t>
  </si>
  <si>
    <t>Goal</t>
  </si>
  <si>
    <t>greeting</t>
  </si>
  <si>
    <t>and today I'm going to show you how I made this vice mounted router table with built in dust collection</t>
  </si>
  <si>
    <t>goal</t>
  </si>
  <si>
    <t>Whether it's your first time here or even if you've been here before, welcome to one Minute Workbench.</t>
  </si>
  <si>
    <t>So when I started out building this router table, I actually intended on it just being a temporary jig, but during the building process it sort of evolved into this fully featured router table</t>
  </si>
  <si>
    <t>Briefing</t>
  </si>
  <si>
    <t>briefing</t>
  </si>
  <si>
    <t>I started off by cutting a piece for the mounting block and a piece for the main surface of the router table.</t>
  </si>
  <si>
    <t>Instruction</t>
  </si>
  <si>
    <t>instruction</t>
  </si>
  <si>
    <t>I checked to see that the router would have plenty of room and make sure that the device would not interfere with its operation</t>
  </si>
  <si>
    <t>Then I secured the two pieces together.</t>
  </si>
  <si>
    <t>Early Instruction</t>
  </si>
  <si>
    <t>Everywhere I used screws, I made sure to drill pilot holes and counter sinks.</t>
  </si>
  <si>
    <t>I chose a bit that was larger than my largest router, bit marked a hole in the center of the table, and then drilled it out on the drill press.</t>
  </si>
  <si>
    <t>Early instruction</t>
  </si>
  <si>
    <t>I lowered the bit into the hole to help me align the router to the approximate center with the router and the approximate center</t>
  </si>
  <si>
    <t>I marked the mounting thread locations with a pencil.</t>
  </si>
  <si>
    <t>I picked a forstner bit large enough to accommodate the tool for the bolt heads, and then drill the holes.</t>
  </si>
  <si>
    <t>tool</t>
  </si>
  <si>
    <t>I finished drilling the holes with a 5 sixteenths inch bit to match the size of the mounting bolts.</t>
  </si>
  <si>
    <t>description</t>
  </si>
  <si>
    <t>Late Instruction</t>
  </si>
  <si>
    <t>I realized though that the mounting holes on the router were not symmetric, so I had to do it again</t>
  </si>
  <si>
    <t>Description</t>
  </si>
  <si>
    <t>Starting from the bottom of the table.</t>
  </si>
  <si>
    <t>I mounted the router in place, set the bit depth for a roundover and gave it a preliminary test.</t>
  </si>
  <si>
    <t>It was all looking good, so I decided to make a fence.</t>
  </si>
  <si>
    <t>subgoal</t>
  </si>
  <si>
    <t>At first I just clamped the fence in place to test it since that was working well, I figured I might as well continue and make it adjustable.</t>
  </si>
  <si>
    <t>I just copied the cut out from the fence to the fence base.</t>
  </si>
  <si>
    <t>Now I'm doing these cuts with a bandsaw, but you could easily do these with a jigsaw or a coping saw.</t>
  </si>
  <si>
    <t>tool (multiple)</t>
  </si>
  <si>
    <t>Tool (multiple)</t>
  </si>
  <si>
    <t>With the fence built, I started working on the adjustment knobs.</t>
  </si>
  <si>
    <t>transition</t>
  </si>
  <si>
    <t>I rounded all of the corners using my homemade disc Sander.</t>
  </si>
  <si>
    <t>Since I had the Sander out, I took the opportunity to go ahead and round over all the other sharp corners.</t>
  </si>
  <si>
    <t>I glued up the knobs and then set those aside to dry.</t>
  </si>
  <si>
    <t>While the knobs were drying, I took some measurements and determined where I wanted the mounting bolts for the adjustable fence.</t>
  </si>
  <si>
    <t>I added mounting bolts, but I'm not going to go into detail on this because as you'll see in just a bit I ended up changing this feature.</t>
  </si>
  <si>
    <t>I needed to add slots so I scored a line and then drilled 1/2 inch hole in the center of that line.</t>
  </si>
  <si>
    <t>With a half inch bit installed in the router, I use the hole to install a temporary fence for cutting the slots.</t>
  </si>
  <si>
    <t>Right when I finished making the knobs, I realized I wanted to change things so that the bolts were part of the knobs and not part of the table</t>
  </si>
  <si>
    <t>side note</t>
  </si>
  <si>
    <t>So I removed the bolts and drilled out large counter bores in the mounting block</t>
  </si>
  <si>
    <t>This allowed me to use T nuts and the mounting block.</t>
  </si>
  <si>
    <t>Justification</t>
  </si>
  <si>
    <t>effect</t>
  </si>
  <si>
    <t>To make the new knobs, I drilled 1/2 inch counter bore and A5 sixteenths inch through hole in the main component and then drill to 5/8 inch hole in a smaller bottom component</t>
  </si>
  <si>
    <t>This will make sense in just a little bit.</t>
  </si>
  <si>
    <t>Transition</t>
  </si>
  <si>
    <t>The hole in the knob is intentionally left a little bit smaller than the points of the hex bolt</t>
  </si>
  <si>
    <t>This lets you hammer the bolt in place and lets the wood form a nice snug fit.</t>
  </si>
  <si>
    <t>justification</t>
  </si>
  <si>
    <t>To make sure the bolt didn't back out, I used a nylon lock nut.</t>
  </si>
  <si>
    <t>I of course rounded all the corners and then added the bottom components to the knobs.</t>
  </si>
  <si>
    <t>I scored a center line on a small scrap and then transferred the center line all the way around the ends.</t>
  </si>
  <si>
    <t>Then I used a pencil just to darken the center line.</t>
  </si>
  <si>
    <t>I very carefully drilled 1/2 inch hole in the center of that line.</t>
  </si>
  <si>
    <t>I mounted the router in place, inserted the bit into the piece and squared the piece with the outside edge of the table</t>
  </si>
  <si>
    <t>Then I made marks to match the center line.</t>
  </si>
  <si>
    <t>I carefully transfer the center line to the table itself</t>
  </si>
  <si>
    <t>This gave me a mark that is aligned with the center of the bit.</t>
  </si>
  <si>
    <t>To test out the mark, I used a very accurate ruler to set the depth of the fence to three inches</t>
  </si>
  <si>
    <t>Instruction (optional)</t>
  </si>
  <si>
    <t>I made a test cut and then measured it with a half inch bit</t>
  </si>
  <si>
    <t>The measurement to the inside edge should be 2.75 inches</t>
  </si>
  <si>
    <t>It looked really close, so I measured it with a caliper.</t>
  </si>
  <si>
    <t>As you can see here, it's within 2007 inch which is really close with the success of the first few cuts I decided to build the rulers right into the table.</t>
  </si>
  <si>
    <t>These steel rulers were just a dollar each at harbor freight</t>
  </si>
  <si>
    <t>Side Note</t>
  </si>
  <si>
    <t>I took some basic measurements and cut them down to size using a pair of tin snips.</t>
  </si>
  <si>
    <t>Then I use the rulers themselves as a guide for drawing the marks</t>
  </si>
  <si>
    <t>I would need to embed them in the table.</t>
  </si>
  <si>
    <t>I carefully aligned a scrap of wood and clamped it in place so it could work as a guide for my router.</t>
  </si>
  <si>
    <t>I set the router's bit so that it would cut a slot just a little bit deeper than the thickness of the ruler.</t>
  </si>
  <si>
    <t>I then repeated the process for the other side.</t>
  </si>
  <si>
    <t>I added hot glue to the slot and set the ruler in place</t>
  </si>
  <si>
    <t>Unfortunately I was moving kind of slow here and the glue actually set-up before I could get the ruler pressed all the way down</t>
  </si>
  <si>
    <t>So I used a heat gun to soften the glue so I could push the ruler down until it was flush with the table.</t>
  </si>
  <si>
    <t>tip</t>
  </si>
  <si>
    <t>I thought it would be quicker on the second one, but I wasn't and wound up having to use the heat gun again.</t>
  </si>
  <si>
    <t>The heat gun did the trick and the rulers were perfectly flush with the table top.</t>
  </si>
  <si>
    <t>outcome</t>
  </si>
  <si>
    <t>I removed the excess glue from the rulers with a little bit of Windex.</t>
  </si>
  <si>
    <t>I added the router back in place and used the alignment block to make sure the router was perfectly centered with the line.</t>
  </si>
  <si>
    <t>My first Test cut was at 2 inches and with a half inch bit</t>
  </si>
  <si>
    <t>When measured to the first edge should be 1.75 inches and as you can see here, the result was within 5 thousandths of an inch, which is very good.</t>
  </si>
  <si>
    <t>With the accuracy on point, I turned my attention to creating dust collection dust collection around the router itself is the trickiest part, so I started with that for this first cut</t>
  </si>
  <si>
    <t>Subgoal</t>
  </si>
  <si>
    <t>I was able to trace the outline of the router and cut it out on the bandsaw with a little bit of back and forth</t>
  </si>
  <si>
    <t>I was able to get a nice fit.</t>
  </si>
  <si>
    <t>I then worked on the upright walls of the box, which I just had to eyeball and make some test cuts on again</t>
  </si>
  <si>
    <t>With a little bit of back and forth</t>
  </si>
  <si>
    <t>It was done in just a few minutes.</t>
  </si>
  <si>
    <t>The rest of the box was just small square pieces, so I cut those out and started assembling it.</t>
  </si>
  <si>
    <t>I traced out the top of the box and trimmed it to match the rest of the pieces.</t>
  </si>
  <si>
    <t>I changed my mind about the side I wanted the vacuum on</t>
  </si>
  <si>
    <t>So I plugged the original vacuum hole.</t>
  </si>
  <si>
    <t>instructional (optional)</t>
  </si>
  <si>
    <t>I cut a few small blocks that would allow a threaded knob to hold the box in place.</t>
  </si>
  <si>
    <t>I then added a tee nut that would accept the threaded knob.</t>
  </si>
  <si>
    <t>early instruction</t>
  </si>
  <si>
    <t>I marked the threaded rod with a Sharpie so I could see where to trim it and then trimmed it with a hacksaw.</t>
  </si>
  <si>
    <t>And for safety, I filed the sharp edges until they were smooth.</t>
  </si>
  <si>
    <t>instruction (optional)</t>
  </si>
  <si>
    <t>I added some foam to the edges of the box where it contoured to the shape of the router.</t>
  </si>
  <si>
    <t>I then added a small wooden block and used some hot glue to attach a foam block that would cover the last remaining opening.</t>
  </si>
  <si>
    <t>These small guide blocks will just make it easier to properly align the box.</t>
  </si>
  <si>
    <t>The bottom dust collection box allows the router to be lowered and raised while the box is in place.</t>
  </si>
  <si>
    <t>With the bottom dust collection box and the vacuum line in place, I made a test cut</t>
  </si>
  <si>
    <t>It didn't collect all the dust, but I would say it got about 75%.</t>
  </si>
  <si>
    <t>Reflection</t>
  </si>
  <si>
    <t>The threaded knob allows me to quickly remove and replace the box when I need to change router bits.</t>
  </si>
  <si>
    <t>The top dust collection box was a lot easier than the bottom one</t>
  </si>
  <si>
    <t>I just glued it, clamped it in place and let it dry for about an hour.</t>
  </si>
  <si>
    <t>This top dust collection box is perfect for round overs and pretty much collects 100% of the dust.</t>
  </si>
  <si>
    <t>With everything working good, I took it all apart and prepped it for finishing for finishing</t>
  </si>
  <si>
    <t>I applied 6 coats of satin water based polyurethane and sanded in between coats.</t>
  </si>
  <si>
    <t>I'm really happy with how the router table turned out</t>
  </si>
  <si>
    <t>Outcome</t>
  </si>
  <si>
    <t>As I mentioned before, it was just going to be a temporary jig, but I'm happy that I took the time to go ahead and build some more features into it.</t>
  </si>
  <si>
    <t>reflection</t>
  </si>
  <si>
    <t>Hey, thanks for watching</t>
  </si>
  <si>
    <t>Outro</t>
  </si>
  <si>
    <t>outro</t>
  </si>
  <si>
    <t>I really hope you liked this video if you haven't already, be sure to like and subscribe and make sure you hit the bell icon so you get notified every time there's a new episode</t>
  </si>
  <si>
    <t>I'd love to hear what you think of this vice mounted router table in the comments section below, and if you have any quick questions you want answered, hit me up on Instagram, Facebook or Twitter</t>
  </si>
  <si>
    <t>And until the next time I see you, I hope you have fun building something</t>
  </si>
  <si>
    <t>hello</t>
  </si>
  <si>
    <t>do it yourselfers</t>
  </si>
  <si>
    <t>i'm terry peterman the internet electrician</t>
  </si>
  <si>
    <t>welcome to another one of my video shorts on current topics</t>
  </si>
  <si>
    <t>let's get started all right</t>
  </si>
  <si>
    <t>in this short video we're going to troubleshoot a desk lamp here</t>
  </si>
  <si>
    <t>when we arrived at our place here in costa rica this lamp worked just fine</t>
  </si>
  <si>
    <t>motivation</t>
  </si>
  <si>
    <t>so what went wrong</t>
  </si>
  <si>
    <t>well first of course the most obvious thing is to check is the light bulb and and i changed the bulb and still no functiona on this one</t>
  </si>
  <si>
    <t>late instruction</t>
  </si>
  <si>
    <t>so let's try and swap it with one that we absolutely know works</t>
  </si>
  <si>
    <t>is you never know when you get a bad bulb</t>
  </si>
  <si>
    <t>jusitification</t>
  </si>
  <si>
    <t>so we'll switch the one out of the bad lamp</t>
  </si>
  <si>
    <t>put it in the one we know it works and it does it</t>
  </si>
  <si>
    <t>and and the one we know was working</t>
  </si>
  <si>
    <t>still nothing</t>
  </si>
  <si>
    <t>so we're plugged into the same outlet</t>
  </si>
  <si>
    <t>i guess you can always try that because sometimes and this is actually a good tip</t>
  </si>
  <si>
    <t>lots of times in homes you're going to find that half of the outlets are switched and half as hot all the time</t>
  </si>
  <si>
    <t>half is on a wall switch</t>
  </si>
  <si>
    <t>so just to make sure that's not the case here which i know it isn't</t>
  </si>
  <si>
    <t>but what you want to do is swap them then you're sure</t>
  </si>
  <si>
    <t>so we've swapped the lamps and that one still works and not outlet</t>
  </si>
  <si>
    <t>and this one doesn't</t>
  </si>
  <si>
    <t>so what we've got to do is take this lamp apart find out what went wrong</t>
  </si>
  <si>
    <t>so one thing you want to do is examine the socket inside of the the lamp here</t>
  </si>
  <si>
    <t>now you can see this point right in there that makes contact with the center of the bulb</t>
  </si>
  <si>
    <t>that's your heart and this is your neutral that touches the shell of the light bulb itself</t>
  </si>
  <si>
    <t>one thing i notice here i don't see any burnt points like lots of times</t>
  </si>
  <si>
    <t>you'll find that rivet down here on the on</t>
  </si>
  <si>
    <t>the center pin is corroded so that can cause you problems</t>
  </si>
  <si>
    <t>that's one thing to check</t>
  </si>
  <si>
    <t>the center pin should also have some spring to it not be all soft and malleable but this is good</t>
  </si>
  <si>
    <t>it's spring steel and here make sure that there's no corrosion on what makes contact with the shell of the bulb for the neutral</t>
  </si>
  <si>
    <t>all that seems good in this one but i did notice the socket is loose</t>
  </si>
  <si>
    <t>so if you look right down in here there's a phillips and a standard blade screw head machine screw head that's loose</t>
  </si>
  <si>
    <t>so we're just gonna tighten that up a little and that makes the socket nice and tight in there</t>
  </si>
  <si>
    <t>we'll bend it back to the center position so that's not the problem</t>
  </si>
  <si>
    <t>we're going to take the base off this lamp and see if something went wrong with the switch</t>
  </si>
  <si>
    <t>so again with the lamp unplugged</t>
  </si>
  <si>
    <t>as you can see there's three screw holes here that just hold this plastic base on</t>
  </si>
  <si>
    <t>remove those i've got them all loosened up</t>
  </si>
  <si>
    <t>take the base off and have a look and right away i see what the problem is</t>
  </si>
  <si>
    <t>i let me bring you in for a close up of this</t>
  </si>
  <si>
    <t>so here's the rocker switch that turns this lamp on and off</t>
  </si>
  <si>
    <t>you'll notice on the other one it's an inline lamp cord switch that operates it</t>
  </si>
  <si>
    <t>but this one's got a a switch on the base</t>
  </si>
  <si>
    <t>well as soon as i pulled that base off you can see what the problem is</t>
  </si>
  <si>
    <t>this is just a simple single pole switch single pole rocker switch and this brown wire was popped right off of a terminal of the switch</t>
  </si>
  <si>
    <t>soul</t>
  </si>
  <si>
    <t>filler</t>
  </si>
  <si>
    <t>the neutral is carried right on through to the lamp socket and it's fine but we got to resolder that wire on to that</t>
  </si>
  <si>
    <t>there you go to that little terminal right there</t>
  </si>
  <si>
    <t>and once we do that i'm sure this lamp will work</t>
  </si>
  <si>
    <t>so i just need to add a little bit of solder to these connections</t>
  </si>
  <si>
    <t>so i've got my iron nice and hot here</t>
  </si>
  <si>
    <t>now you'll see</t>
  </si>
  <si>
    <t>i'm just going to touch the solder to the tip make sure that it's hot enough to melt</t>
  </si>
  <si>
    <t>solder and it is</t>
  </si>
  <si>
    <t>so there's probably some residual solder left on the terminal but i'll add a little bit anyway</t>
  </si>
  <si>
    <t>so what you want to do is touch your iron down to the wire and the terminal and they need to to both get hot enough to</t>
  </si>
  <si>
    <t>you'll see the sodder flow into the terminal when things are hard enough and i'll touch up to the other terminal as well</t>
  </si>
  <si>
    <t>too much there</t>
  </si>
  <si>
    <t>you don't want too much solder just enough to i just enough to flow into the wire and the terminal</t>
  </si>
  <si>
    <t>there i saw it</t>
  </si>
  <si>
    <t>i saw it flow into the terminal</t>
  </si>
  <si>
    <t>i think that's about as close as i can get that shot blow on it cool it off a little bit</t>
  </si>
  <si>
    <t>and i see that switch is a little bit loose in there but i have a good solder job between the wire and the terminal</t>
  </si>
  <si>
    <t>so now that i've got my soldering complete you can see it's all nice and tight on that terminal</t>
  </si>
  <si>
    <t>and that one's good</t>
  </si>
  <si>
    <t>now before i put the base on i'm just going to test the lamp and make sure it works</t>
  </si>
  <si>
    <t>and then we'll put it all back together</t>
  </si>
  <si>
    <t>so i haven't put the bass back on yet just in case there's still something wrong</t>
  </si>
  <si>
    <t>but let's test our lamp out and it works as it should be and the other one's working so we can put that bass back on</t>
  </si>
  <si>
    <t>and we've saved ourselves a few bucks</t>
  </si>
  <si>
    <t>it's not an expensive lamp but in this day and age of throwaway society you can see just how simple it can be to repair something like this instead of tossing it out</t>
  </si>
  <si>
    <t>so thanks for tuning in</t>
  </si>
  <si>
    <t>thank you for watching</t>
  </si>
  <si>
    <t>i hope that you learn something useful from this video</t>
  </si>
  <si>
    <t>my goal is to help you out with your small home electrical projects</t>
  </si>
  <si>
    <t>or minor repairs</t>
  </si>
  <si>
    <t>and to help you complete them both safely and competently</t>
  </si>
  <si>
    <t>please feel free to like comment share and subscribe to my youtube channel here</t>
  </si>
  <si>
    <t>and for more helpful information visit my website at electrical dash online dot com</t>
  </si>
  <si>
    <t>and if you'd like to learn more about home electrical's my program</t>
  </si>
  <si>
    <t>the basics of household wiring is simply the best electrical educational information you will find and it's available as a dvd or an instant download</t>
  </si>
  <si>
    <t>i also use this information as the core material for my best selling course at udemy dot com called learn the basics of household wiring the electrical system a to z</t>
  </si>
  <si>
    <t>and of course you can find me on facebook and twitter but what if you need help with something right away</t>
  </si>
  <si>
    <t>i'm one of the experts on the magnify app</t>
  </si>
  <si>
    <t>that's magnify with an ai</t>
  </si>
  <si>
    <t>you download the app and search for the internet electrician</t>
  </si>
  <si>
    <t>from your smartphone</t>
  </si>
  <si>
    <t>you can get instant assistance and i'm also a certified expert on the justanswer dot com team</t>
  </si>
  <si>
    <t>there are links below in the description here to everything that i've told you about so until next time</t>
  </si>
  <si>
    <t>thanks for watching</t>
  </si>
  <si>
    <t>welcome to specific love today</t>
  </si>
  <si>
    <t>i'm gonna show you how i built this awesomely simple air filtration system that will do great at removing dust from your workshop or your garage</t>
  </si>
  <si>
    <t>let's begin now if you ask about any woodworker what is one of the major issues you have in the shop</t>
  </si>
  <si>
    <t>background info</t>
  </si>
  <si>
    <t>that would be dust collection</t>
  </si>
  <si>
    <t>dust gets everywhere it's in just in the air</t>
  </si>
  <si>
    <t>when you're especially if you're using the table saw or miter saw which is really hard</t>
  </si>
  <si>
    <t>even with a good dust collection system it's very hard to even get it to collect even most of the dust</t>
  </si>
  <si>
    <t>now i've used a simple four billion that i've tried to have it just a basic filter on to see if that would help</t>
  </si>
  <si>
    <t>and it just crap gets stuck all in this filter</t>
  </si>
  <si>
    <t>and i don't believe the fan is working at top efficiency</t>
  </si>
  <si>
    <t>so trying to help solve that problem i found this huge four by filter which should give a lot more surface area and a lot more ability for this simple little fan to pull it through</t>
  </si>
  <si>
    <t>hopefully in the sense cleaning out a lot more of the air and getting rid of a lot of that dust</t>
  </si>
  <si>
    <t>now to do that i'm going to build a box around this filter and this fan try and house everything just in one type area</t>
  </si>
  <si>
    <t>so i first started ripping some two by fours down into some one and a half inch strips</t>
  </si>
  <si>
    <t>this will allow the frame to be strong and relatively light</t>
  </si>
  <si>
    <t>plus i can keep the wood needed to a minimum and if you look here you should also be able to see all of the dust floating in the air just from cutting a simple board</t>
  </si>
  <si>
    <t>and that is why this filter will be handy</t>
  </si>
  <si>
    <t>and then measured the fan and filter and cut the wood into the needed lanks</t>
  </si>
  <si>
    <t>a quick test fit showed that the cuts were acceptable and</t>
  </si>
  <si>
    <t>since this was just a shop only project i just simply added some screws without concern for beauty</t>
  </si>
  <si>
    <t>now it did drill pilot holes for all of the screws to help avoid splitting which can be common in pine lumber</t>
  </si>
  <si>
    <t>i then completed the second frame for the other side</t>
  </si>
  <si>
    <t>to connect the frames i added two more wood strips to the bottom and two to the top</t>
  </si>
  <si>
    <t>these are moved inward about three inches on each side to help avoid hitting the screws holding the frame</t>
  </si>
  <si>
    <t>now when i was using this table so i'll actually had a couple of real dangerous issues happening and i wanted to show you so you can be careful and be aware of this</t>
  </si>
  <si>
    <t>first off when i was trying to rip down one of the two by fours two of the pieces actually tried to bind together and push together and actually squeeze real tightly on the blade and try to kick back on me</t>
  </si>
  <si>
    <t>well i tried to keep going and keep forcing it and then of course the amperage pulling from the motor pulled too much and i just lost complete power</t>
  </si>
  <si>
    <t>i was very fortunate that nothing actually kicked back and came back on me</t>
  </si>
  <si>
    <t>so be careful when you're trying to rip me two by fours</t>
  </si>
  <si>
    <t>also when i was trying to rip down a secondary piece i actually had a piece of the two by four break off right in a knot and slide down right</t>
  </si>
  <si>
    <t>decide to blade</t>
  </si>
  <si>
    <t>now this could have been catastrophic itself too because it could have easily kicked back or caused some other major damage which could have hurt me</t>
  </si>
  <si>
    <t>so be very careful whenever you're using a table</t>
  </si>
  <si>
    <t>saw that real dangerous things can't happen so always be as safe as possible</t>
  </si>
  <si>
    <t>once the frame was secure i grabbed the fans and filter for a test fit and they slid in well</t>
  </si>
  <si>
    <t>now to give the structure more strength and keep the fan and filter from falling out it needed a floor and back wall</t>
  </si>
  <si>
    <t>i fortunately had some leftover plywood from the dog house i built in my last</t>
  </si>
  <si>
    <t>if you have not seen that funny video i will put a link in the description i think</t>
  </si>
  <si>
    <t>cut out the floor and secured in place with a few screws</t>
  </si>
  <si>
    <t>at this point i decided to add a ceiling before adding the backboard</t>
  </si>
  <si>
    <t>besides extra strength this ceiling will add an additional storage area to the top of the fan</t>
  </si>
  <si>
    <t>so i cut down some more plywood and attach the top and the back with several more screws</t>
  </si>
  <si>
    <t>now to keep the fan and filter from falling out of the sides of the frame during transport or getting bumped</t>
  </si>
  <si>
    <t>i added a sidebar on both sides</t>
  </si>
  <si>
    <t>these did not have to be super strong but i had some leftover strips and they worked well and then took the frame outside for a quick coating of paint</t>
  </si>
  <si>
    <t>and then when my wife got home and looked at it she gave me one of those looks you know those looks that</t>
  </si>
  <si>
    <t>well</t>
  </si>
  <si>
    <t>she doesn't agree but she doesn't want to tell you you're wrong</t>
  </si>
  <si>
    <t>yeah one of those</t>
  </si>
  <si>
    <t>so i asked well what color would you paint it and she said how about brown</t>
  </si>
  <si>
    <t>ok so i decided to take it out and color it brown</t>
  </si>
  <si>
    <t>now i did discover something that actually pretty cool about first painting this orange and then painting it brown</t>
  </si>
  <si>
    <t>it may be hard to tell in the video but it turned out almost a cherry type color which is really cool hack</t>
  </si>
  <si>
    <t>so if you ever need to make a cherry tight color and all you have and the have is orange and brown</t>
  </si>
  <si>
    <t>do a nice thick layer of orange and then just a light coating of brown and it should come out pretty cool</t>
  </si>
  <si>
    <t>now to help with the filtration i wanted a way to help prevent the large particles from reaching a filter</t>
  </si>
  <si>
    <t>so i grabbed some old window screen</t>
  </si>
  <si>
    <t>this stuff is easily cut with basic scissors but strong enough to keep small fragments from passing through some measured out the size</t>
  </si>
  <si>
    <t>waved it around the side support and stapled it to the inside of the frame to keep the exterior looking uniform</t>
  </si>
  <si>
    <t>now to keep the fan and filter from falling out of the front of the frame i decided to add a small bungee cord</t>
  </si>
  <si>
    <t>so i've tapped in a couple nails in the back sides of the front supports and the cord could be attached or removed easily</t>
  </si>
  <si>
    <t>now that we have this whole setup ready i took the plastic off the filter and we're going to give it the ultimate the best</t>
  </si>
  <si>
    <t>ohh yeah that's moving a lot of air</t>
  </si>
  <si>
    <t>yeah yeah</t>
  </si>
  <si>
    <t>now that we know this works we have easy access to change the filters</t>
  </si>
  <si>
    <t>well i don't know exactly where i'm going to put this</t>
  </si>
  <si>
    <t>that is the big question</t>
  </si>
  <si>
    <t>so i could easily put this on the floor</t>
  </si>
  <si>
    <t>instruction (multiple)</t>
  </si>
  <si>
    <t>i could hang it from the wall and maybe with some french cleats or hang it from the ceiling with some hooks or maybe some hinges so it can hinge back and forth and hang and wherever it like</t>
  </si>
  <si>
    <t>and you could put this wherever you'd like thanks to the heavy duty frame</t>
  </si>
  <si>
    <t>and it's pretty lightweight because it is just simple two by fours that i have cut down into one and a half inch strips</t>
  </si>
  <si>
    <t>and so it is really up to you</t>
  </si>
  <si>
    <t>so if you have a great idea of where to put this where the hang this or where ever you think i should do it</t>
  </si>
  <si>
    <t>please put a comment down below and tell me what you think</t>
  </si>
  <si>
    <t>if you enjoyed this project make sure you also click the like button</t>
  </si>
  <si>
    <t>also have some videos right over here that you might like to make sure you check those out</t>
  </si>
  <si>
    <t>otherwise have fun building</t>
  </si>
  <si>
    <t>k</t>
  </si>
  <si>
    <t>hey gang</t>
  </si>
  <si>
    <t>welcome back to another video</t>
  </si>
  <si>
    <t>in today's video i'm going to be showing you a very useful locksmith tool</t>
  </si>
  <si>
    <t>now in the event a key has been lost for a dead bolt or any other lock is only two ways that you're going to be unlocking it</t>
  </si>
  <si>
    <t>you're either going to have to pick the lock or you're going to have to drill out the key way to allow the pins inside to fall down to allow the plug to rotate</t>
  </si>
  <si>
    <t>the tool i'm about to show you is going to be very useful if you go to pick the lock</t>
  </si>
  <si>
    <t>now when you go to lock the door of course you're going to rotate clockwise</t>
  </si>
  <si>
    <t>when you rotate clockwise the bolt will extend into the door jam</t>
  </si>
  <si>
    <t>when you put the key in and you rotate to the left the bolt will slide in</t>
  </si>
  <si>
    <t>now the problem you can have with some deadbolts is that it's very easy to pick one direction</t>
  </si>
  <si>
    <t>but not the other way</t>
  </si>
  <si>
    <t>so for instance in order to open this you'd have to pick it up and then rotate counterclockwise and put that in</t>
  </si>
  <si>
    <t>and that would be unlocking it</t>
  </si>
  <si>
    <t>of course if you pick it in the opposite direction all it's going to be doing is absolutely nothing</t>
  </si>
  <si>
    <t>pushing that bolt more into the jam</t>
  </si>
  <si>
    <t>and then when you go to take the tension key and rotate it back to try and get it to go the other way</t>
  </si>
  <si>
    <t>it's going to line up with the pins again and lock in</t>
  </si>
  <si>
    <t>the position right here with this tool is going to allow you to do is pick this in the wrong direction and then you could spin counterclockwise very quickly</t>
  </si>
  <si>
    <t>i guess the section where the pins would line up allowing it to pull the deadbolt in</t>
  </si>
  <si>
    <t>let me just show you how this works</t>
  </si>
  <si>
    <t>so right here you could see the bolt is extended and now it's going back in</t>
  </si>
  <si>
    <t>so i'm going to do is close the door all right</t>
  </si>
  <si>
    <t>is now locked</t>
  </si>
  <si>
    <t>so the first thing i'm going to do is pick this in a clockwise direction which is the wrong way</t>
  </si>
  <si>
    <t>i have this tension wrench which allows you to put a varying amount of pressure on that plug or core</t>
  </si>
  <si>
    <t>depending on the lock that you have they all vary</t>
  </si>
  <si>
    <t>some may require very little tension and others may require a lot</t>
  </si>
  <si>
    <t>if you have spool pins in here which are security pins designed to hang up when you're trying to pick them</t>
  </si>
  <si>
    <t>then the best thing you could do with those is go all the way in push them all the way to the top</t>
  </si>
  <si>
    <t>and put a lot of tension</t>
  </si>
  <si>
    <t>on it</t>
  </si>
  <si>
    <t>and then when you do that you can rake them down very lightly</t>
  </si>
  <si>
    <t>as you're letting pressure off on the tension wrench</t>
  </si>
  <si>
    <t>keep raking and it'll help you get this to open</t>
  </si>
  <si>
    <t>much easier to deal with those pool pens</t>
  </si>
  <si>
    <t>so let me get this going</t>
  </si>
  <si>
    <t>first let me pick this the right way</t>
  </si>
  <si>
    <t>all right</t>
  </si>
  <si>
    <t>i'm going to push all the pins to the top using this tool i made</t>
  </si>
  <si>
    <t>it's a diamond pick</t>
  </si>
  <si>
    <t>i ground this down using spring steel years ago and started upside down and we push all the pins to the top and put heavy tension</t>
  </si>
  <si>
    <t>so now every one of those pins is up including the spool pins</t>
  </si>
  <si>
    <t>and i'm just going to rake this very slowly</t>
  </si>
  <si>
    <t>as i'm letting off on my tension key tension wrench keep going to the feel of sought to drop a little bit and now it's starting to drop a little bit</t>
  </si>
  <si>
    <t>so now that's the time i'm going to switch to the lifter see if i can manipulate each one</t>
  </si>
  <si>
    <t>like like trusting the tension of that wrench let a little bit more pressure off</t>
  </si>
  <si>
    <t>oh ok going</t>
  </si>
  <si>
    <t>i should break here</t>
  </si>
  <si>
    <t>it is all right</t>
  </si>
  <si>
    <t>so now i'm gonna leave it like that</t>
  </si>
  <si>
    <t>alright it rotated clockwise</t>
  </si>
  <si>
    <t>it's locked</t>
  </si>
  <si>
    <t>if you try and spin it back the other direction</t>
  </si>
  <si>
    <t>what's going to happen</t>
  </si>
  <si>
    <t>it's going to line up and lock without turning completely counterclockwise to retract the bolt</t>
  </si>
  <si>
    <t>so if i go here watch could actually over here</t>
  </si>
  <si>
    <t>you can see how it got caught up right there with the tools is going to allow you to do is completely spin that right past that point</t>
  </si>
  <si>
    <t>so let me pick that one more time</t>
  </si>
  <si>
    <t>ok with the lock pick and that direction we're now going to use this specialized tool</t>
  </si>
  <si>
    <t>now</t>
  </si>
  <si>
    <t>i want to rotate this counterclockwise so i'm going to pull on this rotate it to there</t>
  </si>
  <si>
    <t>i'm going to insert it in the key way and i'm going to push on the door</t>
  </si>
  <si>
    <t>and it should spin it right</t>
  </si>
  <si>
    <t>open up</t>
  </si>
  <si>
    <t>there you go and that's how you do it</t>
  </si>
  <si>
    <t>i could put this key back in there and rotate it to the top and you can see it locked back in</t>
  </si>
  <si>
    <t>extremely useful tool</t>
  </si>
  <si>
    <t>could save you a lot of time if you have trouble picking this in the right direction</t>
  </si>
  <si>
    <t>i hope you enjoyed this video</t>
  </si>
  <si>
    <t>if you did be sure to write thumbs up subscribe and post links to this video on other websites and blogs</t>
  </si>
  <si>
    <t>also be sure to check out my video playlist as well</t>
  </si>
  <si>
    <t>thank you very much for watching</t>
  </si>
  <si>
    <t>boy this feels so formal</t>
  </si>
  <si>
    <t>hey planners welcome back to my channel</t>
  </si>
  <si>
    <t>today i wanted to actually pot up some hoya chelsea cuttings that i recently rooted in water and also show you guys how to make or the recipe i use for a well draining</t>
  </si>
  <si>
    <t>chunky potting mixture</t>
  </si>
  <si>
    <t>but first bourbon</t>
  </si>
  <si>
    <t>now i know i need to say this but alcohol is definitely not a requirement to report your plants</t>
  </si>
  <si>
    <t>however i do not like messes</t>
  </si>
  <si>
    <t>i don't like when my hands are dirty when i'm eating</t>
  </si>
  <si>
    <t>every time i have any kind of bite of food i'm wiping my hands and my face</t>
  </si>
  <si>
    <t>it's oc d</t>
  </si>
  <si>
    <t>it's not fun</t>
  </si>
  <si>
    <t>i've never eaten ribs because of it</t>
  </si>
  <si>
    <t>but to control my inner joan crawford and make sure that and calm and collected while my entire dining table is a mess</t>
  </si>
  <si>
    <t>no wire</t>
  </si>
  <si>
    <t>hi guys ever</t>
  </si>
  <si>
    <t>we got this</t>
  </si>
  <si>
    <t>i got these cuttings from a local business that i was visiting</t>
  </si>
  <si>
    <t>they had a giant hoya plant in their lobby and i just asked them if i could have some cutting</t>
  </si>
  <si>
    <t>so i did it without stealing</t>
  </si>
  <si>
    <t>the person that took care of the hoya didn't understand that when you cut it you could root it in water</t>
  </si>
  <si>
    <t>and also that from where you cut it on the main plant it would branch out or create a new branch</t>
  </si>
  <si>
    <t>so it was a good learning experience for me to just tell someone how awesome plants are but also they were happy to let me do it</t>
  </si>
  <si>
    <t>i mean who could say no to this but since i've actually done this and kind of updated them on the routes</t>
  </si>
  <si>
    <t>they have done more cuttings so more people can be blessed with hoya chelsea cuttings because this plant is really</t>
  </si>
  <si>
    <t>really cool</t>
  </si>
  <si>
    <t>so for my well draining soil mixture today i'm using one part cactus and succulent soil</t>
  </si>
  <si>
    <t>a half a part of orchid bark and a half apart of perlite</t>
  </si>
  <si>
    <t>and then my super secret ingredient a spitz worth of glitter</t>
  </si>
  <si>
    <t>yeah all steps</t>
  </si>
  <si>
    <t>so if you're breaking that down if i use one cup of cactus and succulent soil</t>
  </si>
  <si>
    <t>then i'm going to use half a cup of orchid bark and a half a cup of perlite</t>
  </si>
  <si>
    <t>so when i mix my soil i mix it in a container</t>
  </si>
  <si>
    <t>i just got this little plastic container from walmart and i've labeled this one cactus because i have one for cactus soil or well draining soil</t>
  </si>
  <si>
    <t>and i have one for regular potting mix</t>
  </si>
  <si>
    <t>but i'll put my mixture in this container mix it up and then i microwave it</t>
  </si>
  <si>
    <t>yes that's weird</t>
  </si>
  <si>
    <t>i get it</t>
  </si>
  <si>
    <t>however i dealt with a major fungus gnat infestation and even though all of my soil has been in a container</t>
  </si>
  <si>
    <t>i just feel like if i microwave it it will make sure that nothing that's in that soil will survive</t>
  </si>
  <si>
    <t>it's kind of the same thing that you used to do with your flower</t>
  </si>
  <si>
    <t>maybe you did maybe you didn't</t>
  </si>
  <si>
    <t>my mom always told me to stick it in the freezer for a day before i put it in the pantry because there is bugs in your flower</t>
  </si>
  <si>
    <t>anyway it worked in the microwave</t>
  </si>
  <si>
    <t>has worked for me</t>
  </si>
  <si>
    <t>if that is a huge and major no no you can let me know down below</t>
  </si>
  <si>
    <t>however i have had no issues and i've been doing it for about four months now</t>
  </si>
  <si>
    <t>at the bottom of my terracotta pot there is quite a large drainage hole</t>
  </si>
  <si>
    <t>so what</t>
  </si>
  <si>
    <t>i usually do is</t>
  </si>
  <si>
    <t>i bought an entire roll of window screen</t>
  </si>
  <si>
    <t>you can buy it your hardware store</t>
  </si>
  <si>
    <t>it looks like this</t>
  </si>
  <si>
    <t>i cut a little square out</t>
  </si>
  <si>
    <t>i just cover the hole with that</t>
  </si>
  <si>
    <t>i've seen quite a few people use coffee filters or you could even put a large rock over the hole that doesn't fully seal so water can still go through it</t>
  </si>
  <si>
    <t>so i'm just going to fill my pot with this soil mixture</t>
  </si>
  <si>
    <t>and then i have</t>
  </si>
  <si>
    <t>i have three cuttings of this chelsea plant and i have grown roots</t>
  </si>
  <si>
    <t>so i'm just going to dig a hole and stick this in there and kind of put soil around it</t>
  </si>
  <si>
    <t>and then i usually kind of tap it a couple of times just to make sure that the soil kind of rests and settles around those roots</t>
  </si>
  <si>
    <t>hoyas are epiphytic plants so what that means is they don't like to sit around soil</t>
  </si>
  <si>
    <t>they are very prone to root rot which is why i use this mixture that i created today because it keeps the soil light and fluffy and chunky</t>
  </si>
  <si>
    <t>and it lets air go through the soil to get to those roots because those roots want equal parts of water and air</t>
  </si>
  <si>
    <t>this mixture really helps to keep those roots aerated and keeps the plant nice and healthy</t>
  </si>
  <si>
    <t>there you have it</t>
  </si>
  <si>
    <t>my hoya chelsea has been the potted up hoya people of the world</t>
  </si>
  <si>
    <t>what do you think i should do</t>
  </si>
  <si>
    <t>should i cut these tips off</t>
  </si>
  <si>
    <t>we usually see hoyas grow with a stick or a stem like this and then the leaves will develop</t>
  </si>
  <si>
    <t>i'm not sure if the leaves will develop on this since i did cut it off the plant</t>
  </si>
  <si>
    <t>so what do you guys think</t>
  </si>
  <si>
    <t>you should i cut these off or should i just leave it alone and let it grow</t>
  </si>
  <si>
    <t>let me know down below betsy i'm looking at you</t>
  </si>
  <si>
    <t>if you enjoyed this video please give it a thumbs up down below and click that subscribe button</t>
  </si>
  <si>
    <t>if you have not done that yet i would really appreciate it</t>
  </si>
  <si>
    <t>let me know if you have any questions i can try to answer them or i'm sure someone in the plant community will answer them because this community is wonderful and it's huge</t>
  </si>
  <si>
    <t>and it's fun</t>
  </si>
  <si>
    <t>and as always i appreciate you hanging out with me</t>
  </si>
  <si>
    <t>thanks for watching k</t>
  </si>
  <si>
    <t>what's going on with your family</t>
  </si>
  <si>
    <t>welcome back</t>
  </si>
  <si>
    <t>in today's lesson we're doing gma w gas metal arc welding and how to fill in big gaps</t>
  </si>
  <si>
    <t>now this is a lot of problem when you're working in the fabrication shop and you gotta attack something up and it's a very big gap to fill it up all the way</t>
  </si>
  <si>
    <t>so i'm going to show you different ways to fill up big gaps</t>
  </si>
  <si>
    <t>with gmw</t>
  </si>
  <si>
    <t>i know i'm ready to burn</t>
  </si>
  <si>
    <t>are you</t>
  </si>
  <si>
    <t>let's get to it</t>
  </si>
  <si>
    <t>iowa two family</t>
  </si>
  <si>
    <t>we have here</t>
  </si>
  <si>
    <t>two different players</t>
  </si>
  <si>
    <t>we have three eight plates and three eights played</t>
  </si>
  <si>
    <t>tier</t>
  </si>
  <si>
    <t>same plates but different gaps</t>
  </si>
  <si>
    <t>ok a lot of the times when you're in fabrication shops</t>
  </si>
  <si>
    <t>it's happened to me when i used to work in fabrication shops</t>
  </si>
  <si>
    <t>sometimes you don't get the best fit and we're using gm aw today because that's what the i worked on</t>
  </si>
  <si>
    <t>and a lot of times if you're going to pad big gaps you're going to use gmw</t>
  </si>
  <si>
    <t>so yeah so what we have here</t>
  </si>
  <si>
    <t>like i said i have about food for about a by the inch gap here in about a half an inch gap here</t>
  </si>
  <si>
    <t>and sometimes you're gonna get that</t>
  </si>
  <si>
    <t>so i'm going to show you ways of how to fill up these gaps and the first one we have here is padding</t>
  </si>
  <si>
    <t>ok so what i'm going to do here it's kind of just</t>
  </si>
  <si>
    <t>i'm running at seventeen point zero volts and about one ninety five on the wire speed</t>
  </si>
  <si>
    <t>and so what i do is i literally drag the first beat on this side</t>
  </si>
  <si>
    <t>then i drag one on this side</t>
  </si>
  <si>
    <t>essentially i keep doing this all the time until it puddles up all the way so i can connect</t>
  </si>
  <si>
    <t>ok you want to run hot because if you run high like a nineteen volt or twenty volts gonna drip</t>
  </si>
  <si>
    <t>drip drip you wanna run cold</t>
  </si>
  <si>
    <t>ok now keep this in mind guys</t>
  </si>
  <si>
    <t>ok this is not going to be x ray</t>
  </si>
  <si>
    <t>you know a lot of the times they understand they just you're gonna bubble gum it and then just walk it out clean</t>
  </si>
  <si>
    <t>sometimes they don't</t>
  </si>
  <si>
    <t>they're really care what it looks like they just want it done</t>
  </si>
  <si>
    <t>ok so i've had times like hey man just roll it out</t>
  </si>
  <si>
    <t>you got an inch and a half gas</t>
  </si>
  <si>
    <t>just roll it out</t>
  </si>
  <si>
    <t>i don't care what it looks like hold it out at the end of it let it be a consistent bead on your cap</t>
  </si>
  <si>
    <t>i don't care what the inside looks like sometimes you're gonna have things like that</t>
  </si>
  <si>
    <t>sometimes you might have a inch gap and it might be a x ray</t>
  </si>
  <si>
    <t>you don't know</t>
  </si>
  <si>
    <t>but at the end of the day for gmw probably won't</t>
  </si>
  <si>
    <t>so you're going to pat it pat it pat it until it gets to a certain point and then you're going to connect it ok</t>
  </si>
  <si>
    <t>and then go ahead and leave it out</t>
  </si>
  <si>
    <t>now for the filler rod</t>
  </si>
  <si>
    <t>i have a five thirty two er seventy s six</t>
  </si>
  <si>
    <t>now the reason why i have a filler rod and padding becomes sometimes</t>
  </si>
  <si>
    <t>and and fabrication shops and mig especially</t>
  </si>
  <si>
    <t>you're not gonna have no er seventy s six if they don't do any tig</t>
  </si>
  <si>
    <t>so you can just have to pat it out pat it out pat it out and connect it</t>
  </si>
  <si>
    <t>but if you're working with megan tig say hey look i have a big gap</t>
  </si>
  <si>
    <t>it's alright</t>
  </si>
  <si>
    <t>you know there's texas tig and there's a texas mig as well</t>
  </si>
  <si>
    <t>you know we're going to use megan take together and this is e</t>
  </si>
  <si>
    <t>r</t>
  </si>
  <si>
    <t>seventy six maguire ok esub wire and then also using sr</t>
  </si>
  <si>
    <t>seventy has six filler wire and then use it put in between the gap</t>
  </si>
  <si>
    <t>right here</t>
  </si>
  <si>
    <t>ok and you can literally just walk it and and burn that gap in right</t>
  </si>
  <si>
    <t>or you can freehand it and just kind of just connect it connect it</t>
  </si>
  <si>
    <t>o k</t>
  </si>
  <si>
    <t>this is a faster way of doing things</t>
  </si>
  <si>
    <t>i recommend what to fill a ride but if you don't have that you just pat it pad it</t>
  </si>
  <si>
    <t>connect</t>
  </si>
  <si>
    <t>ok again this is kind of like a intro but also intermediate welding because a lot of the times you're not gonna know what to do when you gonna have to have a big gap like this and you don't know how to connect or anything like that</t>
  </si>
  <si>
    <t>so i hope this tutorial helps you out</t>
  </si>
  <si>
    <t>i'm gonna go ahead and start welding and show you the padding</t>
  </si>
  <si>
    <t>first</t>
  </si>
  <si>
    <t>connect it go all the way out and then the filler rod all the way out</t>
  </si>
  <si>
    <t>then after that i'm going to flux core it all the way so it can look consistent on the cap</t>
  </si>
  <si>
    <t>but i'm not going to show no arkansas on that because this is mostly mig tutorial</t>
  </si>
  <si>
    <t>alright guys let's do it</t>
  </si>
  <si>
    <t>i forgot guys</t>
  </si>
  <si>
    <t>a very important thing when we're gonna do the padding method make sure not to be welding it straight like this</t>
  </si>
  <si>
    <t>alright because gravity is gonna play and you're adding metal on the thinness of this plate and it's just going to drip</t>
  </si>
  <si>
    <t>drip and drip</t>
  </si>
  <si>
    <t>you want to favor the thickness of the plate so it can stay on there the molten metal can stay on the plate and it can add and add all the way through</t>
  </si>
  <si>
    <t>ok make sure you're like that even on this side</t>
  </si>
  <si>
    <t>if you're coming this way make sure you're favoring these are the thickness of the plate</t>
  </si>
  <si>
    <t>don't favor the bottom</t>
  </si>
  <si>
    <t>don't be like this coming like that because it's gonna drip every single time you just dragging</t>
  </si>
  <si>
    <t>and make sure to wash the puddle</t>
  </si>
  <si>
    <t>make sure you watch the behind of the photo where it's at because you want to see it evolve and get bigger</t>
  </si>
  <si>
    <t>favor the thickness of the plate all the way in</t>
  </si>
  <si>
    <t>let's watch that puddle</t>
  </si>
  <si>
    <t>watch that puddle</t>
  </si>
  <si>
    <t>don't let it get too hot that it's gonna drip all the way</t>
  </si>
  <si>
    <t>may say you favoring the thickness of the plate</t>
  </si>
  <si>
    <t>i see you're angling that that gun upwards</t>
  </si>
  <si>
    <t>i'm running at seventeen point zero volts and one ninety five on the wire speed</t>
  </si>
  <si>
    <t>right after this i'm going to connect it again</t>
  </si>
  <si>
    <t>it's not going to be pretty but you're just trying to connect it so you can move on from production</t>
  </si>
  <si>
    <t>hold on how are you doing</t>
  </si>
  <si>
    <t>and i'm doing that all the way to you all right now</t>
  </si>
  <si>
    <t>this is the the slower way of doing it</t>
  </si>
  <si>
    <t>ok i recommend getting a filler rod or even a hanger</t>
  </si>
  <si>
    <t>you can also get a hanger as well</t>
  </si>
  <si>
    <t>if you got a leftover hanger you can burn that as well</t>
  </si>
  <si>
    <t>ragani</t>
  </si>
  <si>
    <t>pretty</t>
  </si>
  <si>
    <t>but you just trying to fill in the gap</t>
  </si>
  <si>
    <t>so a boss tells you right he's like hey hand i need you to fill up that gap</t>
  </si>
  <si>
    <t>well i don't know how to</t>
  </si>
  <si>
    <t>you look good</t>
  </si>
  <si>
    <t>like alright of hand</t>
  </si>
  <si>
    <t>i got your hand</t>
  </si>
  <si>
    <t>the the all right i guess</t>
  </si>
  <si>
    <t>so that's padding right there</t>
  </si>
  <si>
    <t>you know</t>
  </si>
  <si>
    <t>i padded i padded and connected and just leave it out with me like that big gap was never there</t>
  </si>
  <si>
    <t>so again it's not gonna be pretty guy</t>
  </si>
  <si>
    <t>you just trying to connect it</t>
  </si>
  <si>
    <t>get that big gap you know fill it up already</t>
  </si>
  <si>
    <t>so that's that</t>
  </si>
  <si>
    <t>and i'm gonna go on to with the filler rod the easier way</t>
  </si>
  <si>
    <t>alright guys so i did the padding kind</t>
  </si>
  <si>
    <t>that one's just if you don't have any filler rod right</t>
  </si>
  <si>
    <t>but if you do or if you don't have any filler rod but with the padding</t>
  </si>
  <si>
    <t>you can also use a hanger like a a regular you know bronze hanger or whatever the case may be copper hanger</t>
  </si>
  <si>
    <t>but for the filler rod it's super simple</t>
  </si>
  <si>
    <t>for this one</t>
  </si>
  <si>
    <t>all i do is if i have a one inch gap or whatever the case may be</t>
  </si>
  <si>
    <t>i literally take the filler rod and i tack it here</t>
  </si>
  <si>
    <t>and i attack it over here</t>
  </si>
  <si>
    <t>so literally the filler rod is just there and all i'm doing is just weaving it side to side</t>
  </si>
  <si>
    <t>burning the filler rod together so it's way easier</t>
  </si>
  <si>
    <t>instead of you trying to go big old weeds</t>
  </si>
  <si>
    <t>when you have a filler right you can use to burn it</t>
  </si>
  <si>
    <t>alright it's er</t>
  </si>
  <si>
    <t>seventy s six er seventy s six</t>
  </si>
  <si>
    <t>so that's the good part</t>
  </si>
  <si>
    <t>again i'm just</t>
  </si>
  <si>
    <t>i'm going to attack her right here</t>
  </si>
  <si>
    <t>attack tack</t>
  </si>
  <si>
    <t>literally</t>
  </si>
  <si>
    <t>the roads gonna stay still</t>
  </si>
  <si>
    <t>and if you have a big old gap right</t>
  </si>
  <si>
    <t>right</t>
  </si>
  <si>
    <t>say</t>
  </si>
  <si>
    <t>if you have a long scene boom you can add that file right there tag a tag and just leave it side to side over the gap</t>
  </si>
  <si>
    <t>alright but again it's not x rayed</t>
  </si>
  <si>
    <t>it's not none of that they're just trying to hey hand</t>
  </si>
  <si>
    <t>i need you to fill up this gap</t>
  </si>
  <si>
    <t>we got to get it out of here</t>
  </si>
  <si>
    <t>so this is what it is for</t>
  </si>
  <si>
    <t>and was going to file the file law</t>
  </si>
  <si>
    <t>remind me to battering this filling up that gap</t>
  </si>
  <si>
    <t>my first spend time on the walls all the way up all the way</t>
  </si>
  <si>
    <t>way</t>
  </si>
  <si>
    <t>much easier</t>
  </si>
  <si>
    <t>instead of padding it</t>
  </si>
  <si>
    <t>you know way less time</t>
  </si>
  <si>
    <t>spend time on the wall</t>
  </si>
  <si>
    <t>don't spend time in the middle you spend time in the middle</t>
  </si>
  <si>
    <t>it's going to drip</t>
  </si>
  <si>
    <t>i go fast in the middle some time on the side</t>
  </si>
  <si>
    <t>yes</t>
  </si>
  <si>
    <t>alright so again way easier</t>
  </si>
  <si>
    <t>it's not perfect</t>
  </si>
  <si>
    <t>i'm telling you guys i'm not supposed to be</t>
  </si>
  <si>
    <t>it's just to fill up that gap</t>
  </si>
  <si>
    <t>alright just like that</t>
  </si>
  <si>
    <t>so right now what i'm gonna do is just fuck score it out so it can look very presentable</t>
  </si>
  <si>
    <t>you know what i mean they're gonna probably tell you hey midget make that big gap up and then flux toward out so it can look good on the cap</t>
  </si>
  <si>
    <t>but we're not gonna get no arc shots of that</t>
  </si>
  <si>
    <t>just this padding filler rod</t>
  </si>
  <si>
    <t>hope this tutorial helped you out</t>
  </si>
  <si>
    <t>alright there you have it</t>
  </si>
  <si>
    <t>had a pad and how to use the filler rod on</t>
  </si>
  <si>
    <t>big guys with gmw</t>
  </si>
  <si>
    <t>i hope this tutorial helped you out</t>
  </si>
  <si>
    <t>and if you did give us a thumbs up and subscribe to our channel</t>
  </si>
  <si>
    <t>down low and you can follow us on all the social medias facebook snapchat and instagram</t>
  </si>
  <si>
    <t>all at well too</t>
  </si>
  <si>
    <t>i appreciate all y'all god bless from a burn learning eventually all going to earn k</t>
  </si>
  <si>
    <t>so i'm kind of afraid of customized just because i was sharpening on on on the wheels</t>
  </si>
  <si>
    <t>as i was sharpening the knife snapped and a piece of it flew by</t>
  </si>
  <si>
    <t>my face caught my cheek just slightly</t>
  </si>
  <si>
    <t>blood started dripping down</t>
  </si>
  <si>
    <t>i went to my my manager</t>
  </si>
  <si>
    <t>i was like i'm not sharpening anymore today</t>
  </si>
  <si>
    <t>i need i need my mental health break right now</t>
  </si>
  <si>
    <t>hello my name is vincent and we're here at korean japanese trading and today we're going to be doing some basic knife sharpening</t>
  </si>
  <si>
    <t>we're going to be using waterstones or wet stones</t>
  </si>
  <si>
    <t>this is the way that knives having sharpened in japan for many many years and it's become a very popular way of sharpening in the cullinary industry around the world</t>
  </si>
  <si>
    <t>a stone is grinding metal off to create a new edge whereas a honing steel is used to realign your edge and provide a temporary fix</t>
  </si>
  <si>
    <t>and i just want to go through the different water stones that are available</t>
  </si>
  <si>
    <t>so the first group are what i consider medium stones</t>
  </si>
  <si>
    <t>now medium stones range from around eight hundred grit to two thousand grit</t>
  </si>
  <si>
    <t>i think the one thousand is the best all around stone</t>
  </si>
  <si>
    <t>if you have a good knife it's really recommended to get a good quality stone that matches your knife</t>
  </si>
  <si>
    <t>we're going to soak these stone and water for about fifteen to twenty minutes prior to use</t>
  </si>
  <si>
    <t>the last group of stones i got are considered finishing or fine stones</t>
  </si>
  <si>
    <t>these start at around three thousand</t>
  </si>
  <si>
    <t>this one is an eight thousand but i've seen fifteen or even thirty thousand grit stones</t>
  </si>
  <si>
    <t>so now that we got through all the stones we can go ahead and start talking about knife sharpening</t>
  </si>
  <si>
    <t>so the first thing that's very important is to make sure you know what kind of knife you're gonna be sharpening</t>
  </si>
  <si>
    <t>specifically you want to know the ratio of the bevel</t>
  </si>
  <si>
    <t>i have a japanese style chef knife that's sharpened at a seventy to thirty ratio and i'm right handed</t>
  </si>
  <si>
    <t>so holding a knife my outer edge or my right side facing down is the dominant side and that's the sign</t>
  </si>
  <si>
    <t>i'm going to sharpen more so the first one i have here</t>
  </si>
  <si>
    <t>this is the one thousand grit stone</t>
  </si>
  <si>
    <t>this is going to do most of the work now</t>
  </si>
  <si>
    <t>when i sharpen this knife i like to get in to have it or starting on the backside</t>
  </si>
  <si>
    <t>that's my left side facing down</t>
  </si>
  <si>
    <t>when i do this the grip i use my thumb is on the spine</t>
  </si>
  <si>
    <t>my index finger is on the heel and i like to hold the knife diagonally</t>
  </si>
  <si>
    <t>this position really allows my wrist to be in control of the angle and really keep it steady</t>
  </si>
  <si>
    <t>now the next step is to find the proper angle and this is</t>
  </si>
  <si>
    <t>it's probably the most difficult part of sharpening</t>
  </si>
  <si>
    <t>every single knife has a slightly different angle</t>
  </si>
  <si>
    <t>the way i do this i lay my knife flat on the stone</t>
  </si>
  <si>
    <t>i take two fingers and place it half on the stone half on the knife right on the edge</t>
  </si>
  <si>
    <t>and i'm going to slowly lift my knife up until i feel the edge flush with the stone</t>
  </si>
  <si>
    <t>but i do have a little trick that makes it a little bit easier</t>
  </si>
  <si>
    <t>i take three pennies stack them up and place it on the stone</t>
  </si>
  <si>
    <t>lay the spine of the knife onto those three pennies</t>
  </si>
  <si>
    <t>now my edge is flush with a stone</t>
  </si>
  <si>
    <t>this three pennies is acting as a perfect guideline</t>
  </si>
  <si>
    <t>now that we found the proper angle and you know how to hold the knife we can start sharpening</t>
  </si>
  <si>
    <t>so i'm going to place two fingers right on the tip and press firmly as i pull straight down</t>
  </si>
  <si>
    <t>let go of pressure as i go up</t>
  </si>
  <si>
    <t>then i move my fingers slightly over and i work my way down in sections and apply the same amount of pressure in each little sections</t>
  </si>
  <si>
    <t>now i'm going to repeat this process several times on the backside</t>
  </si>
  <si>
    <t>now the reason why it's very important to sharpen your knife is because your knife is going to cut the ingredients much easier and it's just going to be that much safer</t>
  </si>
  <si>
    <t>after a couple of passes on the backside we're ready to flip over and work on the dominant side of the knife</t>
  </si>
  <si>
    <t>with this i changed my grip a little bit</t>
  </si>
  <si>
    <t>my thumb is on the heel and my index finger is on the spine</t>
  </si>
  <si>
    <t>now just like before i'm gonna hold the knife right around a four o'clock position and use my left fingers to feel for that proper angle</t>
  </si>
  <si>
    <t>we're working on the dominant side of this knife</t>
  </si>
  <si>
    <t>if we wanted to use the penny trick</t>
  </si>
  <si>
    <t>what we're going to do differently is use two pennies rather than the three pennies</t>
  </si>
  <si>
    <t>this is going to give us a shallower angle and as you can see just like before that edge</t>
  </si>
  <si>
    <t>it was nice and flush with the stone</t>
  </si>
  <si>
    <t>i'm gonna start by sharpening the tip and working my way down</t>
  </si>
  <si>
    <t>however this time the ad just facing me</t>
  </si>
  <si>
    <t>so there is one thing i'm gonna do differently</t>
  </si>
  <si>
    <t>place two fingers right on the tip and press firmly as i push straight up</t>
  </si>
  <si>
    <t>let go when i come down and repeat then move my finger slightly over</t>
  </si>
  <si>
    <t>and just like before i'm working my way down the knife in sections</t>
  </si>
  <si>
    <t>now we're working on the dominant side of this knife which means we're going to work on the side a lot longer</t>
  </si>
  <si>
    <t>and eventually there comes a point where that edge will fold over and cause a ridge or what we call a burr to form</t>
  </si>
  <si>
    <t>the whole point of this sharpening is to get a bur evenly from the heel all the way to the tip</t>
  </si>
  <si>
    <t>when you're using a water stone you're going to start to see this mud or sediment build up</t>
  </si>
  <si>
    <t>this is metal that's being taken off of your knife so that means your stone is working properly</t>
  </si>
  <si>
    <t>but try to keep as much of that sediment on there and use it as you are sharpening your knife</t>
  </si>
  <si>
    <t>and now that i'm checking for a bird and i feel it all along the edge evenly i'm done with my first stone and i can move on to my finishing or polishing stone</t>
  </si>
  <si>
    <t>i don't have them soaking i actually have them dry finishing stones can be a little bit more delicate if you leave them in water for too long</t>
  </si>
  <si>
    <t>they can actually crack</t>
  </si>
  <si>
    <t>as i'm sharpening</t>
  </si>
  <si>
    <t>i'm just constantly adding water but once i'm done i'm going to make sure i pad it dry and set it aside to air dry fully before i put it away</t>
  </si>
  <si>
    <t>so just like before i'm going to start on the back fuel for the proper angle and from the tip</t>
  </si>
  <si>
    <t>i work my way down the knife in sections but this time i'm being very careful not to press too hard</t>
  </si>
  <si>
    <t>and even though i'm not pressing very hard at all you can see all this sediment starting to build up</t>
  </si>
  <si>
    <t>which means the stone is doing all the work and this is actually going to refine the edge make it smoother</t>
  </si>
  <si>
    <t>make it sharper same thing on the other side and work from the tip all the way down in sections to the heel</t>
  </si>
  <si>
    <t>now when you're using a polishing or finishing stone the longer you work on the stone the more reflective and polished that edge will become</t>
  </si>
  <si>
    <t>just along the edge it's going to look almost like a mirror finish</t>
  </si>
  <si>
    <t>for me that usually takes maybe five for ten minutes</t>
  </si>
  <si>
    <t>now once you're happy with the polish on your knife you've made sure that there's no burs remaining</t>
  </si>
  <si>
    <t>we're gonna take a piece of paper and test the knife</t>
  </si>
  <si>
    <t>there's very little resistance as i push the knife through</t>
  </si>
  <si>
    <t>make sure you test the whole length of your knife so you always want to start at the heel all the way to that tip</t>
  </si>
  <si>
    <t>if there's a dull spot this paper is going to drag</t>
  </si>
  <si>
    <t>if there's any chips or burrs remaining it's just going to snag</t>
  </si>
  <si>
    <t>the thinner the paper the better of a test it is for your knife</t>
  </si>
  <si>
    <t>challenge yourself</t>
  </si>
  <si>
    <t>use thinner paper and if you can cut through that your knife is going to be pristine</t>
  </si>
  <si>
    <t>now the last thing i want to get into is this little guy right here</t>
  </si>
  <si>
    <t>this is called a stone fixer</t>
  </si>
  <si>
    <t>every single stone as you use it will eventually start to wear down and this flat surface will start to bowl</t>
  </si>
  <si>
    <t>so it's very important to use a stone fixer to resurface your stone work the surface as evenly as possible</t>
  </si>
  <si>
    <t>and make sure that you have a nice and flat surface to work on</t>
  </si>
  <si>
    <t>take care of your night</t>
  </si>
  <si>
    <t>how do you take care of them</t>
  </si>
  <si>
    <t>they'll last a long time</t>
  </si>
  <si>
    <t>no no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</si>
</sst>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2" fontId="3" numFmtId="0" xfId="0" applyAlignment="1" applyFont="1">
      <alignment vertical="bottom"/>
    </xf>
    <xf borderId="0" fillId="2"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13"/>
  </cols>
  <sheetData>
    <row r="1">
      <c r="A1" s="1" t="s">
        <v>0</v>
      </c>
      <c r="B1" s="1" t="s">
        <v>1</v>
      </c>
      <c r="C1" s="1" t="s">
        <v>2</v>
      </c>
      <c r="D1" s="1" t="s">
        <v>3</v>
      </c>
      <c r="E1" s="1" t="s">
        <v>4</v>
      </c>
      <c r="F1" s="1" t="s">
        <v>5</v>
      </c>
      <c r="G1" s="1" t="s">
        <v>6</v>
      </c>
    </row>
    <row r="2">
      <c r="A2" s="1">
        <v>0.25</v>
      </c>
      <c r="B2" s="1">
        <v>6.98</v>
      </c>
      <c r="C2" s="1" t="s">
        <v>7</v>
      </c>
      <c r="D2" s="1" t="s">
        <v>8</v>
      </c>
      <c r="E2" s="1" t="s">
        <v>9</v>
      </c>
      <c r="F2" s="1" t="s">
        <v>10</v>
      </c>
    </row>
    <row r="3">
      <c r="A3" s="1"/>
      <c r="B3" s="1"/>
      <c r="C3" s="2" t="s">
        <v>11</v>
      </c>
      <c r="D3" s="1" t="s">
        <v>12</v>
      </c>
      <c r="E3" s="1" t="s">
        <v>12</v>
      </c>
      <c r="F3" s="1" t="s">
        <v>12</v>
      </c>
    </row>
    <row r="4">
      <c r="A4" s="1">
        <v>7.09</v>
      </c>
      <c r="B4" s="1">
        <v>11.5</v>
      </c>
      <c r="C4" s="1" t="s">
        <v>13</v>
      </c>
      <c r="D4" s="1" t="s">
        <v>8</v>
      </c>
      <c r="E4" s="1" t="s">
        <v>8</v>
      </c>
      <c r="F4" s="1" t="s">
        <v>10</v>
      </c>
    </row>
    <row r="5">
      <c r="A5" s="1">
        <v>19.37</v>
      </c>
      <c r="B5" s="1">
        <v>30.16</v>
      </c>
      <c r="C5" s="1" t="s">
        <v>14</v>
      </c>
      <c r="D5" s="1" t="s">
        <v>15</v>
      </c>
      <c r="E5" s="1" t="s">
        <v>15</v>
      </c>
      <c r="F5" s="1" t="s">
        <v>16</v>
      </c>
    </row>
    <row r="6">
      <c r="A6" s="1">
        <v>30.21</v>
      </c>
      <c r="B6" s="1">
        <v>34.74</v>
      </c>
      <c r="C6" s="1" t="s">
        <v>17</v>
      </c>
      <c r="D6" s="1" t="s">
        <v>18</v>
      </c>
      <c r="E6" s="1" t="s">
        <v>19</v>
      </c>
      <c r="F6" s="1" t="s">
        <v>19</v>
      </c>
    </row>
    <row r="7">
      <c r="A7" s="1">
        <v>35.47</v>
      </c>
      <c r="B7" s="1">
        <v>41.35</v>
      </c>
      <c r="C7" s="1" t="s">
        <v>20</v>
      </c>
      <c r="D7" s="1" t="s">
        <v>18</v>
      </c>
      <c r="E7" s="1" t="s">
        <v>18</v>
      </c>
      <c r="F7" s="1" t="s">
        <v>19</v>
      </c>
    </row>
    <row r="8">
      <c r="A8" s="1">
        <v>42.07</v>
      </c>
      <c r="B8" s="1">
        <v>44.26</v>
      </c>
      <c r="C8" s="1" t="s">
        <v>21</v>
      </c>
      <c r="D8" s="1" t="s">
        <v>22</v>
      </c>
      <c r="E8" s="1" t="s">
        <v>18</v>
      </c>
      <c r="F8" s="1" t="s">
        <v>19</v>
      </c>
    </row>
    <row r="9">
      <c r="A9" s="1">
        <v>48.68</v>
      </c>
      <c r="B9" s="1">
        <v>52.79</v>
      </c>
      <c r="C9" s="1" t="s">
        <v>23</v>
      </c>
      <c r="D9" s="1" t="s">
        <v>19</v>
      </c>
      <c r="E9" s="1" t="s">
        <v>18</v>
      </c>
      <c r="F9" s="1" t="s">
        <v>19</v>
      </c>
    </row>
    <row r="10">
      <c r="A10" s="1">
        <v>63.23</v>
      </c>
      <c r="B10" s="1">
        <v>70.62</v>
      </c>
      <c r="C10" s="1" t="s">
        <v>24</v>
      </c>
      <c r="D10" s="1" t="s">
        <v>25</v>
      </c>
      <c r="E10" s="1" t="s">
        <v>18</v>
      </c>
      <c r="F10" s="1" t="s">
        <v>19</v>
      </c>
    </row>
    <row r="11">
      <c r="A11" s="1">
        <v>80.4</v>
      </c>
      <c r="B11" s="1">
        <v>87.36</v>
      </c>
      <c r="C11" s="1" t="s">
        <v>26</v>
      </c>
      <c r="D11" s="1" t="s">
        <v>19</v>
      </c>
      <c r="E11" s="1" t="s">
        <v>18</v>
      </c>
      <c r="F11" s="1" t="s">
        <v>19</v>
      </c>
    </row>
    <row r="12">
      <c r="A12" s="1">
        <v>87.37</v>
      </c>
      <c r="B12" s="1">
        <v>90.48</v>
      </c>
      <c r="C12" s="1" t="s">
        <v>27</v>
      </c>
      <c r="D12" s="1" t="s">
        <v>19</v>
      </c>
      <c r="E12" s="1" t="s">
        <v>18</v>
      </c>
      <c r="F12" s="1" t="s">
        <v>19</v>
      </c>
    </row>
    <row r="13">
      <c r="A13" s="1">
        <v>95.25</v>
      </c>
      <c r="B13" s="1">
        <v>100.5</v>
      </c>
      <c r="C13" s="1" t="s">
        <v>28</v>
      </c>
      <c r="D13" s="1" t="s">
        <v>29</v>
      </c>
      <c r="E13" s="1" t="s">
        <v>18</v>
      </c>
      <c r="F13" s="1" t="s">
        <v>19</v>
      </c>
    </row>
    <row r="14">
      <c r="A14" s="1">
        <v>110.68</v>
      </c>
      <c r="B14" s="1">
        <v>115.02</v>
      </c>
      <c r="C14" s="1" t="s">
        <v>30</v>
      </c>
      <c r="D14" s="1" t="s">
        <v>31</v>
      </c>
      <c r="E14" s="1" t="s">
        <v>32</v>
      </c>
      <c r="F14" s="1" t="s">
        <v>19</v>
      </c>
    </row>
    <row r="15">
      <c r="A15" s="1">
        <v>116.13</v>
      </c>
      <c r="B15" s="1">
        <v>120.52</v>
      </c>
      <c r="C15" s="1" t="s">
        <v>33</v>
      </c>
      <c r="D15" s="1" t="s">
        <v>31</v>
      </c>
      <c r="E15" s="1" t="s">
        <v>34</v>
      </c>
      <c r="F15" s="1" t="s">
        <v>31</v>
      </c>
    </row>
    <row r="16">
      <c r="A16" s="1">
        <v>120.53</v>
      </c>
      <c r="B16" s="1">
        <v>122.22</v>
      </c>
      <c r="C16" s="1" t="s">
        <v>35</v>
      </c>
      <c r="D16" s="1" t="s">
        <v>31</v>
      </c>
      <c r="E16" s="1" t="s">
        <v>34</v>
      </c>
      <c r="F16" s="1" t="s">
        <v>31</v>
      </c>
    </row>
    <row r="17">
      <c r="A17" s="1">
        <v>137.6</v>
      </c>
      <c r="B17" s="1">
        <v>143.11</v>
      </c>
      <c r="C17" s="1" t="s">
        <v>36</v>
      </c>
      <c r="D17" s="1" t="s">
        <v>19</v>
      </c>
      <c r="E17" s="1" t="s">
        <v>18</v>
      </c>
      <c r="F17" s="1" t="s">
        <v>19</v>
      </c>
    </row>
    <row r="18">
      <c r="A18" s="1">
        <v>150.95</v>
      </c>
      <c r="B18" s="1">
        <v>153.42</v>
      </c>
      <c r="C18" s="1" t="s">
        <v>37</v>
      </c>
      <c r="D18" s="1" t="s">
        <v>31</v>
      </c>
      <c r="E18" s="1" t="s">
        <v>18</v>
      </c>
      <c r="F18" s="1" t="s">
        <v>38</v>
      </c>
    </row>
    <row r="19">
      <c r="A19" s="1">
        <v>167.35</v>
      </c>
      <c r="B19" s="1">
        <v>174.06</v>
      </c>
      <c r="C19" s="1" t="s">
        <v>39</v>
      </c>
      <c r="D19" s="1" t="s">
        <v>31</v>
      </c>
      <c r="E19" s="1" t="s">
        <v>18</v>
      </c>
      <c r="F19" s="1" t="s">
        <v>19</v>
      </c>
    </row>
    <row r="20">
      <c r="A20" s="1">
        <v>176.21</v>
      </c>
      <c r="B20" s="1">
        <v>179.38</v>
      </c>
      <c r="C20" s="1" t="s">
        <v>40</v>
      </c>
      <c r="D20" s="1" t="s">
        <v>19</v>
      </c>
      <c r="E20" s="1" t="s">
        <v>18</v>
      </c>
      <c r="F20" s="1" t="s">
        <v>19</v>
      </c>
    </row>
    <row r="21">
      <c r="A21" s="1">
        <v>185.43</v>
      </c>
      <c r="B21" s="1">
        <v>190.5</v>
      </c>
      <c r="C21" s="1" t="s">
        <v>41</v>
      </c>
      <c r="D21" s="1" t="s">
        <v>42</v>
      </c>
      <c r="E21" s="1" t="s">
        <v>43</v>
      </c>
      <c r="F21" s="1" t="s">
        <v>42</v>
      </c>
    </row>
    <row r="22">
      <c r="A22" s="1">
        <v>199.41</v>
      </c>
      <c r="B22" s="1">
        <v>202.4</v>
      </c>
      <c r="C22" s="1" t="s">
        <v>44</v>
      </c>
      <c r="D22" s="1" t="s">
        <v>45</v>
      </c>
      <c r="E22" s="1" t="s">
        <v>18</v>
      </c>
      <c r="F22" s="1" t="s">
        <v>38</v>
      </c>
    </row>
    <row r="23">
      <c r="A23" s="1">
        <v>208.68</v>
      </c>
      <c r="B23" s="1">
        <v>211.97</v>
      </c>
      <c r="C23" s="1" t="s">
        <v>46</v>
      </c>
      <c r="D23" s="1" t="s">
        <v>19</v>
      </c>
      <c r="E23" s="1" t="s">
        <v>18</v>
      </c>
      <c r="F23" s="1" t="s">
        <v>19</v>
      </c>
    </row>
    <row r="24">
      <c r="A24" s="1">
        <v>219.46</v>
      </c>
      <c r="B24" s="1">
        <v>224.75</v>
      </c>
      <c r="C24" s="1" t="s">
        <v>47</v>
      </c>
      <c r="D24" s="1" t="s">
        <v>19</v>
      </c>
      <c r="E24" s="1" t="s">
        <v>18</v>
      </c>
      <c r="F24" s="1" t="s">
        <v>19</v>
      </c>
    </row>
    <row r="25">
      <c r="A25" s="1">
        <v>232.03</v>
      </c>
      <c r="B25" s="1">
        <v>234.58</v>
      </c>
      <c r="C25" s="1" t="s">
        <v>48</v>
      </c>
      <c r="D25" s="1" t="s">
        <v>19</v>
      </c>
      <c r="E25" s="1" t="s">
        <v>18</v>
      </c>
      <c r="F25" s="1" t="s">
        <v>19</v>
      </c>
    </row>
    <row r="26">
      <c r="A26" s="1">
        <v>239.0</v>
      </c>
      <c r="B26" s="1">
        <v>244.56</v>
      </c>
      <c r="C26" s="1" t="s">
        <v>49</v>
      </c>
      <c r="D26" s="1" t="s">
        <v>19</v>
      </c>
      <c r="E26" s="1" t="s">
        <v>18</v>
      </c>
      <c r="F26" s="1" t="s">
        <v>19</v>
      </c>
    </row>
    <row r="27">
      <c r="A27" s="1">
        <v>250.63</v>
      </c>
      <c r="B27" s="1">
        <v>257.2</v>
      </c>
      <c r="C27" s="1" t="s">
        <v>50</v>
      </c>
      <c r="D27" s="1" t="s">
        <v>31</v>
      </c>
      <c r="E27" s="1" t="s">
        <v>18</v>
      </c>
      <c r="F27" s="1" t="s">
        <v>19</v>
      </c>
    </row>
    <row r="28">
      <c r="A28" s="1">
        <v>258.96</v>
      </c>
      <c r="B28" s="1">
        <v>265.34</v>
      </c>
      <c r="C28" s="1" t="s">
        <v>51</v>
      </c>
      <c r="D28" s="1" t="s">
        <v>19</v>
      </c>
      <c r="E28" s="1" t="s">
        <v>18</v>
      </c>
      <c r="F28" s="1" t="s">
        <v>19</v>
      </c>
    </row>
    <row r="29">
      <c r="A29" s="1">
        <v>266.25</v>
      </c>
      <c r="B29" s="1">
        <v>273.1</v>
      </c>
      <c r="C29" s="1" t="s">
        <v>52</v>
      </c>
      <c r="D29" s="1" t="s">
        <v>31</v>
      </c>
      <c r="E29" s="1" t="s">
        <v>18</v>
      </c>
      <c r="F29" s="1" t="s">
        <v>19</v>
      </c>
    </row>
    <row r="30">
      <c r="A30" s="1">
        <v>302.19</v>
      </c>
      <c r="B30" s="1">
        <v>309.41</v>
      </c>
      <c r="C30" s="1" t="s">
        <v>53</v>
      </c>
      <c r="D30" s="1" t="s">
        <v>54</v>
      </c>
      <c r="E30" s="1" t="s">
        <v>34</v>
      </c>
      <c r="F30" s="1" t="s">
        <v>38</v>
      </c>
    </row>
    <row r="31">
      <c r="A31" s="1">
        <v>309.51</v>
      </c>
      <c r="B31" s="1">
        <v>313.92</v>
      </c>
      <c r="C31" s="1" t="s">
        <v>55</v>
      </c>
      <c r="D31" s="1" t="s">
        <v>31</v>
      </c>
      <c r="E31" s="1" t="s">
        <v>18</v>
      </c>
      <c r="F31" s="1" t="s">
        <v>19</v>
      </c>
    </row>
    <row r="32">
      <c r="A32" s="1">
        <v>314.07</v>
      </c>
      <c r="B32" s="1">
        <v>316.46</v>
      </c>
      <c r="C32" s="1" t="s">
        <v>56</v>
      </c>
      <c r="D32" s="1" t="s">
        <v>31</v>
      </c>
      <c r="E32" s="1" t="s">
        <v>57</v>
      </c>
      <c r="F32" s="1" t="s">
        <v>58</v>
      </c>
    </row>
    <row r="33">
      <c r="A33" s="1">
        <v>332.93</v>
      </c>
      <c r="B33" s="1">
        <v>343.8</v>
      </c>
      <c r="C33" s="1" t="s">
        <v>59</v>
      </c>
      <c r="D33" s="1" t="s">
        <v>19</v>
      </c>
      <c r="E33" s="1" t="s">
        <v>18</v>
      </c>
      <c r="F33" s="1" t="s">
        <v>19</v>
      </c>
    </row>
    <row r="34">
      <c r="A34" s="1">
        <v>343.87</v>
      </c>
      <c r="B34" s="1">
        <v>345.59</v>
      </c>
      <c r="C34" s="1" t="s">
        <v>60</v>
      </c>
      <c r="D34" s="1" t="s">
        <v>54</v>
      </c>
      <c r="E34" s="1" t="s">
        <v>61</v>
      </c>
      <c r="F34" s="1" t="s">
        <v>45</v>
      </c>
    </row>
    <row r="35">
      <c r="A35" s="1">
        <v>348.83</v>
      </c>
      <c r="B35" s="1">
        <v>354.34</v>
      </c>
      <c r="C35" s="1" t="s">
        <v>62</v>
      </c>
      <c r="D35" s="1" t="s">
        <v>31</v>
      </c>
      <c r="E35" s="1" t="s">
        <v>34</v>
      </c>
      <c r="F35" s="1" t="s">
        <v>31</v>
      </c>
    </row>
    <row r="36">
      <c r="A36" s="1">
        <v>354.57</v>
      </c>
      <c r="B36" s="1">
        <v>359.62</v>
      </c>
      <c r="C36" s="1" t="s">
        <v>63</v>
      </c>
      <c r="D36" s="1" t="s">
        <v>64</v>
      </c>
      <c r="E36" s="1" t="s">
        <v>34</v>
      </c>
      <c r="F36" s="1" t="s">
        <v>58</v>
      </c>
    </row>
    <row r="37">
      <c r="A37" s="1">
        <v>364.63</v>
      </c>
      <c r="B37" s="1">
        <v>368.09</v>
      </c>
      <c r="C37" s="1" t="s">
        <v>65</v>
      </c>
      <c r="D37" s="1" t="s">
        <v>29</v>
      </c>
      <c r="E37" s="1" t="s">
        <v>34</v>
      </c>
      <c r="F37" s="1" t="s">
        <v>19</v>
      </c>
    </row>
    <row r="38">
      <c r="A38" s="1">
        <v>370.76</v>
      </c>
      <c r="B38" s="1">
        <v>374.85</v>
      </c>
      <c r="C38" s="1" t="s">
        <v>66</v>
      </c>
      <c r="D38" s="1" t="s">
        <v>31</v>
      </c>
      <c r="E38" s="1" t="s">
        <v>18</v>
      </c>
      <c r="F38" s="1" t="s">
        <v>19</v>
      </c>
    </row>
    <row r="39">
      <c r="A39" s="1">
        <v>383.05</v>
      </c>
      <c r="B39" s="1">
        <v>388.37</v>
      </c>
      <c r="C39" s="1" t="s">
        <v>67</v>
      </c>
      <c r="D39" s="1" t="s">
        <v>19</v>
      </c>
      <c r="E39" s="1" t="s">
        <v>18</v>
      </c>
      <c r="F39" s="1" t="s">
        <v>19</v>
      </c>
    </row>
    <row r="40">
      <c r="A40" s="1">
        <v>393.32</v>
      </c>
      <c r="B40" s="1">
        <v>396.22</v>
      </c>
      <c r="C40" s="1" t="s">
        <v>68</v>
      </c>
      <c r="D40" s="1" t="s">
        <v>29</v>
      </c>
      <c r="E40" s="1" t="s">
        <v>18</v>
      </c>
      <c r="F40" s="1" t="s">
        <v>19</v>
      </c>
    </row>
    <row r="41">
      <c r="A41" s="1">
        <v>404.1</v>
      </c>
      <c r="B41" s="1">
        <v>407.19</v>
      </c>
      <c r="C41" s="1" t="s">
        <v>69</v>
      </c>
      <c r="D41" s="1" t="s">
        <v>19</v>
      </c>
      <c r="E41" s="1" t="s">
        <v>18</v>
      </c>
      <c r="F41" s="1" t="s">
        <v>19</v>
      </c>
    </row>
    <row r="42">
      <c r="A42" s="1">
        <v>414.9</v>
      </c>
      <c r="B42" s="1">
        <v>421.93</v>
      </c>
      <c r="C42" s="1" t="s">
        <v>70</v>
      </c>
      <c r="D42" s="1" t="s">
        <v>19</v>
      </c>
      <c r="E42" s="1" t="s">
        <v>18</v>
      </c>
      <c r="F42" s="1" t="s">
        <v>19</v>
      </c>
    </row>
    <row r="43">
      <c r="A43" s="1">
        <v>422.0</v>
      </c>
      <c r="B43" s="1">
        <v>423.87</v>
      </c>
      <c r="C43" s="1" t="s">
        <v>71</v>
      </c>
      <c r="D43" s="1" t="s">
        <v>19</v>
      </c>
      <c r="E43" s="1" t="s">
        <v>18</v>
      </c>
      <c r="F43" s="1" t="s">
        <v>19</v>
      </c>
    </row>
    <row r="44">
      <c r="A44" s="1">
        <v>431.31</v>
      </c>
      <c r="B44" s="1">
        <v>434.44</v>
      </c>
      <c r="C44" s="1" t="s">
        <v>72</v>
      </c>
      <c r="D44" s="1" t="s">
        <v>31</v>
      </c>
      <c r="E44" s="1" t="s">
        <v>18</v>
      </c>
      <c r="F44" s="1" t="s">
        <v>19</v>
      </c>
    </row>
    <row r="45">
      <c r="A45" s="1">
        <v>434.69</v>
      </c>
      <c r="B45" s="1">
        <v>437.96</v>
      </c>
      <c r="C45" s="1" t="s">
        <v>73</v>
      </c>
      <c r="D45" s="1" t="s">
        <v>64</v>
      </c>
      <c r="E45" s="1" t="s">
        <v>34</v>
      </c>
      <c r="F45" s="1" t="s">
        <v>58</v>
      </c>
    </row>
    <row r="46">
      <c r="A46" s="1">
        <v>448.72</v>
      </c>
      <c r="B46" s="1">
        <v>454.25</v>
      </c>
      <c r="C46" s="1" t="s">
        <v>74</v>
      </c>
      <c r="D46" s="1" t="s">
        <v>19</v>
      </c>
      <c r="E46" s="1" t="s">
        <v>75</v>
      </c>
      <c r="F46" s="1" t="s">
        <v>19</v>
      </c>
    </row>
    <row r="47">
      <c r="A47" s="1">
        <v>454.6</v>
      </c>
      <c r="B47" s="1">
        <v>458.19</v>
      </c>
      <c r="C47" s="1" t="s">
        <v>76</v>
      </c>
      <c r="D47" s="1" t="s">
        <v>19</v>
      </c>
      <c r="E47" s="1" t="s">
        <v>75</v>
      </c>
      <c r="F47" s="1" t="s">
        <v>19</v>
      </c>
    </row>
    <row r="48">
      <c r="A48" s="1">
        <v>458.2</v>
      </c>
      <c r="B48" s="1">
        <v>461.81</v>
      </c>
      <c r="C48" s="1" t="s">
        <v>77</v>
      </c>
      <c r="D48" s="1" t="s">
        <v>19</v>
      </c>
      <c r="E48" s="1" t="s">
        <v>75</v>
      </c>
      <c r="F48" s="1" t="s">
        <v>19</v>
      </c>
    </row>
    <row r="49">
      <c r="A49" s="1">
        <v>461.92</v>
      </c>
      <c r="B49" s="1">
        <v>464.72</v>
      </c>
      <c r="C49" s="1" t="s">
        <v>78</v>
      </c>
      <c r="D49" s="1" t="s">
        <v>29</v>
      </c>
      <c r="E49" s="1" t="s">
        <v>75</v>
      </c>
      <c r="F49" s="1" t="s">
        <v>19</v>
      </c>
    </row>
    <row r="50">
      <c r="A50" s="1">
        <v>471.71</v>
      </c>
      <c r="B50" s="1">
        <v>482.73</v>
      </c>
      <c r="C50" s="1" t="s">
        <v>79</v>
      </c>
      <c r="D50" s="1" t="s">
        <v>31</v>
      </c>
      <c r="E50" s="1" t="s">
        <v>34</v>
      </c>
      <c r="F50" s="1" t="s">
        <v>31</v>
      </c>
    </row>
    <row r="51">
      <c r="A51" s="1">
        <v>483.68</v>
      </c>
      <c r="B51" s="1">
        <v>486.79</v>
      </c>
      <c r="C51" s="1" t="s">
        <v>80</v>
      </c>
      <c r="D51" s="1" t="s">
        <v>29</v>
      </c>
      <c r="E51" s="1" t="s">
        <v>81</v>
      </c>
      <c r="F51" s="1" t="s">
        <v>29</v>
      </c>
    </row>
    <row r="52">
      <c r="A52" s="1">
        <v>487.1</v>
      </c>
      <c r="B52" s="1">
        <v>491.06</v>
      </c>
      <c r="C52" s="1" t="s">
        <v>82</v>
      </c>
      <c r="D52" s="1" t="s">
        <v>29</v>
      </c>
      <c r="E52" s="1" t="s">
        <v>18</v>
      </c>
      <c r="F52" s="1" t="s">
        <v>19</v>
      </c>
    </row>
    <row r="53">
      <c r="A53" s="1">
        <v>495.5</v>
      </c>
      <c r="B53" s="1">
        <v>498.41</v>
      </c>
      <c r="C53" s="1" t="s">
        <v>83</v>
      </c>
      <c r="D53" s="1" t="s">
        <v>19</v>
      </c>
      <c r="E53" s="1" t="s">
        <v>18</v>
      </c>
      <c r="F53" s="1" t="s">
        <v>19</v>
      </c>
    </row>
    <row r="54">
      <c r="A54" s="1">
        <v>498.42</v>
      </c>
      <c r="B54" s="1">
        <v>500.34</v>
      </c>
      <c r="C54" s="1" t="s">
        <v>84</v>
      </c>
      <c r="D54" s="1" t="s">
        <v>19</v>
      </c>
      <c r="E54" s="1" t="s">
        <v>18</v>
      </c>
      <c r="F54" s="1" t="s">
        <v>19</v>
      </c>
    </row>
    <row r="55">
      <c r="A55" s="1">
        <v>510.28</v>
      </c>
      <c r="B55" s="1">
        <v>515.25</v>
      </c>
      <c r="C55" s="1" t="s">
        <v>85</v>
      </c>
      <c r="D55" s="1" t="s">
        <v>19</v>
      </c>
      <c r="E55" s="1" t="s">
        <v>18</v>
      </c>
      <c r="F55" s="1" t="s">
        <v>19</v>
      </c>
    </row>
    <row r="56">
      <c r="A56" s="1">
        <v>524.31</v>
      </c>
      <c r="B56" s="1">
        <v>529.48</v>
      </c>
      <c r="C56" s="1" t="s">
        <v>86</v>
      </c>
      <c r="D56" s="1" t="s">
        <v>19</v>
      </c>
      <c r="E56" s="1" t="s">
        <v>18</v>
      </c>
      <c r="F56" s="1" t="s">
        <v>19</v>
      </c>
    </row>
    <row r="57">
      <c r="A57" s="1">
        <v>545.81</v>
      </c>
      <c r="B57" s="1">
        <v>548.12</v>
      </c>
      <c r="C57" s="1" t="s">
        <v>87</v>
      </c>
      <c r="D57" s="1" t="s">
        <v>31</v>
      </c>
      <c r="E57" s="1" t="s">
        <v>18</v>
      </c>
      <c r="F57" s="1" t="s">
        <v>19</v>
      </c>
    </row>
    <row r="58">
      <c r="A58" s="1">
        <v>558.93</v>
      </c>
      <c r="B58" s="1">
        <v>562.4</v>
      </c>
      <c r="C58" s="1" t="s">
        <v>88</v>
      </c>
      <c r="D58" s="1" t="s">
        <v>31</v>
      </c>
      <c r="E58" s="1" t="s">
        <v>18</v>
      </c>
      <c r="F58" s="1" t="s">
        <v>19</v>
      </c>
    </row>
    <row r="59">
      <c r="A59" s="1">
        <v>562.45</v>
      </c>
      <c r="B59" s="1">
        <v>568.66</v>
      </c>
      <c r="C59" s="1" t="s">
        <v>89</v>
      </c>
      <c r="D59" s="1" t="s">
        <v>31</v>
      </c>
      <c r="E59" s="1" t="s">
        <v>34</v>
      </c>
      <c r="F59" s="1" t="s">
        <v>31</v>
      </c>
    </row>
    <row r="60">
      <c r="A60" s="1">
        <v>569.03</v>
      </c>
      <c r="B60" s="1">
        <v>574.34</v>
      </c>
      <c r="C60" s="1" t="s">
        <v>90</v>
      </c>
      <c r="D60" s="1" t="s">
        <v>91</v>
      </c>
      <c r="E60" s="1" t="s">
        <v>75</v>
      </c>
      <c r="F60" s="1" t="s">
        <v>91</v>
      </c>
    </row>
    <row r="61">
      <c r="A61" s="1">
        <v>576.84</v>
      </c>
      <c r="B61" s="1">
        <v>581.55</v>
      </c>
      <c r="C61" s="1" t="s">
        <v>92</v>
      </c>
      <c r="D61" s="1" t="s">
        <v>54</v>
      </c>
      <c r="E61" s="1" t="s">
        <v>75</v>
      </c>
      <c r="F61" s="1" t="s">
        <v>91</v>
      </c>
    </row>
    <row r="62">
      <c r="A62" s="1">
        <v>583.14</v>
      </c>
      <c r="B62" s="1">
        <v>586.7</v>
      </c>
      <c r="C62" s="1" t="s">
        <v>93</v>
      </c>
      <c r="D62" s="1" t="s">
        <v>94</v>
      </c>
      <c r="E62" s="1" t="s">
        <v>34</v>
      </c>
      <c r="F62" s="1" t="s">
        <v>94</v>
      </c>
    </row>
    <row r="63">
      <c r="A63" s="1">
        <v>589.63</v>
      </c>
      <c r="B63" s="1">
        <v>592.74</v>
      </c>
      <c r="C63" s="1" t="s">
        <v>95</v>
      </c>
      <c r="D63" s="1" t="s">
        <v>31</v>
      </c>
      <c r="E63" s="1" t="s">
        <v>18</v>
      </c>
      <c r="F63" s="1" t="s">
        <v>19</v>
      </c>
    </row>
    <row r="64">
      <c r="A64" s="1">
        <v>606.54</v>
      </c>
      <c r="B64" s="1">
        <v>612.19</v>
      </c>
      <c r="C64" s="1" t="s">
        <v>96</v>
      </c>
      <c r="D64" s="1" t="s">
        <v>31</v>
      </c>
      <c r="E64" s="1" t="s">
        <v>18</v>
      </c>
      <c r="F64" s="1" t="s">
        <v>19</v>
      </c>
    </row>
    <row r="65">
      <c r="A65" s="1">
        <v>616.3</v>
      </c>
      <c r="B65" s="1">
        <v>620.39</v>
      </c>
      <c r="C65" s="1" t="s">
        <v>97</v>
      </c>
      <c r="D65" s="1" t="s">
        <v>31</v>
      </c>
      <c r="E65" s="1" t="s">
        <v>34</v>
      </c>
      <c r="F65" s="1" t="s">
        <v>94</v>
      </c>
    </row>
    <row r="66">
      <c r="A66" s="1">
        <v>620.46</v>
      </c>
      <c r="B66" s="1">
        <v>630.62</v>
      </c>
      <c r="C66" s="1" t="s">
        <v>98</v>
      </c>
      <c r="D66" s="1" t="s">
        <v>19</v>
      </c>
      <c r="E66" s="1" t="s">
        <v>34</v>
      </c>
      <c r="F66" s="1" t="s">
        <v>94</v>
      </c>
    </row>
    <row r="67">
      <c r="A67" s="1">
        <v>631.92</v>
      </c>
      <c r="B67" s="1">
        <v>642.25</v>
      </c>
      <c r="C67" s="1" t="s">
        <v>99</v>
      </c>
      <c r="D67" s="1" t="s">
        <v>45</v>
      </c>
      <c r="E67" s="1" t="s">
        <v>100</v>
      </c>
      <c r="F67" s="1" t="s">
        <v>38</v>
      </c>
    </row>
    <row r="68">
      <c r="A68" s="1">
        <v>642.26</v>
      </c>
      <c r="B68" s="1">
        <v>648.17</v>
      </c>
      <c r="C68" s="1" t="s">
        <v>101</v>
      </c>
      <c r="D68" s="1" t="s">
        <v>31</v>
      </c>
      <c r="E68" s="1" t="s">
        <v>18</v>
      </c>
      <c r="F68" s="1" t="s">
        <v>19</v>
      </c>
    </row>
    <row r="69">
      <c r="A69" s="1">
        <v>648.23</v>
      </c>
      <c r="B69" s="1">
        <v>649.94</v>
      </c>
      <c r="C69" s="1" t="s">
        <v>102</v>
      </c>
      <c r="D69" s="1" t="s">
        <v>31</v>
      </c>
      <c r="E69" s="1" t="s">
        <v>34</v>
      </c>
      <c r="F69" s="1" t="s">
        <v>31</v>
      </c>
    </row>
    <row r="70">
      <c r="A70" s="1">
        <v>651.57</v>
      </c>
      <c r="B70" s="1">
        <v>658.04</v>
      </c>
      <c r="C70" s="1" t="s">
        <v>103</v>
      </c>
      <c r="D70" s="1" t="s">
        <v>31</v>
      </c>
      <c r="E70" s="1" t="s">
        <v>18</v>
      </c>
      <c r="F70" s="1" t="s">
        <v>19</v>
      </c>
    </row>
    <row r="71">
      <c r="A71" s="1">
        <v>658.05</v>
      </c>
      <c r="B71" s="1">
        <v>659.38</v>
      </c>
      <c r="C71" s="1" t="s">
        <v>104</v>
      </c>
      <c r="D71" s="1" t="s">
        <v>54</v>
      </c>
      <c r="E71" s="1" t="s">
        <v>34</v>
      </c>
      <c r="F71" s="1" t="s">
        <v>31</v>
      </c>
    </row>
    <row r="72">
      <c r="A72" s="1">
        <v>659.39</v>
      </c>
      <c r="B72" s="1">
        <v>660.93</v>
      </c>
      <c r="C72" s="1" t="s">
        <v>105</v>
      </c>
      <c r="D72" s="1" t="s">
        <v>31</v>
      </c>
      <c r="E72" s="1" t="s">
        <v>34</v>
      </c>
      <c r="F72" s="1" t="s">
        <v>31</v>
      </c>
    </row>
    <row r="73">
      <c r="A73" s="1">
        <v>663.43</v>
      </c>
      <c r="B73" s="1">
        <v>668.43</v>
      </c>
      <c r="C73" s="1" t="s">
        <v>106</v>
      </c>
      <c r="D73" s="1" t="s">
        <v>19</v>
      </c>
      <c r="E73" s="1" t="s">
        <v>18</v>
      </c>
      <c r="F73" s="1" t="s">
        <v>19</v>
      </c>
    </row>
    <row r="74">
      <c r="A74" s="1">
        <v>683.59</v>
      </c>
      <c r="B74" s="1">
        <v>687.68</v>
      </c>
      <c r="C74" s="1" t="s">
        <v>107</v>
      </c>
      <c r="D74" s="1" t="s">
        <v>19</v>
      </c>
      <c r="E74" s="1" t="s">
        <v>18</v>
      </c>
      <c r="F74" s="1" t="s">
        <v>19</v>
      </c>
    </row>
    <row r="75">
      <c r="A75" s="1">
        <v>693.76</v>
      </c>
      <c r="B75" s="1">
        <v>696.85</v>
      </c>
      <c r="C75" s="1" t="s">
        <v>108</v>
      </c>
      <c r="D75" s="1" t="s">
        <v>54</v>
      </c>
      <c r="E75" s="1" t="s">
        <v>34</v>
      </c>
      <c r="F75" s="1" t="s">
        <v>31</v>
      </c>
    </row>
    <row r="76">
      <c r="A76" s="1">
        <v>696.92</v>
      </c>
      <c r="B76" s="1">
        <v>698.89</v>
      </c>
      <c r="C76" s="1" t="s">
        <v>109</v>
      </c>
      <c r="D76" s="1" t="s">
        <v>54</v>
      </c>
      <c r="E76" s="1" t="s">
        <v>75</v>
      </c>
      <c r="F76" s="1" t="s">
        <v>110</v>
      </c>
    </row>
    <row r="77">
      <c r="A77" s="1">
        <v>702.89</v>
      </c>
      <c r="B77" s="1">
        <v>707.15</v>
      </c>
      <c r="C77" s="1" t="s">
        <v>111</v>
      </c>
      <c r="D77" s="1" t="s">
        <v>19</v>
      </c>
      <c r="E77" s="1" t="s">
        <v>18</v>
      </c>
      <c r="F77" s="1" t="s">
        <v>19</v>
      </c>
    </row>
    <row r="78">
      <c r="A78" s="1">
        <v>716.7</v>
      </c>
      <c r="B78" s="1">
        <v>719.41</v>
      </c>
      <c r="C78" s="1" t="s">
        <v>112</v>
      </c>
      <c r="D78" s="1" t="s">
        <v>113</v>
      </c>
      <c r="E78" s="1" t="s">
        <v>18</v>
      </c>
      <c r="F78" s="1" t="s">
        <v>19</v>
      </c>
    </row>
    <row r="79">
      <c r="A79" s="1">
        <v>733.61</v>
      </c>
      <c r="B79" s="1">
        <v>739.35</v>
      </c>
      <c r="C79" s="1" t="s">
        <v>114</v>
      </c>
      <c r="D79" s="1" t="s">
        <v>19</v>
      </c>
      <c r="E79" s="1" t="s">
        <v>18</v>
      </c>
      <c r="F79" s="1" t="s">
        <v>19</v>
      </c>
    </row>
    <row r="80">
      <c r="A80" s="1">
        <v>741.35</v>
      </c>
      <c r="B80" s="1">
        <v>744.6</v>
      </c>
      <c r="C80" s="1" t="s">
        <v>115</v>
      </c>
      <c r="D80" s="1" t="s">
        <v>116</v>
      </c>
      <c r="E80" s="1" t="s">
        <v>18</v>
      </c>
      <c r="F80" s="1" t="s">
        <v>19</v>
      </c>
    </row>
    <row r="81">
      <c r="A81" s="1">
        <v>753.57</v>
      </c>
      <c r="B81" s="1">
        <v>757.99</v>
      </c>
      <c r="C81" s="1" t="s">
        <v>117</v>
      </c>
      <c r="D81" s="1" t="s">
        <v>19</v>
      </c>
      <c r="E81" s="1" t="s">
        <v>18</v>
      </c>
      <c r="F81" s="1" t="s">
        <v>19</v>
      </c>
    </row>
    <row r="82">
      <c r="A82" s="1">
        <v>761.6</v>
      </c>
      <c r="B82" s="1">
        <v>768.58</v>
      </c>
      <c r="C82" s="1" t="s">
        <v>118</v>
      </c>
      <c r="D82" s="1" t="s">
        <v>19</v>
      </c>
      <c r="E82" s="1" t="s">
        <v>18</v>
      </c>
      <c r="F82" s="1" t="s">
        <v>19</v>
      </c>
    </row>
    <row r="83">
      <c r="A83" s="1">
        <v>777.09</v>
      </c>
      <c r="B83" s="1">
        <v>781.25</v>
      </c>
      <c r="C83" s="1" t="s">
        <v>119</v>
      </c>
      <c r="D83" s="1" t="s">
        <v>31</v>
      </c>
      <c r="E83" s="1" t="s">
        <v>57</v>
      </c>
      <c r="F83" s="1" t="s">
        <v>64</v>
      </c>
    </row>
    <row r="84">
      <c r="A84" s="1">
        <v>784.7</v>
      </c>
      <c r="B84" s="1">
        <v>789.94</v>
      </c>
      <c r="C84" s="1" t="s">
        <v>120</v>
      </c>
      <c r="D84" s="1" t="s">
        <v>29</v>
      </c>
      <c r="E84" s="1" t="s">
        <v>34</v>
      </c>
      <c r="F84" s="1" t="s">
        <v>31</v>
      </c>
    </row>
    <row r="85">
      <c r="A85" s="1">
        <v>791.2</v>
      </c>
      <c r="B85" s="1">
        <v>795.79</v>
      </c>
      <c r="C85" s="1" t="s">
        <v>121</v>
      </c>
      <c r="D85" s="1" t="s">
        <v>45</v>
      </c>
      <c r="E85" s="1" t="s">
        <v>18</v>
      </c>
      <c r="F85" s="1" t="s">
        <v>94</v>
      </c>
    </row>
    <row r="86">
      <c r="A86" s="1">
        <v>796.14</v>
      </c>
      <c r="B86" s="1">
        <v>800.21</v>
      </c>
      <c r="C86" s="1" t="s">
        <v>122</v>
      </c>
      <c r="D86" s="1" t="s">
        <v>31</v>
      </c>
      <c r="E86" s="1" t="s">
        <v>123</v>
      </c>
      <c r="F86" s="1" t="s">
        <v>94</v>
      </c>
    </row>
    <row r="87">
      <c r="A87" s="1">
        <v>801.15</v>
      </c>
      <c r="B87" s="1">
        <v>806.31</v>
      </c>
      <c r="C87" s="1" t="s">
        <v>124</v>
      </c>
      <c r="D87" s="1" t="s">
        <v>31</v>
      </c>
      <c r="E87" s="1" t="s">
        <v>34</v>
      </c>
      <c r="F87" s="1" t="s">
        <v>94</v>
      </c>
    </row>
    <row r="88">
      <c r="A88" s="1">
        <v>813.41</v>
      </c>
      <c r="B88" s="1">
        <v>816.65</v>
      </c>
      <c r="C88" s="1" t="s">
        <v>125</v>
      </c>
      <c r="D88" s="1" t="s">
        <v>31</v>
      </c>
      <c r="E88" s="1" t="s">
        <v>100</v>
      </c>
      <c r="F88" s="1" t="s">
        <v>31</v>
      </c>
    </row>
    <row r="89">
      <c r="A89" s="1">
        <v>816.7</v>
      </c>
      <c r="B89" s="1">
        <v>820.32</v>
      </c>
      <c r="C89" s="1" t="s">
        <v>126</v>
      </c>
      <c r="D89" s="1" t="s">
        <v>31</v>
      </c>
      <c r="E89" s="1" t="s">
        <v>18</v>
      </c>
      <c r="F89" s="1" t="s">
        <v>19</v>
      </c>
    </row>
    <row r="90">
      <c r="A90" s="1">
        <v>824.03</v>
      </c>
      <c r="B90" s="1">
        <v>829.72</v>
      </c>
      <c r="C90" s="1" t="s">
        <v>127</v>
      </c>
      <c r="D90" s="1" t="s">
        <v>31</v>
      </c>
      <c r="E90" s="1" t="s">
        <v>34</v>
      </c>
      <c r="F90" s="1" t="s">
        <v>31</v>
      </c>
    </row>
    <row r="91">
      <c r="A91" s="1">
        <v>838.24</v>
      </c>
      <c r="B91" s="1">
        <v>843.24</v>
      </c>
      <c r="C91" s="1" t="s">
        <v>128</v>
      </c>
      <c r="D91" s="1" t="s">
        <v>45</v>
      </c>
      <c r="E91" s="1" t="s">
        <v>18</v>
      </c>
      <c r="F91" s="1" t="s">
        <v>19</v>
      </c>
    </row>
    <row r="92">
      <c r="A92" s="1">
        <v>843.25</v>
      </c>
      <c r="B92" s="1">
        <v>848.62</v>
      </c>
      <c r="C92" s="1" t="s">
        <v>129</v>
      </c>
      <c r="D92" s="1" t="s">
        <v>113</v>
      </c>
      <c r="E92" s="1" t="s">
        <v>18</v>
      </c>
      <c r="F92" s="1" t="s">
        <v>19</v>
      </c>
    </row>
    <row r="93">
      <c r="A93" s="1">
        <v>856.44</v>
      </c>
      <c r="B93" s="1">
        <v>858.83</v>
      </c>
      <c r="C93" s="1" t="s">
        <v>130</v>
      </c>
      <c r="D93" s="1" t="s">
        <v>94</v>
      </c>
      <c r="E93" s="1" t="s">
        <v>131</v>
      </c>
      <c r="F93" s="1" t="s">
        <v>94</v>
      </c>
    </row>
    <row r="94">
      <c r="A94" s="1">
        <v>858.88</v>
      </c>
      <c r="B94" s="1">
        <v>866.09</v>
      </c>
      <c r="C94" s="1" t="s">
        <v>132</v>
      </c>
      <c r="D94" s="1" t="s">
        <v>54</v>
      </c>
      <c r="E94" s="1" t="s">
        <v>131</v>
      </c>
      <c r="F94" s="1" t="s">
        <v>133</v>
      </c>
    </row>
    <row r="95">
      <c r="A95" s="1">
        <v>868.01</v>
      </c>
      <c r="B95" s="1">
        <v>869.28</v>
      </c>
      <c r="C95" s="1" t="s">
        <v>134</v>
      </c>
      <c r="D95" s="1" t="s">
        <v>54</v>
      </c>
      <c r="E95" s="1" t="s">
        <v>135</v>
      </c>
      <c r="F95" s="1" t="s">
        <v>136</v>
      </c>
    </row>
    <row r="96">
      <c r="A96" s="1">
        <v>869.29</v>
      </c>
      <c r="B96" s="1">
        <v>876.8</v>
      </c>
      <c r="C96" s="1" t="s">
        <v>137</v>
      </c>
      <c r="D96" s="1" t="s">
        <v>136</v>
      </c>
      <c r="E96" s="1" t="s">
        <v>135</v>
      </c>
      <c r="F96" s="1" t="s">
        <v>136</v>
      </c>
    </row>
    <row r="97">
      <c r="A97" s="1">
        <v>876.87</v>
      </c>
      <c r="B97" s="1">
        <v>885.1</v>
      </c>
      <c r="C97" s="1" t="s">
        <v>138</v>
      </c>
      <c r="D97" s="1" t="s">
        <v>136</v>
      </c>
      <c r="E97" s="1" t="s">
        <v>135</v>
      </c>
      <c r="F97" s="1" t="s">
        <v>136</v>
      </c>
    </row>
    <row r="98">
      <c r="A98" s="1">
        <v>885.14</v>
      </c>
      <c r="B98" s="1">
        <v>888.8</v>
      </c>
      <c r="C98" s="1" t="s">
        <v>139</v>
      </c>
      <c r="D98" s="1" t="s">
        <v>136</v>
      </c>
      <c r="E98" s="1" t="s">
        <v>135</v>
      </c>
      <c r="F98" s="1" t="s">
        <v>136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3.13"/>
    <col customWidth="1" min="4" max="4" width="15.0"/>
  </cols>
  <sheetData>
    <row r="1">
      <c r="A1" s="1" t="s">
        <v>0</v>
      </c>
      <c r="B1" s="1" t="s">
        <v>1</v>
      </c>
      <c r="C1" s="1" t="s">
        <v>2</v>
      </c>
      <c r="D1" s="1" t="s">
        <v>3</v>
      </c>
      <c r="E1" s="1" t="s">
        <v>4</v>
      </c>
      <c r="F1" s="3" t="s">
        <v>5</v>
      </c>
      <c r="G1" s="1" t="s">
        <v>6</v>
      </c>
    </row>
    <row r="2">
      <c r="A2" s="4">
        <v>0.75</v>
      </c>
      <c r="B2" s="4">
        <v>1.15</v>
      </c>
      <c r="C2" s="1" t="s">
        <v>140</v>
      </c>
      <c r="D2" s="1" t="s">
        <v>10</v>
      </c>
      <c r="E2" s="1" t="s">
        <v>10</v>
      </c>
      <c r="F2" s="5" t="str">
        <f t="shared" ref="F2:F5" si="1">IF(LOWER(D2)=LOWER(E2), LOWER(D2), )</f>
        <v>greeting</v>
      </c>
    </row>
    <row r="3">
      <c r="A3" s="4">
        <v>1.16</v>
      </c>
      <c r="B3" s="4">
        <v>2.16</v>
      </c>
      <c r="C3" s="1" t="s">
        <v>141</v>
      </c>
      <c r="D3" s="1" t="s">
        <v>10</v>
      </c>
      <c r="E3" s="1" t="s">
        <v>10</v>
      </c>
      <c r="F3" s="5" t="str">
        <f t="shared" si="1"/>
        <v>greeting</v>
      </c>
    </row>
    <row r="4">
      <c r="A4" s="4">
        <v>2.21</v>
      </c>
      <c r="B4" s="4">
        <v>4.52</v>
      </c>
      <c r="C4" s="1" t="s">
        <v>142</v>
      </c>
      <c r="D4" s="1" t="s">
        <v>10</v>
      </c>
      <c r="E4" s="1" t="s">
        <v>10</v>
      </c>
      <c r="F4" s="5" t="str">
        <f t="shared" si="1"/>
        <v>greeting</v>
      </c>
    </row>
    <row r="5">
      <c r="A5" s="4">
        <v>4.63</v>
      </c>
      <c r="B5" s="4">
        <v>8.78</v>
      </c>
      <c r="C5" s="1" t="s">
        <v>143</v>
      </c>
      <c r="D5" s="1" t="s">
        <v>10</v>
      </c>
      <c r="E5" s="1" t="s">
        <v>10</v>
      </c>
      <c r="F5" s="5" t="str">
        <f t="shared" si="1"/>
        <v>greeting</v>
      </c>
    </row>
    <row r="6">
      <c r="A6" s="4">
        <v>8.97</v>
      </c>
      <c r="B6" s="4">
        <v>22.52</v>
      </c>
      <c r="C6" s="1" t="s">
        <v>144</v>
      </c>
      <c r="D6" s="1" t="s">
        <v>10</v>
      </c>
      <c r="E6" s="1" t="s">
        <v>45</v>
      </c>
      <c r="F6" s="6" t="s">
        <v>45</v>
      </c>
    </row>
    <row r="7">
      <c r="A7" s="4">
        <v>22.53</v>
      </c>
      <c r="B7" s="4">
        <v>25.66</v>
      </c>
      <c r="C7" s="2" t="s">
        <v>145</v>
      </c>
      <c r="D7" s="1" t="s">
        <v>12</v>
      </c>
      <c r="E7" s="1" t="s">
        <v>12</v>
      </c>
      <c r="F7" s="5" t="str">
        <f>IF(LOWER(D7)=LOWER(E7), LOWER(D7), )</f>
        <v>goal</v>
      </c>
    </row>
    <row r="8">
      <c r="A8" s="4">
        <v>25.71</v>
      </c>
      <c r="B8" s="4">
        <v>30.3</v>
      </c>
      <c r="C8" s="1" t="s">
        <v>146</v>
      </c>
      <c r="D8" s="1" t="s">
        <v>147</v>
      </c>
      <c r="E8" s="1" t="s">
        <v>31</v>
      </c>
      <c r="F8" s="6" t="s">
        <v>147</v>
      </c>
    </row>
    <row r="9">
      <c r="A9" s="4">
        <v>31.18</v>
      </c>
      <c r="B9" s="4">
        <v>32.84</v>
      </c>
      <c r="C9" s="1" t="s">
        <v>148</v>
      </c>
      <c r="D9" s="1" t="s">
        <v>147</v>
      </c>
      <c r="E9" s="1" t="s">
        <v>31</v>
      </c>
      <c r="F9" s="6" t="s">
        <v>147</v>
      </c>
    </row>
    <row r="10">
      <c r="A10" s="4">
        <v>32.85</v>
      </c>
      <c r="B10" s="4">
        <v>42.75</v>
      </c>
      <c r="C10" s="1" t="s">
        <v>149</v>
      </c>
      <c r="D10" s="1" t="s">
        <v>150</v>
      </c>
      <c r="E10" s="1" t="s">
        <v>19</v>
      </c>
      <c r="F10" s="1" t="s">
        <v>150</v>
      </c>
    </row>
    <row r="11">
      <c r="A11" s="4">
        <v>42.82</v>
      </c>
      <c r="B11" s="4">
        <v>46.67</v>
      </c>
      <c r="C11" s="1" t="s">
        <v>151</v>
      </c>
      <c r="D11" s="1" t="s">
        <v>113</v>
      </c>
      <c r="E11" s="1" t="s">
        <v>19</v>
      </c>
      <c r="F11" s="1" t="s">
        <v>19</v>
      </c>
    </row>
    <row r="12">
      <c r="A12" s="4">
        <v>47.57</v>
      </c>
      <c r="B12" s="4">
        <v>49.76</v>
      </c>
      <c r="C12" s="1" t="s">
        <v>152</v>
      </c>
      <c r="D12" s="1" t="s">
        <v>19</v>
      </c>
      <c r="E12" s="1" t="s">
        <v>31</v>
      </c>
      <c r="F12" s="6" t="s">
        <v>153</v>
      </c>
    </row>
    <row r="13">
      <c r="A13" s="4">
        <v>52.35</v>
      </c>
      <c r="B13" s="4">
        <v>54.75</v>
      </c>
      <c r="C13" s="1" t="s">
        <v>154</v>
      </c>
      <c r="D13" s="1" t="s">
        <v>19</v>
      </c>
      <c r="E13" s="1" t="s">
        <v>19</v>
      </c>
      <c r="F13" s="5" t="str">
        <f t="shared" ref="F13:F14" si="2">IF(LOWER(D13)=LOWER(E13), LOWER(D13), )</f>
        <v>instruction</v>
      </c>
    </row>
    <row r="14">
      <c r="A14" s="4">
        <v>57.28</v>
      </c>
      <c r="B14" s="4">
        <v>60.7</v>
      </c>
      <c r="C14" s="1" t="s">
        <v>155</v>
      </c>
      <c r="D14" s="1" t="s">
        <v>19</v>
      </c>
      <c r="E14" s="1" t="s">
        <v>19</v>
      </c>
      <c r="F14" s="5" t="str">
        <f t="shared" si="2"/>
        <v>instruction</v>
      </c>
    </row>
    <row r="15">
      <c r="A15" s="4">
        <v>61.51</v>
      </c>
      <c r="B15" s="4">
        <v>64.32</v>
      </c>
      <c r="C15" s="1" t="s">
        <v>156</v>
      </c>
      <c r="D15" s="1" t="s">
        <v>19</v>
      </c>
      <c r="E15" s="1" t="s">
        <v>31</v>
      </c>
      <c r="F15" s="6" t="s">
        <v>19</v>
      </c>
    </row>
    <row r="16">
      <c r="A16" s="4">
        <v>67.46</v>
      </c>
      <c r="B16" s="4">
        <v>68.49</v>
      </c>
      <c r="C16" s="1" t="s">
        <v>157</v>
      </c>
      <c r="D16" s="1" t="s">
        <v>94</v>
      </c>
      <c r="E16" s="1" t="s">
        <v>31</v>
      </c>
      <c r="F16" s="6" t="s">
        <v>94</v>
      </c>
    </row>
    <row r="17">
      <c r="A17" s="4">
        <v>69.14</v>
      </c>
      <c r="B17" s="4">
        <v>71.27</v>
      </c>
      <c r="C17" s="1" t="s">
        <v>158</v>
      </c>
      <c r="D17" s="1" t="s">
        <v>31</v>
      </c>
      <c r="E17" s="1" t="s">
        <v>19</v>
      </c>
      <c r="F17" s="6" t="s">
        <v>31</v>
      </c>
    </row>
    <row r="18">
      <c r="A18" s="4">
        <v>71.6</v>
      </c>
      <c r="B18" s="4">
        <v>75.69</v>
      </c>
      <c r="C18" s="1" t="s">
        <v>159</v>
      </c>
      <c r="D18" s="1" t="s">
        <v>31</v>
      </c>
      <c r="E18" s="1" t="s">
        <v>31</v>
      </c>
      <c r="F18" s="5" t="str">
        <f>IF(LOWER(D18)=LOWER(E18), LOWER(D18), )</f>
        <v>description</v>
      </c>
    </row>
    <row r="19">
      <c r="A19" s="4">
        <v>75.74</v>
      </c>
      <c r="B19" s="4">
        <v>82.57</v>
      </c>
      <c r="C19" s="1" t="s">
        <v>160</v>
      </c>
      <c r="D19" s="1" t="s">
        <v>19</v>
      </c>
      <c r="E19" s="1" t="s">
        <v>91</v>
      </c>
      <c r="F19" s="6" t="s">
        <v>91</v>
      </c>
    </row>
    <row r="20">
      <c r="A20" s="4">
        <v>82.58</v>
      </c>
      <c r="B20" s="4">
        <v>83.79</v>
      </c>
      <c r="C20" s="1" t="s">
        <v>161</v>
      </c>
      <c r="D20" s="1" t="s">
        <v>19</v>
      </c>
      <c r="E20" s="1" t="s">
        <v>91</v>
      </c>
      <c r="F20" s="6" t="s">
        <v>91</v>
      </c>
    </row>
    <row r="21">
      <c r="A21" s="4">
        <v>83.8</v>
      </c>
      <c r="B21" s="4">
        <v>86.83</v>
      </c>
      <c r="C21" s="1" t="s">
        <v>162</v>
      </c>
      <c r="D21" s="1" t="s">
        <v>19</v>
      </c>
      <c r="E21" s="1" t="s">
        <v>91</v>
      </c>
      <c r="F21" s="6" t="s">
        <v>91</v>
      </c>
    </row>
    <row r="22">
      <c r="A22" s="4">
        <v>86.84</v>
      </c>
      <c r="B22" s="4">
        <v>93.09</v>
      </c>
      <c r="C22" s="1" t="s">
        <v>163</v>
      </c>
      <c r="D22" s="1" t="s">
        <v>19</v>
      </c>
      <c r="E22" s="1" t="s">
        <v>91</v>
      </c>
      <c r="F22" s="6" t="s">
        <v>91</v>
      </c>
    </row>
    <row r="23">
      <c r="A23" s="4">
        <v>94.54</v>
      </c>
      <c r="B23" s="4">
        <v>100.84</v>
      </c>
      <c r="C23" s="1" t="s">
        <v>164</v>
      </c>
      <c r="D23" s="1" t="s">
        <v>94</v>
      </c>
      <c r="E23" s="1" t="s">
        <v>31</v>
      </c>
      <c r="F23" s="6" t="s">
        <v>94</v>
      </c>
    </row>
    <row r="24">
      <c r="A24" s="4">
        <v>101.19</v>
      </c>
      <c r="B24" s="4">
        <v>102.22</v>
      </c>
      <c r="C24" s="1" t="s">
        <v>165</v>
      </c>
      <c r="D24" s="1" t="s">
        <v>94</v>
      </c>
      <c r="E24" s="1" t="s">
        <v>31</v>
      </c>
      <c r="F24" s="6" t="s">
        <v>94</v>
      </c>
    </row>
    <row r="25">
      <c r="A25" s="4">
        <v>102.23</v>
      </c>
      <c r="B25" s="4">
        <v>106.21</v>
      </c>
      <c r="C25" s="1" t="s">
        <v>166</v>
      </c>
      <c r="D25" s="1" t="s">
        <v>38</v>
      </c>
      <c r="E25" s="1" t="s">
        <v>38</v>
      </c>
      <c r="F25" s="5" t="str">
        <f t="shared" ref="F25:F33" si="3">IF(LOWER(D25)=LOWER(E25), LOWER(D25), )</f>
        <v>subgoal</v>
      </c>
    </row>
    <row r="26">
      <c r="A26" s="4">
        <v>108.82</v>
      </c>
      <c r="B26" s="4">
        <v>113.57</v>
      </c>
      <c r="C26" s="1" t="s">
        <v>167</v>
      </c>
      <c r="D26" s="1" t="s">
        <v>19</v>
      </c>
      <c r="E26" s="1" t="s">
        <v>19</v>
      </c>
      <c r="F26" s="5" t="str">
        <f t="shared" si="3"/>
        <v>instruction</v>
      </c>
    </row>
    <row r="27">
      <c r="A27" s="4">
        <v>113.64</v>
      </c>
      <c r="B27" s="4">
        <v>118.24</v>
      </c>
      <c r="C27" s="1" t="s">
        <v>168</v>
      </c>
      <c r="D27" s="1" t="s">
        <v>31</v>
      </c>
      <c r="E27" s="1" t="s">
        <v>31</v>
      </c>
      <c r="F27" s="5" t="str">
        <f t="shared" si="3"/>
        <v>description</v>
      </c>
    </row>
    <row r="28">
      <c r="A28" s="4">
        <v>119.02</v>
      </c>
      <c r="B28" s="4">
        <v>126.87</v>
      </c>
      <c r="C28" s="1" t="s">
        <v>169</v>
      </c>
      <c r="D28" s="1" t="s">
        <v>31</v>
      </c>
      <c r="E28" s="1" t="s">
        <v>31</v>
      </c>
      <c r="F28" s="5" t="str">
        <f t="shared" si="3"/>
        <v>description</v>
      </c>
    </row>
    <row r="29">
      <c r="A29" s="4">
        <v>127.14</v>
      </c>
      <c r="B29" s="4">
        <v>131.99</v>
      </c>
      <c r="C29" s="1" t="s">
        <v>170</v>
      </c>
      <c r="D29" s="1" t="s">
        <v>31</v>
      </c>
      <c r="E29" s="1" t="s">
        <v>31</v>
      </c>
      <c r="F29" s="5" t="str">
        <f t="shared" si="3"/>
        <v>description</v>
      </c>
    </row>
    <row r="30">
      <c r="A30" s="4">
        <v>132.0</v>
      </c>
      <c r="B30" s="4">
        <v>135.72</v>
      </c>
      <c r="C30" s="1" t="s">
        <v>171</v>
      </c>
      <c r="D30" s="1" t="s">
        <v>31</v>
      </c>
      <c r="E30" s="1" t="s">
        <v>31</v>
      </c>
      <c r="F30" s="5" t="str">
        <f t="shared" si="3"/>
        <v>description</v>
      </c>
    </row>
    <row r="31">
      <c r="A31" s="4">
        <v>135.73</v>
      </c>
      <c r="B31" s="4">
        <v>139.07</v>
      </c>
      <c r="C31" s="1" t="s">
        <v>172</v>
      </c>
      <c r="D31" s="1" t="s">
        <v>31</v>
      </c>
      <c r="E31" s="1" t="s">
        <v>31</v>
      </c>
      <c r="F31" s="5" t="str">
        <f t="shared" si="3"/>
        <v>description</v>
      </c>
    </row>
    <row r="32">
      <c r="A32" s="4">
        <v>139.08</v>
      </c>
      <c r="B32" s="4">
        <v>140.16</v>
      </c>
      <c r="C32" s="1" t="s">
        <v>173</v>
      </c>
      <c r="D32" s="1" t="s">
        <v>19</v>
      </c>
      <c r="E32" s="1" t="s">
        <v>19</v>
      </c>
      <c r="F32" s="5" t="str">
        <f t="shared" si="3"/>
        <v>instruction</v>
      </c>
    </row>
    <row r="33">
      <c r="A33" s="4">
        <v>140.81</v>
      </c>
      <c r="B33" s="4">
        <v>148.25</v>
      </c>
      <c r="C33" s="1" t="s">
        <v>174</v>
      </c>
      <c r="D33" s="1" t="s">
        <v>31</v>
      </c>
      <c r="E33" s="1" t="s">
        <v>31</v>
      </c>
      <c r="F33" s="5" t="str">
        <f t="shared" si="3"/>
        <v>description</v>
      </c>
    </row>
    <row r="34">
      <c r="A34" s="4">
        <v>148.26</v>
      </c>
      <c r="B34" s="4">
        <v>155.95</v>
      </c>
      <c r="C34" s="1" t="s">
        <v>175</v>
      </c>
      <c r="D34" s="1" t="s">
        <v>19</v>
      </c>
      <c r="E34" s="1" t="s">
        <v>31</v>
      </c>
      <c r="F34" s="1" t="s">
        <v>19</v>
      </c>
    </row>
    <row r="35">
      <c r="A35" s="4">
        <v>156.0</v>
      </c>
      <c r="B35" s="4">
        <v>160.37</v>
      </c>
      <c r="C35" s="1" t="s">
        <v>176</v>
      </c>
      <c r="D35" s="1" t="s">
        <v>31</v>
      </c>
      <c r="E35" s="1" t="s">
        <v>31</v>
      </c>
      <c r="F35" s="5" t="str">
        <f t="shared" ref="F35:F38" si="4">IF(LOWER(D35)=LOWER(E35), LOWER(D35), )</f>
        <v>description</v>
      </c>
    </row>
    <row r="36">
      <c r="A36" s="4">
        <v>160.7</v>
      </c>
      <c r="B36" s="4">
        <v>168.59</v>
      </c>
      <c r="C36" s="1" t="s">
        <v>177</v>
      </c>
      <c r="D36" s="1" t="s">
        <v>31</v>
      </c>
      <c r="E36" s="1" t="s">
        <v>31</v>
      </c>
      <c r="F36" s="5" t="str">
        <f t="shared" si="4"/>
        <v>description</v>
      </c>
    </row>
    <row r="37">
      <c r="A37" s="4">
        <v>168.6</v>
      </c>
      <c r="B37" s="4">
        <v>177.93</v>
      </c>
      <c r="C37" s="1" t="s">
        <v>178</v>
      </c>
      <c r="D37" s="1" t="s">
        <v>19</v>
      </c>
      <c r="E37" s="1" t="s">
        <v>19</v>
      </c>
      <c r="F37" s="5" t="str">
        <f t="shared" si="4"/>
        <v>instruction</v>
      </c>
    </row>
    <row r="38">
      <c r="A38" s="4">
        <v>177.94</v>
      </c>
      <c r="B38" s="4">
        <v>182.63</v>
      </c>
      <c r="C38" s="1" t="s">
        <v>179</v>
      </c>
      <c r="D38" s="1" t="s">
        <v>19</v>
      </c>
      <c r="E38" s="1" t="s">
        <v>19</v>
      </c>
      <c r="F38" s="5" t="str">
        <f t="shared" si="4"/>
        <v>instruction</v>
      </c>
    </row>
    <row r="39">
      <c r="A39" s="4">
        <v>182.68</v>
      </c>
      <c r="B39" s="4">
        <v>186.53</v>
      </c>
      <c r="C39" s="1" t="s">
        <v>180</v>
      </c>
      <c r="D39" s="1" t="s">
        <v>45</v>
      </c>
      <c r="E39" s="1" t="s">
        <v>31</v>
      </c>
      <c r="F39" s="6" t="s">
        <v>38</v>
      </c>
    </row>
    <row r="40">
      <c r="A40" s="4">
        <v>188.23</v>
      </c>
      <c r="B40" s="4">
        <v>189.92</v>
      </c>
      <c r="C40" s="1" t="s">
        <v>181</v>
      </c>
      <c r="D40" s="1" t="s">
        <v>31</v>
      </c>
      <c r="E40" s="1" t="s">
        <v>45</v>
      </c>
      <c r="F40" s="1" t="s">
        <v>31</v>
      </c>
    </row>
    <row r="41">
      <c r="A41" s="4">
        <v>189.93</v>
      </c>
      <c r="B41" s="4">
        <v>194.22</v>
      </c>
      <c r="C41" s="1" t="s">
        <v>182</v>
      </c>
      <c r="D41" s="1" t="s">
        <v>31</v>
      </c>
      <c r="E41" s="1" t="s">
        <v>31</v>
      </c>
      <c r="F41" s="5" t="str">
        <f>IF(LOWER(D41)=LOWER(E41), LOWER(D41), )</f>
        <v>description</v>
      </c>
    </row>
    <row r="42">
      <c r="A42" s="4">
        <v>194.57</v>
      </c>
      <c r="B42" s="4">
        <v>197.71</v>
      </c>
      <c r="C42" s="1" t="s">
        <v>183</v>
      </c>
      <c r="D42" s="1" t="s">
        <v>150</v>
      </c>
      <c r="E42" s="1" t="s">
        <v>19</v>
      </c>
      <c r="F42" s="1" t="s">
        <v>19</v>
      </c>
    </row>
    <row r="43">
      <c r="A43" s="4">
        <v>197.83</v>
      </c>
      <c r="B43" s="4">
        <v>203.54</v>
      </c>
      <c r="C43" s="1" t="s">
        <v>184</v>
      </c>
      <c r="D43" s="1" t="s">
        <v>19</v>
      </c>
      <c r="E43" s="1" t="s">
        <v>19</v>
      </c>
      <c r="F43" s="5" t="str">
        <f t="shared" ref="F43:F49" si="5">IF(LOWER(D43)=LOWER(E43), LOWER(D43), )</f>
        <v>instruction</v>
      </c>
    </row>
    <row r="44">
      <c r="A44" s="4">
        <v>203.99</v>
      </c>
      <c r="B44" s="4">
        <v>206.37</v>
      </c>
      <c r="C44" s="1" t="s">
        <v>185</v>
      </c>
      <c r="D44" s="1" t="s">
        <v>45</v>
      </c>
      <c r="E44" s="1" t="s">
        <v>45</v>
      </c>
      <c r="F44" s="5" t="str">
        <f t="shared" si="5"/>
        <v>transition</v>
      </c>
    </row>
    <row r="45">
      <c r="A45" s="4">
        <v>208.23</v>
      </c>
      <c r="B45" s="4">
        <v>211.64</v>
      </c>
      <c r="C45" s="1" t="s">
        <v>186</v>
      </c>
      <c r="D45" s="1" t="s">
        <v>31</v>
      </c>
      <c r="E45" s="1" t="s">
        <v>31</v>
      </c>
      <c r="F45" s="5" t="str">
        <f t="shared" si="5"/>
        <v>description</v>
      </c>
    </row>
    <row r="46">
      <c r="A46" s="4">
        <v>211.83</v>
      </c>
      <c r="B46" s="4">
        <v>216.25</v>
      </c>
      <c r="C46" s="1" t="s">
        <v>187</v>
      </c>
      <c r="D46" s="1" t="s">
        <v>31</v>
      </c>
      <c r="E46" s="1" t="s">
        <v>31</v>
      </c>
      <c r="F46" s="5" t="str">
        <f t="shared" si="5"/>
        <v>description</v>
      </c>
    </row>
    <row r="47">
      <c r="A47" s="4">
        <v>216.26</v>
      </c>
      <c r="B47" s="4">
        <v>218.22</v>
      </c>
      <c r="C47" s="1" t="s">
        <v>188</v>
      </c>
      <c r="D47" s="1" t="s">
        <v>31</v>
      </c>
      <c r="E47" s="1" t="s">
        <v>31</v>
      </c>
      <c r="F47" s="5" t="str">
        <f t="shared" si="5"/>
        <v>description</v>
      </c>
    </row>
    <row r="48">
      <c r="A48" s="4">
        <v>218.86</v>
      </c>
      <c r="B48" s="4">
        <v>222.47</v>
      </c>
      <c r="C48" s="1" t="s">
        <v>189</v>
      </c>
      <c r="D48" s="1" t="s">
        <v>31</v>
      </c>
      <c r="E48" s="1" t="s">
        <v>31</v>
      </c>
      <c r="F48" s="5" t="str">
        <f t="shared" si="5"/>
        <v>description</v>
      </c>
    </row>
    <row r="49">
      <c r="A49" s="4">
        <v>222.98</v>
      </c>
      <c r="B49" s="4">
        <v>232.43</v>
      </c>
      <c r="C49" s="1" t="s">
        <v>190</v>
      </c>
      <c r="D49" s="1" t="s">
        <v>31</v>
      </c>
      <c r="E49" s="1" t="s">
        <v>31</v>
      </c>
      <c r="F49" s="5" t="str">
        <f t="shared" si="5"/>
        <v>description</v>
      </c>
    </row>
    <row r="50">
      <c r="A50" s="4">
        <v>233.49</v>
      </c>
      <c r="B50" s="4">
        <v>234.08</v>
      </c>
      <c r="C50" s="1" t="s">
        <v>191</v>
      </c>
      <c r="D50" s="1" t="s">
        <v>31</v>
      </c>
      <c r="E50" s="1" t="s">
        <v>192</v>
      </c>
      <c r="F50" s="6" t="s">
        <v>192</v>
      </c>
    </row>
    <row r="51">
      <c r="A51" s="4">
        <v>234.97</v>
      </c>
      <c r="B51" s="4">
        <v>243.89</v>
      </c>
      <c r="C51" s="1" t="s">
        <v>193</v>
      </c>
      <c r="D51" s="1" t="s">
        <v>31</v>
      </c>
      <c r="E51" s="1" t="s">
        <v>16</v>
      </c>
      <c r="F51" s="6" t="s">
        <v>113</v>
      </c>
    </row>
    <row r="52">
      <c r="A52" s="4">
        <v>245.03</v>
      </c>
      <c r="B52" s="4">
        <v>247.41</v>
      </c>
      <c r="C52" s="1" t="s">
        <v>194</v>
      </c>
      <c r="D52" s="1" t="s">
        <v>31</v>
      </c>
      <c r="E52" s="1" t="s">
        <v>16</v>
      </c>
      <c r="F52" s="6" t="s">
        <v>113</v>
      </c>
    </row>
    <row r="53">
      <c r="A53" s="4">
        <v>248.73</v>
      </c>
      <c r="B53" s="4">
        <v>251.42</v>
      </c>
      <c r="C53" s="1" t="s">
        <v>195</v>
      </c>
      <c r="D53" s="1" t="s">
        <v>38</v>
      </c>
      <c r="E53" s="1" t="s">
        <v>16</v>
      </c>
      <c r="F53" s="6" t="s">
        <v>58</v>
      </c>
    </row>
    <row r="54">
      <c r="A54" s="4">
        <v>255.09</v>
      </c>
      <c r="B54" s="4">
        <v>258.12</v>
      </c>
      <c r="C54" s="1" t="s">
        <v>196</v>
      </c>
      <c r="D54" s="1" t="s">
        <v>19</v>
      </c>
      <c r="E54" s="1" t="s">
        <v>19</v>
      </c>
      <c r="F54" s="5" t="str">
        <f>IF(LOWER(D54)=LOWER(E54), LOWER(D54), )</f>
        <v>instruction</v>
      </c>
    </row>
    <row r="55">
      <c r="A55" s="4">
        <v>258.13</v>
      </c>
      <c r="B55" s="4">
        <v>260.16</v>
      </c>
      <c r="C55" s="1" t="s">
        <v>197</v>
      </c>
      <c r="D55" s="1" t="s">
        <v>19</v>
      </c>
      <c r="E55" s="1" t="s">
        <v>29</v>
      </c>
      <c r="F55" s="1" t="s">
        <v>29</v>
      </c>
    </row>
    <row r="56">
      <c r="A56" s="4">
        <v>260.85</v>
      </c>
      <c r="B56" s="4">
        <v>261.38</v>
      </c>
      <c r="C56" s="1" t="s">
        <v>198</v>
      </c>
      <c r="D56" s="1" t="s">
        <v>19</v>
      </c>
      <c r="E56" s="1" t="s">
        <v>45</v>
      </c>
      <c r="F56" s="6" t="s">
        <v>45</v>
      </c>
    </row>
    <row r="57">
      <c r="A57" s="4">
        <v>261.39</v>
      </c>
      <c r="B57" s="4">
        <v>266.24</v>
      </c>
      <c r="C57" s="1" t="s">
        <v>199</v>
      </c>
      <c r="D57" s="1" t="s">
        <v>19</v>
      </c>
      <c r="E57" s="1" t="s">
        <v>19</v>
      </c>
      <c r="F57" s="5" t="str">
        <f t="shared" ref="F57:F58" si="6">IF(LOWER(D57)=LOWER(E57), LOWER(D57), )</f>
        <v>instruction</v>
      </c>
    </row>
    <row r="58">
      <c r="A58" s="4">
        <v>266.25</v>
      </c>
      <c r="B58" s="4">
        <v>267.3</v>
      </c>
      <c r="C58" s="1" t="s">
        <v>200</v>
      </c>
      <c r="D58" s="1" t="s">
        <v>19</v>
      </c>
      <c r="E58" s="1" t="s">
        <v>19</v>
      </c>
      <c r="F58" s="5" t="str">
        <f t="shared" si="6"/>
        <v>instruction</v>
      </c>
    </row>
    <row r="59">
      <c r="A59" s="4">
        <v>268.08</v>
      </c>
      <c r="B59" s="4">
        <v>272.93</v>
      </c>
      <c r="C59" s="1" t="s">
        <v>201</v>
      </c>
      <c r="D59" s="1" t="s">
        <v>19</v>
      </c>
      <c r="E59" s="1" t="s">
        <v>31</v>
      </c>
      <c r="F59" s="1" t="s">
        <v>31</v>
      </c>
    </row>
    <row r="60">
      <c r="A60" s="4">
        <v>272.94</v>
      </c>
      <c r="B60" s="4">
        <v>280.98</v>
      </c>
      <c r="C60" s="1" t="s">
        <v>202</v>
      </c>
      <c r="D60" s="1" t="s">
        <v>19</v>
      </c>
      <c r="E60" s="1" t="s">
        <v>19</v>
      </c>
      <c r="F60" s="5" t="str">
        <f t="shared" ref="F60:F61" si="7">IF(LOWER(D60)=LOWER(E60), LOWER(D60), )</f>
        <v>instruction</v>
      </c>
    </row>
    <row r="61">
      <c r="A61" s="4">
        <v>282.2</v>
      </c>
      <c r="B61" s="4">
        <v>291.22</v>
      </c>
      <c r="C61" s="1" t="s">
        <v>203</v>
      </c>
      <c r="D61" s="1" t="s">
        <v>19</v>
      </c>
      <c r="E61" s="1" t="s">
        <v>19</v>
      </c>
      <c r="F61" s="5" t="str">
        <f t="shared" si="7"/>
        <v>instruction</v>
      </c>
    </row>
    <row r="62">
      <c r="A62" s="4">
        <v>297.23</v>
      </c>
      <c r="B62" s="4">
        <v>298.04</v>
      </c>
      <c r="C62" s="1" t="s">
        <v>204</v>
      </c>
      <c r="D62" s="1" t="s">
        <v>54</v>
      </c>
      <c r="E62" s="1" t="s">
        <v>31</v>
      </c>
      <c r="F62" s="6" t="s">
        <v>31</v>
      </c>
    </row>
    <row r="63">
      <c r="A63" s="4">
        <v>298.05</v>
      </c>
      <c r="B63" s="4">
        <v>304.29</v>
      </c>
      <c r="C63" s="1" t="s">
        <v>205</v>
      </c>
      <c r="D63" s="1" t="s">
        <v>91</v>
      </c>
      <c r="E63" s="1" t="s">
        <v>91</v>
      </c>
      <c r="F63" s="5" t="str">
        <f>IF(LOWER(D63)=LOWER(E63), LOWER(D63), )</f>
        <v>tip</v>
      </c>
    </row>
    <row r="64">
      <c r="A64" s="4">
        <v>305.82</v>
      </c>
      <c r="B64" s="4">
        <v>306.97</v>
      </c>
      <c r="C64" s="1" t="s">
        <v>206</v>
      </c>
      <c r="D64" s="1" t="s">
        <v>94</v>
      </c>
      <c r="E64" s="1" t="s">
        <v>192</v>
      </c>
      <c r="F64" s="6" t="s">
        <v>94</v>
      </c>
    </row>
    <row r="65">
      <c r="A65" s="4">
        <v>307.01</v>
      </c>
      <c r="B65" s="4">
        <v>308.8</v>
      </c>
      <c r="C65" s="1" t="s">
        <v>207</v>
      </c>
      <c r="D65" s="1" t="s">
        <v>94</v>
      </c>
      <c r="E65" s="1" t="s">
        <v>31</v>
      </c>
      <c r="F65" s="6" t="s">
        <v>94</v>
      </c>
    </row>
    <row r="66">
      <c r="A66" s="4">
        <v>310.25</v>
      </c>
      <c r="B66" s="4">
        <v>315.95</v>
      </c>
      <c r="C66" s="1" t="s">
        <v>208</v>
      </c>
      <c r="D66" s="1" t="s">
        <v>19</v>
      </c>
      <c r="E66" s="1" t="s">
        <v>19</v>
      </c>
      <c r="F66" s="5" t="str">
        <f>IF(LOWER(D66)=LOWER(E66), LOWER(D66), )</f>
        <v>instruction</v>
      </c>
    </row>
    <row r="67">
      <c r="A67" s="4">
        <v>316.92</v>
      </c>
      <c r="B67" s="4">
        <v>324.11</v>
      </c>
      <c r="C67" s="1" t="s">
        <v>209</v>
      </c>
      <c r="D67" s="1" t="s">
        <v>94</v>
      </c>
      <c r="E67" s="1" t="s">
        <v>31</v>
      </c>
      <c r="F67" s="6" t="s">
        <v>94</v>
      </c>
    </row>
    <row r="68">
      <c r="A68" s="4">
        <v>327.33</v>
      </c>
      <c r="B68" s="4">
        <v>332.95</v>
      </c>
      <c r="C68" s="1" t="s">
        <v>210</v>
      </c>
      <c r="D68" s="1" t="s">
        <v>94</v>
      </c>
      <c r="E68" s="1" t="s">
        <v>94</v>
      </c>
      <c r="F68" s="5" t="str">
        <f t="shared" ref="F68:F69" si="8">IF(LOWER(D68)=LOWER(E68), LOWER(D68), )</f>
        <v>outcome</v>
      </c>
    </row>
    <row r="69">
      <c r="A69" s="4">
        <v>334.13</v>
      </c>
      <c r="B69" s="4">
        <v>335.13</v>
      </c>
      <c r="C69" s="1" t="s">
        <v>211</v>
      </c>
      <c r="D69" s="1" t="s">
        <v>94</v>
      </c>
      <c r="E69" s="1" t="s">
        <v>94</v>
      </c>
      <c r="F69" s="5" t="str">
        <f t="shared" si="8"/>
        <v>outcome</v>
      </c>
    </row>
    <row r="70">
      <c r="A70" s="4">
        <v>335.77</v>
      </c>
      <c r="B70" s="4">
        <v>339.63</v>
      </c>
      <c r="C70" s="1" t="s">
        <v>212</v>
      </c>
      <c r="D70" s="1" t="s">
        <v>113</v>
      </c>
      <c r="E70" s="1" t="s">
        <v>16</v>
      </c>
      <c r="F70" s="6" t="s">
        <v>38</v>
      </c>
    </row>
    <row r="71">
      <c r="A71" s="4">
        <v>340.26</v>
      </c>
      <c r="C71" s="1" t="s">
        <v>213</v>
      </c>
      <c r="D71" s="1" t="s">
        <v>113</v>
      </c>
      <c r="E71" s="1" t="s">
        <v>16</v>
      </c>
      <c r="F71" s="6" t="s">
        <v>38</v>
      </c>
    </row>
    <row r="72">
      <c r="B72" s="4">
        <v>345.72</v>
      </c>
      <c r="C72" s="1" t="s">
        <v>214</v>
      </c>
      <c r="D72" s="1" t="s">
        <v>19</v>
      </c>
      <c r="E72" s="1" t="s">
        <v>16</v>
      </c>
      <c r="F72" s="6" t="s">
        <v>153</v>
      </c>
    </row>
    <row r="73">
      <c r="A73" s="4">
        <v>345.73</v>
      </c>
      <c r="B73" s="4">
        <v>354.51</v>
      </c>
      <c r="C73" s="1" t="s">
        <v>215</v>
      </c>
      <c r="D73" s="1" t="s">
        <v>31</v>
      </c>
      <c r="E73" s="1" t="s">
        <v>94</v>
      </c>
      <c r="F73" s="6" t="s">
        <v>94</v>
      </c>
    </row>
    <row r="74">
      <c r="A74" s="4">
        <v>354.52</v>
      </c>
      <c r="B74" s="4">
        <v>356.41</v>
      </c>
      <c r="C74" s="1" t="s">
        <v>216</v>
      </c>
      <c r="D74" s="1" t="s">
        <v>31</v>
      </c>
      <c r="E74" s="1" t="s">
        <v>94</v>
      </c>
      <c r="F74" s="1" t="s">
        <v>94</v>
      </c>
    </row>
    <row r="75">
      <c r="A75" s="4">
        <v>356.42</v>
      </c>
      <c r="B75" s="4">
        <v>366.41</v>
      </c>
      <c r="C75" s="1" t="s">
        <v>217</v>
      </c>
      <c r="D75" s="1" t="s">
        <v>54</v>
      </c>
      <c r="E75" s="1" t="s">
        <v>133</v>
      </c>
      <c r="F75" s="1" t="s">
        <v>133</v>
      </c>
    </row>
    <row r="76">
      <c r="A76" s="4">
        <v>367.29</v>
      </c>
      <c r="B76" s="4">
        <v>368.45</v>
      </c>
      <c r="C76" s="1" t="s">
        <v>218</v>
      </c>
      <c r="D76" s="1" t="s">
        <v>136</v>
      </c>
      <c r="E76" s="1" t="s">
        <v>136</v>
      </c>
      <c r="F76" s="5" t="str">
        <f t="shared" ref="F76:F78" si="9">IF(LOWER(D76)=LOWER(E76), LOWER(D76), )</f>
        <v>outro</v>
      </c>
    </row>
    <row r="77">
      <c r="A77" s="4">
        <v>369.97</v>
      </c>
      <c r="B77" s="4">
        <v>371.36</v>
      </c>
      <c r="C77" s="1" t="s">
        <v>219</v>
      </c>
      <c r="D77" s="1" t="s">
        <v>136</v>
      </c>
      <c r="E77" s="1" t="s">
        <v>136</v>
      </c>
      <c r="F77" s="5" t="str">
        <f t="shared" si="9"/>
        <v>outro</v>
      </c>
    </row>
    <row r="78">
      <c r="A78" s="4">
        <v>371.45</v>
      </c>
      <c r="B78" s="4">
        <v>374.06</v>
      </c>
      <c r="C78" s="1" t="s">
        <v>220</v>
      </c>
      <c r="D78" s="1" t="s">
        <v>136</v>
      </c>
      <c r="E78" s="1" t="s">
        <v>136</v>
      </c>
      <c r="F78" s="5" t="str">
        <f t="shared" si="9"/>
        <v>outro</v>
      </c>
    </row>
    <row r="79">
      <c r="A79" s="4">
        <v>374.29</v>
      </c>
      <c r="B79" s="4">
        <v>377.82</v>
      </c>
      <c r="C79" s="1" t="s">
        <v>221</v>
      </c>
      <c r="D79" s="1" t="s">
        <v>54</v>
      </c>
      <c r="E79" s="1" t="s">
        <v>136</v>
      </c>
      <c r="F79" s="6" t="s">
        <v>136</v>
      </c>
    </row>
    <row r="80">
      <c r="A80" s="4">
        <v>377.83</v>
      </c>
      <c r="B80" s="4">
        <v>379.04</v>
      </c>
      <c r="C80" s="1" t="s">
        <v>222</v>
      </c>
      <c r="D80" s="1" t="s">
        <v>54</v>
      </c>
      <c r="E80" s="1" t="s">
        <v>136</v>
      </c>
      <c r="F80" s="6" t="s">
        <v>136</v>
      </c>
    </row>
    <row r="81">
      <c r="A81" s="4">
        <v>379.09</v>
      </c>
      <c r="B81" s="4">
        <v>382.52</v>
      </c>
      <c r="C81" s="1" t="s">
        <v>223</v>
      </c>
      <c r="D81" s="1" t="s">
        <v>54</v>
      </c>
      <c r="E81" s="1" t="s">
        <v>136</v>
      </c>
      <c r="F81" s="6" t="s">
        <v>136</v>
      </c>
    </row>
    <row r="82">
      <c r="A82" s="4">
        <v>383.27</v>
      </c>
      <c r="B82" s="4">
        <v>388.12</v>
      </c>
      <c r="C82" s="1" t="s">
        <v>224</v>
      </c>
      <c r="D82" s="1" t="s">
        <v>136</v>
      </c>
      <c r="E82" s="1" t="s">
        <v>136</v>
      </c>
      <c r="F82" s="5" t="str">
        <f t="shared" ref="F82:F85" si="10">IF(LOWER(D82)=LOWER(E82), LOWER(D82), )</f>
        <v>outro</v>
      </c>
    </row>
    <row r="83">
      <c r="A83" s="4">
        <v>388.17</v>
      </c>
      <c r="B83" s="4">
        <v>393.38</v>
      </c>
      <c r="C83" s="1" t="s">
        <v>225</v>
      </c>
      <c r="D83" s="1" t="s">
        <v>136</v>
      </c>
      <c r="E83" s="1" t="s">
        <v>136</v>
      </c>
      <c r="F83" s="5" t="str">
        <f t="shared" si="10"/>
        <v>outro</v>
      </c>
    </row>
    <row r="84">
      <c r="A84" s="4">
        <v>393.58</v>
      </c>
      <c r="B84" s="4">
        <v>396.72</v>
      </c>
      <c r="C84" s="1" t="s">
        <v>226</v>
      </c>
      <c r="D84" s="1" t="s">
        <v>136</v>
      </c>
      <c r="E84" s="1" t="s">
        <v>136</v>
      </c>
      <c r="F84" s="5" t="str">
        <f t="shared" si="10"/>
        <v>outro</v>
      </c>
    </row>
    <row r="85">
      <c r="A85" s="4">
        <v>396.73</v>
      </c>
      <c r="B85" s="4">
        <v>405.81</v>
      </c>
      <c r="C85" s="1" t="s">
        <v>227</v>
      </c>
      <c r="D85" s="1" t="s">
        <v>136</v>
      </c>
      <c r="E85" s="1" t="s">
        <v>136</v>
      </c>
      <c r="F85" s="5" t="str">
        <f t="shared" si="10"/>
        <v>outro</v>
      </c>
    </row>
    <row r="86">
      <c r="A86" s="4">
        <v>406.02</v>
      </c>
      <c r="B86" s="4">
        <v>415.47</v>
      </c>
      <c r="C86" s="1" t="s">
        <v>228</v>
      </c>
      <c r="D86" s="1" t="s">
        <v>136</v>
      </c>
      <c r="E86" s="1" t="s">
        <v>54</v>
      </c>
      <c r="F86" s="6" t="s">
        <v>136</v>
      </c>
    </row>
    <row r="87">
      <c r="A87" s="4">
        <v>415.84</v>
      </c>
      <c r="B87" s="4">
        <v>421.7</v>
      </c>
      <c r="C87" s="1" t="s">
        <v>229</v>
      </c>
      <c r="D87" s="1" t="s">
        <v>136</v>
      </c>
      <c r="E87" s="1" t="s">
        <v>54</v>
      </c>
      <c r="F87" s="6" t="s">
        <v>136</v>
      </c>
    </row>
    <row r="88">
      <c r="A88" s="4">
        <v>422.06</v>
      </c>
      <c r="B88" s="4">
        <v>424.33</v>
      </c>
      <c r="C88" s="1" t="s">
        <v>230</v>
      </c>
      <c r="D88" s="1" t="s">
        <v>136</v>
      </c>
      <c r="E88" s="1" t="s">
        <v>54</v>
      </c>
      <c r="F88" s="6" t="s">
        <v>136</v>
      </c>
    </row>
    <row r="89">
      <c r="A89" s="4">
        <v>424.34</v>
      </c>
      <c r="B89" s="4">
        <v>426.17</v>
      </c>
      <c r="C89" s="1" t="s">
        <v>231</v>
      </c>
      <c r="D89" s="1" t="s">
        <v>136</v>
      </c>
      <c r="E89" s="1" t="s">
        <v>54</v>
      </c>
      <c r="F89" s="6" t="s">
        <v>136</v>
      </c>
    </row>
    <row r="90">
      <c r="A90" s="4">
        <v>426.28</v>
      </c>
      <c r="B90" s="4">
        <v>429.21</v>
      </c>
      <c r="C90" s="1" t="s">
        <v>232</v>
      </c>
      <c r="D90" s="1" t="s">
        <v>136</v>
      </c>
      <c r="E90" s="1" t="s">
        <v>54</v>
      </c>
      <c r="F90" s="6" t="s">
        <v>136</v>
      </c>
    </row>
    <row r="91">
      <c r="A91" s="4">
        <v>429.22</v>
      </c>
      <c r="B91" s="4">
        <v>430.43</v>
      </c>
      <c r="C91" s="1" t="s">
        <v>233</v>
      </c>
      <c r="D91" s="1" t="s">
        <v>136</v>
      </c>
      <c r="E91" s="1" t="s">
        <v>54</v>
      </c>
      <c r="F91" s="6" t="s">
        <v>136</v>
      </c>
    </row>
    <row r="92">
      <c r="A92" s="4">
        <v>430.55</v>
      </c>
      <c r="B92" s="4">
        <v>435.89</v>
      </c>
      <c r="C92" s="1" t="s">
        <v>234</v>
      </c>
      <c r="D92" s="1" t="s">
        <v>136</v>
      </c>
      <c r="E92" s="1" t="s">
        <v>54</v>
      </c>
      <c r="F92" s="6" t="s">
        <v>136</v>
      </c>
    </row>
    <row r="93">
      <c r="A93" s="4">
        <v>436.31</v>
      </c>
      <c r="B93" s="4">
        <v>441.52</v>
      </c>
      <c r="C93" s="1" t="s">
        <v>235</v>
      </c>
      <c r="D93" s="1" t="s">
        <v>136</v>
      </c>
      <c r="E93" s="1" t="s">
        <v>136</v>
      </c>
      <c r="F93" s="5" t="str">
        <f t="shared" ref="F93:F94" si="11">IF(LOWER(D93)=LOWER(E93), LOWER(D93), )</f>
        <v>outro</v>
      </c>
    </row>
    <row r="94">
      <c r="A94" s="4">
        <v>441.61</v>
      </c>
      <c r="B94" s="4">
        <v>442.74</v>
      </c>
      <c r="C94" s="1" t="s">
        <v>236</v>
      </c>
      <c r="D94" s="1" t="s">
        <v>136</v>
      </c>
      <c r="E94" s="1" t="s">
        <v>136</v>
      </c>
      <c r="F94" s="5" t="str">
        <f t="shared" si="11"/>
        <v>outro</v>
      </c>
    </row>
    <row r="95">
      <c r="A95" s="4">
        <v>442.79</v>
      </c>
      <c r="B95" s="4">
        <v>445.37</v>
      </c>
      <c r="C95" s="1" t="s">
        <v>142</v>
      </c>
      <c r="D95" s="1" t="s">
        <v>136</v>
      </c>
      <c r="E95" s="1" t="s">
        <v>136</v>
      </c>
      <c r="F95" s="6" t="s">
        <v>136</v>
      </c>
    </row>
    <row r="96">
      <c r="F96" s="5"/>
    </row>
    <row r="97">
      <c r="F97" s="5"/>
    </row>
    <row r="98">
      <c r="F98" s="5"/>
    </row>
    <row r="99">
      <c r="F99" s="5"/>
    </row>
    <row r="100">
      <c r="F100" s="5"/>
    </row>
    <row r="101">
      <c r="F101" s="5"/>
    </row>
    <row r="102">
      <c r="F102" s="5"/>
    </row>
    <row r="103">
      <c r="F103" s="5"/>
    </row>
    <row r="104">
      <c r="F104" s="5"/>
    </row>
    <row r="105">
      <c r="F105" s="5"/>
    </row>
    <row r="106">
      <c r="F106" s="5"/>
    </row>
    <row r="107">
      <c r="F107" s="5"/>
    </row>
    <row r="108">
      <c r="F108" s="5"/>
    </row>
    <row r="109">
      <c r="F109" s="5"/>
    </row>
    <row r="110">
      <c r="F110" s="5"/>
    </row>
    <row r="111">
      <c r="F111" s="5"/>
    </row>
    <row r="112">
      <c r="F112" s="5"/>
    </row>
    <row r="113">
      <c r="F113" s="5"/>
    </row>
    <row r="114">
      <c r="F114" s="5"/>
    </row>
    <row r="115">
      <c r="F115" s="5"/>
    </row>
    <row r="116">
      <c r="F116" s="5"/>
    </row>
    <row r="117">
      <c r="F117" s="5"/>
    </row>
    <row r="118">
      <c r="F118" s="5"/>
    </row>
    <row r="119">
      <c r="F119" s="5"/>
    </row>
    <row r="120">
      <c r="F120" s="5"/>
    </row>
    <row r="121">
      <c r="F121" s="5"/>
    </row>
    <row r="122">
      <c r="F122" s="5"/>
    </row>
    <row r="123">
      <c r="F123" s="5"/>
    </row>
    <row r="124">
      <c r="F124" s="5"/>
    </row>
    <row r="125">
      <c r="F125" s="5"/>
    </row>
    <row r="126">
      <c r="F126" s="5"/>
    </row>
    <row r="127">
      <c r="F127" s="5"/>
    </row>
    <row r="128">
      <c r="F128" s="5"/>
    </row>
    <row r="129">
      <c r="F129" s="5"/>
    </row>
    <row r="130">
      <c r="F130" s="5"/>
    </row>
    <row r="131">
      <c r="F131" s="5"/>
    </row>
    <row r="132">
      <c r="F132" s="5"/>
    </row>
    <row r="133">
      <c r="F133" s="5"/>
    </row>
    <row r="134">
      <c r="F134" s="5"/>
    </row>
    <row r="135">
      <c r="F135" s="5"/>
    </row>
    <row r="136">
      <c r="F136" s="5"/>
    </row>
    <row r="137">
      <c r="F137" s="5"/>
    </row>
    <row r="138">
      <c r="F138" s="5"/>
    </row>
    <row r="139">
      <c r="F139" s="5"/>
    </row>
    <row r="140">
      <c r="F140" s="5"/>
    </row>
    <row r="141">
      <c r="F141" s="5"/>
    </row>
    <row r="142">
      <c r="F142" s="5"/>
    </row>
    <row r="143">
      <c r="F143" s="5"/>
    </row>
    <row r="144">
      <c r="F144" s="5"/>
    </row>
    <row r="145">
      <c r="F145" s="5"/>
    </row>
    <row r="146">
      <c r="F146" s="5"/>
    </row>
    <row r="147">
      <c r="F147" s="5"/>
    </row>
    <row r="148">
      <c r="F148" s="5"/>
    </row>
    <row r="149">
      <c r="F149" s="5"/>
    </row>
    <row r="150">
      <c r="F150" s="5"/>
    </row>
    <row r="151">
      <c r="F151" s="5"/>
    </row>
    <row r="152">
      <c r="F152" s="5"/>
    </row>
    <row r="153">
      <c r="F153" s="5"/>
    </row>
    <row r="154">
      <c r="F154" s="5"/>
    </row>
    <row r="155">
      <c r="F155" s="5"/>
    </row>
    <row r="156">
      <c r="F156" s="5"/>
    </row>
    <row r="157">
      <c r="F157" s="5"/>
    </row>
    <row r="158">
      <c r="F158" s="5"/>
    </row>
    <row r="159">
      <c r="F159" s="5"/>
    </row>
    <row r="160">
      <c r="F160" s="5"/>
    </row>
    <row r="161">
      <c r="F161" s="5"/>
    </row>
    <row r="162">
      <c r="F162" s="5"/>
    </row>
    <row r="163">
      <c r="F163" s="5"/>
    </row>
    <row r="164">
      <c r="F164" s="5"/>
    </row>
    <row r="165">
      <c r="F165" s="5"/>
    </row>
    <row r="166">
      <c r="F166" s="5"/>
    </row>
    <row r="167">
      <c r="F167" s="5"/>
    </row>
    <row r="168">
      <c r="F168" s="5"/>
    </row>
    <row r="169">
      <c r="F169" s="5"/>
    </row>
    <row r="170">
      <c r="F170" s="5"/>
    </row>
    <row r="171">
      <c r="F171" s="5"/>
    </row>
    <row r="172">
      <c r="F172" s="5"/>
    </row>
    <row r="173">
      <c r="F173" s="5"/>
    </row>
    <row r="174">
      <c r="F174" s="5"/>
    </row>
    <row r="175">
      <c r="F175" s="5"/>
    </row>
    <row r="176">
      <c r="F176" s="5"/>
    </row>
    <row r="177">
      <c r="F177" s="5"/>
    </row>
    <row r="178">
      <c r="F178" s="5"/>
    </row>
    <row r="179">
      <c r="F179" s="5"/>
    </row>
    <row r="180">
      <c r="F180" s="5"/>
    </row>
    <row r="181">
      <c r="F181" s="5"/>
    </row>
    <row r="182">
      <c r="F182" s="5"/>
    </row>
    <row r="183">
      <c r="F183" s="5"/>
    </row>
    <row r="184">
      <c r="F184" s="5"/>
    </row>
    <row r="185">
      <c r="F185" s="5"/>
    </row>
    <row r="186">
      <c r="F186" s="5"/>
    </row>
    <row r="187">
      <c r="F187" s="5"/>
    </row>
    <row r="188">
      <c r="F188" s="5"/>
    </row>
    <row r="189">
      <c r="F189" s="5"/>
    </row>
    <row r="190">
      <c r="F190" s="5"/>
    </row>
    <row r="191">
      <c r="F191" s="5"/>
    </row>
    <row r="192">
      <c r="F192" s="5"/>
    </row>
    <row r="193">
      <c r="F193" s="5"/>
    </row>
    <row r="194">
      <c r="F194" s="5"/>
    </row>
    <row r="195">
      <c r="F195" s="5"/>
    </row>
    <row r="196">
      <c r="F196" s="5"/>
    </row>
    <row r="197">
      <c r="F197" s="5"/>
    </row>
    <row r="198">
      <c r="F198" s="5"/>
    </row>
    <row r="199">
      <c r="F199" s="5"/>
    </row>
    <row r="200">
      <c r="F200" s="5"/>
    </row>
    <row r="201">
      <c r="F201" s="5"/>
    </row>
    <row r="202">
      <c r="F202" s="5"/>
    </row>
    <row r="203">
      <c r="F203" s="5"/>
    </row>
    <row r="204">
      <c r="F204" s="5"/>
    </row>
    <row r="205">
      <c r="F205" s="5"/>
    </row>
    <row r="206">
      <c r="F206" s="5"/>
    </row>
    <row r="207">
      <c r="F207" s="5"/>
    </row>
    <row r="208">
      <c r="F208" s="5"/>
    </row>
    <row r="209">
      <c r="F209" s="5"/>
    </row>
    <row r="210">
      <c r="F210" s="5"/>
    </row>
    <row r="211">
      <c r="F211" s="5"/>
    </row>
    <row r="212">
      <c r="F212" s="5"/>
    </row>
    <row r="213">
      <c r="F213" s="5"/>
    </row>
    <row r="214">
      <c r="F214" s="5"/>
    </row>
    <row r="215">
      <c r="F215" s="5"/>
    </row>
    <row r="216">
      <c r="F216" s="5"/>
    </row>
    <row r="217">
      <c r="F217" s="5"/>
    </row>
    <row r="218">
      <c r="F218" s="5"/>
    </row>
    <row r="219">
      <c r="F219" s="5"/>
    </row>
    <row r="220">
      <c r="F220" s="5"/>
    </row>
    <row r="221">
      <c r="F221" s="5"/>
    </row>
    <row r="222">
      <c r="F222" s="5"/>
    </row>
    <row r="223">
      <c r="F223" s="5"/>
    </row>
    <row r="224">
      <c r="F224" s="5"/>
    </row>
    <row r="225">
      <c r="F225" s="5"/>
    </row>
    <row r="226">
      <c r="F226" s="5"/>
    </row>
    <row r="227">
      <c r="F227" s="5"/>
    </row>
    <row r="228">
      <c r="F228" s="5"/>
    </row>
    <row r="229">
      <c r="F229" s="5"/>
    </row>
    <row r="230">
      <c r="F230" s="5"/>
    </row>
    <row r="231">
      <c r="F231" s="5"/>
    </row>
    <row r="232">
      <c r="F232" s="5"/>
    </row>
    <row r="233">
      <c r="F233" s="5"/>
    </row>
    <row r="234">
      <c r="F234" s="5"/>
    </row>
    <row r="235">
      <c r="F235" s="5"/>
    </row>
    <row r="236">
      <c r="F236" s="5"/>
    </row>
    <row r="237">
      <c r="F237" s="5"/>
    </row>
    <row r="238">
      <c r="F238" s="5"/>
    </row>
    <row r="239">
      <c r="F239" s="5"/>
    </row>
    <row r="240">
      <c r="F240" s="5"/>
    </row>
    <row r="241">
      <c r="F241" s="5"/>
    </row>
    <row r="242">
      <c r="F242" s="5"/>
    </row>
    <row r="243">
      <c r="F243" s="5"/>
    </row>
    <row r="244">
      <c r="F244" s="5"/>
    </row>
    <row r="245">
      <c r="F245" s="5"/>
    </row>
    <row r="246">
      <c r="F246" s="5"/>
    </row>
    <row r="247">
      <c r="F247" s="5"/>
    </row>
    <row r="248">
      <c r="F248" s="5"/>
    </row>
    <row r="249">
      <c r="F249" s="5"/>
    </row>
    <row r="250">
      <c r="F250" s="5"/>
    </row>
    <row r="251">
      <c r="F251" s="5"/>
    </row>
    <row r="252">
      <c r="F252" s="5"/>
    </row>
    <row r="253">
      <c r="F253" s="5"/>
    </row>
    <row r="254">
      <c r="F254" s="5"/>
    </row>
    <row r="255">
      <c r="F255" s="5"/>
    </row>
    <row r="256">
      <c r="F256" s="5"/>
    </row>
    <row r="257">
      <c r="F257" s="5"/>
    </row>
    <row r="258">
      <c r="F258" s="5"/>
    </row>
    <row r="259">
      <c r="F259" s="5"/>
    </row>
    <row r="260">
      <c r="F260" s="5"/>
    </row>
    <row r="261">
      <c r="F261" s="5"/>
    </row>
    <row r="262">
      <c r="F262" s="5"/>
    </row>
    <row r="263">
      <c r="F263" s="5"/>
    </row>
    <row r="264">
      <c r="F264" s="5"/>
    </row>
    <row r="265">
      <c r="F265" s="5"/>
    </row>
    <row r="266">
      <c r="F266" s="5"/>
    </row>
    <row r="267">
      <c r="F267" s="5"/>
    </row>
    <row r="268">
      <c r="F268" s="5"/>
    </row>
    <row r="269">
      <c r="F269" s="5"/>
    </row>
    <row r="270">
      <c r="F270" s="5"/>
    </row>
    <row r="271">
      <c r="F271" s="5"/>
    </row>
    <row r="272">
      <c r="F272" s="5"/>
    </row>
    <row r="273">
      <c r="F273" s="5"/>
    </row>
    <row r="274">
      <c r="F274" s="5"/>
    </row>
    <row r="275">
      <c r="F275" s="5"/>
    </row>
    <row r="276">
      <c r="F276" s="5"/>
    </row>
    <row r="277">
      <c r="F277" s="5"/>
    </row>
    <row r="278">
      <c r="F278" s="5"/>
    </row>
    <row r="279">
      <c r="F279" s="5"/>
    </row>
    <row r="280">
      <c r="F280" s="5"/>
    </row>
    <row r="281">
      <c r="F281" s="5"/>
    </row>
    <row r="282">
      <c r="F282" s="5"/>
    </row>
    <row r="283">
      <c r="F283" s="5"/>
    </row>
    <row r="284">
      <c r="F284" s="5"/>
    </row>
    <row r="285">
      <c r="F285" s="5"/>
    </row>
    <row r="286">
      <c r="F286" s="5"/>
    </row>
    <row r="287">
      <c r="F287" s="5"/>
    </row>
    <row r="288">
      <c r="F288" s="5"/>
    </row>
    <row r="289">
      <c r="F289" s="5"/>
    </row>
    <row r="290">
      <c r="F290" s="5"/>
    </row>
    <row r="291">
      <c r="F291" s="5"/>
    </row>
    <row r="292">
      <c r="F292" s="5"/>
    </row>
    <row r="293">
      <c r="F293" s="5"/>
    </row>
    <row r="294">
      <c r="F294" s="5"/>
    </row>
    <row r="295">
      <c r="F295" s="5"/>
    </row>
    <row r="296">
      <c r="F296" s="5"/>
    </row>
    <row r="297">
      <c r="F297" s="5"/>
    </row>
    <row r="298">
      <c r="F298" s="5"/>
    </row>
    <row r="299">
      <c r="F299" s="5"/>
    </row>
    <row r="300">
      <c r="F300" s="5"/>
    </row>
    <row r="301">
      <c r="F301" s="5"/>
    </row>
    <row r="302">
      <c r="F302" s="5"/>
    </row>
    <row r="303">
      <c r="F303" s="5"/>
    </row>
    <row r="304">
      <c r="F304" s="5"/>
    </row>
    <row r="305">
      <c r="F305" s="5"/>
    </row>
    <row r="306">
      <c r="F306" s="5"/>
    </row>
    <row r="307">
      <c r="F307" s="5"/>
    </row>
    <row r="308">
      <c r="F308" s="5"/>
    </row>
    <row r="309">
      <c r="F309" s="5"/>
    </row>
    <row r="310">
      <c r="F310" s="5"/>
    </row>
    <row r="311">
      <c r="F311" s="5"/>
    </row>
    <row r="312">
      <c r="F312" s="5"/>
    </row>
    <row r="313">
      <c r="F313" s="5"/>
    </row>
    <row r="314">
      <c r="F314" s="5"/>
    </row>
    <row r="315">
      <c r="F315" s="5"/>
    </row>
    <row r="316">
      <c r="F316" s="5"/>
    </row>
    <row r="317">
      <c r="F317" s="5"/>
    </row>
    <row r="318">
      <c r="F318" s="5"/>
    </row>
    <row r="319">
      <c r="F319" s="5"/>
    </row>
    <row r="320">
      <c r="F320" s="5"/>
    </row>
    <row r="321">
      <c r="F321" s="5"/>
    </row>
    <row r="322">
      <c r="F322" s="5"/>
    </row>
    <row r="323">
      <c r="F323" s="5"/>
    </row>
    <row r="324">
      <c r="F324" s="5"/>
    </row>
    <row r="325">
      <c r="F325" s="5"/>
    </row>
    <row r="326">
      <c r="F326" s="5"/>
    </row>
    <row r="327">
      <c r="F327" s="5"/>
    </row>
    <row r="328">
      <c r="F328" s="5"/>
    </row>
    <row r="329">
      <c r="F329" s="5"/>
    </row>
    <row r="330">
      <c r="F330" s="5"/>
    </row>
    <row r="331">
      <c r="F331" s="5"/>
    </row>
    <row r="332">
      <c r="F332" s="5"/>
    </row>
    <row r="333">
      <c r="F333" s="5"/>
    </row>
    <row r="334">
      <c r="F334" s="5"/>
    </row>
    <row r="335">
      <c r="F335" s="5"/>
    </row>
    <row r="336">
      <c r="F336" s="5"/>
    </row>
    <row r="337">
      <c r="F337" s="5"/>
    </row>
    <row r="338">
      <c r="F338" s="5"/>
    </row>
    <row r="339">
      <c r="F339" s="5"/>
    </row>
    <row r="340">
      <c r="F340" s="5"/>
    </row>
    <row r="341">
      <c r="F341" s="5"/>
    </row>
    <row r="342">
      <c r="F342" s="5"/>
    </row>
    <row r="343">
      <c r="F343" s="5"/>
    </row>
    <row r="344">
      <c r="F344" s="5"/>
    </row>
    <row r="345">
      <c r="F345" s="5"/>
    </row>
    <row r="346">
      <c r="F346" s="5"/>
    </row>
    <row r="347">
      <c r="F347" s="5"/>
    </row>
    <row r="348">
      <c r="F348" s="5"/>
    </row>
    <row r="349">
      <c r="F349" s="5"/>
    </row>
    <row r="350">
      <c r="F350" s="5"/>
    </row>
    <row r="351">
      <c r="F351" s="5"/>
    </row>
    <row r="352">
      <c r="F352" s="5"/>
    </row>
    <row r="353">
      <c r="F353" s="5"/>
    </row>
    <row r="354">
      <c r="F354" s="5"/>
    </row>
    <row r="355">
      <c r="F355" s="5"/>
    </row>
    <row r="356">
      <c r="F356" s="5"/>
    </row>
    <row r="357">
      <c r="F357" s="5"/>
    </row>
    <row r="358">
      <c r="F358" s="5"/>
    </row>
    <row r="359">
      <c r="F359" s="5"/>
    </row>
    <row r="360">
      <c r="F360" s="5"/>
    </row>
    <row r="361">
      <c r="F361" s="5"/>
    </row>
    <row r="362">
      <c r="F362" s="5"/>
    </row>
    <row r="363">
      <c r="F363" s="5"/>
    </row>
    <row r="364">
      <c r="F364" s="5"/>
    </row>
    <row r="365">
      <c r="F365" s="5"/>
    </row>
    <row r="366">
      <c r="F366" s="5"/>
    </row>
    <row r="367">
      <c r="F367" s="5"/>
    </row>
    <row r="368">
      <c r="F368" s="5"/>
    </row>
    <row r="369">
      <c r="F369" s="5"/>
    </row>
    <row r="370">
      <c r="F370" s="5"/>
    </row>
    <row r="371">
      <c r="F371" s="5"/>
    </row>
    <row r="372">
      <c r="F372" s="5"/>
    </row>
    <row r="373">
      <c r="F373" s="5"/>
    </row>
    <row r="374">
      <c r="F374" s="5"/>
    </row>
    <row r="375">
      <c r="F375" s="5"/>
    </row>
    <row r="376">
      <c r="F376" s="5"/>
    </row>
    <row r="377">
      <c r="F377" s="5"/>
    </row>
    <row r="378">
      <c r="F378" s="5"/>
    </row>
    <row r="379">
      <c r="F379" s="5"/>
    </row>
    <row r="380">
      <c r="F380" s="5"/>
    </row>
    <row r="381">
      <c r="F381" s="5"/>
    </row>
    <row r="382">
      <c r="F382" s="5"/>
    </row>
    <row r="383">
      <c r="F383" s="5"/>
    </row>
    <row r="384">
      <c r="F384" s="5"/>
    </row>
    <row r="385">
      <c r="F385" s="5"/>
    </row>
    <row r="386">
      <c r="F386" s="5"/>
    </row>
    <row r="387">
      <c r="F387" s="5"/>
    </row>
    <row r="388">
      <c r="F388" s="5"/>
    </row>
    <row r="389">
      <c r="F389" s="5"/>
    </row>
    <row r="390">
      <c r="F390" s="5"/>
    </row>
    <row r="391">
      <c r="F391" s="5"/>
    </row>
    <row r="392">
      <c r="F392" s="5"/>
    </row>
    <row r="393">
      <c r="F393" s="5"/>
    </row>
    <row r="394">
      <c r="F394" s="5"/>
    </row>
    <row r="395">
      <c r="F395" s="5"/>
    </row>
    <row r="396">
      <c r="F396" s="5"/>
    </row>
    <row r="397">
      <c r="F397" s="5"/>
    </row>
    <row r="398">
      <c r="F398" s="5"/>
    </row>
    <row r="399">
      <c r="F399" s="5"/>
    </row>
    <row r="400">
      <c r="F400" s="5"/>
    </row>
    <row r="401">
      <c r="F401" s="5"/>
    </row>
    <row r="402">
      <c r="F402" s="5"/>
    </row>
    <row r="403">
      <c r="F403" s="5"/>
    </row>
    <row r="404">
      <c r="F404" s="5"/>
    </row>
    <row r="405">
      <c r="F405" s="5"/>
    </row>
    <row r="406">
      <c r="F406" s="5"/>
    </row>
    <row r="407">
      <c r="F407" s="5"/>
    </row>
    <row r="408">
      <c r="F408" s="5"/>
    </row>
    <row r="409">
      <c r="F409" s="5"/>
    </row>
    <row r="410">
      <c r="F410" s="5"/>
    </row>
    <row r="411">
      <c r="F411" s="5"/>
    </row>
    <row r="412">
      <c r="F412" s="5"/>
    </row>
    <row r="413">
      <c r="F413" s="5"/>
    </row>
    <row r="414">
      <c r="F414" s="5"/>
    </row>
    <row r="415">
      <c r="F415" s="5"/>
    </row>
    <row r="416">
      <c r="F416" s="5"/>
    </row>
    <row r="417">
      <c r="F417" s="5"/>
    </row>
    <row r="418">
      <c r="F418" s="5"/>
    </row>
    <row r="419">
      <c r="F419" s="5"/>
    </row>
    <row r="420">
      <c r="F420" s="5"/>
    </row>
    <row r="421">
      <c r="F421" s="5"/>
    </row>
    <row r="422">
      <c r="F422" s="5"/>
    </row>
    <row r="423">
      <c r="F423" s="5"/>
    </row>
    <row r="424">
      <c r="F424" s="5"/>
    </row>
    <row r="425">
      <c r="F425" s="5"/>
    </row>
    <row r="426">
      <c r="F426" s="5"/>
    </row>
    <row r="427">
      <c r="F427" s="5"/>
    </row>
    <row r="428">
      <c r="F428" s="5"/>
    </row>
    <row r="429">
      <c r="F429" s="5"/>
    </row>
    <row r="430">
      <c r="F430" s="5"/>
    </row>
    <row r="431">
      <c r="F431" s="5"/>
    </row>
    <row r="432">
      <c r="F432" s="5"/>
    </row>
    <row r="433">
      <c r="F433" s="5"/>
    </row>
    <row r="434">
      <c r="F434" s="5"/>
    </row>
    <row r="435">
      <c r="F435" s="5"/>
    </row>
    <row r="436">
      <c r="F436" s="5"/>
    </row>
    <row r="437">
      <c r="F437" s="5"/>
    </row>
    <row r="438">
      <c r="F438" s="5"/>
    </row>
    <row r="439">
      <c r="F439" s="5"/>
    </row>
    <row r="440">
      <c r="F440" s="5"/>
    </row>
    <row r="441">
      <c r="F441" s="5"/>
    </row>
    <row r="442">
      <c r="F442" s="5"/>
    </row>
    <row r="443">
      <c r="F443" s="5"/>
    </row>
    <row r="444">
      <c r="F444" s="5"/>
    </row>
    <row r="445">
      <c r="F445" s="5"/>
    </row>
    <row r="446">
      <c r="F446" s="5"/>
    </row>
    <row r="447">
      <c r="F447" s="5"/>
    </row>
    <row r="448">
      <c r="F448" s="5"/>
    </row>
    <row r="449">
      <c r="F449" s="5"/>
    </row>
    <row r="450">
      <c r="F450" s="5"/>
    </row>
    <row r="451">
      <c r="F451" s="5"/>
    </row>
    <row r="452">
      <c r="F452" s="5"/>
    </row>
    <row r="453">
      <c r="F453" s="5"/>
    </row>
    <row r="454">
      <c r="F454" s="5"/>
    </row>
    <row r="455">
      <c r="F455" s="5"/>
    </row>
    <row r="456">
      <c r="F456" s="5"/>
    </row>
    <row r="457">
      <c r="F457" s="5"/>
    </row>
    <row r="458">
      <c r="F458" s="5"/>
    </row>
    <row r="459">
      <c r="F459" s="5"/>
    </row>
    <row r="460">
      <c r="F460" s="5"/>
    </row>
    <row r="461">
      <c r="F461" s="5"/>
    </row>
    <row r="462">
      <c r="F462" s="5"/>
    </row>
    <row r="463">
      <c r="F463" s="5"/>
    </row>
    <row r="464">
      <c r="F464" s="5"/>
    </row>
    <row r="465">
      <c r="F465" s="5"/>
    </row>
    <row r="466">
      <c r="F466" s="5"/>
    </row>
    <row r="467">
      <c r="F467" s="5"/>
    </row>
    <row r="468">
      <c r="F468" s="5"/>
    </row>
    <row r="469">
      <c r="F469" s="5"/>
    </row>
    <row r="470">
      <c r="F470" s="5"/>
    </row>
    <row r="471">
      <c r="F471" s="5"/>
    </row>
    <row r="472">
      <c r="F472" s="5"/>
    </row>
    <row r="473">
      <c r="F473" s="5"/>
    </row>
    <row r="474">
      <c r="F474" s="5"/>
    </row>
    <row r="475">
      <c r="F475" s="5"/>
    </row>
    <row r="476">
      <c r="F476" s="5"/>
    </row>
    <row r="477">
      <c r="F477" s="5"/>
    </row>
    <row r="478">
      <c r="F478" s="5"/>
    </row>
    <row r="479">
      <c r="F479" s="5"/>
    </row>
    <row r="480">
      <c r="F480" s="5"/>
    </row>
    <row r="481">
      <c r="F481" s="5"/>
    </row>
    <row r="482">
      <c r="F482" s="5"/>
    </row>
    <row r="483">
      <c r="F483" s="5"/>
    </row>
    <row r="484">
      <c r="F484" s="5"/>
    </row>
    <row r="485">
      <c r="F485" s="5"/>
    </row>
    <row r="486">
      <c r="F486" s="5"/>
    </row>
    <row r="487">
      <c r="F487" s="5"/>
    </row>
    <row r="488">
      <c r="F488" s="5"/>
    </row>
    <row r="489">
      <c r="F489" s="5"/>
    </row>
    <row r="490">
      <c r="F490" s="5"/>
    </row>
    <row r="491">
      <c r="F491" s="5"/>
    </row>
    <row r="492">
      <c r="F492" s="5"/>
    </row>
    <row r="493">
      <c r="F493" s="5"/>
    </row>
    <row r="494">
      <c r="F494" s="5"/>
    </row>
    <row r="495">
      <c r="F495" s="5"/>
    </row>
    <row r="496">
      <c r="F496" s="5"/>
    </row>
    <row r="497">
      <c r="F497" s="5"/>
    </row>
    <row r="498">
      <c r="F498" s="5"/>
    </row>
    <row r="499">
      <c r="F499" s="5"/>
    </row>
    <row r="500">
      <c r="F500" s="5"/>
    </row>
    <row r="501">
      <c r="F501" s="5"/>
    </row>
    <row r="502">
      <c r="F502" s="5"/>
    </row>
    <row r="503">
      <c r="F503" s="5"/>
    </row>
    <row r="504">
      <c r="F504" s="5"/>
    </row>
    <row r="505">
      <c r="F505" s="5"/>
    </row>
    <row r="506">
      <c r="F506" s="5"/>
    </row>
    <row r="507">
      <c r="F507" s="5"/>
    </row>
    <row r="508">
      <c r="F508" s="5"/>
    </row>
    <row r="509">
      <c r="F509" s="5"/>
    </row>
    <row r="510">
      <c r="F510" s="5"/>
    </row>
    <row r="511">
      <c r="F511" s="5"/>
    </row>
    <row r="512">
      <c r="F512" s="5"/>
    </row>
    <row r="513">
      <c r="F513" s="5"/>
    </row>
    <row r="514">
      <c r="F514" s="5"/>
    </row>
    <row r="515">
      <c r="F515" s="5"/>
    </row>
    <row r="516">
      <c r="F516" s="5"/>
    </row>
    <row r="517">
      <c r="F517" s="5"/>
    </row>
    <row r="518">
      <c r="F518" s="5"/>
    </row>
    <row r="519">
      <c r="F519" s="5"/>
    </row>
    <row r="520">
      <c r="F520" s="5"/>
    </row>
    <row r="521">
      <c r="F521" s="5"/>
    </row>
    <row r="522">
      <c r="F522" s="5"/>
    </row>
    <row r="523">
      <c r="F523" s="5"/>
    </row>
    <row r="524">
      <c r="F524" s="5"/>
    </row>
    <row r="525">
      <c r="F525" s="5"/>
    </row>
    <row r="526">
      <c r="F526" s="5"/>
    </row>
    <row r="527">
      <c r="F527" s="5"/>
    </row>
    <row r="528">
      <c r="F528" s="5"/>
    </row>
    <row r="529">
      <c r="F529" s="5"/>
    </row>
    <row r="530">
      <c r="F530" s="5"/>
    </row>
    <row r="531">
      <c r="F531" s="5"/>
    </row>
    <row r="532">
      <c r="F532" s="5"/>
    </row>
    <row r="533">
      <c r="F533" s="5"/>
    </row>
    <row r="534">
      <c r="F534" s="5"/>
    </row>
    <row r="535">
      <c r="F535" s="5"/>
    </row>
    <row r="536">
      <c r="F536" s="5"/>
    </row>
    <row r="537">
      <c r="F537" s="5"/>
    </row>
    <row r="538">
      <c r="F538" s="5"/>
    </row>
    <row r="539">
      <c r="F539" s="5"/>
    </row>
    <row r="540">
      <c r="F540" s="5"/>
    </row>
    <row r="541">
      <c r="F541" s="5"/>
    </row>
    <row r="542">
      <c r="F542" s="5"/>
    </row>
    <row r="543">
      <c r="F543" s="5"/>
    </row>
    <row r="544">
      <c r="F544" s="5"/>
    </row>
    <row r="545">
      <c r="F545" s="5"/>
    </row>
    <row r="546">
      <c r="F546" s="5"/>
    </row>
    <row r="547">
      <c r="F547" s="5"/>
    </row>
    <row r="548">
      <c r="F548" s="5"/>
    </row>
    <row r="549">
      <c r="F549" s="5"/>
    </row>
    <row r="550">
      <c r="F550" s="5"/>
    </row>
    <row r="551">
      <c r="F551" s="5"/>
    </row>
    <row r="552">
      <c r="F552" s="5"/>
    </row>
    <row r="553">
      <c r="F553" s="5"/>
    </row>
    <row r="554">
      <c r="F554" s="5"/>
    </row>
    <row r="555">
      <c r="F555" s="5"/>
    </row>
    <row r="556">
      <c r="F556" s="5"/>
    </row>
    <row r="557">
      <c r="F557" s="5"/>
    </row>
    <row r="558">
      <c r="F558" s="5"/>
    </row>
    <row r="559">
      <c r="F559" s="5"/>
    </row>
    <row r="560">
      <c r="F560" s="5"/>
    </row>
    <row r="561">
      <c r="F561" s="5"/>
    </row>
    <row r="562">
      <c r="F562" s="5"/>
    </row>
    <row r="563">
      <c r="F563" s="5"/>
    </row>
    <row r="564">
      <c r="F564" s="5"/>
    </row>
    <row r="565">
      <c r="F565" s="5"/>
    </row>
    <row r="566">
      <c r="F566" s="5"/>
    </row>
    <row r="567">
      <c r="F567" s="5"/>
    </row>
    <row r="568">
      <c r="F568" s="5"/>
    </row>
    <row r="569">
      <c r="F569" s="5"/>
    </row>
    <row r="570">
      <c r="F570" s="5"/>
    </row>
    <row r="571">
      <c r="F571" s="5"/>
    </row>
    <row r="572">
      <c r="F572" s="5"/>
    </row>
    <row r="573">
      <c r="F573" s="5"/>
    </row>
    <row r="574">
      <c r="F574" s="5"/>
    </row>
    <row r="575">
      <c r="F575" s="5"/>
    </row>
    <row r="576">
      <c r="F576" s="5"/>
    </row>
    <row r="577">
      <c r="F577" s="5"/>
    </row>
    <row r="578">
      <c r="F578" s="5"/>
    </row>
    <row r="579">
      <c r="F579" s="5"/>
    </row>
    <row r="580">
      <c r="F580" s="5"/>
    </row>
    <row r="581">
      <c r="F581" s="5"/>
    </row>
    <row r="582">
      <c r="F582" s="5"/>
    </row>
    <row r="583">
      <c r="F583" s="5"/>
    </row>
    <row r="584">
      <c r="F584" s="5"/>
    </row>
    <row r="585">
      <c r="F585" s="5"/>
    </row>
    <row r="586">
      <c r="F586" s="5"/>
    </row>
    <row r="587">
      <c r="F587" s="5"/>
    </row>
    <row r="588">
      <c r="F588" s="5"/>
    </row>
    <row r="589">
      <c r="F589" s="5"/>
    </row>
    <row r="590">
      <c r="F590" s="5"/>
    </row>
    <row r="591">
      <c r="F591" s="5"/>
    </row>
    <row r="592">
      <c r="F592" s="5"/>
    </row>
    <row r="593">
      <c r="F593" s="5"/>
    </row>
    <row r="594">
      <c r="F594" s="5"/>
    </row>
    <row r="595">
      <c r="F595" s="5"/>
    </row>
    <row r="596">
      <c r="F596" s="5"/>
    </row>
    <row r="597">
      <c r="F597" s="5"/>
    </row>
    <row r="598">
      <c r="F598" s="5"/>
    </row>
    <row r="599">
      <c r="F599" s="5"/>
    </row>
    <row r="600">
      <c r="F600" s="5"/>
    </row>
    <row r="601">
      <c r="F601" s="5"/>
    </row>
    <row r="602">
      <c r="F602" s="5"/>
    </row>
    <row r="603">
      <c r="F603" s="5"/>
    </row>
    <row r="604">
      <c r="F604" s="5"/>
    </row>
    <row r="605">
      <c r="F605" s="5"/>
    </row>
    <row r="606">
      <c r="F606" s="5"/>
    </row>
    <row r="607">
      <c r="F607" s="5"/>
    </row>
    <row r="608">
      <c r="F608" s="5"/>
    </row>
    <row r="609">
      <c r="F609" s="5"/>
    </row>
    <row r="610">
      <c r="F610" s="5"/>
    </row>
    <row r="611">
      <c r="F611" s="5"/>
    </row>
    <row r="612">
      <c r="F612" s="5"/>
    </row>
    <row r="613">
      <c r="F613" s="5"/>
    </row>
    <row r="614">
      <c r="F614" s="5"/>
    </row>
    <row r="615">
      <c r="F615" s="5"/>
    </row>
    <row r="616">
      <c r="F616" s="5"/>
    </row>
    <row r="617">
      <c r="F617" s="5"/>
    </row>
    <row r="618">
      <c r="F618" s="5"/>
    </row>
    <row r="619">
      <c r="F619" s="5"/>
    </row>
    <row r="620">
      <c r="F620" s="5"/>
    </row>
    <row r="621">
      <c r="F621" s="5"/>
    </row>
    <row r="622">
      <c r="F622" s="5"/>
    </row>
    <row r="623">
      <c r="F623" s="5"/>
    </row>
    <row r="624">
      <c r="F624" s="5"/>
    </row>
    <row r="625">
      <c r="F625" s="5"/>
    </row>
    <row r="626">
      <c r="F626" s="5"/>
    </row>
    <row r="627">
      <c r="F627" s="5"/>
    </row>
    <row r="628">
      <c r="F628" s="5"/>
    </row>
    <row r="629">
      <c r="F629" s="5"/>
    </row>
    <row r="630">
      <c r="F630" s="5"/>
    </row>
    <row r="631">
      <c r="F631" s="5"/>
    </row>
    <row r="632">
      <c r="F632" s="5"/>
    </row>
    <row r="633">
      <c r="F633" s="5"/>
    </row>
    <row r="634">
      <c r="F634" s="5"/>
    </row>
    <row r="635">
      <c r="F635" s="5"/>
    </row>
    <row r="636">
      <c r="F636" s="5"/>
    </row>
    <row r="637">
      <c r="F637" s="5"/>
    </row>
    <row r="638">
      <c r="F638" s="5"/>
    </row>
    <row r="639">
      <c r="F639" s="5"/>
    </row>
    <row r="640">
      <c r="F640" s="5"/>
    </row>
    <row r="641">
      <c r="F641" s="5"/>
    </row>
    <row r="642">
      <c r="F642" s="5"/>
    </row>
    <row r="643">
      <c r="F643" s="5"/>
    </row>
    <row r="644">
      <c r="F644" s="5"/>
    </row>
    <row r="645">
      <c r="F645" s="5"/>
    </row>
    <row r="646">
      <c r="F646" s="5"/>
    </row>
    <row r="647">
      <c r="F647" s="5"/>
    </row>
    <row r="648">
      <c r="F648" s="5"/>
    </row>
    <row r="649">
      <c r="F649" s="5"/>
    </row>
    <row r="650">
      <c r="F650" s="5"/>
    </row>
    <row r="651">
      <c r="F651" s="5"/>
    </row>
    <row r="652">
      <c r="F652" s="5"/>
    </row>
    <row r="653">
      <c r="F653" s="5"/>
    </row>
    <row r="654">
      <c r="F654" s="5"/>
    </row>
    <row r="655">
      <c r="F655" s="5"/>
    </row>
    <row r="656">
      <c r="F656" s="5"/>
    </row>
    <row r="657">
      <c r="F657" s="5"/>
    </row>
    <row r="658">
      <c r="F658" s="5"/>
    </row>
    <row r="659">
      <c r="F659" s="5"/>
    </row>
    <row r="660">
      <c r="F660" s="5"/>
    </row>
    <row r="661">
      <c r="F661" s="5"/>
    </row>
    <row r="662">
      <c r="F662" s="5"/>
    </row>
    <row r="663">
      <c r="F663" s="5"/>
    </row>
    <row r="664">
      <c r="F664" s="5"/>
    </row>
    <row r="665">
      <c r="F665" s="5"/>
    </row>
    <row r="666">
      <c r="F666" s="5"/>
    </row>
    <row r="667">
      <c r="F667" s="5"/>
    </row>
    <row r="668">
      <c r="F668" s="5"/>
    </row>
    <row r="669">
      <c r="F669" s="5"/>
    </row>
    <row r="670">
      <c r="F670" s="5"/>
    </row>
    <row r="671">
      <c r="F671" s="5"/>
    </row>
    <row r="672">
      <c r="F672" s="5"/>
    </row>
    <row r="673">
      <c r="F673" s="5"/>
    </row>
    <row r="674">
      <c r="F674" s="5"/>
    </row>
    <row r="675">
      <c r="F675" s="5"/>
    </row>
    <row r="676">
      <c r="F676" s="5"/>
    </row>
    <row r="677">
      <c r="F677" s="5"/>
    </row>
    <row r="678">
      <c r="F678" s="5"/>
    </row>
    <row r="679">
      <c r="F679" s="5"/>
    </row>
    <row r="680">
      <c r="F680" s="5"/>
    </row>
    <row r="681">
      <c r="F681" s="5"/>
    </row>
    <row r="682">
      <c r="F682" s="5"/>
    </row>
    <row r="683">
      <c r="F683" s="5"/>
    </row>
    <row r="684">
      <c r="F684" s="5"/>
    </row>
    <row r="685">
      <c r="F685" s="5"/>
    </row>
    <row r="686">
      <c r="F686" s="5"/>
    </row>
    <row r="687">
      <c r="F687" s="5"/>
    </row>
    <row r="688">
      <c r="F688" s="5"/>
    </row>
    <row r="689">
      <c r="F689" s="5"/>
    </row>
    <row r="690">
      <c r="F690" s="5"/>
    </row>
    <row r="691">
      <c r="F691" s="5"/>
    </row>
    <row r="692">
      <c r="F692" s="5"/>
    </row>
    <row r="693">
      <c r="F693" s="5"/>
    </row>
    <row r="694">
      <c r="F694" s="5"/>
    </row>
    <row r="695">
      <c r="F695" s="5"/>
    </row>
    <row r="696">
      <c r="F696" s="5"/>
    </row>
    <row r="697">
      <c r="F697" s="5"/>
    </row>
    <row r="698">
      <c r="F698" s="5"/>
    </row>
    <row r="699">
      <c r="F699" s="5"/>
    </row>
    <row r="700">
      <c r="F700" s="5"/>
    </row>
    <row r="701">
      <c r="F701" s="5"/>
    </row>
    <row r="702">
      <c r="F702" s="5"/>
    </row>
    <row r="703">
      <c r="F703" s="5"/>
    </row>
    <row r="704">
      <c r="F704" s="5"/>
    </row>
    <row r="705">
      <c r="F705" s="5"/>
    </row>
    <row r="706">
      <c r="F706" s="5"/>
    </row>
    <row r="707">
      <c r="F707" s="5"/>
    </row>
    <row r="708">
      <c r="F708" s="5"/>
    </row>
    <row r="709">
      <c r="F709" s="5"/>
    </row>
    <row r="710">
      <c r="F710" s="5"/>
    </row>
    <row r="711">
      <c r="F711" s="5"/>
    </row>
    <row r="712">
      <c r="F712" s="5"/>
    </row>
    <row r="713">
      <c r="F713" s="5"/>
    </row>
    <row r="714">
      <c r="F714" s="5"/>
    </row>
    <row r="715">
      <c r="F715" s="5"/>
    </row>
    <row r="716">
      <c r="F716" s="5"/>
    </row>
    <row r="717">
      <c r="F717" s="5"/>
    </row>
    <row r="718">
      <c r="F718" s="5"/>
    </row>
    <row r="719">
      <c r="F719" s="5"/>
    </row>
    <row r="720">
      <c r="F720" s="5"/>
    </row>
    <row r="721">
      <c r="F721" s="5"/>
    </row>
    <row r="722">
      <c r="F722" s="5"/>
    </row>
    <row r="723">
      <c r="F723" s="5"/>
    </row>
    <row r="724">
      <c r="F724" s="5"/>
    </row>
    <row r="725">
      <c r="F725" s="5"/>
    </row>
    <row r="726">
      <c r="F726" s="5"/>
    </row>
    <row r="727">
      <c r="F727" s="5"/>
    </row>
    <row r="728">
      <c r="F728" s="5"/>
    </row>
    <row r="729">
      <c r="F729" s="5"/>
    </row>
    <row r="730">
      <c r="F730" s="5"/>
    </row>
    <row r="731">
      <c r="F731" s="5"/>
    </row>
    <row r="732">
      <c r="F732" s="5"/>
    </row>
    <row r="733">
      <c r="F733" s="5"/>
    </row>
    <row r="734">
      <c r="F734" s="5"/>
    </row>
    <row r="735">
      <c r="F735" s="5"/>
    </row>
    <row r="736">
      <c r="F736" s="5"/>
    </row>
    <row r="737">
      <c r="F737" s="5"/>
    </row>
    <row r="738">
      <c r="F738" s="5"/>
    </row>
    <row r="739">
      <c r="F739" s="5"/>
    </row>
    <row r="740">
      <c r="F740" s="5"/>
    </row>
    <row r="741">
      <c r="F741" s="5"/>
    </row>
    <row r="742">
      <c r="F742" s="5"/>
    </row>
    <row r="743">
      <c r="F743" s="5"/>
    </row>
    <row r="744">
      <c r="F744" s="5"/>
    </row>
    <row r="745">
      <c r="F745" s="5"/>
    </row>
    <row r="746">
      <c r="F746" s="5"/>
    </row>
    <row r="747">
      <c r="F747" s="5"/>
    </row>
    <row r="748">
      <c r="F748" s="5"/>
    </row>
    <row r="749">
      <c r="F749" s="5"/>
    </row>
    <row r="750">
      <c r="F750" s="5"/>
    </row>
    <row r="751">
      <c r="F751" s="5"/>
    </row>
    <row r="752">
      <c r="F752" s="5"/>
    </row>
    <row r="753">
      <c r="F753" s="5"/>
    </row>
    <row r="754">
      <c r="F754" s="5"/>
    </row>
    <row r="755">
      <c r="F755" s="5"/>
    </row>
    <row r="756">
      <c r="F756" s="5"/>
    </row>
    <row r="757">
      <c r="F757" s="5"/>
    </row>
    <row r="758">
      <c r="F758" s="5"/>
    </row>
    <row r="759">
      <c r="F759" s="5"/>
    </row>
    <row r="760">
      <c r="F760" s="5"/>
    </row>
    <row r="761">
      <c r="F761" s="5"/>
    </row>
    <row r="762">
      <c r="F762" s="5"/>
    </row>
    <row r="763">
      <c r="F763" s="5"/>
    </row>
    <row r="764">
      <c r="F764" s="5"/>
    </row>
    <row r="765">
      <c r="F765" s="5"/>
    </row>
    <row r="766">
      <c r="F766" s="5"/>
    </row>
    <row r="767">
      <c r="F767" s="5"/>
    </row>
    <row r="768">
      <c r="F768" s="5"/>
    </row>
    <row r="769">
      <c r="F769" s="5"/>
    </row>
    <row r="770">
      <c r="F770" s="5"/>
    </row>
    <row r="771">
      <c r="F771" s="5"/>
    </row>
    <row r="772">
      <c r="F772" s="5"/>
    </row>
    <row r="773">
      <c r="F773" s="5"/>
    </row>
    <row r="774">
      <c r="F774" s="5"/>
    </row>
    <row r="775">
      <c r="F775" s="5"/>
    </row>
    <row r="776">
      <c r="F776" s="5"/>
    </row>
    <row r="777">
      <c r="F777" s="5"/>
    </row>
    <row r="778">
      <c r="F778" s="5"/>
    </row>
    <row r="779">
      <c r="F779" s="5"/>
    </row>
    <row r="780">
      <c r="F780" s="5"/>
    </row>
    <row r="781">
      <c r="F781" s="5"/>
    </row>
    <row r="782">
      <c r="F782" s="5"/>
    </row>
    <row r="783">
      <c r="F783" s="5"/>
    </row>
    <row r="784">
      <c r="F784" s="5"/>
    </row>
    <row r="785">
      <c r="F785" s="5"/>
    </row>
    <row r="786">
      <c r="F786" s="5"/>
    </row>
    <row r="787">
      <c r="F787" s="5"/>
    </row>
    <row r="788">
      <c r="F788" s="5"/>
    </row>
    <row r="789">
      <c r="F789" s="5"/>
    </row>
    <row r="790">
      <c r="F790" s="5"/>
    </row>
    <row r="791">
      <c r="F791" s="5"/>
    </row>
    <row r="792">
      <c r="F792" s="5"/>
    </row>
    <row r="793">
      <c r="F793" s="5"/>
    </row>
    <row r="794">
      <c r="F794" s="5"/>
    </row>
    <row r="795">
      <c r="F795" s="5"/>
    </row>
    <row r="796">
      <c r="F796" s="5"/>
    </row>
    <row r="797">
      <c r="F797" s="5"/>
    </row>
    <row r="798">
      <c r="F798" s="5"/>
    </row>
    <row r="799">
      <c r="F799" s="5"/>
    </row>
    <row r="800">
      <c r="F800" s="5"/>
    </row>
    <row r="801">
      <c r="F801" s="5"/>
    </row>
    <row r="802">
      <c r="F802" s="5"/>
    </row>
    <row r="803">
      <c r="F803" s="5"/>
    </row>
    <row r="804">
      <c r="F804" s="5"/>
    </row>
    <row r="805">
      <c r="F805" s="5"/>
    </row>
    <row r="806">
      <c r="F806" s="5"/>
    </row>
    <row r="807">
      <c r="F807" s="5"/>
    </row>
    <row r="808">
      <c r="F808" s="5"/>
    </row>
    <row r="809">
      <c r="F809" s="5"/>
    </row>
    <row r="810">
      <c r="F810" s="5"/>
    </row>
    <row r="811">
      <c r="F811" s="5"/>
    </row>
    <row r="812">
      <c r="F812" s="5"/>
    </row>
    <row r="813">
      <c r="F813" s="5"/>
    </row>
    <row r="814">
      <c r="F814" s="5"/>
    </row>
    <row r="815">
      <c r="F815" s="5"/>
    </row>
    <row r="816">
      <c r="F816" s="5"/>
    </row>
    <row r="817">
      <c r="F817" s="5"/>
    </row>
    <row r="818">
      <c r="F818" s="5"/>
    </row>
    <row r="819">
      <c r="F819" s="5"/>
    </row>
    <row r="820">
      <c r="F820" s="5"/>
    </row>
    <row r="821">
      <c r="F821" s="5"/>
    </row>
    <row r="822">
      <c r="F822" s="5"/>
    </row>
    <row r="823">
      <c r="F823" s="5"/>
    </row>
    <row r="824">
      <c r="F824" s="5"/>
    </row>
    <row r="825">
      <c r="F825" s="5"/>
    </row>
    <row r="826">
      <c r="F826" s="5"/>
    </row>
    <row r="827">
      <c r="F827" s="5"/>
    </row>
    <row r="828">
      <c r="F828" s="5"/>
    </row>
    <row r="829">
      <c r="F829" s="5"/>
    </row>
    <row r="830">
      <c r="F830" s="5"/>
    </row>
    <row r="831">
      <c r="F831" s="5"/>
    </row>
    <row r="832">
      <c r="F832" s="5"/>
    </row>
    <row r="833">
      <c r="F833" s="5"/>
    </row>
    <row r="834">
      <c r="F834" s="5"/>
    </row>
    <row r="835">
      <c r="F835" s="5"/>
    </row>
    <row r="836">
      <c r="F836" s="5"/>
    </row>
    <row r="837">
      <c r="F837" s="5"/>
    </row>
    <row r="838">
      <c r="F838" s="5"/>
    </row>
    <row r="839">
      <c r="F839" s="5"/>
    </row>
    <row r="840">
      <c r="F840" s="5"/>
    </row>
    <row r="841">
      <c r="F841" s="5"/>
    </row>
    <row r="842">
      <c r="F842" s="5"/>
    </row>
    <row r="843">
      <c r="F843" s="5"/>
    </row>
    <row r="844">
      <c r="F844" s="5"/>
    </row>
    <row r="845">
      <c r="F845" s="5"/>
    </row>
    <row r="846">
      <c r="F846" s="5"/>
    </row>
    <row r="847">
      <c r="F847" s="5"/>
    </row>
    <row r="848">
      <c r="F848" s="5"/>
    </row>
    <row r="849">
      <c r="F849" s="5"/>
    </row>
    <row r="850">
      <c r="F850" s="5"/>
    </row>
    <row r="851">
      <c r="F851" s="5"/>
    </row>
    <row r="852">
      <c r="F852" s="5"/>
    </row>
    <row r="853">
      <c r="F853" s="5"/>
    </row>
    <row r="854">
      <c r="F854" s="5"/>
    </row>
    <row r="855">
      <c r="F855" s="5"/>
    </row>
    <row r="856">
      <c r="F856" s="5"/>
    </row>
    <row r="857">
      <c r="F857" s="5"/>
    </row>
    <row r="858">
      <c r="F858" s="5"/>
    </row>
    <row r="859">
      <c r="F859" s="5"/>
    </row>
    <row r="860">
      <c r="F860" s="5"/>
    </row>
    <row r="861">
      <c r="F861" s="5"/>
    </row>
    <row r="862">
      <c r="F862" s="5"/>
    </row>
    <row r="863">
      <c r="F863" s="5"/>
    </row>
    <row r="864">
      <c r="F864" s="5"/>
    </row>
    <row r="865">
      <c r="F865" s="5"/>
    </row>
    <row r="866">
      <c r="F866" s="5"/>
    </row>
    <row r="867">
      <c r="F867" s="5"/>
    </row>
    <row r="868">
      <c r="F868" s="5"/>
    </row>
    <row r="869">
      <c r="F869" s="5"/>
    </row>
    <row r="870">
      <c r="F870" s="5"/>
    </row>
    <row r="871">
      <c r="F871" s="5"/>
    </row>
    <row r="872">
      <c r="F872" s="5"/>
    </row>
    <row r="873">
      <c r="F873" s="5"/>
    </row>
    <row r="874">
      <c r="F874" s="5"/>
    </row>
    <row r="875">
      <c r="F875" s="5"/>
    </row>
    <row r="876">
      <c r="F876" s="5"/>
    </row>
    <row r="877">
      <c r="F877" s="5"/>
    </row>
    <row r="878">
      <c r="F878" s="5"/>
    </row>
    <row r="879">
      <c r="F879" s="5"/>
    </row>
    <row r="880">
      <c r="F880" s="5"/>
    </row>
    <row r="881">
      <c r="F881" s="5"/>
    </row>
    <row r="882">
      <c r="F882" s="5"/>
    </row>
    <row r="883">
      <c r="F883" s="5"/>
    </row>
    <row r="884">
      <c r="F884" s="5"/>
    </row>
    <row r="885">
      <c r="F885" s="5"/>
    </row>
    <row r="886">
      <c r="F886" s="5"/>
    </row>
    <row r="887">
      <c r="F887" s="5"/>
    </row>
    <row r="888">
      <c r="F888" s="5"/>
    </row>
    <row r="889">
      <c r="F889" s="5"/>
    </row>
    <row r="890">
      <c r="F890" s="5"/>
    </row>
    <row r="891">
      <c r="F891" s="5"/>
    </row>
    <row r="892">
      <c r="F892" s="5"/>
    </row>
    <row r="893">
      <c r="F893" s="5"/>
    </row>
    <row r="894">
      <c r="F894" s="5"/>
    </row>
    <row r="895">
      <c r="F895" s="5"/>
    </row>
    <row r="896">
      <c r="F896" s="5"/>
    </row>
    <row r="897">
      <c r="F897" s="5"/>
    </row>
    <row r="898">
      <c r="F898" s="5"/>
    </row>
    <row r="899">
      <c r="F899" s="5"/>
    </row>
    <row r="900">
      <c r="F900" s="5"/>
    </row>
    <row r="901">
      <c r="F901" s="5"/>
    </row>
    <row r="902">
      <c r="F902" s="5"/>
    </row>
    <row r="903">
      <c r="F903" s="5"/>
    </row>
    <row r="904">
      <c r="F904" s="5"/>
    </row>
    <row r="905">
      <c r="F905" s="5"/>
    </row>
    <row r="906">
      <c r="F906" s="5"/>
    </row>
    <row r="907">
      <c r="F907" s="5"/>
    </row>
    <row r="908">
      <c r="F908" s="5"/>
    </row>
    <row r="909">
      <c r="F909" s="5"/>
    </row>
    <row r="910">
      <c r="F910" s="5"/>
    </row>
    <row r="911">
      <c r="F911" s="5"/>
    </row>
    <row r="912">
      <c r="F912" s="5"/>
    </row>
    <row r="913">
      <c r="F913" s="5"/>
    </row>
    <row r="914">
      <c r="F914" s="5"/>
    </row>
    <row r="915">
      <c r="F915" s="5"/>
    </row>
    <row r="916">
      <c r="F916" s="5"/>
    </row>
    <row r="917">
      <c r="F917" s="5"/>
    </row>
    <row r="918">
      <c r="F918" s="5"/>
    </row>
    <row r="919">
      <c r="F919" s="5"/>
    </row>
    <row r="920">
      <c r="F920" s="5"/>
    </row>
    <row r="921">
      <c r="F921" s="5"/>
    </row>
    <row r="922">
      <c r="F922" s="5"/>
    </row>
    <row r="923">
      <c r="F923" s="5"/>
    </row>
    <row r="924">
      <c r="F924" s="5"/>
    </row>
    <row r="925">
      <c r="F925" s="5"/>
    </row>
    <row r="926">
      <c r="F926" s="5"/>
    </row>
    <row r="927">
      <c r="F927" s="5"/>
    </row>
    <row r="928">
      <c r="F928" s="5"/>
    </row>
    <row r="929">
      <c r="F929" s="5"/>
    </row>
    <row r="930">
      <c r="F930" s="5"/>
    </row>
    <row r="931">
      <c r="F931" s="5"/>
    </row>
    <row r="932">
      <c r="F932" s="5"/>
    </row>
    <row r="933">
      <c r="F933" s="5"/>
    </row>
    <row r="934">
      <c r="F934" s="5"/>
    </row>
    <row r="935">
      <c r="F935" s="5"/>
    </row>
    <row r="936">
      <c r="F936" s="5"/>
    </row>
    <row r="937">
      <c r="F937" s="5"/>
    </row>
    <row r="938">
      <c r="F938" s="5"/>
    </row>
    <row r="939">
      <c r="F939" s="5"/>
    </row>
    <row r="940">
      <c r="F940" s="5"/>
    </row>
    <row r="941">
      <c r="F941" s="5"/>
    </row>
    <row r="942">
      <c r="F942" s="5"/>
    </row>
    <row r="943">
      <c r="F943" s="5"/>
    </row>
    <row r="944">
      <c r="F944" s="5"/>
    </row>
    <row r="945">
      <c r="F945" s="5"/>
    </row>
    <row r="946">
      <c r="F946" s="5"/>
    </row>
    <row r="947">
      <c r="F947" s="5"/>
    </row>
    <row r="948">
      <c r="F948" s="5"/>
    </row>
    <row r="949">
      <c r="F949" s="5"/>
    </row>
    <row r="950">
      <c r="F950" s="5"/>
    </row>
    <row r="951">
      <c r="F951" s="5"/>
    </row>
    <row r="952">
      <c r="F952" s="5"/>
    </row>
    <row r="953">
      <c r="F953" s="5"/>
    </row>
    <row r="954">
      <c r="F954" s="5"/>
    </row>
    <row r="955">
      <c r="F955" s="5"/>
    </row>
    <row r="956">
      <c r="F956" s="5"/>
    </row>
    <row r="957">
      <c r="F957" s="5"/>
    </row>
    <row r="958">
      <c r="F958" s="5"/>
    </row>
    <row r="959">
      <c r="F959" s="5"/>
    </row>
    <row r="960">
      <c r="F960" s="5"/>
    </row>
    <row r="961">
      <c r="F961" s="5"/>
    </row>
    <row r="962">
      <c r="F962" s="5"/>
    </row>
    <row r="963">
      <c r="F963" s="5"/>
    </row>
    <row r="964">
      <c r="F964" s="5"/>
    </row>
    <row r="965">
      <c r="F965" s="5"/>
    </row>
    <row r="966">
      <c r="F966" s="5"/>
    </row>
    <row r="967">
      <c r="F967" s="5"/>
    </row>
    <row r="968">
      <c r="F968" s="5"/>
    </row>
    <row r="969">
      <c r="F969" s="5"/>
    </row>
    <row r="970">
      <c r="F970" s="5"/>
    </row>
    <row r="971">
      <c r="F971" s="5"/>
    </row>
    <row r="972">
      <c r="F972" s="5"/>
    </row>
    <row r="973">
      <c r="F973" s="5"/>
    </row>
    <row r="974">
      <c r="F974" s="5"/>
    </row>
    <row r="975">
      <c r="F975" s="5"/>
    </row>
    <row r="976">
      <c r="F976" s="5"/>
    </row>
    <row r="977">
      <c r="F977" s="5"/>
    </row>
    <row r="978">
      <c r="F978" s="5"/>
    </row>
    <row r="979">
      <c r="F979" s="5"/>
    </row>
    <row r="980">
      <c r="F980" s="5"/>
    </row>
    <row r="981">
      <c r="F981" s="5"/>
    </row>
    <row r="982">
      <c r="F982" s="5"/>
    </row>
    <row r="983">
      <c r="F983" s="5"/>
    </row>
    <row r="984">
      <c r="F984" s="5"/>
    </row>
    <row r="985">
      <c r="F985" s="5"/>
    </row>
    <row r="986">
      <c r="F986" s="5"/>
    </row>
    <row r="987">
      <c r="F987" s="5"/>
    </row>
    <row r="988">
      <c r="F988" s="5"/>
    </row>
    <row r="989">
      <c r="F989" s="5"/>
    </row>
    <row r="990">
      <c r="F990" s="5"/>
    </row>
    <row r="991">
      <c r="F991" s="5"/>
    </row>
    <row r="992">
      <c r="F992" s="5"/>
    </row>
    <row r="993">
      <c r="F993" s="5"/>
    </row>
    <row r="994">
      <c r="F994" s="5"/>
    </row>
    <row r="995">
      <c r="F995" s="5"/>
    </row>
    <row r="996">
      <c r="F996" s="5"/>
    </row>
    <row r="997">
      <c r="F997" s="5"/>
    </row>
    <row r="998">
      <c r="F998" s="5"/>
    </row>
    <row r="999">
      <c r="F999" s="5"/>
    </row>
    <row r="1000">
      <c r="F1000" s="5"/>
    </row>
    <row r="1001">
      <c r="F100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3" max="3" width="32.63"/>
    <col customWidth="1" min="4" max="4" width="14.88"/>
  </cols>
  <sheetData>
    <row r="1">
      <c r="A1" s="1" t="s">
        <v>0</v>
      </c>
      <c r="B1" s="1" t="s">
        <v>1</v>
      </c>
      <c r="C1" s="1" t="s">
        <v>2</v>
      </c>
      <c r="D1" s="1" t="s">
        <v>3</v>
      </c>
      <c r="E1" s="1" t="s">
        <v>4</v>
      </c>
      <c r="F1" s="3" t="s">
        <v>5</v>
      </c>
      <c r="G1" s="1" t="s">
        <v>6</v>
      </c>
    </row>
    <row r="2">
      <c r="A2" s="4">
        <v>0.47</v>
      </c>
      <c r="B2" s="4">
        <v>1.72</v>
      </c>
      <c r="C2" s="1" t="s">
        <v>237</v>
      </c>
      <c r="D2" s="1" t="s">
        <v>10</v>
      </c>
      <c r="E2" s="1" t="s">
        <v>10</v>
      </c>
      <c r="F2" s="7" t="str">
        <f t="shared" ref="F2:F3" si="1">IF(LOWER(D2)=LOWER(E2), LOWER(D2), )</f>
        <v>greeting</v>
      </c>
    </row>
    <row r="3">
      <c r="A3" s="4">
        <v>1.73</v>
      </c>
      <c r="B3" s="4">
        <v>9.06</v>
      </c>
      <c r="C3" s="1" t="s">
        <v>238</v>
      </c>
      <c r="D3" s="1" t="s">
        <v>12</v>
      </c>
      <c r="E3" s="1" t="s">
        <v>12</v>
      </c>
      <c r="F3" s="7" t="str">
        <f t="shared" si="1"/>
        <v>goal</v>
      </c>
    </row>
    <row r="4">
      <c r="A4" s="4">
        <v>9.17</v>
      </c>
      <c r="B4" s="4">
        <v>14.0</v>
      </c>
      <c r="C4" s="1" t="s">
        <v>239</v>
      </c>
      <c r="D4" s="1" t="s">
        <v>240</v>
      </c>
      <c r="E4" s="1" t="s">
        <v>147</v>
      </c>
      <c r="F4" s="1" t="s">
        <v>147</v>
      </c>
    </row>
    <row r="5">
      <c r="A5" s="4">
        <v>14.01</v>
      </c>
      <c r="B5" s="4">
        <v>15.88</v>
      </c>
      <c r="C5" s="1" t="s">
        <v>241</v>
      </c>
      <c r="D5" s="1" t="s">
        <v>240</v>
      </c>
      <c r="E5" s="1" t="s">
        <v>147</v>
      </c>
      <c r="F5" s="1" t="s">
        <v>147</v>
      </c>
    </row>
    <row r="6">
      <c r="A6" s="4">
        <v>15.93</v>
      </c>
      <c r="B6" s="4">
        <v>18.8</v>
      </c>
      <c r="C6" s="1" t="s">
        <v>242</v>
      </c>
      <c r="D6" s="1" t="s">
        <v>147</v>
      </c>
      <c r="E6" s="1" t="s">
        <v>31</v>
      </c>
      <c r="F6" s="1" t="s">
        <v>147</v>
      </c>
    </row>
    <row r="7">
      <c r="A7" s="4">
        <v>18.81</v>
      </c>
      <c r="B7" s="4">
        <v>22.4</v>
      </c>
      <c r="C7" s="1" t="s">
        <v>243</v>
      </c>
      <c r="D7" s="1" t="s">
        <v>147</v>
      </c>
      <c r="E7" s="1" t="s">
        <v>31</v>
      </c>
      <c r="F7" s="1" t="s">
        <v>147</v>
      </c>
    </row>
    <row r="8">
      <c r="A8" s="4">
        <v>22.41</v>
      </c>
      <c r="B8" s="4">
        <v>29.4</v>
      </c>
      <c r="C8" s="1" t="s">
        <v>244</v>
      </c>
      <c r="D8" s="1" t="s">
        <v>147</v>
      </c>
      <c r="E8" s="1" t="s">
        <v>147</v>
      </c>
      <c r="F8" s="7" t="str">
        <f t="shared" ref="F8:F11" si="2">IF(LOWER(D8)=LOWER(E8), LOWER(D8), )</f>
        <v>motivation</v>
      </c>
    </row>
    <row r="9">
      <c r="A9" s="4">
        <v>29.49</v>
      </c>
      <c r="B9" s="4">
        <v>35.84</v>
      </c>
      <c r="C9" s="1" t="s">
        <v>245</v>
      </c>
      <c r="D9" s="1" t="s">
        <v>147</v>
      </c>
      <c r="E9" s="1" t="s">
        <v>147</v>
      </c>
      <c r="F9" s="7" t="str">
        <f t="shared" si="2"/>
        <v>motivation</v>
      </c>
    </row>
    <row r="10">
      <c r="A10" s="4">
        <v>35.9</v>
      </c>
      <c r="B10" s="4">
        <v>39.07</v>
      </c>
      <c r="C10" s="1" t="s">
        <v>246</v>
      </c>
      <c r="D10" s="1" t="s">
        <v>147</v>
      </c>
      <c r="E10" s="1" t="s">
        <v>147</v>
      </c>
      <c r="F10" s="7" t="str">
        <f t="shared" si="2"/>
        <v>motivation</v>
      </c>
    </row>
    <row r="11">
      <c r="A11" s="4">
        <v>39.12</v>
      </c>
      <c r="B11" s="4">
        <v>41.77</v>
      </c>
      <c r="C11" s="1" t="s">
        <v>247</v>
      </c>
      <c r="D11" s="1" t="s">
        <v>147</v>
      </c>
      <c r="E11" s="1" t="s">
        <v>147</v>
      </c>
      <c r="F11" s="7" t="str">
        <f t="shared" si="2"/>
        <v>motivation</v>
      </c>
    </row>
    <row r="12">
      <c r="A12" s="4">
        <v>41.82</v>
      </c>
      <c r="B12" s="4">
        <v>52.86</v>
      </c>
      <c r="C12" s="1" t="s">
        <v>248</v>
      </c>
      <c r="D12" s="1" t="s">
        <v>133</v>
      </c>
      <c r="E12" s="1" t="s">
        <v>29</v>
      </c>
      <c r="F12" s="1" t="s">
        <v>29</v>
      </c>
    </row>
    <row r="13">
      <c r="A13" s="4">
        <v>52.92</v>
      </c>
      <c r="B13" s="4">
        <v>57.77</v>
      </c>
      <c r="C13" s="1" t="s">
        <v>249</v>
      </c>
      <c r="D13" s="1" t="s">
        <v>147</v>
      </c>
      <c r="E13" s="1" t="s">
        <v>64</v>
      </c>
      <c r="F13" s="8" t="s">
        <v>29</v>
      </c>
    </row>
    <row r="14">
      <c r="A14" s="4">
        <v>57.82</v>
      </c>
      <c r="B14" s="4">
        <v>64.83</v>
      </c>
      <c r="C14" s="1" t="s">
        <v>250</v>
      </c>
      <c r="D14" s="1" t="s">
        <v>12</v>
      </c>
      <c r="E14" s="1" t="s">
        <v>38</v>
      </c>
      <c r="F14" s="1" t="s">
        <v>38</v>
      </c>
    </row>
    <row r="15">
      <c r="A15" s="4">
        <v>64.88</v>
      </c>
      <c r="B15" s="4">
        <v>69.31</v>
      </c>
      <c r="C15" s="1" t="s">
        <v>251</v>
      </c>
      <c r="D15" s="1" t="s">
        <v>19</v>
      </c>
      <c r="E15" s="1" t="s">
        <v>19</v>
      </c>
      <c r="F15" s="7" t="str">
        <f>IF(LOWER(D15)=LOWER(E15), LOWER(D15), )</f>
        <v>instruction</v>
      </c>
    </row>
    <row r="16">
      <c r="A16" s="4">
        <v>69.48</v>
      </c>
      <c r="B16" s="4">
        <v>72.49</v>
      </c>
      <c r="C16" s="1" t="s">
        <v>252</v>
      </c>
      <c r="D16" s="1" t="s">
        <v>64</v>
      </c>
      <c r="E16" s="1" t="s">
        <v>58</v>
      </c>
      <c r="F16" s="1" t="s">
        <v>58</v>
      </c>
    </row>
    <row r="17">
      <c r="A17" s="4">
        <v>72.76</v>
      </c>
      <c r="B17" s="4">
        <v>80.29</v>
      </c>
      <c r="C17" s="1" t="s">
        <v>253</v>
      </c>
      <c r="D17" s="1" t="s">
        <v>64</v>
      </c>
      <c r="E17" s="1" t="s">
        <v>31</v>
      </c>
      <c r="F17" s="1" t="s">
        <v>64</v>
      </c>
    </row>
    <row r="18">
      <c r="A18" s="4"/>
      <c r="B18" s="4"/>
      <c r="C18" s="1"/>
      <c r="D18" s="1"/>
      <c r="E18" s="1"/>
      <c r="F18" s="1" t="s">
        <v>31</v>
      </c>
    </row>
    <row r="19">
      <c r="A19" s="4">
        <v>80.36</v>
      </c>
      <c r="B19" s="4">
        <v>82.42</v>
      </c>
      <c r="C19" s="1" t="s">
        <v>254</v>
      </c>
      <c r="D19" s="1" t="s">
        <v>147</v>
      </c>
      <c r="E19" s="1" t="s">
        <v>31</v>
      </c>
      <c r="F19" s="7" t="str">
        <f t="shared" ref="F19:F136" si="3">IF(LOWER(D19)=LOWER(E19), LOWER(D19), )</f>
        <v/>
      </c>
    </row>
    <row r="20">
      <c r="A20" s="4">
        <v>82.54</v>
      </c>
      <c r="B20" s="4">
        <v>85.95</v>
      </c>
      <c r="C20" s="1" t="s">
        <v>255</v>
      </c>
      <c r="D20" s="1" t="s">
        <v>19</v>
      </c>
      <c r="E20" s="1" t="s">
        <v>19</v>
      </c>
      <c r="F20" s="7" t="str">
        <f t="shared" si="3"/>
        <v>instruction</v>
      </c>
    </row>
    <row r="21">
      <c r="A21" s="4">
        <v>86.58</v>
      </c>
      <c r="B21" s="4">
        <v>94.4</v>
      </c>
      <c r="C21" s="1" t="s">
        <v>256</v>
      </c>
      <c r="D21" s="1" t="s">
        <v>19</v>
      </c>
      <c r="E21" s="1" t="s">
        <v>19</v>
      </c>
      <c r="F21" s="7" t="str">
        <f t="shared" si="3"/>
        <v>instruction</v>
      </c>
    </row>
    <row r="22">
      <c r="A22" s="4"/>
      <c r="B22" s="4"/>
      <c r="C22" s="2" t="s">
        <v>257</v>
      </c>
      <c r="D22" s="1" t="s">
        <v>64</v>
      </c>
      <c r="E22" s="1"/>
      <c r="F22" s="7" t="str">
        <f t="shared" si="3"/>
        <v/>
      </c>
    </row>
    <row r="23">
      <c r="A23" s="4">
        <v>94.67</v>
      </c>
      <c r="B23" s="4">
        <v>100.4</v>
      </c>
      <c r="C23" s="1" t="s">
        <v>258</v>
      </c>
      <c r="D23" s="1" t="s">
        <v>19</v>
      </c>
      <c r="E23" s="1" t="s">
        <v>19</v>
      </c>
      <c r="F23" s="7" t="str">
        <f t="shared" si="3"/>
        <v>instruction</v>
      </c>
    </row>
    <row r="24">
      <c r="A24" s="4">
        <v>100.81</v>
      </c>
      <c r="B24" s="4">
        <v>103.5</v>
      </c>
      <c r="C24" s="1" t="s">
        <v>259</v>
      </c>
      <c r="D24" s="1" t="s">
        <v>19</v>
      </c>
      <c r="E24" s="1" t="s">
        <v>19</v>
      </c>
      <c r="F24" s="7" t="str">
        <f t="shared" si="3"/>
        <v>instruction</v>
      </c>
    </row>
    <row r="25">
      <c r="A25" s="4">
        <v>103.67</v>
      </c>
      <c r="B25" s="4">
        <v>107.88</v>
      </c>
      <c r="C25" s="1" t="s">
        <v>260</v>
      </c>
      <c r="D25" s="1" t="s">
        <v>19</v>
      </c>
      <c r="E25" s="1" t="s">
        <v>19</v>
      </c>
      <c r="F25" s="7" t="str">
        <f t="shared" si="3"/>
        <v>instruction</v>
      </c>
    </row>
    <row r="26">
      <c r="A26" s="4">
        <v>107.95</v>
      </c>
      <c r="B26" s="4">
        <v>112.98</v>
      </c>
      <c r="C26" s="1" t="s">
        <v>261</v>
      </c>
      <c r="D26" s="1" t="s">
        <v>19</v>
      </c>
      <c r="E26" s="1" t="s">
        <v>58</v>
      </c>
      <c r="F26" s="7" t="str">
        <f t="shared" si="3"/>
        <v/>
      </c>
    </row>
    <row r="27">
      <c r="A27" s="4">
        <v>113.18</v>
      </c>
      <c r="B27" s="4">
        <v>120.2</v>
      </c>
      <c r="C27" s="1" t="s">
        <v>262</v>
      </c>
      <c r="D27" s="1" t="s">
        <v>91</v>
      </c>
      <c r="E27" s="1" t="s">
        <v>38</v>
      </c>
      <c r="F27" s="7" t="str">
        <f t="shared" si="3"/>
        <v/>
      </c>
    </row>
    <row r="28">
      <c r="A28" s="4">
        <v>120.27</v>
      </c>
      <c r="B28" s="4">
        <v>130.99</v>
      </c>
      <c r="C28" s="1" t="s">
        <v>263</v>
      </c>
      <c r="D28" s="1" t="s">
        <v>91</v>
      </c>
      <c r="E28" s="1" t="s">
        <v>31</v>
      </c>
      <c r="F28" s="7" t="str">
        <f t="shared" si="3"/>
        <v/>
      </c>
    </row>
    <row r="29">
      <c r="A29" s="4">
        <v>131.0</v>
      </c>
      <c r="B29" s="4">
        <v>139.59</v>
      </c>
      <c r="C29" s="1" t="s">
        <v>264</v>
      </c>
      <c r="D29" s="1" t="s">
        <v>58</v>
      </c>
      <c r="E29" s="1" t="s">
        <v>31</v>
      </c>
      <c r="F29" s="7" t="str">
        <f t="shared" si="3"/>
        <v/>
      </c>
    </row>
    <row r="30">
      <c r="A30" s="4">
        <v>139.6</v>
      </c>
      <c r="B30" s="4">
        <v>143.59</v>
      </c>
      <c r="C30" s="1" t="s">
        <v>265</v>
      </c>
      <c r="D30" s="1" t="s">
        <v>91</v>
      </c>
      <c r="E30" s="1" t="s">
        <v>133</v>
      </c>
      <c r="F30" s="7" t="str">
        <f t="shared" si="3"/>
        <v/>
      </c>
    </row>
    <row r="31">
      <c r="A31" s="4">
        <v>143.6</v>
      </c>
      <c r="B31" s="4">
        <v>145.93</v>
      </c>
      <c r="C31" s="1" t="s">
        <v>266</v>
      </c>
      <c r="D31" s="1" t="s">
        <v>91</v>
      </c>
      <c r="E31" s="1" t="s">
        <v>91</v>
      </c>
      <c r="F31" s="7" t="str">
        <f t="shared" si="3"/>
        <v>tip</v>
      </c>
    </row>
    <row r="32">
      <c r="A32" s="4">
        <v>146.36</v>
      </c>
      <c r="B32" s="4">
        <v>154.19</v>
      </c>
      <c r="C32" s="1" t="s">
        <v>267</v>
      </c>
      <c r="D32" s="1" t="s">
        <v>91</v>
      </c>
      <c r="E32" s="1" t="s">
        <v>31</v>
      </c>
      <c r="F32" s="7" t="str">
        <f t="shared" si="3"/>
        <v/>
      </c>
    </row>
    <row r="33">
      <c r="A33" s="4">
        <v>154.27</v>
      </c>
      <c r="B33" s="4">
        <v>155.32</v>
      </c>
      <c r="C33" s="1" t="s">
        <v>268</v>
      </c>
      <c r="D33" s="1" t="s">
        <v>91</v>
      </c>
      <c r="E33" s="1" t="s">
        <v>31</v>
      </c>
      <c r="F33" s="7" t="str">
        <f t="shared" si="3"/>
        <v/>
      </c>
    </row>
    <row r="34">
      <c r="A34" s="4">
        <v>155.37</v>
      </c>
      <c r="B34" s="4">
        <v>162.24</v>
      </c>
      <c r="C34" s="1" t="s">
        <v>269</v>
      </c>
      <c r="D34" s="1" t="s">
        <v>58</v>
      </c>
      <c r="E34" s="1" t="s">
        <v>133</v>
      </c>
      <c r="F34" s="7" t="str">
        <f t="shared" si="3"/>
        <v/>
      </c>
    </row>
    <row r="35">
      <c r="A35" s="4">
        <v>162.29</v>
      </c>
      <c r="B35" s="4">
        <v>164.64</v>
      </c>
      <c r="C35" s="1" t="s">
        <v>270</v>
      </c>
      <c r="D35" s="1" t="s">
        <v>91</v>
      </c>
      <c r="E35" s="1" t="s">
        <v>91</v>
      </c>
      <c r="F35" s="7" t="str">
        <f t="shared" si="3"/>
        <v>tip</v>
      </c>
    </row>
    <row r="36">
      <c r="A36" s="4">
        <v>164.65</v>
      </c>
      <c r="B36" s="4">
        <v>169.6</v>
      </c>
      <c r="C36" s="1" t="s">
        <v>271</v>
      </c>
      <c r="D36" s="1" t="s">
        <v>91</v>
      </c>
      <c r="E36" s="1" t="s">
        <v>91</v>
      </c>
      <c r="F36" s="7" t="str">
        <f t="shared" si="3"/>
        <v>tip</v>
      </c>
    </row>
    <row r="37">
      <c r="A37" s="4">
        <v>169.69</v>
      </c>
      <c r="B37" s="4">
        <v>174.5</v>
      </c>
      <c r="C37" s="1" t="s">
        <v>272</v>
      </c>
      <c r="D37" s="1" t="s">
        <v>19</v>
      </c>
      <c r="E37" s="1" t="s">
        <v>19</v>
      </c>
      <c r="F37" s="7" t="str">
        <f t="shared" si="3"/>
        <v>instruction</v>
      </c>
    </row>
    <row r="38">
      <c r="A38" s="4">
        <v>175.01</v>
      </c>
      <c r="B38" s="4">
        <v>180.73</v>
      </c>
      <c r="C38" s="1" t="s">
        <v>273</v>
      </c>
      <c r="D38" s="1" t="s">
        <v>64</v>
      </c>
      <c r="E38" s="1" t="s">
        <v>64</v>
      </c>
      <c r="F38" s="7" t="str">
        <f t="shared" si="3"/>
        <v>justification</v>
      </c>
    </row>
    <row r="39">
      <c r="A39" s="4">
        <v>181.24</v>
      </c>
      <c r="B39" s="4">
        <v>184.78</v>
      </c>
      <c r="C39" s="1" t="s">
        <v>274</v>
      </c>
      <c r="D39" s="1" t="s">
        <v>29</v>
      </c>
      <c r="E39" s="1" t="s">
        <v>54</v>
      </c>
      <c r="F39" s="7" t="str">
        <f t="shared" si="3"/>
        <v/>
      </c>
    </row>
    <row r="40">
      <c r="A40" s="4">
        <v>185.69</v>
      </c>
      <c r="B40" s="4">
        <v>191.1</v>
      </c>
      <c r="C40" s="1" t="s">
        <v>275</v>
      </c>
      <c r="D40" s="1" t="s">
        <v>54</v>
      </c>
      <c r="E40" s="1" t="s">
        <v>54</v>
      </c>
      <c r="F40" s="7" t="str">
        <f t="shared" si="3"/>
        <v>side note</v>
      </c>
    </row>
    <row r="41">
      <c r="A41" s="4">
        <v>191.11</v>
      </c>
      <c r="B41" s="4">
        <v>193.92</v>
      </c>
      <c r="C41" s="1" t="s">
        <v>276</v>
      </c>
      <c r="D41" s="1" t="s">
        <v>19</v>
      </c>
      <c r="E41" s="1" t="s">
        <v>19</v>
      </c>
      <c r="F41" s="7" t="str">
        <f t="shared" si="3"/>
        <v>instruction</v>
      </c>
    </row>
    <row r="42">
      <c r="A42" s="4">
        <v>194.91</v>
      </c>
      <c r="B42" s="4">
        <v>198.38</v>
      </c>
      <c r="C42" s="1" t="s">
        <v>277</v>
      </c>
      <c r="D42" s="1" t="s">
        <v>31</v>
      </c>
      <c r="E42" s="1" t="s">
        <v>19</v>
      </c>
      <c r="F42" s="7" t="str">
        <f t="shared" si="3"/>
        <v/>
      </c>
    </row>
    <row r="43">
      <c r="A43" s="4">
        <v>198.67</v>
      </c>
      <c r="B43" s="4">
        <v>203.2</v>
      </c>
      <c r="C43" s="1" t="s">
        <v>278</v>
      </c>
      <c r="D43" s="1" t="s">
        <v>64</v>
      </c>
      <c r="E43" s="1" t="s">
        <v>58</v>
      </c>
      <c r="F43" s="7" t="str">
        <f t="shared" si="3"/>
        <v/>
      </c>
    </row>
    <row r="44">
      <c r="A44" s="4">
        <v>203.41</v>
      </c>
      <c r="B44" s="4">
        <v>207.66</v>
      </c>
      <c r="C44" s="1" t="s">
        <v>279</v>
      </c>
      <c r="D44" s="1" t="s">
        <v>19</v>
      </c>
      <c r="E44" s="1" t="s">
        <v>19</v>
      </c>
      <c r="F44" s="7" t="str">
        <f t="shared" si="3"/>
        <v>instruction</v>
      </c>
    </row>
    <row r="45">
      <c r="A45" s="4">
        <v>208.53</v>
      </c>
      <c r="B45" s="4">
        <v>213.46</v>
      </c>
      <c r="C45" s="1" t="s">
        <v>280</v>
      </c>
      <c r="D45" s="1" t="s">
        <v>64</v>
      </c>
      <c r="E45" s="1" t="s">
        <v>64</v>
      </c>
      <c r="F45" s="7" t="str">
        <f t="shared" si="3"/>
        <v>justification</v>
      </c>
    </row>
    <row r="46">
      <c r="A46" s="4">
        <v>213.71</v>
      </c>
      <c r="B46" s="4">
        <v>215.7</v>
      </c>
      <c r="C46" s="1" t="s">
        <v>281</v>
      </c>
      <c r="D46" s="1" t="s">
        <v>19</v>
      </c>
      <c r="E46" s="1" t="s">
        <v>19</v>
      </c>
      <c r="F46" s="7" t="str">
        <f t="shared" si="3"/>
        <v>instruction</v>
      </c>
    </row>
    <row r="47">
      <c r="A47" s="4">
        <v>216.29</v>
      </c>
      <c r="B47" s="4">
        <v>224.81</v>
      </c>
      <c r="C47" s="1" t="s">
        <v>282</v>
      </c>
      <c r="D47" s="1" t="s">
        <v>19</v>
      </c>
      <c r="E47" s="1" t="s">
        <v>133</v>
      </c>
      <c r="F47" s="7" t="str">
        <f t="shared" si="3"/>
        <v/>
      </c>
    </row>
    <row r="48">
      <c r="A48" s="4">
        <v>225.05</v>
      </c>
      <c r="B48" s="4">
        <v>230.05</v>
      </c>
      <c r="C48" s="1" t="s">
        <v>283</v>
      </c>
      <c r="D48" s="1" t="s">
        <v>19</v>
      </c>
      <c r="E48" s="1" t="s">
        <v>54</v>
      </c>
      <c r="F48" s="7" t="str">
        <f t="shared" si="3"/>
        <v/>
      </c>
    </row>
    <row r="49">
      <c r="A49" s="4">
        <v>230.06</v>
      </c>
      <c r="B49" s="4">
        <v>230.39</v>
      </c>
      <c r="C49" s="1" t="s">
        <v>284</v>
      </c>
      <c r="D49" s="1" t="s">
        <v>192</v>
      </c>
      <c r="E49" s="1" t="s">
        <v>54</v>
      </c>
      <c r="F49" s="7" t="str">
        <f t="shared" si="3"/>
        <v/>
      </c>
    </row>
    <row r="50">
      <c r="A50" s="4">
        <v>230.4</v>
      </c>
      <c r="B50" s="4">
        <v>233.39</v>
      </c>
      <c r="C50" s="1" t="s">
        <v>285</v>
      </c>
      <c r="D50" s="1" t="s">
        <v>54</v>
      </c>
      <c r="E50" s="1" t="s">
        <v>54</v>
      </c>
      <c r="F50" s="7" t="str">
        <f t="shared" si="3"/>
        <v>side note</v>
      </c>
    </row>
    <row r="51">
      <c r="A51" s="4">
        <v>233.64</v>
      </c>
      <c r="B51" s="4">
        <v>235.23</v>
      </c>
      <c r="C51" s="1" t="s">
        <v>286</v>
      </c>
      <c r="D51" s="1" t="s">
        <v>54</v>
      </c>
      <c r="E51" s="1" t="s">
        <v>54</v>
      </c>
      <c r="F51" s="7" t="str">
        <f t="shared" si="3"/>
        <v>side note</v>
      </c>
    </row>
    <row r="52">
      <c r="A52" s="4">
        <v>235.38</v>
      </c>
      <c r="B52" s="4">
        <v>239.98</v>
      </c>
      <c r="C52" s="1" t="s">
        <v>287</v>
      </c>
      <c r="D52" s="1" t="s">
        <v>54</v>
      </c>
      <c r="E52" s="1" t="s">
        <v>54</v>
      </c>
      <c r="F52" s="7" t="str">
        <f t="shared" si="3"/>
        <v>side note</v>
      </c>
    </row>
    <row r="53">
      <c r="A53" s="4">
        <v>241.6</v>
      </c>
      <c r="B53" s="4">
        <v>244.15</v>
      </c>
      <c r="C53" s="1" t="s">
        <v>288</v>
      </c>
      <c r="D53" s="1" t="s">
        <v>54</v>
      </c>
      <c r="E53" s="1" t="s">
        <v>116</v>
      </c>
      <c r="F53" s="7" t="str">
        <f t="shared" si="3"/>
        <v/>
      </c>
    </row>
    <row r="54">
      <c r="A54" s="4">
        <v>248.17</v>
      </c>
      <c r="B54" s="4">
        <v>253.62</v>
      </c>
      <c r="C54" s="1" t="s">
        <v>289</v>
      </c>
      <c r="D54" s="1" t="s">
        <v>91</v>
      </c>
      <c r="E54" s="1" t="s">
        <v>91</v>
      </c>
      <c r="F54" s="7" t="str">
        <f t="shared" si="3"/>
        <v>tip</v>
      </c>
    </row>
    <row r="55">
      <c r="A55" s="4">
        <v>253.83</v>
      </c>
      <c r="B55" s="4">
        <v>260.2</v>
      </c>
      <c r="C55" s="1" t="s">
        <v>290</v>
      </c>
      <c r="D55" s="1" t="s">
        <v>91</v>
      </c>
      <c r="E55" s="1" t="s">
        <v>91</v>
      </c>
      <c r="F55" s="7" t="str">
        <f t="shared" si="3"/>
        <v>tip</v>
      </c>
    </row>
    <row r="56">
      <c r="A56" s="4">
        <v>260.21</v>
      </c>
      <c r="B56" s="4">
        <v>265.09</v>
      </c>
      <c r="C56" s="1" t="s">
        <v>291</v>
      </c>
      <c r="D56" s="1" t="s">
        <v>91</v>
      </c>
      <c r="E56" s="1" t="s">
        <v>91</v>
      </c>
      <c r="F56" s="7" t="str">
        <f t="shared" si="3"/>
        <v>tip</v>
      </c>
    </row>
    <row r="57">
      <c r="A57" s="4">
        <v>265.27</v>
      </c>
      <c r="B57" s="4">
        <v>270.42</v>
      </c>
      <c r="C57" s="1" t="s">
        <v>292</v>
      </c>
      <c r="D57" s="1" t="s">
        <v>91</v>
      </c>
      <c r="E57" s="1" t="s">
        <v>91</v>
      </c>
      <c r="F57" s="7" t="str">
        <f t="shared" si="3"/>
        <v>tip</v>
      </c>
    </row>
    <row r="58">
      <c r="A58" s="4">
        <v>270.65</v>
      </c>
      <c r="B58" s="4">
        <v>275.32</v>
      </c>
      <c r="C58" s="1" t="s">
        <v>293</v>
      </c>
      <c r="D58" s="1" t="s">
        <v>64</v>
      </c>
      <c r="E58" s="1" t="s">
        <v>64</v>
      </c>
      <c r="F58" s="7" t="str">
        <f t="shared" si="3"/>
        <v>justification</v>
      </c>
    </row>
    <row r="59">
      <c r="A59" s="4">
        <v>275.41</v>
      </c>
      <c r="B59" s="4">
        <v>277.19</v>
      </c>
      <c r="C59" s="1" t="s">
        <v>294</v>
      </c>
      <c r="D59" s="1" t="s">
        <v>29</v>
      </c>
      <c r="E59" s="1" t="s">
        <v>29</v>
      </c>
      <c r="F59" s="7" t="str">
        <f t="shared" si="3"/>
        <v>tool</v>
      </c>
    </row>
    <row r="60">
      <c r="A60" s="4">
        <v>277.54</v>
      </c>
      <c r="B60" s="4">
        <v>284.43</v>
      </c>
      <c r="C60" s="1" t="s">
        <v>295</v>
      </c>
      <c r="D60" s="1" t="s">
        <v>29</v>
      </c>
      <c r="E60" s="1" t="s">
        <v>64</v>
      </c>
      <c r="F60" s="7" t="str">
        <f t="shared" si="3"/>
        <v/>
      </c>
    </row>
    <row r="61">
      <c r="A61" s="4">
        <v>284.5</v>
      </c>
      <c r="B61" s="4">
        <v>290.05</v>
      </c>
      <c r="C61" s="1" t="s">
        <v>296</v>
      </c>
      <c r="D61" s="1" t="s">
        <v>19</v>
      </c>
      <c r="E61" s="1" t="s">
        <v>19</v>
      </c>
      <c r="F61" s="7" t="str">
        <f t="shared" si="3"/>
        <v>instruction</v>
      </c>
    </row>
    <row r="62">
      <c r="A62" s="4">
        <v>290.3</v>
      </c>
      <c r="B62" s="4">
        <v>295.47</v>
      </c>
      <c r="C62" s="1" t="s">
        <v>297</v>
      </c>
      <c r="D62" s="1" t="s">
        <v>19</v>
      </c>
      <c r="E62" s="1" t="s">
        <v>19</v>
      </c>
      <c r="F62" s="7" t="str">
        <f t="shared" si="3"/>
        <v>instruction</v>
      </c>
    </row>
    <row r="63">
      <c r="A63" s="4">
        <v>295.92</v>
      </c>
      <c r="B63" s="4">
        <v>301.99</v>
      </c>
      <c r="C63" s="1" t="s">
        <v>298</v>
      </c>
      <c r="D63" s="1" t="s">
        <v>19</v>
      </c>
      <c r="E63" s="1" t="s">
        <v>19</v>
      </c>
      <c r="F63" s="7" t="str">
        <f t="shared" si="3"/>
        <v>instruction</v>
      </c>
    </row>
    <row r="64">
      <c r="A64" s="4">
        <v>302.03</v>
      </c>
      <c r="B64" s="4">
        <v>307.39</v>
      </c>
      <c r="C64" s="1" t="s">
        <v>299</v>
      </c>
      <c r="D64" s="1" t="s">
        <v>94</v>
      </c>
      <c r="E64" s="1" t="s">
        <v>38</v>
      </c>
      <c r="F64" s="7" t="str">
        <f t="shared" si="3"/>
        <v/>
      </c>
    </row>
    <row r="65">
      <c r="A65" s="4">
        <v>311.78</v>
      </c>
      <c r="B65" s="4">
        <v>313.89</v>
      </c>
      <c r="C65" s="1" t="s">
        <v>300</v>
      </c>
      <c r="D65" s="1" t="s">
        <v>94</v>
      </c>
      <c r="E65" s="1" t="s">
        <v>133</v>
      </c>
      <c r="F65" s="7" t="str">
        <f t="shared" si="3"/>
        <v/>
      </c>
    </row>
    <row r="66">
      <c r="A66" s="4">
        <v>315.17</v>
      </c>
      <c r="B66" s="4">
        <v>315.75</v>
      </c>
      <c r="C66" s="1" t="s">
        <v>301</v>
      </c>
      <c r="D66" s="1" t="s">
        <v>192</v>
      </c>
      <c r="E66" s="1" t="s">
        <v>192</v>
      </c>
      <c r="F66" s="7" t="str">
        <f t="shared" si="3"/>
        <v>filler</v>
      </c>
    </row>
    <row r="67">
      <c r="A67" s="4">
        <v>317.32</v>
      </c>
      <c r="B67" s="4">
        <v>321.09</v>
      </c>
      <c r="C67" s="1" t="s">
        <v>302</v>
      </c>
      <c r="D67" s="1" t="s">
        <v>94</v>
      </c>
      <c r="E67" s="1" t="s">
        <v>94</v>
      </c>
      <c r="F67" s="7" t="str">
        <f t="shared" si="3"/>
        <v>outcome</v>
      </c>
    </row>
    <row r="68">
      <c r="A68" s="4">
        <v>321.18</v>
      </c>
      <c r="B68" s="4">
        <v>324.13</v>
      </c>
      <c r="C68" s="1" t="s">
        <v>303</v>
      </c>
      <c r="D68" s="1" t="s">
        <v>94</v>
      </c>
      <c r="E68" s="1" t="s">
        <v>31</v>
      </c>
      <c r="F68" s="7" t="str">
        <f t="shared" si="3"/>
        <v/>
      </c>
    </row>
    <row r="69">
      <c r="A69" s="4">
        <v>324.2</v>
      </c>
      <c r="B69" s="4">
        <v>325.99</v>
      </c>
      <c r="C69" s="1" t="s">
        <v>304</v>
      </c>
      <c r="D69" s="1" t="s">
        <v>94</v>
      </c>
      <c r="E69" s="1" t="s">
        <v>31</v>
      </c>
      <c r="F69" s="7" t="str">
        <f t="shared" si="3"/>
        <v/>
      </c>
    </row>
    <row r="70">
      <c r="A70" s="4">
        <v>326.22</v>
      </c>
      <c r="B70" s="4">
        <v>328.83</v>
      </c>
      <c r="C70" s="1" t="s">
        <v>305</v>
      </c>
      <c r="D70" s="1" t="s">
        <v>94</v>
      </c>
      <c r="E70" s="1" t="s">
        <v>306</v>
      </c>
      <c r="F70" s="7" t="str">
        <f t="shared" si="3"/>
        <v/>
      </c>
    </row>
    <row r="71">
      <c r="A71" s="4">
        <v>328.88</v>
      </c>
      <c r="B71" s="4">
        <v>338.29</v>
      </c>
      <c r="C71" s="1" t="s">
        <v>307</v>
      </c>
      <c r="D71" s="1" t="s">
        <v>94</v>
      </c>
      <c r="E71" s="1" t="s">
        <v>306</v>
      </c>
      <c r="F71" s="7" t="str">
        <f t="shared" si="3"/>
        <v/>
      </c>
    </row>
    <row r="72">
      <c r="A72" s="4">
        <v>338.36</v>
      </c>
      <c r="B72" s="4">
        <v>341.47</v>
      </c>
      <c r="C72" s="1" t="s">
        <v>308</v>
      </c>
      <c r="D72" s="1" t="s">
        <v>94</v>
      </c>
      <c r="E72" s="1" t="s">
        <v>306</v>
      </c>
      <c r="F72" s="7" t="str">
        <f t="shared" si="3"/>
        <v/>
      </c>
    </row>
    <row r="73">
      <c r="A73" s="4">
        <v>341.54</v>
      </c>
      <c r="B73" s="4">
        <v>347.09</v>
      </c>
      <c r="C73" s="1" t="s">
        <v>309</v>
      </c>
      <c r="D73" s="1" t="s">
        <v>94</v>
      </c>
      <c r="E73" s="1" t="s">
        <v>94</v>
      </c>
      <c r="F73" s="7" t="str">
        <f t="shared" si="3"/>
        <v>outcome</v>
      </c>
    </row>
    <row r="74">
      <c r="A74" s="4">
        <v>347.33</v>
      </c>
      <c r="B74" s="4">
        <v>350.44</v>
      </c>
      <c r="C74" s="1" t="s">
        <v>310</v>
      </c>
      <c r="D74" s="1" t="s">
        <v>94</v>
      </c>
      <c r="E74" s="1" t="s">
        <v>54</v>
      </c>
      <c r="F74" s="7" t="str">
        <f t="shared" si="3"/>
        <v/>
      </c>
    </row>
    <row r="75">
      <c r="A75" s="4">
        <v>350.49</v>
      </c>
      <c r="B75" s="4">
        <v>355.16</v>
      </c>
      <c r="C75" s="1" t="s">
        <v>311</v>
      </c>
      <c r="D75" s="1" t="s">
        <v>136</v>
      </c>
      <c r="E75" s="1" t="s">
        <v>136</v>
      </c>
      <c r="F75" s="7" t="str">
        <f t="shared" si="3"/>
        <v>outro</v>
      </c>
    </row>
    <row r="76">
      <c r="A76" s="4">
        <v>355.23</v>
      </c>
      <c r="B76" s="4">
        <v>357.84</v>
      </c>
      <c r="C76" s="1" t="s">
        <v>312</v>
      </c>
      <c r="D76" s="1" t="s">
        <v>136</v>
      </c>
      <c r="E76" s="1" t="s">
        <v>136</v>
      </c>
      <c r="F76" s="7" t="str">
        <f t="shared" si="3"/>
        <v>outro</v>
      </c>
    </row>
    <row r="77">
      <c r="A77" s="4">
        <v>357.95</v>
      </c>
      <c r="B77" s="4">
        <v>360.46</v>
      </c>
      <c r="C77" s="1" t="s">
        <v>313</v>
      </c>
      <c r="D77" s="1" t="s">
        <v>136</v>
      </c>
      <c r="E77" s="1" t="s">
        <v>136</v>
      </c>
      <c r="F77" s="7" t="str">
        <f t="shared" si="3"/>
        <v>outro</v>
      </c>
    </row>
    <row r="78">
      <c r="A78" s="4">
        <v>360.53</v>
      </c>
      <c r="B78" s="4">
        <v>363.78</v>
      </c>
      <c r="C78" s="1" t="s">
        <v>314</v>
      </c>
      <c r="D78" s="1" t="s">
        <v>136</v>
      </c>
      <c r="E78" s="1" t="s">
        <v>136</v>
      </c>
      <c r="F78" s="7" t="str">
        <f t="shared" si="3"/>
        <v>outro</v>
      </c>
    </row>
    <row r="79">
      <c r="A79" s="4">
        <v>363.85</v>
      </c>
      <c r="B79" s="4">
        <v>365.52</v>
      </c>
      <c r="C79" s="1" t="s">
        <v>315</v>
      </c>
      <c r="D79" s="1" t="s">
        <v>136</v>
      </c>
      <c r="E79" s="1" t="s">
        <v>136</v>
      </c>
      <c r="F79" s="7" t="str">
        <f t="shared" si="3"/>
        <v>outro</v>
      </c>
    </row>
    <row r="80">
      <c r="A80" s="4">
        <v>366.5</v>
      </c>
      <c r="B80" s="4">
        <v>366.52</v>
      </c>
      <c r="C80" s="1" t="s">
        <v>316</v>
      </c>
      <c r="E80" s="1" t="s">
        <v>136</v>
      </c>
      <c r="F80" s="7" t="str">
        <f t="shared" si="3"/>
        <v/>
      </c>
    </row>
    <row r="81">
      <c r="F81" s="7" t="str">
        <f t="shared" si="3"/>
        <v/>
      </c>
    </row>
    <row r="82">
      <c r="F82" s="7" t="str">
        <f t="shared" si="3"/>
        <v/>
      </c>
    </row>
    <row r="83">
      <c r="F83" s="7" t="str">
        <f t="shared" si="3"/>
        <v/>
      </c>
    </row>
    <row r="84">
      <c r="F84" s="7" t="str">
        <f t="shared" si="3"/>
        <v/>
      </c>
    </row>
    <row r="85">
      <c r="F85" s="7" t="str">
        <f t="shared" si="3"/>
        <v/>
      </c>
    </row>
    <row r="86">
      <c r="F86" s="7" t="str">
        <f t="shared" si="3"/>
        <v/>
      </c>
    </row>
    <row r="87">
      <c r="F87" s="7" t="str">
        <f t="shared" si="3"/>
        <v/>
      </c>
    </row>
    <row r="88">
      <c r="F88" s="7" t="str">
        <f t="shared" si="3"/>
        <v/>
      </c>
    </row>
    <row r="89">
      <c r="F89" s="7" t="str">
        <f t="shared" si="3"/>
        <v/>
      </c>
    </row>
    <row r="90">
      <c r="F90" s="7" t="str">
        <f t="shared" si="3"/>
        <v/>
      </c>
    </row>
    <row r="91">
      <c r="F91" s="7" t="str">
        <f t="shared" si="3"/>
        <v/>
      </c>
    </row>
    <row r="92">
      <c r="F92" s="7" t="str">
        <f t="shared" si="3"/>
        <v/>
      </c>
    </row>
    <row r="93">
      <c r="F93" s="7" t="str">
        <f t="shared" si="3"/>
        <v/>
      </c>
    </row>
    <row r="94">
      <c r="F94" s="7" t="str">
        <f t="shared" si="3"/>
        <v/>
      </c>
    </row>
    <row r="95">
      <c r="F95" s="7" t="str">
        <f t="shared" si="3"/>
        <v/>
      </c>
    </row>
    <row r="96">
      <c r="F96" s="7" t="str">
        <f t="shared" si="3"/>
        <v/>
      </c>
    </row>
    <row r="97">
      <c r="F97" s="7" t="str">
        <f t="shared" si="3"/>
        <v/>
      </c>
    </row>
    <row r="98">
      <c r="F98" s="7" t="str">
        <f t="shared" si="3"/>
        <v/>
      </c>
    </row>
    <row r="99">
      <c r="F99" s="7" t="str">
        <f t="shared" si="3"/>
        <v/>
      </c>
    </row>
    <row r="100">
      <c r="F100" s="7" t="str">
        <f t="shared" si="3"/>
        <v/>
      </c>
    </row>
    <row r="101">
      <c r="F101" s="7" t="str">
        <f t="shared" si="3"/>
        <v/>
      </c>
    </row>
    <row r="102">
      <c r="F102" s="7" t="str">
        <f t="shared" si="3"/>
        <v/>
      </c>
    </row>
    <row r="103">
      <c r="F103" s="7" t="str">
        <f t="shared" si="3"/>
        <v/>
      </c>
    </row>
    <row r="104">
      <c r="F104" s="7" t="str">
        <f t="shared" si="3"/>
        <v/>
      </c>
    </row>
    <row r="105">
      <c r="F105" s="7" t="str">
        <f t="shared" si="3"/>
        <v/>
      </c>
    </row>
    <row r="106">
      <c r="F106" s="7" t="str">
        <f t="shared" si="3"/>
        <v/>
      </c>
    </row>
    <row r="107">
      <c r="F107" s="7" t="str">
        <f t="shared" si="3"/>
        <v/>
      </c>
    </row>
    <row r="108">
      <c r="F108" s="7" t="str">
        <f t="shared" si="3"/>
        <v/>
      </c>
    </row>
    <row r="109">
      <c r="F109" s="7" t="str">
        <f t="shared" si="3"/>
        <v/>
      </c>
    </row>
    <row r="110">
      <c r="F110" s="7" t="str">
        <f t="shared" si="3"/>
        <v/>
      </c>
    </row>
    <row r="111">
      <c r="F111" s="7" t="str">
        <f t="shared" si="3"/>
        <v/>
      </c>
    </row>
    <row r="112">
      <c r="F112" s="7" t="str">
        <f t="shared" si="3"/>
        <v/>
      </c>
    </row>
    <row r="113">
      <c r="F113" s="7" t="str">
        <f t="shared" si="3"/>
        <v/>
      </c>
    </row>
    <row r="114">
      <c r="F114" s="7" t="str">
        <f t="shared" si="3"/>
        <v/>
      </c>
    </row>
    <row r="115">
      <c r="F115" s="7" t="str">
        <f t="shared" si="3"/>
        <v/>
      </c>
    </row>
    <row r="116">
      <c r="F116" s="7" t="str">
        <f t="shared" si="3"/>
        <v/>
      </c>
    </row>
    <row r="117">
      <c r="F117" s="7" t="str">
        <f t="shared" si="3"/>
        <v/>
      </c>
    </row>
    <row r="118">
      <c r="F118" s="7" t="str">
        <f t="shared" si="3"/>
        <v/>
      </c>
    </row>
    <row r="119">
      <c r="F119" s="7" t="str">
        <f t="shared" si="3"/>
        <v/>
      </c>
    </row>
    <row r="120">
      <c r="F120" s="7" t="str">
        <f t="shared" si="3"/>
        <v/>
      </c>
    </row>
    <row r="121">
      <c r="F121" s="7" t="str">
        <f t="shared" si="3"/>
        <v/>
      </c>
    </row>
    <row r="122">
      <c r="F122" s="7" t="str">
        <f t="shared" si="3"/>
        <v/>
      </c>
    </row>
    <row r="123">
      <c r="F123" s="7" t="str">
        <f t="shared" si="3"/>
        <v/>
      </c>
    </row>
    <row r="124">
      <c r="F124" s="7" t="str">
        <f t="shared" si="3"/>
        <v/>
      </c>
    </row>
    <row r="125">
      <c r="F125" s="7" t="str">
        <f t="shared" si="3"/>
        <v/>
      </c>
    </row>
    <row r="126">
      <c r="F126" s="7" t="str">
        <f t="shared" si="3"/>
        <v/>
      </c>
    </row>
    <row r="127">
      <c r="F127" s="7" t="str">
        <f t="shared" si="3"/>
        <v/>
      </c>
    </row>
    <row r="128">
      <c r="F128" s="7" t="str">
        <f t="shared" si="3"/>
        <v/>
      </c>
    </row>
    <row r="129">
      <c r="F129" s="7" t="str">
        <f t="shared" si="3"/>
        <v/>
      </c>
    </row>
    <row r="130">
      <c r="F130" s="7" t="str">
        <f t="shared" si="3"/>
        <v/>
      </c>
    </row>
    <row r="131">
      <c r="F131" s="7" t="str">
        <f t="shared" si="3"/>
        <v/>
      </c>
    </row>
    <row r="132">
      <c r="F132" s="7" t="str">
        <f t="shared" si="3"/>
        <v/>
      </c>
    </row>
    <row r="133">
      <c r="F133" s="7" t="str">
        <f t="shared" si="3"/>
        <v/>
      </c>
    </row>
    <row r="134">
      <c r="F134" s="7" t="str">
        <f t="shared" si="3"/>
        <v/>
      </c>
    </row>
    <row r="135">
      <c r="F135" s="7" t="str">
        <f t="shared" si="3"/>
        <v/>
      </c>
    </row>
    <row r="136">
      <c r="F136" s="7" t="str">
        <f t="shared" si="3"/>
        <v/>
      </c>
    </row>
    <row r="137">
      <c r="F137" s="5"/>
    </row>
    <row r="138">
      <c r="F138" s="5"/>
    </row>
    <row r="139">
      <c r="F139" s="5"/>
    </row>
    <row r="140">
      <c r="F140" s="5"/>
    </row>
    <row r="141">
      <c r="F141" s="5"/>
    </row>
    <row r="142">
      <c r="F142" s="5"/>
    </row>
    <row r="143">
      <c r="F143" s="5"/>
    </row>
    <row r="144">
      <c r="F144" s="5"/>
    </row>
    <row r="145">
      <c r="F145" s="5"/>
    </row>
    <row r="146">
      <c r="F146" s="5"/>
    </row>
    <row r="147">
      <c r="F147" s="5"/>
    </row>
    <row r="148">
      <c r="F148" s="5"/>
    </row>
    <row r="149">
      <c r="F149" s="5"/>
    </row>
    <row r="150">
      <c r="F150" s="5"/>
    </row>
    <row r="151">
      <c r="F151" s="5"/>
    </row>
    <row r="152">
      <c r="F152" s="5"/>
    </row>
    <row r="153">
      <c r="F153" s="5"/>
    </row>
    <row r="154">
      <c r="F154" s="5"/>
    </row>
    <row r="155">
      <c r="F155" s="5"/>
    </row>
    <row r="156">
      <c r="F156" s="5"/>
    </row>
    <row r="157">
      <c r="F157" s="5"/>
    </row>
    <row r="158">
      <c r="F158" s="5"/>
    </row>
    <row r="159">
      <c r="F159" s="5"/>
    </row>
    <row r="160">
      <c r="F160" s="5"/>
    </row>
    <row r="161">
      <c r="F161" s="5"/>
    </row>
    <row r="162">
      <c r="F162" s="5"/>
    </row>
    <row r="163">
      <c r="F163" s="5"/>
    </row>
    <row r="164">
      <c r="F164" s="5"/>
    </row>
    <row r="165">
      <c r="F165" s="5"/>
    </row>
    <row r="166">
      <c r="F166" s="5"/>
    </row>
    <row r="167">
      <c r="F167" s="5"/>
    </row>
    <row r="168">
      <c r="F168" s="5"/>
    </row>
    <row r="169">
      <c r="F169" s="5"/>
    </row>
    <row r="170">
      <c r="F170" s="5"/>
    </row>
    <row r="171">
      <c r="F171" s="5"/>
    </row>
    <row r="172">
      <c r="F172" s="5"/>
    </row>
    <row r="173">
      <c r="F173" s="5"/>
    </row>
    <row r="174">
      <c r="F174" s="5"/>
    </row>
    <row r="175">
      <c r="F175" s="5"/>
    </row>
    <row r="176">
      <c r="F176" s="5"/>
    </row>
    <row r="177">
      <c r="F177" s="5"/>
    </row>
    <row r="178">
      <c r="F178" s="5"/>
    </row>
    <row r="179">
      <c r="F179" s="5"/>
    </row>
    <row r="180">
      <c r="F180" s="5"/>
    </row>
    <row r="181">
      <c r="F181" s="5"/>
    </row>
    <row r="182">
      <c r="F182" s="5"/>
    </row>
    <row r="183">
      <c r="F183" s="5"/>
    </row>
    <row r="184">
      <c r="F184" s="5"/>
    </row>
    <row r="185">
      <c r="F185" s="5"/>
    </row>
    <row r="186">
      <c r="F186" s="5"/>
    </row>
    <row r="187">
      <c r="F187" s="5"/>
    </row>
    <row r="188">
      <c r="F188" s="5"/>
    </row>
    <row r="189">
      <c r="F189" s="5"/>
    </row>
    <row r="190">
      <c r="F190" s="5"/>
    </row>
    <row r="191">
      <c r="F191" s="5"/>
    </row>
    <row r="192">
      <c r="F192" s="5"/>
    </row>
    <row r="193">
      <c r="F193" s="5"/>
    </row>
    <row r="194">
      <c r="F194" s="5"/>
    </row>
    <row r="195">
      <c r="F195" s="5"/>
    </row>
    <row r="196">
      <c r="F196" s="5"/>
    </row>
    <row r="197">
      <c r="F197" s="5"/>
    </row>
    <row r="198">
      <c r="F198" s="5"/>
    </row>
    <row r="199">
      <c r="F199" s="5"/>
    </row>
    <row r="200">
      <c r="F200" s="5"/>
    </row>
    <row r="201">
      <c r="F201" s="5"/>
    </row>
    <row r="202">
      <c r="F202" s="5"/>
    </row>
    <row r="203">
      <c r="F203" s="5"/>
    </row>
    <row r="204">
      <c r="F204" s="5"/>
    </row>
    <row r="205">
      <c r="F205" s="5"/>
    </row>
    <row r="206">
      <c r="F206" s="5"/>
    </row>
    <row r="207">
      <c r="F207" s="5"/>
    </row>
    <row r="208">
      <c r="F208" s="5"/>
    </row>
    <row r="209">
      <c r="F209" s="5"/>
    </row>
    <row r="210">
      <c r="F210" s="5"/>
    </row>
    <row r="211">
      <c r="F211" s="5"/>
    </row>
    <row r="212">
      <c r="F212" s="5"/>
    </row>
    <row r="213">
      <c r="F213" s="5"/>
    </row>
    <row r="214">
      <c r="F214" s="5"/>
    </row>
    <row r="215">
      <c r="F215" s="5"/>
    </row>
    <row r="216">
      <c r="F216" s="5"/>
    </row>
    <row r="217">
      <c r="F217" s="5"/>
    </row>
    <row r="218">
      <c r="F218" s="5"/>
    </row>
    <row r="219">
      <c r="F219" s="5"/>
    </row>
    <row r="220">
      <c r="F220" s="5"/>
    </row>
    <row r="221">
      <c r="F221" s="5"/>
    </row>
    <row r="222">
      <c r="F222" s="5"/>
    </row>
    <row r="223">
      <c r="F223" s="5"/>
    </row>
    <row r="224">
      <c r="F224" s="5"/>
    </row>
    <row r="225">
      <c r="F225" s="5"/>
    </row>
    <row r="226">
      <c r="F226" s="5"/>
    </row>
    <row r="227">
      <c r="F227" s="5"/>
    </row>
    <row r="228">
      <c r="F228" s="5"/>
    </row>
    <row r="229">
      <c r="F229" s="5"/>
    </row>
    <row r="230">
      <c r="F230" s="5"/>
    </row>
    <row r="231">
      <c r="F231" s="5"/>
    </row>
    <row r="232">
      <c r="F232" s="5"/>
    </row>
    <row r="233">
      <c r="F233" s="5"/>
    </row>
    <row r="234">
      <c r="F234" s="5"/>
    </row>
    <row r="235">
      <c r="F235" s="5"/>
    </row>
    <row r="236">
      <c r="F236" s="5"/>
    </row>
    <row r="237">
      <c r="F237" s="5"/>
    </row>
    <row r="238">
      <c r="F238" s="5"/>
    </row>
    <row r="239">
      <c r="F239" s="5"/>
    </row>
    <row r="240">
      <c r="F240" s="5"/>
    </row>
    <row r="241">
      <c r="F241" s="5"/>
    </row>
    <row r="242">
      <c r="F242" s="5"/>
    </row>
    <row r="243">
      <c r="F243" s="5"/>
    </row>
    <row r="244">
      <c r="F244" s="5"/>
    </row>
    <row r="245">
      <c r="F245" s="5"/>
    </row>
    <row r="246">
      <c r="F246" s="5"/>
    </row>
    <row r="247">
      <c r="F247" s="5"/>
    </row>
    <row r="248">
      <c r="F248" s="5"/>
    </row>
    <row r="249">
      <c r="F249" s="5"/>
    </row>
    <row r="250">
      <c r="F250" s="5"/>
    </row>
    <row r="251">
      <c r="F251" s="5"/>
    </row>
    <row r="252">
      <c r="F252" s="5"/>
    </row>
    <row r="253">
      <c r="F253" s="5"/>
    </row>
    <row r="254">
      <c r="F254" s="5"/>
    </row>
    <row r="255">
      <c r="F255" s="5"/>
    </row>
    <row r="256">
      <c r="F256" s="5"/>
    </row>
    <row r="257">
      <c r="F257" s="5"/>
    </row>
    <row r="258">
      <c r="F258" s="5"/>
    </row>
    <row r="259">
      <c r="F259" s="5"/>
    </row>
    <row r="260">
      <c r="F260" s="5"/>
    </row>
    <row r="261">
      <c r="F261" s="5"/>
    </row>
    <row r="262">
      <c r="F262" s="5"/>
    </row>
    <row r="263">
      <c r="F263" s="5"/>
    </row>
    <row r="264">
      <c r="F264" s="5"/>
    </row>
    <row r="265">
      <c r="F265" s="5"/>
    </row>
    <row r="266">
      <c r="F266" s="5"/>
    </row>
    <row r="267">
      <c r="F267" s="5"/>
    </row>
    <row r="268">
      <c r="F268" s="5"/>
    </row>
    <row r="269">
      <c r="F269" s="5"/>
    </row>
    <row r="270">
      <c r="F270" s="5"/>
    </row>
    <row r="271">
      <c r="F271" s="5"/>
    </row>
    <row r="272">
      <c r="F272" s="5"/>
    </row>
    <row r="273">
      <c r="F273" s="5"/>
    </row>
    <row r="274">
      <c r="F274" s="5"/>
    </row>
    <row r="275">
      <c r="F275" s="5"/>
    </row>
    <row r="276">
      <c r="F276" s="5"/>
    </row>
    <row r="277">
      <c r="F277" s="5"/>
    </row>
    <row r="278">
      <c r="F278" s="5"/>
    </row>
    <row r="279">
      <c r="F279" s="5"/>
    </row>
    <row r="280">
      <c r="F280" s="5"/>
    </row>
    <row r="281">
      <c r="F281" s="5"/>
    </row>
    <row r="282">
      <c r="F282" s="5"/>
    </row>
    <row r="283">
      <c r="F283" s="5"/>
    </row>
    <row r="284">
      <c r="F284" s="5"/>
    </row>
    <row r="285">
      <c r="F285" s="5"/>
    </row>
    <row r="286">
      <c r="F286" s="5"/>
    </row>
    <row r="287">
      <c r="F287" s="5"/>
    </row>
    <row r="288">
      <c r="F288" s="5"/>
    </row>
    <row r="289">
      <c r="F289" s="5"/>
    </row>
    <row r="290">
      <c r="F290" s="5"/>
    </row>
    <row r="291">
      <c r="F291" s="5"/>
    </row>
    <row r="292">
      <c r="F292" s="5"/>
    </row>
    <row r="293">
      <c r="F293" s="5"/>
    </row>
    <row r="294">
      <c r="F294" s="5"/>
    </row>
    <row r="295">
      <c r="F295" s="5"/>
    </row>
    <row r="296">
      <c r="F296" s="5"/>
    </row>
    <row r="297">
      <c r="F297" s="5"/>
    </row>
    <row r="298">
      <c r="F298" s="5"/>
    </row>
    <row r="299">
      <c r="F299" s="5"/>
    </row>
    <row r="300">
      <c r="F300" s="5"/>
    </row>
    <row r="301">
      <c r="F301" s="5"/>
    </row>
    <row r="302">
      <c r="F302" s="5"/>
    </row>
    <row r="303">
      <c r="F303" s="5"/>
    </row>
    <row r="304">
      <c r="F304" s="5"/>
    </row>
    <row r="305">
      <c r="F305" s="5"/>
    </row>
    <row r="306">
      <c r="F306" s="5"/>
    </row>
    <row r="307">
      <c r="F307" s="5"/>
    </row>
    <row r="308">
      <c r="F308" s="5"/>
    </row>
    <row r="309">
      <c r="F309" s="5"/>
    </row>
    <row r="310">
      <c r="F310" s="5"/>
    </row>
    <row r="311">
      <c r="F311" s="5"/>
    </row>
    <row r="312">
      <c r="F312" s="5"/>
    </row>
    <row r="313">
      <c r="F313" s="5"/>
    </row>
    <row r="314">
      <c r="F314" s="5"/>
    </row>
    <row r="315">
      <c r="F315" s="5"/>
    </row>
    <row r="316">
      <c r="F316" s="5"/>
    </row>
    <row r="317">
      <c r="F317" s="5"/>
    </row>
    <row r="318">
      <c r="F318" s="5"/>
    </row>
    <row r="319">
      <c r="F319" s="5"/>
    </row>
    <row r="320">
      <c r="F320" s="5"/>
    </row>
    <row r="321">
      <c r="F321" s="5"/>
    </row>
    <row r="322">
      <c r="F322" s="5"/>
    </row>
    <row r="323">
      <c r="F323" s="5"/>
    </row>
    <row r="324">
      <c r="F324" s="5"/>
    </row>
    <row r="325">
      <c r="F325" s="5"/>
    </row>
    <row r="326">
      <c r="F326" s="5"/>
    </row>
    <row r="327">
      <c r="F327" s="5"/>
    </row>
    <row r="328">
      <c r="F328" s="5"/>
    </row>
    <row r="329">
      <c r="F329" s="5"/>
    </row>
    <row r="330">
      <c r="F330" s="5"/>
    </row>
    <row r="331">
      <c r="F331" s="5"/>
    </row>
    <row r="332">
      <c r="F332" s="5"/>
    </row>
    <row r="333">
      <c r="F333" s="5"/>
    </row>
    <row r="334">
      <c r="F334" s="5"/>
    </row>
    <row r="335">
      <c r="F335" s="5"/>
    </row>
    <row r="336">
      <c r="F336" s="5"/>
    </row>
    <row r="337">
      <c r="F337" s="5"/>
    </row>
    <row r="338">
      <c r="F338" s="5"/>
    </row>
    <row r="339">
      <c r="F339" s="5"/>
    </row>
    <row r="340">
      <c r="F340" s="5"/>
    </row>
    <row r="341">
      <c r="F341" s="5"/>
    </row>
    <row r="342">
      <c r="F342" s="5"/>
    </row>
    <row r="343">
      <c r="F343" s="5"/>
    </row>
    <row r="344">
      <c r="F344" s="5"/>
    </row>
    <row r="345">
      <c r="F345" s="5"/>
    </row>
    <row r="346">
      <c r="F346" s="5"/>
    </row>
    <row r="347">
      <c r="F347" s="5"/>
    </row>
    <row r="348">
      <c r="F348" s="5"/>
    </row>
    <row r="349">
      <c r="F349" s="5"/>
    </row>
    <row r="350">
      <c r="F350" s="5"/>
    </row>
    <row r="351">
      <c r="F351" s="5"/>
    </row>
    <row r="352">
      <c r="F352" s="5"/>
    </row>
    <row r="353">
      <c r="F353" s="5"/>
    </row>
    <row r="354">
      <c r="F354" s="5"/>
    </row>
    <row r="355">
      <c r="F355" s="5"/>
    </row>
    <row r="356">
      <c r="F356" s="5"/>
    </row>
    <row r="357">
      <c r="F357" s="5"/>
    </row>
    <row r="358">
      <c r="F358" s="5"/>
    </row>
    <row r="359">
      <c r="F359" s="5"/>
    </row>
    <row r="360">
      <c r="F360" s="5"/>
    </row>
    <row r="361">
      <c r="F361" s="5"/>
    </row>
    <row r="362">
      <c r="F362" s="5"/>
    </row>
    <row r="363">
      <c r="F363" s="5"/>
    </row>
    <row r="364">
      <c r="F364" s="5"/>
    </row>
    <row r="365">
      <c r="F365" s="5"/>
    </row>
    <row r="366">
      <c r="F366" s="5"/>
    </row>
    <row r="367">
      <c r="F367" s="5"/>
    </row>
    <row r="368">
      <c r="F368" s="5"/>
    </row>
    <row r="369">
      <c r="F369" s="5"/>
    </row>
    <row r="370">
      <c r="F370" s="5"/>
    </row>
    <row r="371">
      <c r="F371" s="5"/>
    </row>
    <row r="372">
      <c r="F372" s="5"/>
    </row>
    <row r="373">
      <c r="F373" s="5"/>
    </row>
    <row r="374">
      <c r="F374" s="5"/>
    </row>
    <row r="375">
      <c r="F375" s="5"/>
    </row>
    <row r="376">
      <c r="F376" s="5"/>
    </row>
    <row r="377">
      <c r="F377" s="5"/>
    </row>
    <row r="378">
      <c r="F378" s="5"/>
    </row>
    <row r="379">
      <c r="F379" s="5"/>
    </row>
    <row r="380">
      <c r="F380" s="5"/>
    </row>
    <row r="381">
      <c r="F381" s="5"/>
    </row>
    <row r="382">
      <c r="F382" s="5"/>
    </row>
    <row r="383">
      <c r="F383" s="5"/>
    </row>
    <row r="384">
      <c r="F384" s="5"/>
    </row>
    <row r="385">
      <c r="F385" s="5"/>
    </row>
    <row r="386">
      <c r="F386" s="5"/>
    </row>
    <row r="387">
      <c r="F387" s="5"/>
    </row>
    <row r="388">
      <c r="F388" s="5"/>
    </row>
    <row r="389">
      <c r="F389" s="5"/>
    </row>
    <row r="390">
      <c r="F390" s="5"/>
    </row>
    <row r="391">
      <c r="F391" s="5"/>
    </row>
    <row r="392">
      <c r="F392" s="5"/>
    </row>
    <row r="393">
      <c r="F393" s="5"/>
    </row>
    <row r="394">
      <c r="F394" s="5"/>
    </row>
    <row r="395">
      <c r="F395" s="5"/>
    </row>
    <row r="396">
      <c r="F396" s="5"/>
    </row>
    <row r="397">
      <c r="F397" s="5"/>
    </row>
    <row r="398">
      <c r="F398" s="5"/>
    </row>
    <row r="399">
      <c r="F399" s="5"/>
    </row>
    <row r="400">
      <c r="F400" s="5"/>
    </row>
    <row r="401">
      <c r="F401" s="5"/>
    </row>
    <row r="402">
      <c r="F402" s="5"/>
    </row>
    <row r="403">
      <c r="F403" s="5"/>
    </row>
    <row r="404">
      <c r="F404" s="5"/>
    </row>
    <row r="405">
      <c r="F405" s="5"/>
    </row>
    <row r="406">
      <c r="F406" s="5"/>
    </row>
    <row r="407">
      <c r="F407" s="5"/>
    </row>
    <row r="408">
      <c r="F408" s="5"/>
    </row>
    <row r="409">
      <c r="F409" s="5"/>
    </row>
    <row r="410">
      <c r="F410" s="5"/>
    </row>
    <row r="411">
      <c r="F411" s="5"/>
    </row>
    <row r="412">
      <c r="F412" s="5"/>
    </row>
    <row r="413">
      <c r="F413" s="5"/>
    </row>
    <row r="414">
      <c r="F414" s="5"/>
    </row>
    <row r="415">
      <c r="F415" s="5"/>
    </row>
    <row r="416">
      <c r="F416" s="5"/>
    </row>
    <row r="417">
      <c r="F417" s="5"/>
    </row>
    <row r="418">
      <c r="F418" s="5"/>
    </row>
    <row r="419">
      <c r="F419" s="5"/>
    </row>
    <row r="420">
      <c r="F420" s="5"/>
    </row>
    <row r="421">
      <c r="F421" s="5"/>
    </row>
    <row r="422">
      <c r="F422" s="5"/>
    </row>
    <row r="423">
      <c r="F423" s="5"/>
    </row>
    <row r="424">
      <c r="F424" s="5"/>
    </row>
    <row r="425">
      <c r="F425" s="5"/>
    </row>
    <row r="426">
      <c r="F426" s="5"/>
    </row>
    <row r="427">
      <c r="F427" s="5"/>
    </row>
    <row r="428">
      <c r="F428" s="5"/>
    </row>
    <row r="429">
      <c r="F429" s="5"/>
    </row>
    <row r="430">
      <c r="F430" s="5"/>
    </row>
    <row r="431">
      <c r="F431" s="5"/>
    </row>
    <row r="432">
      <c r="F432" s="5"/>
    </row>
    <row r="433">
      <c r="F433" s="5"/>
    </row>
    <row r="434">
      <c r="F434" s="5"/>
    </row>
    <row r="435">
      <c r="F435" s="5"/>
    </row>
    <row r="436">
      <c r="F436" s="5"/>
    </row>
    <row r="437">
      <c r="F437" s="5"/>
    </row>
    <row r="438">
      <c r="F438" s="5"/>
    </row>
    <row r="439">
      <c r="F439" s="5"/>
    </row>
    <row r="440">
      <c r="F440" s="5"/>
    </row>
    <row r="441">
      <c r="F441" s="5"/>
    </row>
    <row r="442">
      <c r="F442" s="5"/>
    </row>
    <row r="443">
      <c r="F443" s="5"/>
    </row>
    <row r="444">
      <c r="F444" s="5"/>
    </row>
    <row r="445">
      <c r="F445" s="5"/>
    </row>
    <row r="446">
      <c r="F446" s="5"/>
    </row>
    <row r="447">
      <c r="F447" s="5"/>
    </row>
    <row r="448">
      <c r="F448" s="5"/>
    </row>
    <row r="449">
      <c r="F449" s="5"/>
    </row>
    <row r="450">
      <c r="F450" s="5"/>
    </row>
    <row r="451">
      <c r="F451" s="5"/>
    </row>
    <row r="452">
      <c r="F452" s="5"/>
    </row>
    <row r="453">
      <c r="F453" s="5"/>
    </row>
    <row r="454">
      <c r="F454" s="5"/>
    </row>
    <row r="455">
      <c r="F455" s="5"/>
    </row>
    <row r="456">
      <c r="F456" s="5"/>
    </row>
    <row r="457">
      <c r="F457" s="5"/>
    </row>
    <row r="458">
      <c r="F458" s="5"/>
    </row>
    <row r="459">
      <c r="F459" s="5"/>
    </row>
    <row r="460">
      <c r="F460" s="5"/>
    </row>
    <row r="461">
      <c r="F461" s="5"/>
    </row>
    <row r="462">
      <c r="F462" s="5"/>
    </row>
    <row r="463">
      <c r="F463" s="5"/>
    </row>
    <row r="464">
      <c r="F464" s="5"/>
    </row>
    <row r="465">
      <c r="F465" s="5"/>
    </row>
    <row r="466">
      <c r="F466" s="5"/>
    </row>
    <row r="467">
      <c r="F467" s="5"/>
    </row>
    <row r="468">
      <c r="F468" s="5"/>
    </row>
    <row r="469">
      <c r="F469" s="5"/>
    </row>
    <row r="470">
      <c r="F470" s="5"/>
    </row>
    <row r="471">
      <c r="F471" s="5"/>
    </row>
    <row r="472">
      <c r="F472" s="5"/>
    </row>
    <row r="473">
      <c r="F473" s="5"/>
    </row>
    <row r="474">
      <c r="F474" s="5"/>
    </row>
    <row r="475">
      <c r="F475" s="5"/>
    </row>
    <row r="476">
      <c r="F476" s="5"/>
    </row>
    <row r="477">
      <c r="F477" s="5"/>
    </row>
    <row r="478">
      <c r="F478" s="5"/>
    </row>
    <row r="479">
      <c r="F479" s="5"/>
    </row>
    <row r="480">
      <c r="F480" s="5"/>
    </row>
    <row r="481">
      <c r="F481" s="5"/>
    </row>
    <row r="482">
      <c r="F482" s="5"/>
    </row>
    <row r="483">
      <c r="F483" s="5"/>
    </row>
    <row r="484">
      <c r="F484" s="5"/>
    </row>
    <row r="485">
      <c r="F485" s="5"/>
    </row>
    <row r="486">
      <c r="F486" s="5"/>
    </row>
    <row r="487">
      <c r="F487" s="5"/>
    </row>
    <row r="488">
      <c r="F488" s="5"/>
    </row>
    <row r="489">
      <c r="F489" s="5"/>
    </row>
    <row r="490">
      <c r="F490" s="5"/>
    </row>
    <row r="491">
      <c r="F491" s="5"/>
    </row>
    <row r="492">
      <c r="F492" s="5"/>
    </row>
    <row r="493">
      <c r="F493" s="5"/>
    </row>
    <row r="494">
      <c r="F494" s="5"/>
    </row>
    <row r="495">
      <c r="F495" s="5"/>
    </row>
    <row r="496">
      <c r="F496" s="5"/>
    </row>
    <row r="497">
      <c r="F497" s="5"/>
    </row>
    <row r="498">
      <c r="F498" s="5"/>
    </row>
    <row r="499">
      <c r="F499" s="5"/>
    </row>
    <row r="500">
      <c r="F500" s="5"/>
    </row>
    <row r="501">
      <c r="F501" s="5"/>
    </row>
    <row r="502">
      <c r="F502" s="5"/>
    </row>
    <row r="503">
      <c r="F503" s="5"/>
    </row>
    <row r="504">
      <c r="F504" s="5"/>
    </row>
    <row r="505">
      <c r="F505" s="5"/>
    </row>
    <row r="506">
      <c r="F506" s="5"/>
    </row>
    <row r="507">
      <c r="F507" s="5"/>
    </row>
    <row r="508">
      <c r="F508" s="5"/>
    </row>
    <row r="509">
      <c r="F509" s="5"/>
    </row>
    <row r="510">
      <c r="F510" s="5"/>
    </row>
    <row r="511">
      <c r="F511" s="5"/>
    </row>
    <row r="512">
      <c r="F512" s="5"/>
    </row>
    <row r="513">
      <c r="F513" s="5"/>
    </row>
    <row r="514">
      <c r="F514" s="5"/>
    </row>
    <row r="515">
      <c r="F515" s="5"/>
    </row>
    <row r="516">
      <c r="F516" s="5"/>
    </row>
    <row r="517">
      <c r="F517" s="5"/>
    </row>
    <row r="518">
      <c r="F518" s="5"/>
    </row>
    <row r="519">
      <c r="F519" s="5"/>
    </row>
    <row r="520">
      <c r="F520" s="5"/>
    </row>
    <row r="521">
      <c r="F521" s="5"/>
    </row>
    <row r="522">
      <c r="F522" s="5"/>
    </row>
    <row r="523">
      <c r="F523" s="5"/>
    </row>
    <row r="524">
      <c r="F524" s="5"/>
    </row>
    <row r="525">
      <c r="F525" s="5"/>
    </row>
    <row r="526">
      <c r="F526" s="5"/>
    </row>
    <row r="527">
      <c r="F527" s="5"/>
    </row>
    <row r="528">
      <c r="F528" s="5"/>
    </row>
    <row r="529">
      <c r="F529" s="5"/>
    </row>
    <row r="530">
      <c r="F530" s="5"/>
    </row>
    <row r="531">
      <c r="F531" s="5"/>
    </row>
    <row r="532">
      <c r="F532" s="5"/>
    </row>
    <row r="533">
      <c r="F533" s="5"/>
    </row>
    <row r="534">
      <c r="F534" s="5"/>
    </row>
    <row r="535">
      <c r="F535" s="5"/>
    </row>
    <row r="536">
      <c r="F536" s="5"/>
    </row>
    <row r="537">
      <c r="F537" s="5"/>
    </row>
    <row r="538">
      <c r="F538" s="5"/>
    </row>
    <row r="539">
      <c r="F539" s="5"/>
    </row>
    <row r="540">
      <c r="F540" s="5"/>
    </row>
    <row r="541">
      <c r="F541" s="5"/>
    </row>
    <row r="542">
      <c r="F542" s="5"/>
    </row>
    <row r="543">
      <c r="F543" s="5"/>
    </row>
    <row r="544">
      <c r="F544" s="5"/>
    </row>
    <row r="545">
      <c r="F545" s="5"/>
    </row>
    <row r="546">
      <c r="F546" s="5"/>
    </row>
    <row r="547">
      <c r="F547" s="5"/>
    </row>
    <row r="548">
      <c r="F548" s="5"/>
    </row>
    <row r="549">
      <c r="F549" s="5"/>
    </row>
    <row r="550">
      <c r="F550" s="5"/>
    </row>
    <row r="551">
      <c r="F551" s="5"/>
    </row>
    <row r="552">
      <c r="F552" s="5"/>
    </row>
    <row r="553">
      <c r="F553" s="5"/>
    </row>
    <row r="554">
      <c r="F554" s="5"/>
    </row>
    <row r="555">
      <c r="F555" s="5"/>
    </row>
    <row r="556">
      <c r="F556" s="5"/>
    </row>
    <row r="557">
      <c r="F557" s="5"/>
    </row>
    <row r="558">
      <c r="F558" s="5"/>
    </row>
    <row r="559">
      <c r="F559" s="5"/>
    </row>
    <row r="560">
      <c r="F560" s="5"/>
    </row>
    <row r="561">
      <c r="F561" s="5"/>
    </row>
    <row r="562">
      <c r="F562" s="5"/>
    </row>
    <row r="563">
      <c r="F563" s="5"/>
    </row>
    <row r="564">
      <c r="F564" s="5"/>
    </row>
    <row r="565">
      <c r="F565" s="5"/>
    </row>
    <row r="566">
      <c r="F566" s="5"/>
    </row>
    <row r="567">
      <c r="F567" s="5"/>
    </row>
    <row r="568">
      <c r="F568" s="5"/>
    </row>
    <row r="569">
      <c r="F569" s="5"/>
    </row>
    <row r="570">
      <c r="F570" s="5"/>
    </row>
    <row r="571">
      <c r="F571" s="5"/>
    </row>
    <row r="572">
      <c r="F572" s="5"/>
    </row>
    <row r="573">
      <c r="F573" s="5"/>
    </row>
    <row r="574">
      <c r="F574" s="5"/>
    </row>
    <row r="575">
      <c r="F575" s="5"/>
    </row>
    <row r="576">
      <c r="F576" s="5"/>
    </row>
    <row r="577">
      <c r="F577" s="5"/>
    </row>
    <row r="578">
      <c r="F578" s="5"/>
    </row>
    <row r="579">
      <c r="F579" s="5"/>
    </row>
    <row r="580">
      <c r="F580" s="5"/>
    </row>
    <row r="581">
      <c r="F581" s="5"/>
    </row>
    <row r="582">
      <c r="F582" s="5"/>
    </row>
    <row r="583">
      <c r="F583" s="5"/>
    </row>
    <row r="584">
      <c r="F584" s="5"/>
    </row>
    <row r="585">
      <c r="F585" s="5"/>
    </row>
    <row r="586">
      <c r="F586" s="5"/>
    </row>
    <row r="587">
      <c r="F587" s="5"/>
    </row>
    <row r="588">
      <c r="F588" s="5"/>
    </row>
    <row r="589">
      <c r="F589" s="5"/>
    </row>
    <row r="590">
      <c r="F590" s="5"/>
    </row>
    <row r="591">
      <c r="F591" s="5"/>
    </row>
    <row r="592">
      <c r="F592" s="5"/>
    </row>
    <row r="593">
      <c r="F593" s="5"/>
    </row>
    <row r="594">
      <c r="F594" s="5"/>
    </row>
    <row r="595">
      <c r="F595" s="5"/>
    </row>
    <row r="596">
      <c r="F596" s="5"/>
    </row>
    <row r="597">
      <c r="F597" s="5"/>
    </row>
    <row r="598">
      <c r="F598" s="5"/>
    </row>
    <row r="599">
      <c r="F599" s="5"/>
    </row>
    <row r="600">
      <c r="F600" s="5"/>
    </row>
    <row r="601">
      <c r="F601" s="5"/>
    </row>
    <row r="602">
      <c r="F602" s="5"/>
    </row>
    <row r="603">
      <c r="F603" s="5"/>
    </row>
    <row r="604">
      <c r="F604" s="5"/>
    </row>
    <row r="605">
      <c r="F605" s="5"/>
    </row>
    <row r="606">
      <c r="F606" s="5"/>
    </row>
    <row r="607">
      <c r="F607" s="5"/>
    </row>
    <row r="608">
      <c r="F608" s="5"/>
    </row>
    <row r="609">
      <c r="F609" s="5"/>
    </row>
    <row r="610">
      <c r="F610" s="5"/>
    </row>
    <row r="611">
      <c r="F611" s="5"/>
    </row>
    <row r="612">
      <c r="F612" s="5"/>
    </row>
    <row r="613">
      <c r="F613" s="5"/>
    </row>
    <row r="614">
      <c r="F614" s="5"/>
    </row>
    <row r="615">
      <c r="F615" s="5"/>
    </row>
    <row r="616">
      <c r="F616" s="5"/>
    </row>
    <row r="617">
      <c r="F617" s="5"/>
    </row>
    <row r="618">
      <c r="F618" s="5"/>
    </row>
    <row r="619">
      <c r="F619" s="5"/>
    </row>
    <row r="620">
      <c r="F620" s="5"/>
    </row>
    <row r="621">
      <c r="F621" s="5"/>
    </row>
    <row r="622">
      <c r="F622" s="5"/>
    </row>
    <row r="623">
      <c r="F623" s="5"/>
    </row>
    <row r="624">
      <c r="F624" s="5"/>
    </row>
    <row r="625">
      <c r="F625" s="5"/>
    </row>
    <row r="626">
      <c r="F626" s="5"/>
    </row>
    <row r="627">
      <c r="F627" s="5"/>
    </row>
    <row r="628">
      <c r="F628" s="5"/>
    </row>
    <row r="629">
      <c r="F629" s="5"/>
    </row>
    <row r="630">
      <c r="F630" s="5"/>
    </row>
    <row r="631">
      <c r="F631" s="5"/>
    </row>
    <row r="632">
      <c r="F632" s="5"/>
    </row>
    <row r="633">
      <c r="F633" s="5"/>
    </row>
    <row r="634">
      <c r="F634" s="5"/>
    </row>
    <row r="635">
      <c r="F635" s="5"/>
    </row>
    <row r="636">
      <c r="F636" s="5"/>
    </row>
    <row r="637">
      <c r="F637" s="5"/>
    </row>
    <row r="638">
      <c r="F638" s="5"/>
    </row>
    <row r="639">
      <c r="F639" s="5"/>
    </row>
    <row r="640">
      <c r="F640" s="5"/>
    </row>
    <row r="641">
      <c r="F641" s="5"/>
    </row>
    <row r="642">
      <c r="F642" s="5"/>
    </row>
    <row r="643">
      <c r="F643" s="5"/>
    </row>
    <row r="644">
      <c r="F644" s="5"/>
    </row>
    <row r="645">
      <c r="F645" s="5"/>
    </row>
    <row r="646">
      <c r="F646" s="5"/>
    </row>
    <row r="647">
      <c r="F647" s="5"/>
    </row>
    <row r="648">
      <c r="F648" s="5"/>
    </row>
    <row r="649">
      <c r="F649" s="5"/>
    </row>
    <row r="650">
      <c r="F650" s="5"/>
    </row>
    <row r="651">
      <c r="F651" s="5"/>
    </row>
    <row r="652">
      <c r="F652" s="5"/>
    </row>
    <row r="653">
      <c r="F653" s="5"/>
    </row>
    <row r="654">
      <c r="F654" s="5"/>
    </row>
    <row r="655">
      <c r="F655" s="5"/>
    </row>
    <row r="656">
      <c r="F656" s="5"/>
    </row>
    <row r="657">
      <c r="F657" s="5"/>
    </row>
    <row r="658">
      <c r="F658" s="5"/>
    </row>
    <row r="659">
      <c r="F659" s="5"/>
    </row>
    <row r="660">
      <c r="F660" s="5"/>
    </row>
    <row r="661">
      <c r="F661" s="5"/>
    </row>
    <row r="662">
      <c r="F662" s="5"/>
    </row>
    <row r="663">
      <c r="F663" s="5"/>
    </row>
    <row r="664">
      <c r="F664" s="5"/>
    </row>
    <row r="665">
      <c r="F665" s="5"/>
    </row>
    <row r="666">
      <c r="F666" s="5"/>
    </row>
    <row r="667">
      <c r="F667" s="5"/>
    </row>
    <row r="668">
      <c r="F668" s="5"/>
    </row>
    <row r="669">
      <c r="F669" s="5"/>
    </row>
    <row r="670">
      <c r="F670" s="5"/>
    </row>
    <row r="671">
      <c r="F671" s="5"/>
    </row>
    <row r="672">
      <c r="F672" s="5"/>
    </row>
    <row r="673">
      <c r="F673" s="5"/>
    </row>
    <row r="674">
      <c r="F674" s="5"/>
    </row>
    <row r="675">
      <c r="F675" s="5"/>
    </row>
    <row r="676">
      <c r="F676" s="5"/>
    </row>
    <row r="677">
      <c r="F677" s="5"/>
    </row>
    <row r="678">
      <c r="F678" s="5"/>
    </row>
    <row r="679">
      <c r="F679" s="5"/>
    </row>
    <row r="680">
      <c r="F680" s="5"/>
    </row>
    <row r="681">
      <c r="F681" s="5"/>
    </row>
    <row r="682">
      <c r="F682" s="5"/>
    </row>
    <row r="683">
      <c r="F683" s="5"/>
    </row>
    <row r="684">
      <c r="F684" s="5"/>
    </row>
    <row r="685">
      <c r="F685" s="5"/>
    </row>
    <row r="686">
      <c r="F686" s="5"/>
    </row>
    <row r="687">
      <c r="F687" s="5"/>
    </row>
    <row r="688">
      <c r="F688" s="5"/>
    </row>
    <row r="689">
      <c r="F689" s="5"/>
    </row>
    <row r="690">
      <c r="F690" s="5"/>
    </row>
    <row r="691">
      <c r="F691" s="5"/>
    </row>
    <row r="692">
      <c r="F692" s="5"/>
    </row>
    <row r="693">
      <c r="F693" s="5"/>
    </row>
    <row r="694">
      <c r="F694" s="5"/>
    </row>
    <row r="695">
      <c r="F695" s="5"/>
    </row>
    <row r="696">
      <c r="F696" s="5"/>
    </row>
    <row r="697">
      <c r="F697" s="5"/>
    </row>
    <row r="698">
      <c r="F698" s="5"/>
    </row>
    <row r="699">
      <c r="F699" s="5"/>
    </row>
    <row r="700">
      <c r="F700" s="5"/>
    </row>
    <row r="701">
      <c r="F701" s="5"/>
    </row>
    <row r="702">
      <c r="F702" s="5"/>
    </row>
    <row r="703">
      <c r="F703" s="5"/>
    </row>
    <row r="704">
      <c r="F704" s="5"/>
    </row>
    <row r="705">
      <c r="F705" s="5"/>
    </row>
    <row r="706">
      <c r="F706" s="5"/>
    </row>
    <row r="707">
      <c r="F707" s="5"/>
    </row>
    <row r="708">
      <c r="F708" s="5"/>
    </row>
    <row r="709">
      <c r="F709" s="5"/>
    </row>
    <row r="710">
      <c r="F710" s="5"/>
    </row>
    <row r="711">
      <c r="F711" s="5"/>
    </row>
    <row r="712">
      <c r="F712" s="5"/>
    </row>
    <row r="713">
      <c r="F713" s="5"/>
    </row>
    <row r="714">
      <c r="F714" s="5"/>
    </row>
    <row r="715">
      <c r="F715" s="5"/>
    </row>
    <row r="716">
      <c r="F716" s="5"/>
    </row>
    <row r="717">
      <c r="F717" s="5"/>
    </row>
    <row r="718">
      <c r="F718" s="5"/>
    </row>
    <row r="719">
      <c r="F719" s="5"/>
    </row>
    <row r="720">
      <c r="F720" s="5"/>
    </row>
    <row r="721">
      <c r="F721" s="5"/>
    </row>
    <row r="722">
      <c r="F722" s="5"/>
    </row>
    <row r="723">
      <c r="F723" s="5"/>
    </row>
    <row r="724">
      <c r="F724" s="5"/>
    </row>
    <row r="725">
      <c r="F725" s="5"/>
    </row>
    <row r="726">
      <c r="F726" s="5"/>
    </row>
    <row r="727">
      <c r="F727" s="5"/>
    </row>
    <row r="728">
      <c r="F728" s="5"/>
    </row>
    <row r="729">
      <c r="F729" s="5"/>
    </row>
    <row r="730">
      <c r="F730" s="5"/>
    </row>
    <row r="731">
      <c r="F731" s="5"/>
    </row>
    <row r="732">
      <c r="F732" s="5"/>
    </row>
    <row r="733">
      <c r="F733" s="5"/>
    </row>
    <row r="734">
      <c r="F734" s="5"/>
    </row>
    <row r="735">
      <c r="F735" s="5"/>
    </row>
    <row r="736">
      <c r="F736" s="5"/>
    </row>
    <row r="737">
      <c r="F737" s="5"/>
    </row>
    <row r="738">
      <c r="F738" s="5"/>
    </row>
    <row r="739">
      <c r="F739" s="5"/>
    </row>
    <row r="740">
      <c r="F740" s="5"/>
    </row>
    <row r="741">
      <c r="F741" s="5"/>
    </row>
    <row r="742">
      <c r="F742" s="5"/>
    </row>
    <row r="743">
      <c r="F743" s="5"/>
    </row>
    <row r="744">
      <c r="F744" s="5"/>
    </row>
    <row r="745">
      <c r="F745" s="5"/>
    </row>
    <row r="746">
      <c r="F746" s="5"/>
    </row>
    <row r="747">
      <c r="F747" s="5"/>
    </row>
    <row r="748">
      <c r="F748" s="5"/>
    </row>
    <row r="749">
      <c r="F749" s="5"/>
    </row>
    <row r="750">
      <c r="F750" s="5"/>
    </row>
    <row r="751">
      <c r="F751" s="5"/>
    </row>
    <row r="752">
      <c r="F752" s="5"/>
    </row>
    <row r="753">
      <c r="F753" s="5"/>
    </row>
    <row r="754">
      <c r="F754" s="5"/>
    </row>
    <row r="755">
      <c r="F755" s="5"/>
    </row>
    <row r="756">
      <c r="F756" s="5"/>
    </row>
    <row r="757">
      <c r="F757" s="5"/>
    </row>
    <row r="758">
      <c r="F758" s="5"/>
    </row>
    <row r="759">
      <c r="F759" s="5"/>
    </row>
    <row r="760">
      <c r="F760" s="5"/>
    </row>
    <row r="761">
      <c r="F761" s="5"/>
    </row>
    <row r="762">
      <c r="F762" s="5"/>
    </row>
    <row r="763">
      <c r="F763" s="5"/>
    </row>
    <row r="764">
      <c r="F764" s="5"/>
    </row>
    <row r="765">
      <c r="F765" s="5"/>
    </row>
    <row r="766">
      <c r="F766" s="5"/>
    </row>
    <row r="767">
      <c r="F767" s="5"/>
    </row>
    <row r="768">
      <c r="F768" s="5"/>
    </row>
    <row r="769">
      <c r="F769" s="5"/>
    </row>
    <row r="770">
      <c r="F770" s="5"/>
    </row>
    <row r="771">
      <c r="F771" s="5"/>
    </row>
    <row r="772">
      <c r="F772" s="5"/>
    </row>
    <row r="773">
      <c r="F773" s="5"/>
    </row>
    <row r="774">
      <c r="F774" s="5"/>
    </row>
    <row r="775">
      <c r="F775" s="5"/>
    </row>
    <row r="776">
      <c r="F776" s="5"/>
    </row>
    <row r="777">
      <c r="F777" s="5"/>
    </row>
    <row r="778">
      <c r="F778" s="5"/>
    </row>
    <row r="779">
      <c r="F779" s="5"/>
    </row>
    <row r="780">
      <c r="F780" s="5"/>
    </row>
    <row r="781">
      <c r="F781" s="5"/>
    </row>
    <row r="782">
      <c r="F782" s="5"/>
    </row>
    <row r="783">
      <c r="F783" s="5"/>
    </row>
    <row r="784">
      <c r="F784" s="5"/>
    </row>
    <row r="785">
      <c r="F785" s="5"/>
    </row>
    <row r="786">
      <c r="F786" s="5"/>
    </row>
    <row r="787">
      <c r="F787" s="5"/>
    </row>
    <row r="788">
      <c r="F788" s="5"/>
    </row>
    <row r="789">
      <c r="F789" s="5"/>
    </row>
    <row r="790">
      <c r="F790" s="5"/>
    </row>
    <row r="791">
      <c r="F791" s="5"/>
    </row>
    <row r="792">
      <c r="F792" s="5"/>
    </row>
    <row r="793">
      <c r="F793" s="5"/>
    </row>
    <row r="794">
      <c r="F794" s="5"/>
    </row>
    <row r="795">
      <c r="F795" s="5"/>
    </row>
    <row r="796">
      <c r="F796" s="5"/>
    </row>
    <row r="797">
      <c r="F797" s="5"/>
    </row>
    <row r="798">
      <c r="F798" s="5"/>
    </row>
    <row r="799">
      <c r="F799" s="5"/>
    </row>
    <row r="800">
      <c r="F800" s="5"/>
    </row>
    <row r="801">
      <c r="F801" s="5"/>
    </row>
    <row r="802">
      <c r="F802" s="5"/>
    </row>
    <row r="803">
      <c r="F803" s="5"/>
    </row>
    <row r="804">
      <c r="F804" s="5"/>
    </row>
    <row r="805">
      <c r="F805" s="5"/>
    </row>
    <row r="806">
      <c r="F806" s="5"/>
    </row>
    <row r="807">
      <c r="F807" s="5"/>
    </row>
    <row r="808">
      <c r="F808" s="5"/>
    </row>
    <row r="809">
      <c r="F809" s="5"/>
    </row>
    <row r="810">
      <c r="F810" s="5"/>
    </row>
    <row r="811">
      <c r="F811" s="5"/>
    </row>
    <row r="812">
      <c r="F812" s="5"/>
    </row>
    <row r="813">
      <c r="F813" s="5"/>
    </row>
    <row r="814">
      <c r="F814" s="5"/>
    </row>
    <row r="815">
      <c r="F815" s="5"/>
    </row>
    <row r="816">
      <c r="F816" s="5"/>
    </row>
    <row r="817">
      <c r="F817" s="5"/>
    </row>
    <row r="818">
      <c r="F818" s="5"/>
    </row>
    <row r="819">
      <c r="F819" s="5"/>
    </row>
    <row r="820">
      <c r="F820" s="5"/>
    </row>
    <row r="821">
      <c r="F821" s="5"/>
    </row>
    <row r="822">
      <c r="F822" s="5"/>
    </row>
    <row r="823">
      <c r="F823" s="5"/>
    </row>
    <row r="824">
      <c r="F824" s="5"/>
    </row>
    <row r="825">
      <c r="F825" s="5"/>
    </row>
    <row r="826">
      <c r="F826" s="5"/>
    </row>
    <row r="827">
      <c r="F827" s="5"/>
    </row>
    <row r="828">
      <c r="F828" s="5"/>
    </row>
    <row r="829">
      <c r="F829" s="5"/>
    </row>
    <row r="830">
      <c r="F830" s="5"/>
    </row>
    <row r="831">
      <c r="F831" s="5"/>
    </row>
    <row r="832">
      <c r="F832" s="5"/>
    </row>
    <row r="833">
      <c r="F833" s="5"/>
    </row>
    <row r="834">
      <c r="F834" s="5"/>
    </row>
    <row r="835">
      <c r="F835" s="5"/>
    </row>
    <row r="836">
      <c r="F836" s="5"/>
    </row>
    <row r="837">
      <c r="F837" s="5"/>
    </row>
    <row r="838">
      <c r="F838" s="5"/>
    </row>
    <row r="839">
      <c r="F839" s="5"/>
    </row>
    <row r="840">
      <c r="F840" s="5"/>
    </row>
    <row r="841">
      <c r="F841" s="5"/>
    </row>
    <row r="842">
      <c r="F842" s="5"/>
    </row>
    <row r="843">
      <c r="F843" s="5"/>
    </row>
    <row r="844">
      <c r="F844" s="5"/>
    </row>
    <row r="845">
      <c r="F845" s="5"/>
    </row>
    <row r="846">
      <c r="F846" s="5"/>
    </row>
    <row r="847">
      <c r="F847" s="5"/>
    </row>
    <row r="848">
      <c r="F848" s="5"/>
    </row>
    <row r="849">
      <c r="F849" s="5"/>
    </row>
    <row r="850">
      <c r="F850" s="5"/>
    </row>
    <row r="851">
      <c r="F851" s="5"/>
    </row>
    <row r="852">
      <c r="F852" s="5"/>
    </row>
    <row r="853">
      <c r="F853" s="5"/>
    </row>
    <row r="854">
      <c r="F854" s="5"/>
    </row>
    <row r="855">
      <c r="F855" s="5"/>
    </row>
    <row r="856">
      <c r="F856" s="5"/>
    </row>
    <row r="857">
      <c r="F857" s="5"/>
    </row>
    <row r="858">
      <c r="F858" s="5"/>
    </row>
    <row r="859">
      <c r="F859" s="5"/>
    </row>
    <row r="860">
      <c r="F860" s="5"/>
    </row>
    <row r="861">
      <c r="F861" s="5"/>
    </row>
    <row r="862">
      <c r="F862" s="5"/>
    </row>
    <row r="863">
      <c r="F863" s="5"/>
    </row>
    <row r="864">
      <c r="F864" s="5"/>
    </row>
    <row r="865">
      <c r="F865" s="5"/>
    </row>
    <row r="866">
      <c r="F866" s="5"/>
    </row>
    <row r="867">
      <c r="F867" s="5"/>
    </row>
    <row r="868">
      <c r="F868" s="5"/>
    </row>
    <row r="869">
      <c r="F869" s="5"/>
    </row>
    <row r="870">
      <c r="F870" s="5"/>
    </row>
    <row r="871">
      <c r="F871" s="5"/>
    </row>
    <row r="872">
      <c r="F872" s="5"/>
    </row>
    <row r="873">
      <c r="F873" s="5"/>
    </row>
    <row r="874">
      <c r="F874" s="5"/>
    </row>
    <row r="875">
      <c r="F875" s="5"/>
    </row>
    <row r="876">
      <c r="F876" s="5"/>
    </row>
    <row r="877">
      <c r="F877" s="5"/>
    </row>
    <row r="878">
      <c r="F878" s="5"/>
    </row>
    <row r="879">
      <c r="F879" s="5"/>
    </row>
    <row r="880">
      <c r="F880" s="5"/>
    </row>
    <row r="881">
      <c r="F881" s="5"/>
    </row>
    <row r="882">
      <c r="F882" s="5"/>
    </row>
    <row r="883">
      <c r="F883" s="5"/>
    </row>
    <row r="884">
      <c r="F884" s="5"/>
    </row>
    <row r="885">
      <c r="F885" s="5"/>
    </row>
    <row r="886">
      <c r="F886" s="5"/>
    </row>
    <row r="887">
      <c r="F887" s="5"/>
    </row>
    <row r="888">
      <c r="F888" s="5"/>
    </row>
    <row r="889">
      <c r="F889" s="5"/>
    </row>
    <row r="890">
      <c r="F890" s="5"/>
    </row>
    <row r="891">
      <c r="F891" s="5"/>
    </row>
    <row r="892">
      <c r="F892" s="5"/>
    </row>
    <row r="893">
      <c r="F893" s="5"/>
    </row>
    <row r="894">
      <c r="F894" s="5"/>
    </row>
    <row r="895">
      <c r="F895" s="5"/>
    </row>
    <row r="896">
      <c r="F896" s="5"/>
    </row>
    <row r="897">
      <c r="F897" s="5"/>
    </row>
    <row r="898">
      <c r="F898" s="5"/>
    </row>
    <row r="899">
      <c r="F899" s="5"/>
    </row>
    <row r="900">
      <c r="F900" s="5"/>
    </row>
    <row r="901">
      <c r="F901" s="5"/>
    </row>
    <row r="902">
      <c r="F902" s="5"/>
    </row>
    <row r="903">
      <c r="F903" s="5"/>
    </row>
    <row r="904">
      <c r="F904" s="5"/>
    </row>
    <row r="905">
      <c r="F905" s="5"/>
    </row>
    <row r="906">
      <c r="F906" s="5"/>
    </row>
    <row r="907">
      <c r="F907" s="5"/>
    </row>
    <row r="908">
      <c r="F908" s="5"/>
    </row>
    <row r="909">
      <c r="F909" s="5"/>
    </row>
    <row r="910">
      <c r="F910" s="5"/>
    </row>
    <row r="911">
      <c r="F911" s="5"/>
    </row>
    <row r="912">
      <c r="F912" s="5"/>
    </row>
    <row r="913">
      <c r="F913" s="5"/>
    </row>
    <row r="914">
      <c r="F914" s="5"/>
    </row>
    <row r="915">
      <c r="F915" s="5"/>
    </row>
    <row r="916">
      <c r="F916" s="5"/>
    </row>
    <row r="917">
      <c r="F917" s="5"/>
    </row>
    <row r="918">
      <c r="F918" s="5"/>
    </row>
    <row r="919">
      <c r="F919" s="5"/>
    </row>
    <row r="920">
      <c r="F920" s="5"/>
    </row>
    <row r="921">
      <c r="F921" s="5"/>
    </row>
    <row r="922">
      <c r="F922" s="5"/>
    </row>
    <row r="923">
      <c r="F923" s="5"/>
    </row>
    <row r="924">
      <c r="F924" s="5"/>
    </row>
    <row r="925">
      <c r="F925" s="5"/>
    </row>
    <row r="926">
      <c r="F926" s="5"/>
    </row>
    <row r="927">
      <c r="F927" s="5"/>
    </row>
    <row r="928">
      <c r="F928" s="5"/>
    </row>
    <row r="929">
      <c r="F929" s="5"/>
    </row>
    <row r="930">
      <c r="F930" s="5"/>
    </row>
    <row r="931">
      <c r="F931" s="5"/>
    </row>
    <row r="932">
      <c r="F932" s="5"/>
    </row>
    <row r="933">
      <c r="F933" s="5"/>
    </row>
    <row r="934">
      <c r="F934" s="5"/>
    </row>
    <row r="935">
      <c r="F935" s="5"/>
    </row>
    <row r="936">
      <c r="F936" s="5"/>
    </row>
    <row r="937">
      <c r="F937" s="5"/>
    </row>
    <row r="938">
      <c r="F938" s="5"/>
    </row>
    <row r="939">
      <c r="F939" s="5"/>
    </row>
    <row r="940">
      <c r="F940" s="5"/>
    </row>
    <row r="941">
      <c r="F941" s="5"/>
    </row>
    <row r="942">
      <c r="F942" s="5"/>
    </row>
    <row r="943">
      <c r="F943" s="5"/>
    </row>
    <row r="944">
      <c r="F944" s="5"/>
    </row>
    <row r="945">
      <c r="F945" s="5"/>
    </row>
    <row r="946">
      <c r="F946" s="5"/>
    </row>
    <row r="947">
      <c r="F947" s="5"/>
    </row>
    <row r="948">
      <c r="F948" s="5"/>
    </row>
    <row r="949">
      <c r="F949" s="5"/>
    </row>
    <row r="950">
      <c r="F950" s="5"/>
    </row>
    <row r="951">
      <c r="F951" s="5"/>
    </row>
    <row r="952">
      <c r="F952" s="5"/>
    </row>
    <row r="953">
      <c r="F953" s="5"/>
    </row>
    <row r="954">
      <c r="F954" s="5"/>
    </row>
    <row r="955">
      <c r="F955" s="5"/>
    </row>
    <row r="956">
      <c r="F956" s="5"/>
    </row>
    <row r="957">
      <c r="F957" s="5"/>
    </row>
    <row r="958">
      <c r="F958" s="5"/>
    </row>
    <row r="959">
      <c r="F959" s="5"/>
    </row>
    <row r="960">
      <c r="F960" s="5"/>
    </row>
    <row r="961">
      <c r="F961" s="5"/>
    </row>
    <row r="962">
      <c r="F962" s="5"/>
    </row>
    <row r="963">
      <c r="F963" s="5"/>
    </row>
    <row r="964">
      <c r="F964" s="5"/>
    </row>
    <row r="965">
      <c r="F965" s="5"/>
    </row>
    <row r="966">
      <c r="F966" s="5"/>
    </row>
    <row r="967">
      <c r="F967" s="5"/>
    </row>
    <row r="968">
      <c r="F968" s="5"/>
    </row>
    <row r="969">
      <c r="F969" s="5"/>
    </row>
    <row r="970">
      <c r="F970" s="5"/>
    </row>
    <row r="971">
      <c r="F971" s="5"/>
    </row>
    <row r="972">
      <c r="F972" s="5"/>
    </row>
    <row r="973">
      <c r="F973" s="5"/>
    </row>
    <row r="974">
      <c r="F974" s="5"/>
    </row>
    <row r="975">
      <c r="F975" s="5"/>
    </row>
    <row r="976">
      <c r="F976" s="5"/>
    </row>
    <row r="977">
      <c r="F977" s="5"/>
    </row>
    <row r="978">
      <c r="F978" s="5"/>
    </row>
    <row r="979">
      <c r="F979" s="5"/>
    </row>
    <row r="980">
      <c r="F980" s="5"/>
    </row>
    <row r="981">
      <c r="F981" s="5"/>
    </row>
    <row r="982">
      <c r="F982" s="5"/>
    </row>
    <row r="983">
      <c r="F983" s="5"/>
    </row>
    <row r="984">
      <c r="F984" s="5"/>
    </row>
    <row r="985">
      <c r="F985" s="5"/>
    </row>
    <row r="986">
      <c r="F986" s="5"/>
    </row>
    <row r="987">
      <c r="F987" s="5"/>
    </row>
    <row r="988">
      <c r="F988" s="5"/>
    </row>
    <row r="989">
      <c r="F989" s="5"/>
    </row>
    <row r="990">
      <c r="F990" s="5"/>
    </row>
    <row r="991">
      <c r="F991" s="5"/>
    </row>
    <row r="992">
      <c r="F992" s="5"/>
    </row>
    <row r="993">
      <c r="F993" s="5"/>
    </row>
    <row r="994">
      <c r="F994" s="5"/>
    </row>
    <row r="995">
      <c r="F995" s="5"/>
    </row>
    <row r="996">
      <c r="F996" s="5"/>
    </row>
    <row r="997">
      <c r="F997" s="5"/>
    </row>
    <row r="998">
      <c r="F998" s="5"/>
    </row>
    <row r="999">
      <c r="F999" s="5"/>
    </row>
    <row r="1000">
      <c r="F1000" s="5"/>
    </row>
    <row r="1001">
      <c r="F1001" s="5"/>
    </row>
    <row r="1002">
      <c r="F1002" s="5"/>
    </row>
    <row r="1003">
      <c r="F1003"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1.58</v>
      </c>
      <c r="B2" s="4">
        <v>2.06</v>
      </c>
      <c r="C2" s="1" t="s">
        <v>317</v>
      </c>
    </row>
    <row r="3">
      <c r="A3" s="4">
        <v>2.07</v>
      </c>
      <c r="B3" s="4">
        <v>3.63</v>
      </c>
      <c r="C3" s="1" t="s">
        <v>318</v>
      </c>
    </row>
    <row r="4">
      <c r="A4" s="4">
        <v>3.64</v>
      </c>
      <c r="B4" s="4">
        <v>9.09</v>
      </c>
      <c r="C4" s="1" t="s">
        <v>319</v>
      </c>
    </row>
    <row r="5">
      <c r="A5" s="4">
        <v>9.42</v>
      </c>
      <c r="B5" s="4">
        <v>16.05</v>
      </c>
      <c r="C5" s="1" t="s">
        <v>320</v>
      </c>
    </row>
    <row r="6">
      <c r="A6" s="4">
        <v>16.1</v>
      </c>
      <c r="B6" s="4">
        <v>26.39</v>
      </c>
      <c r="C6" s="1" t="s">
        <v>321</v>
      </c>
    </row>
    <row r="7">
      <c r="A7" s="4">
        <v>26.52</v>
      </c>
      <c r="B7" s="4">
        <v>31.47</v>
      </c>
      <c r="C7" s="1" t="s">
        <v>322</v>
      </c>
    </row>
    <row r="8">
      <c r="A8" s="4">
        <v>31.57</v>
      </c>
      <c r="B8" s="4">
        <v>36.19</v>
      </c>
      <c r="C8" s="1" t="s">
        <v>323</v>
      </c>
    </row>
    <row r="9">
      <c r="A9" s="4">
        <v>36.24</v>
      </c>
      <c r="B9" s="4">
        <v>40.92</v>
      </c>
      <c r="C9" s="1" t="s">
        <v>324</v>
      </c>
    </row>
    <row r="10">
      <c r="A10" s="4">
        <v>41.2</v>
      </c>
      <c r="B10" s="4">
        <v>47.26</v>
      </c>
      <c r="C10" s="1" t="s">
        <v>325</v>
      </c>
    </row>
    <row r="11">
      <c r="A11" s="4">
        <v>47.33</v>
      </c>
      <c r="B11" s="4">
        <v>53.62</v>
      </c>
      <c r="C11" s="1" t="s">
        <v>326</v>
      </c>
    </row>
    <row r="12">
      <c r="A12" s="4">
        <v>53.67</v>
      </c>
      <c r="B12" s="4">
        <v>55.24</v>
      </c>
      <c r="C12" s="1" t="s">
        <v>327</v>
      </c>
    </row>
    <row r="13">
      <c r="A13" s="4">
        <v>55.29</v>
      </c>
      <c r="B13" s="4">
        <v>61.96</v>
      </c>
      <c r="C13" s="1" t="s">
        <v>328</v>
      </c>
    </row>
    <row r="14">
      <c r="A14" s="4">
        <v>61.97</v>
      </c>
      <c r="B14" s="4">
        <v>63.39</v>
      </c>
      <c r="C14" s="1" t="s">
        <v>329</v>
      </c>
    </row>
    <row r="15">
      <c r="A15" s="4">
        <v>63.79</v>
      </c>
      <c r="B15" s="4">
        <v>69.84</v>
      </c>
      <c r="C15" s="1" t="s">
        <v>330</v>
      </c>
    </row>
    <row r="16">
      <c r="A16" s="4">
        <v>69.85</v>
      </c>
      <c r="B16" s="4">
        <v>72.03</v>
      </c>
      <c r="C16" s="1" t="s">
        <v>331</v>
      </c>
    </row>
    <row r="17">
      <c r="A17" s="4">
        <v>72.17</v>
      </c>
      <c r="B17" s="4">
        <v>77.7</v>
      </c>
      <c r="C17" s="1" t="s">
        <v>332</v>
      </c>
    </row>
    <row r="18">
      <c r="A18" s="4">
        <v>77.75</v>
      </c>
      <c r="B18" s="4">
        <v>80.66</v>
      </c>
      <c r="C18" s="1" t="s">
        <v>333</v>
      </c>
    </row>
    <row r="19">
      <c r="A19" s="4">
        <v>80.67</v>
      </c>
      <c r="B19" s="4">
        <v>91.08</v>
      </c>
      <c r="C19" s="1" t="s">
        <v>334</v>
      </c>
    </row>
    <row r="20">
      <c r="A20" s="4">
        <v>91.35</v>
      </c>
      <c r="B20" s="4">
        <v>95.85</v>
      </c>
      <c r="C20" s="1" t="s">
        <v>335</v>
      </c>
    </row>
    <row r="21">
      <c r="A21" s="4">
        <v>95.96</v>
      </c>
      <c r="B21" s="4">
        <v>97.45</v>
      </c>
      <c r="C21" s="1" t="s">
        <v>336</v>
      </c>
    </row>
    <row r="22">
      <c r="A22" s="4">
        <v>98.14</v>
      </c>
      <c r="B22" s="4">
        <v>108.97</v>
      </c>
      <c r="C22" s="1" t="s">
        <v>337</v>
      </c>
    </row>
    <row r="23">
      <c r="A23" s="4">
        <v>109.1</v>
      </c>
      <c r="B23" s="4">
        <v>116.9</v>
      </c>
      <c r="C23" s="1" t="s">
        <v>338</v>
      </c>
    </row>
    <row r="24">
      <c r="A24" s="4">
        <v>121.71</v>
      </c>
      <c r="B24" s="4">
        <v>122.58</v>
      </c>
      <c r="C24" s="1" t="s">
        <v>339</v>
      </c>
    </row>
    <row r="25">
      <c r="A25" s="4">
        <v>122.81</v>
      </c>
      <c r="B25" s="4">
        <v>128.0</v>
      </c>
      <c r="C25" s="1" t="s">
        <v>340</v>
      </c>
    </row>
    <row r="26">
      <c r="A26" s="4">
        <v>128.25</v>
      </c>
      <c r="B26" s="4">
        <v>133.85</v>
      </c>
      <c r="C26" s="1" t="s">
        <v>341</v>
      </c>
    </row>
    <row r="27">
      <c r="A27" s="4">
        <v>134.53</v>
      </c>
      <c r="B27" s="4">
        <v>137.16</v>
      </c>
      <c r="C27" s="1" t="s">
        <v>342</v>
      </c>
    </row>
    <row r="28">
      <c r="A28" s="4">
        <v>137.25</v>
      </c>
      <c r="B28" s="4">
        <v>142.24</v>
      </c>
      <c r="C28" s="1" t="s">
        <v>343</v>
      </c>
    </row>
    <row r="29">
      <c r="A29" s="4">
        <v>142.37</v>
      </c>
      <c r="B29" s="4">
        <v>149.0</v>
      </c>
      <c r="C29" s="1" t="s">
        <v>344</v>
      </c>
    </row>
    <row r="30">
      <c r="A30" s="4">
        <v>149.05</v>
      </c>
      <c r="B30" s="4">
        <v>154.24</v>
      </c>
      <c r="C30" s="1" t="s">
        <v>345</v>
      </c>
    </row>
    <row r="31">
      <c r="A31" s="4">
        <v>154.25</v>
      </c>
      <c r="B31" s="4">
        <v>155.88</v>
      </c>
      <c r="C31" s="1" t="s">
        <v>346</v>
      </c>
    </row>
    <row r="32">
      <c r="A32" s="4">
        <v>155.89</v>
      </c>
      <c r="B32" s="4">
        <v>156.36</v>
      </c>
      <c r="C32" s="1" t="s">
        <v>347</v>
      </c>
    </row>
    <row r="33">
      <c r="A33" s="4">
        <v>156.73</v>
      </c>
      <c r="B33" s="4">
        <v>160.3</v>
      </c>
      <c r="C33" s="1" t="s">
        <v>348</v>
      </c>
    </row>
    <row r="34">
      <c r="A34" s="4">
        <v>160.37</v>
      </c>
      <c r="B34" s="4">
        <v>162.84</v>
      </c>
      <c r="C34" s="1" t="s">
        <v>349</v>
      </c>
    </row>
    <row r="35">
      <c r="A35" s="4">
        <v>163.53</v>
      </c>
      <c r="B35" s="4">
        <v>166.14</v>
      </c>
      <c r="C35" s="1" t="s">
        <v>350</v>
      </c>
    </row>
    <row r="36">
      <c r="A36" s="4">
        <v>166.15</v>
      </c>
      <c r="B36" s="4">
        <v>168.88</v>
      </c>
      <c r="C36" s="1" t="s">
        <v>351</v>
      </c>
    </row>
    <row r="37">
      <c r="A37" s="4">
        <v>169.63</v>
      </c>
      <c r="B37" s="4">
        <v>170.62</v>
      </c>
      <c r="C37" s="1" t="s">
        <v>352</v>
      </c>
    </row>
    <row r="38">
      <c r="A38" s="4">
        <v>170.63</v>
      </c>
      <c r="B38" s="4">
        <v>172.39</v>
      </c>
      <c r="C38" s="1" t="s">
        <v>353</v>
      </c>
    </row>
    <row r="39">
      <c r="A39" s="4">
        <v>173.76</v>
      </c>
      <c r="B39" s="4">
        <v>174.17</v>
      </c>
      <c r="C39" s="1" t="s">
        <v>354</v>
      </c>
    </row>
    <row r="40">
      <c r="A40" s="4">
        <v>174.18</v>
      </c>
      <c r="B40" s="4">
        <v>177.85</v>
      </c>
      <c r="C40" s="1" t="s">
        <v>355</v>
      </c>
    </row>
    <row r="41">
      <c r="A41" s="4">
        <v>177.86</v>
      </c>
      <c r="B41" s="4">
        <v>178.72</v>
      </c>
      <c r="C41" s="1" t="s">
        <v>356</v>
      </c>
    </row>
    <row r="42">
      <c r="A42" s="4">
        <v>179.37</v>
      </c>
      <c r="B42" s="4">
        <v>188.15</v>
      </c>
      <c r="C42" s="1" t="s">
        <v>357</v>
      </c>
    </row>
    <row r="43">
      <c r="A43" s="4">
        <v>189.03</v>
      </c>
      <c r="B43" s="4">
        <v>192.46</v>
      </c>
      <c r="C43" s="1" t="s">
        <v>358</v>
      </c>
    </row>
    <row r="44">
      <c r="A44" s="4">
        <v>192.59</v>
      </c>
      <c r="B44" s="4">
        <v>195.2</v>
      </c>
      <c r="C44" s="1" t="s">
        <v>359</v>
      </c>
    </row>
    <row r="45">
      <c r="A45" s="4">
        <v>195.21</v>
      </c>
      <c r="B45" s="4">
        <v>205.62</v>
      </c>
      <c r="C45" s="1" t="s">
        <v>360</v>
      </c>
    </row>
    <row r="46">
      <c r="A46" s="4">
        <v>207.37</v>
      </c>
      <c r="B46" s="4">
        <v>207.66</v>
      </c>
      <c r="C46" s="1" t="s">
        <v>354</v>
      </c>
    </row>
    <row r="47">
      <c r="A47" s="4">
        <v>207.67</v>
      </c>
      <c r="B47" s="4">
        <v>215.14</v>
      </c>
      <c r="C47" s="1" t="s">
        <v>361</v>
      </c>
    </row>
    <row r="48">
      <c r="A48" s="4">
        <v>217.59</v>
      </c>
      <c r="B48" s="4">
        <v>223.85</v>
      </c>
      <c r="C48" s="1" t="s">
        <v>362</v>
      </c>
    </row>
    <row r="49">
      <c r="A49" s="4">
        <v>232.09</v>
      </c>
      <c r="B49" s="4">
        <v>238.32</v>
      </c>
      <c r="C49" s="1" t="s">
        <v>363</v>
      </c>
    </row>
    <row r="50">
      <c r="A50" s="4">
        <v>238.33</v>
      </c>
      <c r="B50" s="4">
        <v>253.49</v>
      </c>
      <c r="C50" s="1" t="s">
        <v>364</v>
      </c>
    </row>
    <row r="51">
      <c r="A51" s="4">
        <v>253.5</v>
      </c>
      <c r="B51" s="4">
        <v>254.02</v>
      </c>
      <c r="C51" s="1" t="s">
        <v>365</v>
      </c>
    </row>
    <row r="52">
      <c r="A52" s="4">
        <v>254.03</v>
      </c>
      <c r="B52" s="4">
        <v>255.31</v>
      </c>
      <c r="C52" s="1" t="s">
        <v>366</v>
      </c>
    </row>
    <row r="53">
      <c r="A53" s="4">
        <v>255.5</v>
      </c>
      <c r="B53" s="4">
        <v>257.13</v>
      </c>
      <c r="C53" s="1" t="s">
        <v>367</v>
      </c>
    </row>
    <row r="54">
      <c r="A54" s="4">
        <v>258.55</v>
      </c>
      <c r="B54" s="4">
        <v>259.22</v>
      </c>
      <c r="C54" s="1" t="s">
        <v>368</v>
      </c>
    </row>
    <row r="55">
      <c r="A55" s="4">
        <v>259.41</v>
      </c>
      <c r="B55" s="4">
        <v>261.64</v>
      </c>
      <c r="C55" s="1" t="s">
        <v>369</v>
      </c>
    </row>
    <row r="56">
      <c r="A56" s="4">
        <v>261.65</v>
      </c>
      <c r="B56" s="4">
        <v>262.37</v>
      </c>
      <c r="C56" s="1" t="s">
        <v>370</v>
      </c>
    </row>
    <row r="57">
      <c r="A57" s="4">
        <v>262.38</v>
      </c>
      <c r="B57" s="4">
        <v>268.31</v>
      </c>
      <c r="C57" s="1" t="s">
        <v>371</v>
      </c>
    </row>
    <row r="58">
      <c r="A58" s="4">
        <v>268.59</v>
      </c>
      <c r="B58" s="4">
        <v>272.73</v>
      </c>
      <c r="C58" s="1" t="s">
        <v>372</v>
      </c>
    </row>
    <row r="59">
      <c r="A59" s="4">
        <v>275.67</v>
      </c>
      <c r="B59" s="4">
        <v>284.11</v>
      </c>
      <c r="C59" s="1" t="s">
        <v>373</v>
      </c>
    </row>
    <row r="60">
      <c r="A60" s="4">
        <v>284.16</v>
      </c>
      <c r="B60" s="4">
        <v>285.79</v>
      </c>
      <c r="C60" s="1" t="s">
        <v>374</v>
      </c>
    </row>
    <row r="61">
      <c r="A61" s="4">
        <v>285.86</v>
      </c>
      <c r="B61" s="4">
        <v>290.35</v>
      </c>
      <c r="C61" s="1" t="s">
        <v>375</v>
      </c>
    </row>
    <row r="62">
      <c r="A62" s="4">
        <v>294.15</v>
      </c>
      <c r="B62" s="4">
        <v>294.37</v>
      </c>
      <c r="C62" s="1" t="s">
        <v>376</v>
      </c>
    </row>
    <row r="63">
      <c r="A63" s="4">
        <v>294.38</v>
      </c>
      <c r="B63" s="4">
        <v>299.85</v>
      </c>
      <c r="C63" s="1" t="s">
        <v>377</v>
      </c>
    </row>
    <row r="64">
      <c r="A64" s="4">
        <v>300.58</v>
      </c>
      <c r="B64" s="4">
        <v>305.4</v>
      </c>
      <c r="C64" s="1" t="s">
        <v>378</v>
      </c>
    </row>
    <row r="65">
      <c r="A65" s="4">
        <v>305.41</v>
      </c>
      <c r="B65" s="4">
        <v>306.5</v>
      </c>
      <c r="C65" s="1" t="s">
        <v>379</v>
      </c>
    </row>
    <row r="66">
      <c r="A66" s="4">
        <v>306.51</v>
      </c>
      <c r="B66" s="4">
        <v>307.24</v>
      </c>
      <c r="C66" s="1" t="s">
        <v>380</v>
      </c>
    </row>
    <row r="67">
      <c r="A67" s="4">
        <v>307.85</v>
      </c>
      <c r="B67" s="4">
        <v>310.75</v>
      </c>
      <c r="C67" s="1" t="s">
        <v>381</v>
      </c>
    </row>
    <row r="68">
      <c r="A68" s="4">
        <v>312.04</v>
      </c>
      <c r="B68" s="4">
        <v>312.25</v>
      </c>
      <c r="C68" s="1" t="s">
        <v>376</v>
      </c>
    </row>
    <row r="69">
      <c r="A69" s="4">
        <v>312.26</v>
      </c>
      <c r="B69" s="4">
        <v>316.42</v>
      </c>
      <c r="C69" s="1" t="s">
        <v>382</v>
      </c>
    </row>
    <row r="70">
      <c r="A70" s="4">
        <v>317.15</v>
      </c>
      <c r="B70" s="4">
        <v>318.94</v>
      </c>
      <c r="C70" s="1" t="s">
        <v>383</v>
      </c>
    </row>
    <row r="71">
      <c r="A71" s="4">
        <v>318.95</v>
      </c>
      <c r="B71" s="4">
        <v>323.36</v>
      </c>
      <c r="C71" s="1" t="s">
        <v>384</v>
      </c>
    </row>
    <row r="72">
      <c r="A72" s="4">
        <v>323.51</v>
      </c>
      <c r="B72" s="4">
        <v>324.89</v>
      </c>
      <c r="C72" s="1" t="s">
        <v>385</v>
      </c>
    </row>
    <row r="73">
      <c r="A73" s="4">
        <v>324.9</v>
      </c>
      <c r="B73" s="4">
        <v>331.31</v>
      </c>
      <c r="C73" s="1" t="s">
        <v>386</v>
      </c>
    </row>
    <row r="74">
      <c r="A74" s="4">
        <v>331.57</v>
      </c>
      <c r="B74" s="4">
        <v>334.66</v>
      </c>
      <c r="C74" s="1" t="s">
        <v>387</v>
      </c>
    </row>
    <row r="75">
      <c r="A75" s="4">
        <v>334.71</v>
      </c>
      <c r="B75" s="4">
        <v>335.82</v>
      </c>
      <c r="C75" s="1" t="s">
        <v>388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3.89</v>
      </c>
      <c r="B2" s="4">
        <v>5.39</v>
      </c>
      <c r="C2" s="1" t="s">
        <v>389</v>
      </c>
    </row>
    <row r="3">
      <c r="A3" s="4">
        <v>6.07</v>
      </c>
      <c r="B3" s="4">
        <v>7.88</v>
      </c>
      <c r="C3" s="1" t="s">
        <v>390</v>
      </c>
    </row>
    <row r="4">
      <c r="A4" s="4">
        <v>7.89</v>
      </c>
      <c r="B4" s="4">
        <v>20.1</v>
      </c>
      <c r="C4" s="1" t="s">
        <v>391</v>
      </c>
    </row>
    <row r="5">
      <c r="A5" s="4">
        <v>20.11</v>
      </c>
      <c r="B5" s="4">
        <v>22.07</v>
      </c>
      <c r="C5" s="1" t="s">
        <v>392</v>
      </c>
    </row>
    <row r="6">
      <c r="A6" s="4">
        <v>22.13</v>
      </c>
      <c r="B6" s="4">
        <v>24.34</v>
      </c>
      <c r="C6" s="1" t="s">
        <v>393</v>
      </c>
    </row>
    <row r="7">
      <c r="A7" s="4">
        <v>32.37</v>
      </c>
      <c r="B7" s="4">
        <v>37.32</v>
      </c>
      <c r="C7" s="1" t="s">
        <v>394</v>
      </c>
    </row>
    <row r="8">
      <c r="A8" s="4">
        <v>37.33</v>
      </c>
      <c r="B8" s="4">
        <v>40.16</v>
      </c>
      <c r="C8" s="1" t="s">
        <v>395</v>
      </c>
    </row>
    <row r="9">
      <c r="A9" s="4">
        <v>40.23</v>
      </c>
      <c r="B9" s="4">
        <v>43.5</v>
      </c>
      <c r="C9" s="1" t="s">
        <v>396</v>
      </c>
    </row>
    <row r="10">
      <c r="A10" s="4">
        <v>43.65</v>
      </c>
      <c r="B10" s="4">
        <v>47.92</v>
      </c>
      <c r="C10" s="1" t="s">
        <v>397</v>
      </c>
    </row>
    <row r="11">
      <c r="A11" s="4">
        <v>47.99</v>
      </c>
      <c r="B11" s="4">
        <v>49.25</v>
      </c>
      <c r="C11" s="1" t="s">
        <v>398</v>
      </c>
    </row>
    <row r="12">
      <c r="A12" s="4">
        <v>49.41</v>
      </c>
      <c r="B12" s="4">
        <v>50.52</v>
      </c>
      <c r="C12" s="1" t="s">
        <v>399</v>
      </c>
    </row>
    <row r="13">
      <c r="A13" s="4">
        <v>50.75</v>
      </c>
      <c r="B13" s="4">
        <v>52.99</v>
      </c>
      <c r="C13" s="1" t="s">
        <v>400</v>
      </c>
    </row>
    <row r="14">
      <c r="A14" s="4">
        <v>53.07</v>
      </c>
      <c r="B14" s="4">
        <v>61.78</v>
      </c>
      <c r="C14" s="1" t="s">
        <v>401</v>
      </c>
    </row>
    <row r="15">
      <c r="A15" s="4">
        <v>61.79</v>
      </c>
      <c r="B15" s="4">
        <v>63.38</v>
      </c>
      <c r="C15" s="1" t="s">
        <v>402</v>
      </c>
    </row>
    <row r="16">
      <c r="A16" s="4">
        <v>63.45</v>
      </c>
      <c r="B16" s="4">
        <v>65.58</v>
      </c>
      <c r="C16" s="1" t="s">
        <v>403</v>
      </c>
    </row>
    <row r="17">
      <c r="A17" s="4">
        <v>65.83</v>
      </c>
      <c r="B17" s="4">
        <v>66.7</v>
      </c>
      <c r="C17" s="1" t="s">
        <v>404</v>
      </c>
    </row>
    <row r="18">
      <c r="A18" s="4">
        <v>67.09</v>
      </c>
      <c r="B18" s="4">
        <v>70.3</v>
      </c>
      <c r="C18" s="1" t="s">
        <v>405</v>
      </c>
    </row>
    <row r="19">
      <c r="A19" s="4">
        <v>70.31</v>
      </c>
      <c r="B19" s="4">
        <v>75.04</v>
      </c>
      <c r="C19" s="1" t="s">
        <v>406</v>
      </c>
    </row>
    <row r="20">
      <c r="A20" s="4">
        <v>75.05</v>
      </c>
      <c r="B20" s="4">
        <v>77.28</v>
      </c>
      <c r="C20" s="1" t="s">
        <v>407</v>
      </c>
    </row>
    <row r="21">
      <c r="A21" s="4">
        <v>77.29</v>
      </c>
      <c r="B21" s="4">
        <v>82.18</v>
      </c>
      <c r="C21" s="1" t="s">
        <v>408</v>
      </c>
    </row>
    <row r="22">
      <c r="A22" s="4">
        <v>82.19</v>
      </c>
      <c r="B22" s="4">
        <v>87.22</v>
      </c>
      <c r="C22" s="1" t="s">
        <v>409</v>
      </c>
    </row>
    <row r="23">
      <c r="A23" s="4">
        <v>87.34</v>
      </c>
      <c r="B23" s="4">
        <v>94.43</v>
      </c>
      <c r="C23" s="1" t="s">
        <v>410</v>
      </c>
    </row>
    <row r="24">
      <c r="A24" s="4">
        <v>94.5</v>
      </c>
      <c r="B24" s="4">
        <v>101.8</v>
      </c>
      <c r="C24" s="1" t="s">
        <v>411</v>
      </c>
    </row>
    <row r="25">
      <c r="A25" s="4">
        <v>102.33</v>
      </c>
      <c r="B25" s="4">
        <v>108.84</v>
      </c>
      <c r="C25" s="1" t="s">
        <v>412</v>
      </c>
    </row>
    <row r="26">
      <c r="A26" s="4">
        <v>108.89</v>
      </c>
      <c r="B26" s="4">
        <v>109.56</v>
      </c>
      <c r="C26" s="1" t="s">
        <v>413</v>
      </c>
    </row>
    <row r="27">
      <c r="A27" s="4">
        <v>109.57</v>
      </c>
      <c r="B27" s="4">
        <v>114.94</v>
      </c>
      <c r="C27" s="1" t="s">
        <v>414</v>
      </c>
    </row>
    <row r="28">
      <c r="A28" s="4">
        <v>115.88</v>
      </c>
      <c r="B28" s="4">
        <v>119.48</v>
      </c>
      <c r="C28" s="1" t="s">
        <v>415</v>
      </c>
    </row>
    <row r="29">
      <c r="A29" s="4">
        <v>120.2</v>
      </c>
      <c r="B29" s="4">
        <v>124.91</v>
      </c>
      <c r="C29" s="1" t="s">
        <v>416</v>
      </c>
    </row>
    <row r="30">
      <c r="A30" s="4">
        <v>124.92</v>
      </c>
      <c r="B30" s="4">
        <v>127.46</v>
      </c>
      <c r="C30" s="1" t="s">
        <v>417</v>
      </c>
    </row>
    <row r="31">
      <c r="A31" s="4">
        <v>127.5</v>
      </c>
      <c r="B31" s="4">
        <v>132.06</v>
      </c>
      <c r="C31" s="1" t="s">
        <v>418</v>
      </c>
    </row>
    <row r="32">
      <c r="A32" s="4">
        <v>132.07</v>
      </c>
      <c r="B32" s="4">
        <v>136.12</v>
      </c>
      <c r="C32" s="1" t="s">
        <v>419</v>
      </c>
    </row>
    <row r="33">
      <c r="A33" s="4">
        <v>136.17</v>
      </c>
      <c r="B33" s="4">
        <v>139.13</v>
      </c>
      <c r="C33" s="1" t="s">
        <v>420</v>
      </c>
    </row>
    <row r="34">
      <c r="A34" s="4">
        <v>139.14</v>
      </c>
      <c r="B34" s="4">
        <v>147.36</v>
      </c>
      <c r="C34" s="1" t="s">
        <v>421</v>
      </c>
    </row>
    <row r="35">
      <c r="A35" s="4">
        <v>147.37</v>
      </c>
      <c r="B35" s="4">
        <v>149.72</v>
      </c>
      <c r="C35" s="1" t="s">
        <v>422</v>
      </c>
    </row>
    <row r="36">
      <c r="A36" s="4">
        <v>149.73</v>
      </c>
      <c r="B36" s="4">
        <v>155.23</v>
      </c>
      <c r="C36" s="1" t="s">
        <v>423</v>
      </c>
    </row>
    <row r="37">
      <c r="A37" s="4">
        <v>155.29</v>
      </c>
      <c r="B37" s="4">
        <v>157.2</v>
      </c>
      <c r="C37" s="1" t="s">
        <v>424</v>
      </c>
    </row>
    <row r="38">
      <c r="A38" s="4">
        <v>157.25</v>
      </c>
      <c r="B38" s="4">
        <v>158.04</v>
      </c>
      <c r="C38" s="1" t="s">
        <v>425</v>
      </c>
    </row>
    <row r="39">
      <c r="A39" s="4">
        <v>158.29</v>
      </c>
      <c r="B39" s="4">
        <v>165.56</v>
      </c>
      <c r="C39" s="1" t="s">
        <v>426</v>
      </c>
    </row>
    <row r="40">
      <c r="A40" s="4">
        <v>165.57</v>
      </c>
      <c r="B40" s="4">
        <v>170.62</v>
      </c>
      <c r="C40" s="1" t="s">
        <v>427</v>
      </c>
    </row>
    <row r="41">
      <c r="A41" s="4">
        <v>170.69</v>
      </c>
      <c r="B41" s="4">
        <v>174.0</v>
      </c>
      <c r="C41" s="1" t="s">
        <v>428</v>
      </c>
    </row>
    <row r="42">
      <c r="A42" s="4">
        <v>174.23</v>
      </c>
      <c r="B42" s="4">
        <v>175.72</v>
      </c>
      <c r="C42" s="1" t="s">
        <v>429</v>
      </c>
    </row>
    <row r="43">
      <c r="A43" s="4">
        <v>175.77</v>
      </c>
      <c r="B43" s="4">
        <v>184.12</v>
      </c>
      <c r="C43" s="1" t="s">
        <v>430</v>
      </c>
    </row>
    <row r="44">
      <c r="A44" s="4">
        <v>186.44</v>
      </c>
      <c r="B44" s="4">
        <v>188.09</v>
      </c>
      <c r="C44" s="1" t="s">
        <v>431</v>
      </c>
    </row>
    <row r="45">
      <c r="A45" s="4">
        <v>188.1</v>
      </c>
      <c r="B45" s="4">
        <v>189.11</v>
      </c>
      <c r="C45" s="1" t="s">
        <v>432</v>
      </c>
    </row>
    <row r="46">
      <c r="A46" s="4">
        <v>189.16</v>
      </c>
      <c r="B46" s="4">
        <v>194.69</v>
      </c>
      <c r="C46" s="1" t="s">
        <v>433</v>
      </c>
    </row>
    <row r="47">
      <c r="A47" s="4">
        <v>194.88</v>
      </c>
      <c r="B47" s="4">
        <v>199.73</v>
      </c>
      <c r="C47" s="1" t="s">
        <v>434</v>
      </c>
    </row>
    <row r="48">
      <c r="A48" s="4">
        <v>221.24</v>
      </c>
      <c r="B48" s="4">
        <v>224.77</v>
      </c>
      <c r="C48" s="1" t="s">
        <v>435</v>
      </c>
    </row>
    <row r="49">
      <c r="A49" s="4">
        <v>224.82</v>
      </c>
      <c r="B49" s="4">
        <v>225.33</v>
      </c>
      <c r="C49" s="1" t="s">
        <v>436</v>
      </c>
    </row>
    <row r="50">
      <c r="A50" s="4">
        <v>225.34</v>
      </c>
      <c r="B50" s="4">
        <v>226.39</v>
      </c>
      <c r="C50" s="1" t="s">
        <v>437</v>
      </c>
    </row>
    <row r="51">
      <c r="A51" s="4">
        <v>226.4</v>
      </c>
      <c r="B51" s="4">
        <v>229.79</v>
      </c>
      <c r="C51" s="1" t="s">
        <v>438</v>
      </c>
    </row>
    <row r="52">
      <c r="A52" s="4">
        <v>230.0</v>
      </c>
      <c r="B52" s="4">
        <v>231.69</v>
      </c>
      <c r="C52" s="1" t="s">
        <v>439</v>
      </c>
    </row>
    <row r="53">
      <c r="A53" s="4">
        <v>231.7</v>
      </c>
      <c r="B53" s="4">
        <v>232.81</v>
      </c>
      <c r="C53" s="1" t="s">
        <v>440</v>
      </c>
    </row>
    <row r="54">
      <c r="A54" s="4">
        <v>232.87</v>
      </c>
      <c r="B54" s="4">
        <v>234.33</v>
      </c>
      <c r="C54" s="1" t="s">
        <v>441</v>
      </c>
    </row>
    <row r="55">
      <c r="A55" s="4">
        <v>234.38</v>
      </c>
      <c r="B55" s="4">
        <v>235.71</v>
      </c>
      <c r="C55" s="1" t="s">
        <v>442</v>
      </c>
    </row>
    <row r="56">
      <c r="A56" s="4">
        <v>235.72</v>
      </c>
      <c r="B56" s="4">
        <v>246.15</v>
      </c>
      <c r="C56" s="1" t="s">
        <v>443</v>
      </c>
    </row>
    <row r="57">
      <c r="A57" s="4">
        <v>246.16</v>
      </c>
      <c r="B57" s="4">
        <v>249.41</v>
      </c>
      <c r="C57" s="1" t="s">
        <v>444</v>
      </c>
    </row>
    <row r="58">
      <c r="A58" s="4">
        <v>256.72</v>
      </c>
      <c r="B58" s="4">
        <v>257.59</v>
      </c>
      <c r="C58" s="1" t="s">
        <v>445</v>
      </c>
    </row>
    <row r="59">
      <c r="A59" s="4">
        <v>257.64</v>
      </c>
      <c r="B59" s="4">
        <v>260.88</v>
      </c>
      <c r="C59" s="1" t="s">
        <v>446</v>
      </c>
    </row>
    <row r="60">
      <c r="A60" s="4">
        <v>260.89</v>
      </c>
      <c r="B60" s="4">
        <v>267.72</v>
      </c>
      <c r="C60" s="1" t="s">
        <v>447</v>
      </c>
    </row>
    <row r="61">
      <c r="A61" s="4">
        <v>285.37</v>
      </c>
      <c r="B61" s="4">
        <v>292.26</v>
      </c>
      <c r="C61" s="1" t="s">
        <v>448</v>
      </c>
    </row>
    <row r="62">
      <c r="A62" s="4">
        <v>293.89</v>
      </c>
      <c r="B62" s="4">
        <v>299.78</v>
      </c>
      <c r="C62" s="1" t="s">
        <v>449</v>
      </c>
    </row>
    <row r="63">
      <c r="A63" s="4">
        <v>299.79</v>
      </c>
      <c r="B63" s="4">
        <v>310.8</v>
      </c>
      <c r="C63" s="1" t="s">
        <v>450</v>
      </c>
    </row>
    <row r="64">
      <c r="A64" s="4">
        <v>310.81</v>
      </c>
      <c r="B64" s="4">
        <v>318.34</v>
      </c>
      <c r="C64" s="1" t="s">
        <v>451</v>
      </c>
    </row>
    <row r="65">
      <c r="A65" s="4">
        <v>318.41</v>
      </c>
      <c r="B65" s="4">
        <v>325.82</v>
      </c>
      <c r="C65" s="1" t="s">
        <v>452</v>
      </c>
    </row>
    <row r="66">
      <c r="A66" s="4">
        <v>326.01</v>
      </c>
      <c r="B66" s="4">
        <v>326.38</v>
      </c>
      <c r="C66" s="1" t="s">
        <v>354</v>
      </c>
    </row>
    <row r="67">
      <c r="A67" s="4">
        <v>326.39</v>
      </c>
      <c r="B67" s="4">
        <v>327.11</v>
      </c>
      <c r="C67" s="1" t="s">
        <v>453</v>
      </c>
    </row>
    <row r="68">
      <c r="A68" s="4">
        <v>327.17</v>
      </c>
      <c r="B68" s="4">
        <v>332.38</v>
      </c>
      <c r="C68" s="1" t="s">
        <v>454</v>
      </c>
    </row>
    <row r="69">
      <c r="A69" s="4">
        <v>332.39</v>
      </c>
      <c r="B69" s="4">
        <v>333.54</v>
      </c>
      <c r="C69" s="1" t="s">
        <v>455</v>
      </c>
    </row>
    <row r="70">
      <c r="A70" s="4">
        <v>333.55</v>
      </c>
      <c r="B70" s="4">
        <v>334.98</v>
      </c>
      <c r="C70" s="1" t="s">
        <v>456</v>
      </c>
    </row>
    <row r="71">
      <c r="A71" s="4">
        <v>334.99</v>
      </c>
      <c r="B71" s="4">
        <v>341.08</v>
      </c>
      <c r="C71" s="1" t="s">
        <v>457</v>
      </c>
    </row>
    <row r="72">
      <c r="A72" s="4">
        <v>341.09</v>
      </c>
      <c r="B72" s="4">
        <v>345.44</v>
      </c>
      <c r="C72" s="1" t="s">
        <v>458</v>
      </c>
    </row>
    <row r="73">
      <c r="A73" s="4">
        <v>345.61</v>
      </c>
      <c r="B73" s="4">
        <v>346.77</v>
      </c>
      <c r="C73" s="1" t="s">
        <v>459</v>
      </c>
    </row>
    <row r="74">
      <c r="A74" s="4">
        <v>346.78</v>
      </c>
      <c r="B74" s="4">
        <v>350.21</v>
      </c>
      <c r="C74" s="1" t="s">
        <v>460</v>
      </c>
    </row>
    <row r="75">
      <c r="A75" s="4">
        <v>350.29</v>
      </c>
      <c r="B75" s="4">
        <v>353.59</v>
      </c>
      <c r="C75" s="1" t="s">
        <v>461</v>
      </c>
    </row>
    <row r="76">
      <c r="A76" s="4">
        <v>353.76</v>
      </c>
      <c r="B76" s="4">
        <v>358.45</v>
      </c>
      <c r="C76" s="1" t="s">
        <v>462</v>
      </c>
    </row>
    <row r="77">
      <c r="A77" s="4">
        <v>358.46</v>
      </c>
      <c r="B77" s="4">
        <v>361.5</v>
      </c>
      <c r="C77" s="1" t="s">
        <v>463</v>
      </c>
    </row>
    <row r="78">
      <c r="A78" s="4">
        <v>361.54</v>
      </c>
      <c r="B78" s="4">
        <v>370.71</v>
      </c>
      <c r="C78" s="1" t="s">
        <v>464</v>
      </c>
    </row>
    <row r="79">
      <c r="A79" s="4">
        <v>371.04</v>
      </c>
      <c r="B79" s="4">
        <v>371.93</v>
      </c>
      <c r="C79" s="1" t="s">
        <v>465</v>
      </c>
    </row>
    <row r="80">
      <c r="A80" s="4">
        <v>371.98</v>
      </c>
      <c r="B80" s="4">
        <v>374.29</v>
      </c>
      <c r="C80" s="1" t="s">
        <v>466</v>
      </c>
    </row>
    <row r="81">
      <c r="A81" s="4">
        <v>374.34</v>
      </c>
      <c r="B81" s="4">
        <v>377.22</v>
      </c>
      <c r="C81" s="1" t="s">
        <v>467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0.24</v>
      </c>
      <c r="B2" s="4">
        <v>1.49</v>
      </c>
      <c r="C2" s="1" t="s">
        <v>468</v>
      </c>
    </row>
    <row r="3">
      <c r="A3" s="4">
        <v>1.58</v>
      </c>
      <c r="B3" s="4">
        <v>2.2</v>
      </c>
      <c r="C3" s="1" t="s">
        <v>469</v>
      </c>
    </row>
    <row r="4">
      <c r="A4" s="4">
        <v>2.21</v>
      </c>
      <c r="B4" s="4">
        <v>7.93</v>
      </c>
      <c r="C4" s="1" t="s">
        <v>470</v>
      </c>
    </row>
    <row r="5">
      <c r="A5" s="4">
        <v>7.98</v>
      </c>
      <c r="B5" s="4">
        <v>14.07</v>
      </c>
      <c r="C5" s="1" t="s">
        <v>471</v>
      </c>
    </row>
    <row r="6">
      <c r="A6" s="4">
        <v>14.13</v>
      </c>
      <c r="B6" s="4">
        <v>16.93</v>
      </c>
      <c r="C6" s="1" t="s">
        <v>472</v>
      </c>
    </row>
    <row r="7">
      <c r="A7" s="4">
        <v>16.94</v>
      </c>
      <c r="B7" s="4">
        <v>18.26</v>
      </c>
      <c r="C7" s="1" t="s">
        <v>473</v>
      </c>
    </row>
    <row r="8">
      <c r="A8" s="4">
        <v>18.45</v>
      </c>
      <c r="B8" s="4">
        <v>19.27</v>
      </c>
      <c r="C8" s="1" t="s">
        <v>474</v>
      </c>
    </row>
    <row r="9">
      <c r="A9" s="4">
        <v>19.28</v>
      </c>
      <c r="B9" s="4">
        <v>19.75</v>
      </c>
      <c r="C9" s="1" t="s">
        <v>475</v>
      </c>
    </row>
    <row r="10">
      <c r="A10" s="4">
        <v>19.81</v>
      </c>
      <c r="B10" s="4">
        <v>20.61</v>
      </c>
      <c r="C10" s="1" t="s">
        <v>476</v>
      </c>
    </row>
    <row r="11">
      <c r="A11" s="4">
        <v>24.13</v>
      </c>
      <c r="B11" s="4">
        <v>25.24</v>
      </c>
      <c r="C11" s="1" t="s">
        <v>477</v>
      </c>
    </row>
    <row r="12">
      <c r="A12" s="4">
        <v>25.29</v>
      </c>
      <c r="B12" s="4">
        <v>26.12</v>
      </c>
      <c r="C12" s="1" t="s">
        <v>478</v>
      </c>
    </row>
    <row r="13">
      <c r="A13" s="4">
        <v>26.13</v>
      </c>
      <c r="B13" s="4">
        <v>26.84</v>
      </c>
      <c r="C13" s="1" t="s">
        <v>479</v>
      </c>
    </row>
    <row r="14">
      <c r="A14" s="4">
        <v>26.85</v>
      </c>
      <c r="B14" s="4">
        <v>28.67</v>
      </c>
      <c r="C14" s="1" t="s">
        <v>480</v>
      </c>
    </row>
    <row r="15">
      <c r="A15" s="4">
        <v>28.68</v>
      </c>
      <c r="B15" s="4">
        <v>29.12</v>
      </c>
      <c r="C15" s="1" t="s">
        <v>481</v>
      </c>
    </row>
    <row r="16">
      <c r="A16" s="4">
        <v>29.19</v>
      </c>
      <c r="B16" s="4">
        <v>31.28</v>
      </c>
      <c r="C16" s="1" t="s">
        <v>482</v>
      </c>
    </row>
    <row r="17">
      <c r="A17" s="4">
        <v>31.29</v>
      </c>
      <c r="B17" s="4">
        <v>35.4</v>
      </c>
      <c r="C17" s="1" t="s">
        <v>483</v>
      </c>
    </row>
    <row r="18">
      <c r="A18" s="4">
        <v>35.41</v>
      </c>
      <c r="B18" s="4">
        <v>37.48</v>
      </c>
      <c r="C18" s="1" t="s">
        <v>484</v>
      </c>
    </row>
    <row r="19">
      <c r="A19" s="4">
        <v>38.09</v>
      </c>
      <c r="B19" s="4">
        <v>42.98</v>
      </c>
      <c r="C19" s="1" t="s">
        <v>485</v>
      </c>
    </row>
    <row r="20">
      <c r="A20" s="4">
        <v>43.05</v>
      </c>
      <c r="B20" s="4">
        <v>47.34</v>
      </c>
      <c r="C20" s="1" t="s">
        <v>486</v>
      </c>
    </row>
    <row r="21">
      <c r="A21" s="4">
        <v>47.43</v>
      </c>
      <c r="B21" s="4">
        <v>49.85</v>
      </c>
      <c r="C21" s="1" t="s">
        <v>487</v>
      </c>
    </row>
    <row r="22">
      <c r="A22" s="4">
        <v>49.86</v>
      </c>
      <c r="B22" s="4">
        <v>55.83</v>
      </c>
      <c r="C22" s="1" t="s">
        <v>488</v>
      </c>
    </row>
    <row r="23">
      <c r="A23" s="4">
        <v>55.88</v>
      </c>
      <c r="B23" s="4">
        <v>57.14</v>
      </c>
      <c r="C23" s="1" t="s">
        <v>489</v>
      </c>
    </row>
    <row r="24">
      <c r="A24" s="4">
        <v>57.15</v>
      </c>
      <c r="B24" s="4">
        <v>61.87</v>
      </c>
      <c r="C24" s="1" t="s">
        <v>490</v>
      </c>
    </row>
    <row r="25">
      <c r="A25" s="4">
        <v>61.94</v>
      </c>
      <c r="B25" s="4">
        <v>66.37</v>
      </c>
      <c r="C25" s="1" t="s">
        <v>491</v>
      </c>
    </row>
    <row r="26">
      <c r="A26" s="4">
        <v>66.44</v>
      </c>
      <c r="B26" s="4">
        <v>70.85</v>
      </c>
      <c r="C26" s="1" t="s">
        <v>492</v>
      </c>
    </row>
    <row r="27">
      <c r="A27" s="4">
        <v>70.92</v>
      </c>
      <c r="B27" s="4">
        <v>75.61</v>
      </c>
      <c r="C27" s="1" t="s">
        <v>493</v>
      </c>
    </row>
    <row r="28">
      <c r="A28" s="4">
        <v>77.4</v>
      </c>
      <c r="B28" s="4">
        <v>80.08</v>
      </c>
      <c r="C28" s="1" t="s">
        <v>494</v>
      </c>
    </row>
    <row r="29">
      <c r="A29" s="4">
        <v>81.78</v>
      </c>
      <c r="B29" s="4">
        <v>87.99</v>
      </c>
      <c r="C29" s="1" t="s">
        <v>495</v>
      </c>
    </row>
    <row r="30">
      <c r="A30" s="4">
        <v>88.18</v>
      </c>
      <c r="B30" s="4">
        <v>92.59</v>
      </c>
      <c r="C30" s="1" t="s">
        <v>496</v>
      </c>
    </row>
    <row r="31">
      <c r="A31" s="4">
        <v>92.6</v>
      </c>
      <c r="B31" s="4">
        <v>94.1</v>
      </c>
      <c r="C31" s="1" t="s">
        <v>497</v>
      </c>
    </row>
    <row r="32">
      <c r="A32" s="4">
        <v>94.11</v>
      </c>
      <c r="B32" s="4">
        <v>96.39</v>
      </c>
      <c r="C32" s="1" t="s">
        <v>498</v>
      </c>
    </row>
    <row r="33">
      <c r="A33" s="4">
        <v>96.4</v>
      </c>
      <c r="B33" s="4">
        <v>98.33</v>
      </c>
      <c r="C33" s="1" t="s">
        <v>499</v>
      </c>
    </row>
    <row r="34">
      <c r="A34" s="4">
        <v>98.38</v>
      </c>
      <c r="B34" s="4">
        <v>103.43</v>
      </c>
      <c r="C34" s="1" t="s">
        <v>500</v>
      </c>
    </row>
    <row r="35">
      <c r="A35" s="4">
        <v>103.52</v>
      </c>
      <c r="B35" s="4">
        <v>104.36</v>
      </c>
      <c r="C35" s="1" t="s">
        <v>501</v>
      </c>
    </row>
    <row r="36">
      <c r="A36" s="4">
        <v>104.37</v>
      </c>
      <c r="B36" s="4">
        <v>107.21</v>
      </c>
      <c r="C36" s="1" t="s">
        <v>502</v>
      </c>
    </row>
    <row r="37">
      <c r="A37" s="4">
        <v>107.28</v>
      </c>
      <c r="B37" s="4">
        <v>110.0</v>
      </c>
      <c r="C37" s="1" t="s">
        <v>503</v>
      </c>
    </row>
    <row r="38">
      <c r="A38" s="4">
        <v>110.01</v>
      </c>
      <c r="B38" s="4">
        <v>110.96</v>
      </c>
      <c r="C38" s="1" t="s">
        <v>504</v>
      </c>
    </row>
    <row r="39">
      <c r="A39" s="4">
        <v>110.97</v>
      </c>
      <c r="B39" s="4">
        <v>111.5</v>
      </c>
      <c r="C39" s="1" t="s">
        <v>505</v>
      </c>
    </row>
    <row r="40">
      <c r="A40" s="4">
        <v>111.51</v>
      </c>
      <c r="B40" s="4">
        <v>116.4</v>
      </c>
      <c r="C40" s="1" t="s">
        <v>506</v>
      </c>
    </row>
    <row r="41">
      <c r="A41" s="4">
        <v>116.44</v>
      </c>
      <c r="B41" s="4">
        <v>120.08</v>
      </c>
      <c r="C41" s="1" t="s">
        <v>507</v>
      </c>
    </row>
    <row r="42">
      <c r="A42" s="4">
        <v>120.13</v>
      </c>
      <c r="B42" s="4">
        <v>123.71</v>
      </c>
      <c r="C42" s="1" t="s">
        <v>508</v>
      </c>
    </row>
    <row r="43">
      <c r="A43" s="4">
        <v>123.72</v>
      </c>
      <c r="B43" s="4">
        <v>124.21</v>
      </c>
      <c r="C43" s="1" t="s">
        <v>509</v>
      </c>
    </row>
    <row r="44">
      <c r="A44" s="4">
        <v>124.22</v>
      </c>
      <c r="B44" s="4">
        <v>126.88</v>
      </c>
      <c r="C44" s="1" t="s">
        <v>510</v>
      </c>
    </row>
    <row r="45">
      <c r="A45" s="4">
        <v>126.95</v>
      </c>
      <c r="B45" s="4">
        <v>133.94</v>
      </c>
      <c r="C45" s="1" t="s">
        <v>511</v>
      </c>
    </row>
    <row r="46">
      <c r="A46" s="4">
        <v>134.25</v>
      </c>
      <c r="B46" s="4">
        <v>135.88</v>
      </c>
      <c r="C46" s="1" t="s">
        <v>512</v>
      </c>
    </row>
    <row r="47">
      <c r="A47" s="4">
        <v>135.95</v>
      </c>
      <c r="B47" s="4">
        <v>136.62</v>
      </c>
      <c r="C47" s="1" t="s">
        <v>354</v>
      </c>
    </row>
    <row r="48">
      <c r="A48" s="4">
        <v>137.11</v>
      </c>
      <c r="B48" s="4">
        <v>138.9</v>
      </c>
      <c r="C48" s="1" t="s">
        <v>513</v>
      </c>
    </row>
    <row r="49">
      <c r="A49" s="4">
        <v>139.79</v>
      </c>
      <c r="B49" s="4">
        <v>143.1</v>
      </c>
      <c r="C49" s="1" t="s">
        <v>514</v>
      </c>
    </row>
    <row r="50">
      <c r="A50" s="4">
        <v>143.15</v>
      </c>
      <c r="B50" s="4">
        <v>146.52</v>
      </c>
      <c r="C50" s="1" t="s">
        <v>515</v>
      </c>
    </row>
    <row r="51">
      <c r="A51" s="4">
        <v>146.53</v>
      </c>
      <c r="B51" s="4">
        <v>150.26</v>
      </c>
      <c r="C51" s="1" t="s">
        <v>516</v>
      </c>
    </row>
    <row r="52">
      <c r="A52" s="4">
        <v>150.57</v>
      </c>
      <c r="B52" s="4">
        <v>153.71</v>
      </c>
      <c r="C52" s="1" t="s">
        <v>517</v>
      </c>
    </row>
    <row r="53">
      <c r="A53" s="4">
        <v>153.75</v>
      </c>
      <c r="B53" s="4">
        <v>156.92</v>
      </c>
      <c r="C53" s="1" t="s">
        <v>518</v>
      </c>
    </row>
    <row r="54">
      <c r="A54" s="4">
        <v>157.01</v>
      </c>
      <c r="B54" s="4">
        <v>160.65</v>
      </c>
      <c r="C54" s="1" t="s">
        <v>519</v>
      </c>
    </row>
    <row r="55">
      <c r="A55" s="4">
        <v>160.66</v>
      </c>
      <c r="B55" s="4">
        <v>161.26</v>
      </c>
      <c r="C55" s="1" t="s">
        <v>520</v>
      </c>
    </row>
    <row r="56">
      <c r="A56" s="4">
        <v>161.35</v>
      </c>
      <c r="B56" s="4">
        <v>164.78</v>
      </c>
      <c r="C56" s="1" t="s">
        <v>521</v>
      </c>
    </row>
    <row r="57">
      <c r="A57" s="4">
        <v>165.73</v>
      </c>
      <c r="B57" s="4">
        <v>169.2</v>
      </c>
      <c r="C57" s="1" t="s">
        <v>522</v>
      </c>
    </row>
    <row r="58">
      <c r="A58" s="4">
        <v>169.21</v>
      </c>
      <c r="B58" s="4">
        <v>169.32</v>
      </c>
      <c r="C58" s="1" t="s">
        <v>523</v>
      </c>
    </row>
    <row r="59">
      <c r="A59" s="4">
        <v>169.33</v>
      </c>
      <c r="B59" s="4">
        <v>173.93</v>
      </c>
      <c r="C59" s="1" t="s">
        <v>524</v>
      </c>
    </row>
    <row r="60">
      <c r="A60" s="4">
        <v>173.94</v>
      </c>
      <c r="B60" s="4">
        <v>177.89</v>
      </c>
      <c r="C60" s="1" t="s">
        <v>525</v>
      </c>
    </row>
    <row r="61">
      <c r="A61" s="4">
        <v>178.5</v>
      </c>
      <c r="B61" s="4">
        <v>179.44</v>
      </c>
      <c r="C61" s="1" t="s">
        <v>526</v>
      </c>
    </row>
    <row r="62">
      <c r="A62" s="4">
        <v>179.76</v>
      </c>
      <c r="B62" s="4">
        <v>185.16</v>
      </c>
      <c r="C62" s="1" t="s">
        <v>527</v>
      </c>
    </row>
    <row r="63">
      <c r="A63" s="4">
        <v>185.23</v>
      </c>
      <c r="B63" s="4">
        <v>188.42</v>
      </c>
      <c r="C63" s="1" t="s">
        <v>528</v>
      </c>
    </row>
    <row r="64">
      <c r="A64" s="4">
        <v>188.69</v>
      </c>
      <c r="B64" s="4">
        <v>189.32</v>
      </c>
      <c r="C64" s="1" t="s">
        <v>529</v>
      </c>
    </row>
    <row r="65">
      <c r="A65" s="4">
        <v>190.11</v>
      </c>
      <c r="B65" s="4">
        <v>192.2</v>
      </c>
      <c r="C65" s="1" t="s">
        <v>530</v>
      </c>
    </row>
    <row r="66">
      <c r="A66" s="4">
        <v>192.32</v>
      </c>
      <c r="B66" s="4">
        <v>196.1</v>
      </c>
      <c r="C66" s="1" t="s">
        <v>531</v>
      </c>
    </row>
    <row r="67">
      <c r="A67" s="4">
        <v>196.11</v>
      </c>
      <c r="B67" s="4">
        <v>196.66</v>
      </c>
      <c r="C67" s="1" t="s">
        <v>532</v>
      </c>
    </row>
    <row r="68">
      <c r="A68" s="4">
        <v>196.75</v>
      </c>
      <c r="B68" s="4">
        <v>208.9</v>
      </c>
      <c r="C68" s="1" t="s">
        <v>533</v>
      </c>
    </row>
    <row r="69">
      <c r="A69" s="4">
        <v>208.91</v>
      </c>
      <c r="B69" s="4">
        <v>210.91</v>
      </c>
      <c r="C69" s="1" t="s">
        <v>534</v>
      </c>
    </row>
    <row r="70">
      <c r="A70" s="4">
        <v>210.95</v>
      </c>
      <c r="B70" s="4">
        <v>214.26</v>
      </c>
      <c r="C70" s="1" t="s">
        <v>535</v>
      </c>
    </row>
    <row r="71">
      <c r="A71" s="4">
        <v>214.27</v>
      </c>
      <c r="B71" s="4">
        <v>214.66</v>
      </c>
      <c r="C71" s="1" t="s">
        <v>536</v>
      </c>
    </row>
    <row r="72">
      <c r="A72" s="4">
        <v>214.67</v>
      </c>
      <c r="B72" s="4">
        <v>218.0</v>
      </c>
      <c r="C72" s="1" t="s">
        <v>537</v>
      </c>
    </row>
    <row r="73">
      <c r="A73" s="4">
        <v>218.01</v>
      </c>
      <c r="B73" s="4">
        <v>221.88</v>
      </c>
      <c r="C73" s="1" t="s">
        <v>538</v>
      </c>
    </row>
    <row r="74">
      <c r="A74" s="4">
        <v>221.89</v>
      </c>
      <c r="B74" s="4">
        <v>226.08</v>
      </c>
      <c r="C74" s="1" t="s">
        <v>539</v>
      </c>
    </row>
    <row r="75">
      <c r="A75" s="4">
        <v>226.13</v>
      </c>
      <c r="B75" s="4">
        <v>227.36</v>
      </c>
      <c r="C75" s="1" t="s">
        <v>540</v>
      </c>
    </row>
    <row r="76">
      <c r="A76" s="4">
        <v>228.7</v>
      </c>
      <c r="B76" s="4">
        <v>229.38</v>
      </c>
      <c r="C76" s="1" t="s">
        <v>541</v>
      </c>
    </row>
    <row r="77">
      <c r="A77" s="4">
        <v>229.39</v>
      </c>
      <c r="B77" s="4">
        <v>235.31</v>
      </c>
      <c r="C77" s="1" t="s">
        <v>542</v>
      </c>
    </row>
    <row r="78">
      <c r="A78" s="4">
        <v>235.63</v>
      </c>
      <c r="B78" s="4">
        <v>242.98</v>
      </c>
      <c r="C78" s="1" t="s">
        <v>543</v>
      </c>
    </row>
    <row r="79">
      <c r="A79" s="4">
        <v>242.99</v>
      </c>
      <c r="B79" s="4">
        <v>244.0</v>
      </c>
      <c r="C79" s="1" t="s">
        <v>544</v>
      </c>
    </row>
    <row r="80">
      <c r="A80" s="4">
        <v>244.09</v>
      </c>
      <c r="B80" s="4">
        <v>252.07</v>
      </c>
      <c r="C80" s="1" t="s">
        <v>545</v>
      </c>
    </row>
    <row r="81">
      <c r="A81" s="4">
        <v>252.13</v>
      </c>
      <c r="B81" s="4">
        <v>254.44</v>
      </c>
      <c r="C81" s="1" t="s">
        <v>546</v>
      </c>
    </row>
    <row r="82">
      <c r="A82" s="4">
        <v>254.45</v>
      </c>
      <c r="B82" s="4">
        <v>259.03</v>
      </c>
      <c r="C82" s="1" t="s">
        <v>547</v>
      </c>
    </row>
    <row r="83">
      <c r="A83" s="4">
        <v>259.1</v>
      </c>
      <c r="B83" s="4">
        <v>260.05</v>
      </c>
      <c r="C83" s="1" t="s">
        <v>548</v>
      </c>
    </row>
    <row r="84">
      <c r="A84" s="4">
        <v>260.06</v>
      </c>
      <c r="B84" s="4">
        <v>273.31</v>
      </c>
      <c r="C84" s="1" t="s">
        <v>549</v>
      </c>
    </row>
    <row r="85">
      <c r="A85" s="4">
        <v>273.32</v>
      </c>
      <c r="B85" s="4">
        <v>274.89</v>
      </c>
      <c r="C85" s="1" t="s">
        <v>550</v>
      </c>
    </row>
    <row r="86">
      <c r="A86" s="4">
        <v>277.81</v>
      </c>
      <c r="B86" s="4">
        <v>284.59</v>
      </c>
      <c r="C86" s="1" t="s">
        <v>551</v>
      </c>
    </row>
    <row r="87">
      <c r="A87" s="4">
        <v>285.89</v>
      </c>
      <c r="B87" s="4">
        <v>291.94</v>
      </c>
      <c r="C87" s="1" t="s">
        <v>552</v>
      </c>
    </row>
    <row r="88">
      <c r="A88" s="4">
        <v>293.83</v>
      </c>
      <c r="B88" s="4">
        <v>294.99</v>
      </c>
      <c r="C88" s="1" t="s">
        <v>553</v>
      </c>
    </row>
    <row r="89">
      <c r="A89" s="4">
        <v>295.0</v>
      </c>
      <c r="B89" s="4">
        <v>295.91</v>
      </c>
      <c r="C89" s="1" t="s">
        <v>554</v>
      </c>
    </row>
    <row r="90">
      <c r="A90" s="4">
        <v>295.92</v>
      </c>
      <c r="B90" s="4">
        <v>306.44</v>
      </c>
      <c r="C90" s="1" t="s">
        <v>555</v>
      </c>
    </row>
    <row r="91">
      <c r="A91" s="4">
        <v>306.45</v>
      </c>
      <c r="B91" s="4">
        <v>308.66</v>
      </c>
      <c r="C91" s="1" t="s">
        <v>556</v>
      </c>
    </row>
    <row r="92">
      <c r="A92" s="4">
        <v>309.77</v>
      </c>
      <c r="B92" s="4">
        <v>312.44</v>
      </c>
      <c r="C92" s="1" t="s">
        <v>557</v>
      </c>
    </row>
    <row r="93">
      <c r="A93" s="4">
        <v>321.36</v>
      </c>
      <c r="B93" s="4">
        <v>327.42</v>
      </c>
      <c r="C93" s="1" t="s">
        <v>558</v>
      </c>
    </row>
    <row r="94">
      <c r="A94" s="4">
        <v>330.64</v>
      </c>
      <c r="B94" s="4">
        <v>335.92</v>
      </c>
      <c r="C94" s="1" t="s">
        <v>559</v>
      </c>
    </row>
    <row r="95">
      <c r="A95" s="4">
        <v>336.59</v>
      </c>
      <c r="B95" s="4">
        <v>341.06</v>
      </c>
      <c r="C95" s="1" t="s">
        <v>560</v>
      </c>
    </row>
    <row r="96">
      <c r="A96" s="4">
        <v>345.43</v>
      </c>
      <c r="B96" s="4">
        <v>350.78</v>
      </c>
      <c r="C96" s="1" t="s">
        <v>561</v>
      </c>
    </row>
    <row r="97">
      <c r="A97" s="4">
        <v>356.77</v>
      </c>
      <c r="B97" s="4">
        <v>373.78</v>
      </c>
      <c r="C97" s="1" t="s">
        <v>562</v>
      </c>
    </row>
    <row r="98">
      <c r="A98" s="4">
        <v>373.79</v>
      </c>
      <c r="B98" s="4">
        <v>376.32</v>
      </c>
      <c r="C98" s="1" t="s">
        <v>563</v>
      </c>
    </row>
    <row r="99">
      <c r="A99" s="4">
        <v>376.41</v>
      </c>
      <c r="B99" s="4">
        <v>383.33</v>
      </c>
      <c r="C99" s="1" t="s">
        <v>564</v>
      </c>
    </row>
    <row r="100">
      <c r="A100" s="4">
        <v>384.1</v>
      </c>
      <c r="B100" s="4">
        <v>385.59</v>
      </c>
      <c r="C100" s="1" t="s">
        <v>565</v>
      </c>
    </row>
    <row r="101">
      <c r="A101" s="4">
        <v>385.6</v>
      </c>
      <c r="B101" s="4">
        <v>389.09</v>
      </c>
      <c r="C101" s="1" t="s">
        <v>566</v>
      </c>
    </row>
    <row r="102">
      <c r="A102" s="4">
        <v>394.2</v>
      </c>
      <c r="B102" s="4">
        <v>394.77</v>
      </c>
      <c r="C102" s="1" t="s">
        <v>567</v>
      </c>
    </row>
    <row r="103">
      <c r="A103" s="4">
        <v>394.78</v>
      </c>
      <c r="B103" s="4">
        <v>395.15</v>
      </c>
      <c r="C103" s="1" t="s">
        <v>568</v>
      </c>
    </row>
    <row r="104">
      <c r="A104" s="4">
        <v>395.16</v>
      </c>
      <c r="B104" s="4">
        <v>396.95</v>
      </c>
      <c r="C104" s="1" t="s">
        <v>569</v>
      </c>
    </row>
    <row r="105">
      <c r="A105" s="4">
        <v>404.44</v>
      </c>
      <c r="B105" s="4">
        <v>410.03</v>
      </c>
      <c r="C105" s="1" t="s">
        <v>570</v>
      </c>
    </row>
    <row r="106">
      <c r="A106" s="4">
        <v>410.66</v>
      </c>
      <c r="B106" s="4">
        <v>412.01</v>
      </c>
      <c r="C106" s="1" t="s">
        <v>571</v>
      </c>
    </row>
    <row r="107">
      <c r="A107" s="4">
        <v>413.28</v>
      </c>
      <c r="B107" s="4">
        <v>414.12</v>
      </c>
      <c r="C107" s="1" t="s">
        <v>572</v>
      </c>
    </row>
    <row r="108">
      <c r="A108" s="4">
        <v>414.93</v>
      </c>
      <c r="B108" s="4">
        <v>415.8</v>
      </c>
      <c r="C108" s="1" t="s">
        <v>573</v>
      </c>
    </row>
    <row r="109">
      <c r="A109" s="4">
        <v>415.81</v>
      </c>
      <c r="B109" s="4">
        <v>416.68</v>
      </c>
      <c r="C109" s="1" t="s">
        <v>574</v>
      </c>
    </row>
    <row r="110">
      <c r="A110" s="4">
        <v>419.76</v>
      </c>
      <c r="B110" s="4">
        <v>430.2</v>
      </c>
      <c r="C110" s="1" t="s">
        <v>575</v>
      </c>
    </row>
    <row r="111">
      <c r="A111" s="4">
        <v>430.21</v>
      </c>
      <c r="B111" s="4">
        <v>431.38</v>
      </c>
      <c r="C111" s="1" t="s">
        <v>576</v>
      </c>
    </row>
    <row r="112">
      <c r="A112" s="4">
        <v>431.39</v>
      </c>
      <c r="B112" s="4">
        <v>431.66</v>
      </c>
      <c r="C112" s="1" t="s">
        <v>577</v>
      </c>
    </row>
    <row r="113">
      <c r="A113" s="4">
        <v>431.67</v>
      </c>
      <c r="B113" s="4">
        <v>437.32</v>
      </c>
      <c r="C113" s="1" t="s">
        <v>578</v>
      </c>
    </row>
    <row r="114">
      <c r="A114" s="4">
        <v>437.33</v>
      </c>
      <c r="B114" s="4">
        <v>438.93</v>
      </c>
      <c r="C114" s="1" t="s">
        <v>579</v>
      </c>
    </row>
    <row r="115">
      <c r="A115" s="4">
        <v>438.94</v>
      </c>
      <c r="B115" s="4">
        <v>439.93</v>
      </c>
      <c r="C115" s="1" t="s">
        <v>580</v>
      </c>
    </row>
    <row r="116">
      <c r="A116" s="4">
        <v>439.94</v>
      </c>
      <c r="B116" s="4">
        <v>442.34</v>
      </c>
      <c r="C116" s="1" t="s">
        <v>581</v>
      </c>
    </row>
    <row r="117">
      <c r="A117" s="4">
        <v>442.43</v>
      </c>
      <c r="B117" s="4">
        <v>443.72</v>
      </c>
      <c r="C117" s="1" t="s">
        <v>582</v>
      </c>
    </row>
    <row r="118">
      <c r="A118" s="4">
        <v>443.73</v>
      </c>
      <c r="B118" s="4">
        <v>447.4</v>
      </c>
      <c r="C118" s="1" t="s">
        <v>583</v>
      </c>
    </row>
    <row r="119">
      <c r="A119" s="4">
        <v>448.74</v>
      </c>
      <c r="B119" s="4">
        <v>450.43</v>
      </c>
      <c r="C119" s="1" t="s">
        <v>584</v>
      </c>
    </row>
    <row r="120">
      <c r="A120" s="4">
        <v>451.6</v>
      </c>
      <c r="B120" s="4">
        <v>454.21</v>
      </c>
      <c r="C120" s="1" t="s">
        <v>585</v>
      </c>
    </row>
    <row r="121">
      <c r="A121" s="4">
        <v>454.22</v>
      </c>
      <c r="B121" s="4">
        <v>457.73</v>
      </c>
      <c r="C121" s="1" t="s">
        <v>586</v>
      </c>
    </row>
    <row r="122">
      <c r="A122" s="4">
        <v>457.74</v>
      </c>
      <c r="B122" s="4">
        <v>465.67</v>
      </c>
      <c r="C122" s="1" t="s">
        <v>587</v>
      </c>
    </row>
    <row r="123">
      <c r="A123" s="4">
        <v>465.72</v>
      </c>
      <c r="B123" s="4">
        <v>470.19</v>
      </c>
      <c r="C123" s="1" t="s">
        <v>588</v>
      </c>
    </row>
    <row r="124">
      <c r="A124" s="4">
        <v>470.2</v>
      </c>
      <c r="B124" s="4">
        <v>470.69</v>
      </c>
      <c r="C124" s="1" t="s">
        <v>589</v>
      </c>
    </row>
    <row r="125">
      <c r="A125" s="4">
        <v>470.7</v>
      </c>
      <c r="B125" s="4">
        <v>474.79</v>
      </c>
      <c r="C125" s="1" t="s">
        <v>590</v>
      </c>
    </row>
    <row r="126">
      <c r="A126" s="4">
        <v>474.88</v>
      </c>
      <c r="B126" s="4">
        <v>477.58</v>
      </c>
      <c r="C126" s="1" t="s">
        <v>591</v>
      </c>
    </row>
    <row r="127">
      <c r="A127" s="4">
        <v>478.41</v>
      </c>
      <c r="B127" s="4">
        <v>479.5</v>
      </c>
      <c r="C127" s="1" t="s">
        <v>592</v>
      </c>
    </row>
    <row r="128">
      <c r="A128" s="4">
        <v>479.51</v>
      </c>
      <c r="B128" s="4">
        <v>485.6</v>
      </c>
      <c r="C128" s="1" t="s">
        <v>593</v>
      </c>
    </row>
    <row r="129">
      <c r="A129" s="4">
        <v>485.65</v>
      </c>
      <c r="B129" s="4">
        <v>489.89</v>
      </c>
      <c r="C129" s="1" t="s">
        <v>594</v>
      </c>
    </row>
    <row r="130">
      <c r="A130" s="4">
        <v>489.97</v>
      </c>
      <c r="B130" s="4">
        <v>491.74</v>
      </c>
      <c r="C130" s="1" t="s">
        <v>595</v>
      </c>
    </row>
    <row r="131">
      <c r="A131" s="4">
        <v>491.75</v>
      </c>
      <c r="B131" s="4">
        <v>493.65</v>
      </c>
      <c r="C131" s="1" t="s">
        <v>596</v>
      </c>
    </row>
    <row r="132">
      <c r="A132" s="4">
        <v>493.72</v>
      </c>
      <c r="B132" s="4">
        <v>494.69</v>
      </c>
      <c r="C132" s="1" t="s">
        <v>597</v>
      </c>
    </row>
    <row r="133">
      <c r="A133" s="4">
        <v>494.7</v>
      </c>
      <c r="B133" s="4">
        <v>496.4</v>
      </c>
      <c r="C133" s="1" t="s">
        <v>598</v>
      </c>
    </row>
    <row r="134">
      <c r="A134" s="4">
        <v>496.41</v>
      </c>
      <c r="B134" s="4">
        <v>497.99</v>
      </c>
      <c r="C134" s="1" t="s">
        <v>599</v>
      </c>
    </row>
    <row r="135">
      <c r="A135" s="4">
        <v>498.04</v>
      </c>
      <c r="B135" s="4">
        <v>499.29</v>
      </c>
      <c r="C135" s="1" t="s">
        <v>600</v>
      </c>
    </row>
    <row r="136">
      <c r="A136" s="4">
        <v>499.3</v>
      </c>
      <c r="B136" s="4">
        <v>500.27</v>
      </c>
      <c r="C136" s="1" t="s">
        <v>601</v>
      </c>
    </row>
    <row r="137">
      <c r="A137" s="4">
        <v>500.28</v>
      </c>
      <c r="B137" s="4">
        <v>500.96</v>
      </c>
      <c r="C137" s="1" t="s">
        <v>602</v>
      </c>
    </row>
    <row r="138">
      <c r="A138" s="4">
        <v>501.92</v>
      </c>
      <c r="B138" s="4">
        <v>502.33</v>
      </c>
      <c r="C138" s="1" t="s">
        <v>603</v>
      </c>
    </row>
    <row r="139">
      <c r="A139" s="4">
        <v>502.34</v>
      </c>
      <c r="B139" s="4">
        <v>503.48</v>
      </c>
      <c r="C139" s="1" t="s">
        <v>604</v>
      </c>
    </row>
    <row r="140">
      <c r="A140" s="4">
        <v>504.18</v>
      </c>
      <c r="B140" s="4">
        <v>505.63</v>
      </c>
      <c r="C140" s="1" t="s">
        <v>605</v>
      </c>
    </row>
    <row r="141">
      <c r="A141" s="4">
        <v>505.64</v>
      </c>
      <c r="B141" s="4">
        <v>505.96</v>
      </c>
      <c r="C141" s="1" t="s">
        <v>606</v>
      </c>
    </row>
    <row r="142">
      <c r="A142" s="4">
        <v>505.97</v>
      </c>
      <c r="B142" s="4">
        <v>506.13</v>
      </c>
      <c r="C142" s="1" t="s">
        <v>607</v>
      </c>
    </row>
    <row r="143">
      <c r="A143" s="4">
        <v>506.14</v>
      </c>
      <c r="B143" s="4">
        <v>512.47</v>
      </c>
      <c r="C143" s="1" t="s">
        <v>608</v>
      </c>
    </row>
    <row r="144">
      <c r="A144" s="4">
        <v>512.74</v>
      </c>
      <c r="B144" s="4">
        <v>515.97</v>
      </c>
      <c r="C144" s="1" t="s">
        <v>609</v>
      </c>
    </row>
    <row r="145">
      <c r="A145" s="4">
        <v>515.98</v>
      </c>
      <c r="B145" s="4">
        <v>518.87</v>
      </c>
      <c r="C145" s="1" t="s">
        <v>610</v>
      </c>
    </row>
    <row r="146">
      <c r="A146" s="4">
        <v>518.88</v>
      </c>
      <c r="B146" s="4">
        <v>520.13</v>
      </c>
      <c r="C146" s="1" t="s">
        <v>611</v>
      </c>
    </row>
    <row r="147">
      <c r="A147" s="4">
        <v>520.14</v>
      </c>
      <c r="B147" s="4">
        <v>521.21</v>
      </c>
      <c r="C147" s="1" t="s">
        <v>612</v>
      </c>
    </row>
    <row r="148">
      <c r="A148" s="4">
        <v>521.28</v>
      </c>
      <c r="B148" s="4">
        <v>523.35</v>
      </c>
      <c r="C148" s="1" t="s">
        <v>613</v>
      </c>
    </row>
    <row r="149">
      <c r="A149" s="4">
        <v>531.28</v>
      </c>
      <c r="B149" s="4">
        <v>535.39</v>
      </c>
      <c r="C149" s="1" t="s">
        <v>614</v>
      </c>
    </row>
    <row r="150">
      <c r="A150" s="4">
        <v>544.95</v>
      </c>
      <c r="B150" s="4">
        <v>551.64</v>
      </c>
      <c r="C150" s="1" t="s">
        <v>615</v>
      </c>
    </row>
    <row r="151">
      <c r="A151" s="4">
        <v>553.03</v>
      </c>
      <c r="B151" s="4">
        <v>577.49</v>
      </c>
      <c r="C151" s="1" t="s">
        <v>616</v>
      </c>
    </row>
    <row r="152">
      <c r="A152" s="4">
        <v>584.78</v>
      </c>
      <c r="B152" s="4">
        <v>585.31</v>
      </c>
      <c r="C152" s="1" t="s">
        <v>617</v>
      </c>
    </row>
    <row r="153">
      <c r="A153" s="4">
        <v>585.32</v>
      </c>
      <c r="B153" s="4">
        <v>586.51</v>
      </c>
      <c r="C153" s="1" t="s">
        <v>618</v>
      </c>
    </row>
    <row r="154">
      <c r="A154" s="4">
        <v>586.8</v>
      </c>
      <c r="B154" s="4">
        <v>587.95</v>
      </c>
      <c r="C154" s="1" t="s">
        <v>619</v>
      </c>
    </row>
    <row r="155">
      <c r="A155" s="4">
        <v>587.96</v>
      </c>
      <c r="B155" s="4">
        <v>590.35</v>
      </c>
      <c r="C155" s="1" t="s">
        <v>620</v>
      </c>
    </row>
    <row r="156">
      <c r="A156" s="4">
        <v>593.55</v>
      </c>
      <c r="B156" s="4">
        <v>594.26</v>
      </c>
      <c r="C156" s="1" t="s">
        <v>354</v>
      </c>
    </row>
    <row r="157">
      <c r="A157" s="4">
        <v>595.31</v>
      </c>
      <c r="B157" s="4">
        <v>596.32</v>
      </c>
      <c r="C157" s="1" t="s">
        <v>621</v>
      </c>
    </row>
    <row r="158">
      <c r="A158" s="4">
        <v>596.33</v>
      </c>
      <c r="B158" s="4">
        <v>599.22</v>
      </c>
      <c r="C158" s="1" t="s">
        <v>622</v>
      </c>
    </row>
    <row r="159">
      <c r="A159" s="4">
        <v>599.23</v>
      </c>
      <c r="B159" s="4">
        <v>599.95</v>
      </c>
      <c r="C159" s="1" t="s">
        <v>623</v>
      </c>
    </row>
    <row r="160">
      <c r="A160" s="4">
        <v>601.95</v>
      </c>
      <c r="B160" s="4">
        <v>606.32</v>
      </c>
      <c r="C160" s="1" t="s">
        <v>624</v>
      </c>
    </row>
    <row r="161">
      <c r="A161" s="4">
        <v>617.36</v>
      </c>
      <c r="B161" s="4">
        <v>617.44</v>
      </c>
      <c r="C161" s="1" t="s">
        <v>625</v>
      </c>
    </row>
    <row r="162">
      <c r="A162" s="4">
        <v>620.11</v>
      </c>
      <c r="B162" s="4">
        <v>622.98</v>
      </c>
      <c r="C162" s="1" t="s">
        <v>626</v>
      </c>
    </row>
    <row r="163">
      <c r="A163" s="4">
        <v>624.04</v>
      </c>
      <c r="B163" s="4">
        <v>624.95</v>
      </c>
      <c r="C163" s="1" t="s">
        <v>627</v>
      </c>
    </row>
    <row r="164">
      <c r="A164" s="4">
        <v>624.96</v>
      </c>
      <c r="B164" s="4">
        <v>626.79</v>
      </c>
      <c r="C164" s="1" t="s">
        <v>628</v>
      </c>
    </row>
    <row r="165">
      <c r="A165" s="4">
        <v>626.84</v>
      </c>
      <c r="B165" s="4">
        <v>628.35</v>
      </c>
      <c r="C165" s="1" t="s">
        <v>629</v>
      </c>
    </row>
    <row r="166">
      <c r="A166" s="4">
        <v>628.42</v>
      </c>
      <c r="B166" s="4">
        <v>631.0</v>
      </c>
      <c r="C166" s="1" t="s">
        <v>630</v>
      </c>
    </row>
    <row r="167">
      <c r="A167" s="4">
        <v>631.01</v>
      </c>
      <c r="B167" s="4">
        <v>634.94</v>
      </c>
      <c r="C167" s="1" t="s">
        <v>631</v>
      </c>
    </row>
    <row r="168">
      <c r="A168" s="4">
        <v>634.98</v>
      </c>
      <c r="B168" s="4">
        <v>641.18</v>
      </c>
      <c r="C168" s="1" t="s">
        <v>632</v>
      </c>
    </row>
    <row r="169">
      <c r="A169" s="4">
        <v>641.19</v>
      </c>
      <c r="B169" s="4">
        <v>642.94</v>
      </c>
      <c r="C169" s="1" t="s">
        <v>633</v>
      </c>
    </row>
    <row r="170">
      <c r="A170" s="4">
        <v>642.95</v>
      </c>
      <c r="B170" s="4">
        <v>645.77</v>
      </c>
      <c r="C170" s="1" t="s">
        <v>634</v>
      </c>
    </row>
    <row r="171">
      <c r="A171" s="4">
        <v>645.82</v>
      </c>
      <c r="B171" s="4">
        <v>647.21</v>
      </c>
      <c r="C171" s="1" t="s">
        <v>635</v>
      </c>
    </row>
    <row r="172">
      <c r="A172" s="4">
        <v>647.28</v>
      </c>
      <c r="B172" s="4">
        <v>649.22</v>
      </c>
      <c r="C172" s="1" t="s">
        <v>636</v>
      </c>
    </row>
    <row r="173">
      <c r="A173" s="4">
        <v>649.43</v>
      </c>
      <c r="B173" s="4">
        <v>651.6</v>
      </c>
      <c r="C173" s="1" t="s">
        <v>637</v>
      </c>
    </row>
    <row r="174">
      <c r="A174" s="4">
        <v>651.61</v>
      </c>
      <c r="B174" s="4">
        <v>653.28</v>
      </c>
      <c r="C174" s="1" t="s">
        <v>638</v>
      </c>
    </row>
    <row r="175">
      <c r="A175" s="4">
        <v>653.33</v>
      </c>
      <c r="B175" s="4">
        <v>654.63</v>
      </c>
      <c r="C175" s="1" t="s">
        <v>639</v>
      </c>
    </row>
    <row r="176">
      <c r="A176" s="4">
        <v>654.64</v>
      </c>
      <c r="B176" s="4">
        <v>656.76</v>
      </c>
      <c r="C176" s="1" t="s">
        <v>640</v>
      </c>
    </row>
    <row r="177">
      <c r="A177" s="4">
        <v>656.77</v>
      </c>
      <c r="B177" s="4">
        <v>660.98</v>
      </c>
      <c r="C177" s="1" t="s">
        <v>641</v>
      </c>
    </row>
    <row r="178">
      <c r="A178" s="4">
        <v>660.99</v>
      </c>
      <c r="B178" s="4">
        <v>662.32</v>
      </c>
      <c r="C178" s="1" t="s">
        <v>642</v>
      </c>
    </row>
    <row r="179">
      <c r="A179" s="4">
        <v>662.43</v>
      </c>
      <c r="B179" s="4">
        <v>668.12</v>
      </c>
      <c r="C179" s="1" t="s">
        <v>643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0.56</v>
      </c>
      <c r="B2" s="4">
        <v>5.19</v>
      </c>
      <c r="C2" s="1" t="s">
        <v>644</v>
      </c>
    </row>
    <row r="3">
      <c r="A3" s="4">
        <v>5.24</v>
      </c>
      <c r="B3" s="4">
        <v>9.29</v>
      </c>
      <c r="C3" s="1" t="s">
        <v>645</v>
      </c>
    </row>
    <row r="4">
      <c r="A4" s="4">
        <v>9.3</v>
      </c>
      <c r="B4" s="4">
        <v>11.69</v>
      </c>
      <c r="C4" s="1" t="s">
        <v>646</v>
      </c>
    </row>
    <row r="5">
      <c r="A5" s="4">
        <v>11.7</v>
      </c>
      <c r="B5" s="4">
        <v>13.01</v>
      </c>
      <c r="C5" s="1" t="s">
        <v>647</v>
      </c>
    </row>
    <row r="6">
      <c r="A6" s="4">
        <v>13.08</v>
      </c>
      <c r="B6" s="4">
        <v>14.47</v>
      </c>
      <c r="C6" s="1" t="s">
        <v>648</v>
      </c>
    </row>
    <row r="7">
      <c r="A7" s="4">
        <v>14.48</v>
      </c>
      <c r="B7" s="4">
        <v>16.51</v>
      </c>
      <c r="C7" s="1" t="s">
        <v>649</v>
      </c>
    </row>
    <row r="8">
      <c r="A8" s="4">
        <v>16.52</v>
      </c>
      <c r="B8" s="4">
        <v>19.33</v>
      </c>
      <c r="C8" s="1" t="s">
        <v>650</v>
      </c>
    </row>
    <row r="9">
      <c r="A9" s="4">
        <v>24.16</v>
      </c>
      <c r="B9" s="4">
        <v>30.07</v>
      </c>
      <c r="C9" s="1" t="s">
        <v>651</v>
      </c>
    </row>
    <row r="10">
      <c r="A10" s="4">
        <v>30.12</v>
      </c>
      <c r="B10" s="4">
        <v>32.75</v>
      </c>
      <c r="C10" s="1" t="s">
        <v>652</v>
      </c>
    </row>
    <row r="11">
      <c r="A11" s="4">
        <v>32.76</v>
      </c>
      <c r="B11" s="4">
        <v>41.99</v>
      </c>
      <c r="C11" s="1" t="s">
        <v>653</v>
      </c>
    </row>
    <row r="12">
      <c r="A12" s="4">
        <v>42.06</v>
      </c>
      <c r="B12" s="4">
        <v>49.83</v>
      </c>
      <c r="C12" s="1" t="s">
        <v>654</v>
      </c>
    </row>
    <row r="13">
      <c r="A13" s="4">
        <v>52.75</v>
      </c>
      <c r="B13" s="4">
        <v>56.14</v>
      </c>
      <c r="C13" s="1" t="s">
        <v>655</v>
      </c>
    </row>
    <row r="14">
      <c r="A14" s="4">
        <v>56.19</v>
      </c>
      <c r="B14" s="4">
        <v>59.82</v>
      </c>
      <c r="C14" s="1" t="s">
        <v>656</v>
      </c>
    </row>
    <row r="15">
      <c r="A15" s="4">
        <v>59.89</v>
      </c>
      <c r="B15" s="4">
        <v>64.24</v>
      </c>
      <c r="C15" s="1" t="s">
        <v>657</v>
      </c>
    </row>
    <row r="16">
      <c r="A16" s="4">
        <v>64.29</v>
      </c>
      <c r="B16" s="4">
        <v>67.32</v>
      </c>
      <c r="C16" s="1" t="s">
        <v>658</v>
      </c>
    </row>
    <row r="17">
      <c r="A17" s="4">
        <v>67.37</v>
      </c>
      <c r="B17" s="4">
        <v>72.42</v>
      </c>
      <c r="C17" s="1" t="s">
        <v>659</v>
      </c>
    </row>
    <row r="18">
      <c r="A18" s="4">
        <v>72.47</v>
      </c>
      <c r="B18" s="4">
        <v>76.68</v>
      </c>
      <c r="C18" s="1" t="s">
        <v>660</v>
      </c>
    </row>
    <row r="19">
      <c r="A19" s="4">
        <v>77.25</v>
      </c>
      <c r="B19" s="4">
        <v>82.08</v>
      </c>
      <c r="C19" s="1" t="s">
        <v>661</v>
      </c>
    </row>
    <row r="20">
      <c r="A20" s="4">
        <v>82.09</v>
      </c>
      <c r="B20" s="4">
        <v>83.8</v>
      </c>
      <c r="C20" s="1" t="s">
        <v>662</v>
      </c>
    </row>
    <row r="21">
      <c r="A21" s="4">
        <v>84.4</v>
      </c>
      <c r="B21" s="4">
        <v>88.7</v>
      </c>
      <c r="C21" s="1" t="s">
        <v>663</v>
      </c>
    </row>
    <row r="22">
      <c r="A22" s="4">
        <v>89.34</v>
      </c>
      <c r="B22" s="4">
        <v>94.03</v>
      </c>
      <c r="C22" s="1" t="s">
        <v>664</v>
      </c>
    </row>
    <row r="23">
      <c r="A23" s="4">
        <v>94.1</v>
      </c>
      <c r="B23" s="4">
        <v>99.45</v>
      </c>
      <c r="C23" s="1" t="s">
        <v>665</v>
      </c>
    </row>
    <row r="24">
      <c r="A24" s="4">
        <v>99.46</v>
      </c>
      <c r="B24" s="4">
        <v>102.43</v>
      </c>
      <c r="C24" s="1" t="s">
        <v>666</v>
      </c>
    </row>
    <row r="25">
      <c r="A25" s="4">
        <v>102.44</v>
      </c>
      <c r="B25" s="4">
        <v>108.81</v>
      </c>
      <c r="C25" s="1" t="s">
        <v>667</v>
      </c>
    </row>
    <row r="26">
      <c r="A26" s="4">
        <v>108.82</v>
      </c>
      <c r="B26" s="4">
        <v>114.65</v>
      </c>
      <c r="C26" s="1" t="s">
        <v>668</v>
      </c>
    </row>
    <row r="27">
      <c r="A27" s="4">
        <v>114.66</v>
      </c>
      <c r="B27" s="4">
        <v>119.1</v>
      </c>
      <c r="C27" s="1" t="s">
        <v>669</v>
      </c>
    </row>
    <row r="28">
      <c r="A28" s="4">
        <v>119.51</v>
      </c>
      <c r="B28" s="4">
        <v>121.04</v>
      </c>
      <c r="C28" s="1" t="s">
        <v>670</v>
      </c>
    </row>
    <row r="29">
      <c r="A29" s="4">
        <v>121.11</v>
      </c>
      <c r="B29" s="4">
        <v>123.01</v>
      </c>
      <c r="C29" s="1" t="s">
        <v>671</v>
      </c>
    </row>
    <row r="30">
      <c r="A30" s="4">
        <v>123.02</v>
      </c>
      <c r="B30" s="4">
        <v>128.14</v>
      </c>
      <c r="C30" s="1" t="s">
        <v>672</v>
      </c>
    </row>
    <row r="31">
      <c r="A31" s="4">
        <v>128.15</v>
      </c>
      <c r="B31" s="4">
        <v>129.82</v>
      </c>
      <c r="C31" s="1" t="s">
        <v>673</v>
      </c>
    </row>
    <row r="32">
      <c r="A32" s="4">
        <v>129.87</v>
      </c>
      <c r="B32" s="4">
        <v>132.9</v>
      </c>
      <c r="C32" s="1" t="s">
        <v>674</v>
      </c>
    </row>
    <row r="33">
      <c r="A33" s="4">
        <v>132.95</v>
      </c>
      <c r="B33" s="4">
        <v>137.54</v>
      </c>
      <c r="C33" s="1" t="s">
        <v>675</v>
      </c>
    </row>
    <row r="34">
      <c r="A34" s="4">
        <v>137.61</v>
      </c>
      <c r="B34" s="4">
        <v>143.92</v>
      </c>
      <c r="C34" s="1" t="s">
        <v>676</v>
      </c>
    </row>
    <row r="35">
      <c r="A35" s="4">
        <v>143.93</v>
      </c>
      <c r="B35" s="4">
        <v>147.46</v>
      </c>
      <c r="C35" s="1" t="s">
        <v>677</v>
      </c>
    </row>
    <row r="36">
      <c r="A36" s="4">
        <v>147.53</v>
      </c>
      <c r="B36" s="4">
        <v>149.83</v>
      </c>
      <c r="C36" s="1" t="s">
        <v>678</v>
      </c>
    </row>
    <row r="37">
      <c r="A37" s="4">
        <v>149.9</v>
      </c>
      <c r="B37" s="4">
        <v>152.81</v>
      </c>
      <c r="C37" s="1" t="s">
        <v>679</v>
      </c>
    </row>
    <row r="38">
      <c r="A38" s="4">
        <v>152.86</v>
      </c>
      <c r="B38" s="4">
        <v>156.41</v>
      </c>
      <c r="C38" s="1" t="s">
        <v>680</v>
      </c>
    </row>
    <row r="39">
      <c r="A39" s="4">
        <v>156.52</v>
      </c>
      <c r="B39" s="4">
        <v>161.91</v>
      </c>
      <c r="C39" s="1" t="s">
        <v>681</v>
      </c>
    </row>
    <row r="40">
      <c r="A40" s="4">
        <v>161.96</v>
      </c>
      <c r="B40" s="4">
        <v>168.17</v>
      </c>
      <c r="C40" s="1" t="s">
        <v>682</v>
      </c>
    </row>
    <row r="41">
      <c r="A41" s="4">
        <v>168.22</v>
      </c>
      <c r="B41" s="4">
        <v>171.31</v>
      </c>
      <c r="C41" s="1" t="s">
        <v>683</v>
      </c>
    </row>
    <row r="42">
      <c r="A42" s="4">
        <v>171.32</v>
      </c>
      <c r="B42" s="4">
        <v>174.23</v>
      </c>
      <c r="C42" s="1" t="s">
        <v>684</v>
      </c>
    </row>
    <row r="43">
      <c r="A43" s="4">
        <v>174.24</v>
      </c>
      <c r="B43" s="4">
        <v>176.73</v>
      </c>
      <c r="C43" s="1" t="s">
        <v>685</v>
      </c>
    </row>
    <row r="44">
      <c r="A44" s="4">
        <v>176.78</v>
      </c>
      <c r="B44" s="4">
        <v>179.44</v>
      </c>
      <c r="C44" s="1" t="s">
        <v>686</v>
      </c>
    </row>
    <row r="45">
      <c r="A45" s="4">
        <v>179.51</v>
      </c>
      <c r="B45" s="4">
        <v>182.32</v>
      </c>
      <c r="C45" s="1" t="s">
        <v>687</v>
      </c>
    </row>
    <row r="46">
      <c r="A46" s="4">
        <v>183.78</v>
      </c>
      <c r="B46" s="4">
        <v>188.07</v>
      </c>
      <c r="C46" s="1" t="s">
        <v>688</v>
      </c>
    </row>
    <row r="47">
      <c r="A47" s="4">
        <v>188.12</v>
      </c>
      <c r="B47" s="4">
        <v>193.17</v>
      </c>
      <c r="C47" s="1" t="s">
        <v>689</v>
      </c>
    </row>
    <row r="48">
      <c r="A48" s="4">
        <v>194.15</v>
      </c>
      <c r="B48" s="4">
        <v>196.12</v>
      </c>
      <c r="C48" s="1" t="s">
        <v>690</v>
      </c>
    </row>
    <row r="49">
      <c r="A49" s="4">
        <v>196.35</v>
      </c>
      <c r="B49" s="4">
        <v>205.02</v>
      </c>
      <c r="C49" s="1" t="s">
        <v>691</v>
      </c>
    </row>
    <row r="50">
      <c r="A50" s="4">
        <v>205.09</v>
      </c>
      <c r="B50" s="4">
        <v>209.24</v>
      </c>
      <c r="C50" s="1" t="s">
        <v>692</v>
      </c>
    </row>
    <row r="51">
      <c r="A51" s="4">
        <v>209.39</v>
      </c>
      <c r="B51" s="4">
        <v>218.16</v>
      </c>
      <c r="C51" s="1" t="s">
        <v>693</v>
      </c>
    </row>
    <row r="52">
      <c r="A52" s="4">
        <v>218.21</v>
      </c>
      <c r="B52" s="4">
        <v>225.29</v>
      </c>
      <c r="C52" s="1" t="s">
        <v>694</v>
      </c>
    </row>
    <row r="53">
      <c r="A53" s="4">
        <v>225.34</v>
      </c>
      <c r="B53" s="4">
        <v>227.37</v>
      </c>
      <c r="C53" s="1" t="s">
        <v>695</v>
      </c>
    </row>
    <row r="54">
      <c r="A54" s="4">
        <v>227.38</v>
      </c>
      <c r="B54" s="4">
        <v>230.67</v>
      </c>
      <c r="C54" s="1" t="s">
        <v>696</v>
      </c>
    </row>
    <row r="55">
      <c r="A55" s="4">
        <v>230.74</v>
      </c>
      <c r="B55" s="4">
        <v>239.67</v>
      </c>
      <c r="C55" s="1" t="s">
        <v>697</v>
      </c>
    </row>
    <row r="56">
      <c r="A56" s="4">
        <v>239.73</v>
      </c>
      <c r="B56" s="4">
        <v>242.19</v>
      </c>
      <c r="C56" s="1" t="s">
        <v>698</v>
      </c>
    </row>
    <row r="57">
      <c r="A57" s="4">
        <v>242.24</v>
      </c>
      <c r="B57" s="4">
        <v>244.62</v>
      </c>
      <c r="C57" s="1" t="s">
        <v>699</v>
      </c>
    </row>
    <row r="58">
      <c r="A58" s="4">
        <v>244.63</v>
      </c>
      <c r="B58" s="4">
        <v>248.95</v>
      </c>
      <c r="C58" s="1" t="s">
        <v>700</v>
      </c>
    </row>
    <row r="59">
      <c r="A59" s="4">
        <v>249.46</v>
      </c>
      <c r="B59" s="4">
        <v>254.57</v>
      </c>
      <c r="C59" s="1" t="s">
        <v>701</v>
      </c>
    </row>
    <row r="60">
      <c r="A60" s="4">
        <v>254.65</v>
      </c>
      <c r="B60" s="4">
        <v>256.37</v>
      </c>
      <c r="C60" s="1" t="s">
        <v>702</v>
      </c>
    </row>
    <row r="61">
      <c r="A61" s="4">
        <v>256.44</v>
      </c>
      <c r="B61" s="4">
        <v>259.49</v>
      </c>
      <c r="C61" s="1" t="s">
        <v>703</v>
      </c>
    </row>
    <row r="62">
      <c r="A62" s="4">
        <v>259.54</v>
      </c>
      <c r="B62" s="4">
        <v>262.05</v>
      </c>
      <c r="C62" s="1" t="s">
        <v>704</v>
      </c>
    </row>
    <row r="63">
      <c r="A63" s="4">
        <v>262.12</v>
      </c>
      <c r="B63" s="4">
        <v>264.33</v>
      </c>
      <c r="C63" s="1" t="s">
        <v>705</v>
      </c>
    </row>
    <row r="64">
      <c r="A64" s="4">
        <v>264.38</v>
      </c>
      <c r="B64" s="4">
        <v>269.42</v>
      </c>
      <c r="C64" s="1" t="s">
        <v>706</v>
      </c>
    </row>
    <row r="65">
      <c r="A65" s="4">
        <v>269.7</v>
      </c>
      <c r="B65" s="4">
        <v>274.87</v>
      </c>
      <c r="C65" s="1" t="s">
        <v>707</v>
      </c>
    </row>
    <row r="66">
      <c r="A66" s="4">
        <v>275.12</v>
      </c>
      <c r="B66" s="4">
        <v>279.33</v>
      </c>
      <c r="C66" s="1" t="s">
        <v>708</v>
      </c>
    </row>
    <row r="67">
      <c r="A67" s="4">
        <v>279.52</v>
      </c>
      <c r="B67" s="4">
        <v>286.0</v>
      </c>
      <c r="C67" s="1" t="s">
        <v>709</v>
      </c>
    </row>
    <row r="68">
      <c r="A68" s="4">
        <v>286.05</v>
      </c>
      <c r="B68" s="4">
        <v>293.68</v>
      </c>
      <c r="C68" s="1" t="s">
        <v>710</v>
      </c>
    </row>
    <row r="69">
      <c r="A69" s="4">
        <v>293.75</v>
      </c>
      <c r="B69" s="4">
        <v>300.35</v>
      </c>
      <c r="C69" s="1" t="s">
        <v>711</v>
      </c>
    </row>
    <row r="70">
      <c r="A70" s="4">
        <v>300.39</v>
      </c>
      <c r="B70" s="4">
        <v>306.2</v>
      </c>
      <c r="C70" s="1" t="s">
        <v>712</v>
      </c>
    </row>
    <row r="71">
      <c r="A71" s="4">
        <v>306.57</v>
      </c>
      <c r="B71" s="4">
        <v>311.04</v>
      </c>
      <c r="C71" s="1" t="s">
        <v>713</v>
      </c>
    </row>
    <row r="72">
      <c r="A72" s="4">
        <v>311.09</v>
      </c>
      <c r="B72" s="4">
        <v>317.1</v>
      </c>
      <c r="C72" s="1" t="s">
        <v>714</v>
      </c>
    </row>
    <row r="73">
      <c r="A73" s="4">
        <v>318.83</v>
      </c>
      <c r="B73" s="4">
        <v>329.59</v>
      </c>
      <c r="C73" s="1" t="s">
        <v>715</v>
      </c>
    </row>
    <row r="74">
      <c r="A74" s="4">
        <v>329.84</v>
      </c>
      <c r="B74" s="4">
        <v>336.65</v>
      </c>
      <c r="C74" s="1" t="s">
        <v>716</v>
      </c>
    </row>
    <row r="75">
      <c r="A75" s="4">
        <v>336.66</v>
      </c>
      <c r="B75" s="4">
        <v>337.95</v>
      </c>
      <c r="C75" s="1" t="s">
        <v>717</v>
      </c>
    </row>
    <row r="76">
      <c r="A76" s="4">
        <v>338.04</v>
      </c>
      <c r="B76" s="4">
        <v>339.19</v>
      </c>
      <c r="C76" s="1" t="s">
        <v>718</v>
      </c>
    </row>
    <row r="77">
      <c r="A77" s="4">
        <v>339.26</v>
      </c>
      <c r="B77" s="4">
        <v>348.39</v>
      </c>
      <c r="C77" s="1" t="s">
        <v>719</v>
      </c>
    </row>
    <row r="78">
      <c r="A78" s="4">
        <v>349.8</v>
      </c>
      <c r="B78" s="4">
        <v>355.9</v>
      </c>
      <c r="C78" s="1" t="s">
        <v>720</v>
      </c>
    </row>
    <row r="79">
      <c r="A79" s="4">
        <v>355.94</v>
      </c>
      <c r="B79" s="4">
        <v>363.15</v>
      </c>
      <c r="C79" s="1" t="s">
        <v>721</v>
      </c>
    </row>
    <row r="80">
      <c r="A80" s="4">
        <v>363.22</v>
      </c>
      <c r="B80" s="4">
        <v>371.04</v>
      </c>
      <c r="C80" s="1" t="s">
        <v>722</v>
      </c>
    </row>
    <row r="81">
      <c r="A81" s="4">
        <v>371.11</v>
      </c>
      <c r="B81" s="4">
        <v>376.6</v>
      </c>
      <c r="C81" s="1" t="s">
        <v>723</v>
      </c>
    </row>
    <row r="82">
      <c r="A82" s="4">
        <v>376.67</v>
      </c>
      <c r="B82" s="4">
        <v>382.91</v>
      </c>
      <c r="C82" s="1" t="s">
        <v>724</v>
      </c>
    </row>
    <row r="83">
      <c r="A83" s="4">
        <v>383.31</v>
      </c>
      <c r="B83" s="4">
        <v>391.38</v>
      </c>
      <c r="C83" s="1" t="s">
        <v>725</v>
      </c>
    </row>
    <row r="84">
      <c r="A84" s="4">
        <v>391.65</v>
      </c>
      <c r="B84" s="4">
        <v>395.21</v>
      </c>
      <c r="C84" s="1" t="s">
        <v>726</v>
      </c>
    </row>
    <row r="85">
      <c r="A85" s="4">
        <v>395.65</v>
      </c>
      <c r="B85" s="4">
        <v>398.93</v>
      </c>
      <c r="C85" s="1" t="s">
        <v>727</v>
      </c>
    </row>
    <row r="86">
      <c r="A86" s="4">
        <v>399.91</v>
      </c>
      <c r="B86" s="4">
        <v>404.8</v>
      </c>
      <c r="C86" s="1" t="s">
        <v>728</v>
      </c>
    </row>
    <row r="87">
      <c r="A87" s="4">
        <v>404.92</v>
      </c>
      <c r="B87" s="4">
        <v>407.74</v>
      </c>
      <c r="C87" s="1" t="s">
        <v>729</v>
      </c>
    </row>
    <row r="88">
      <c r="A88" s="4">
        <v>408.17</v>
      </c>
      <c r="B88" s="4">
        <v>411.15</v>
      </c>
      <c r="C88" s="1" t="s">
        <v>730</v>
      </c>
    </row>
    <row r="89">
      <c r="A89" s="4">
        <v>411.21</v>
      </c>
      <c r="B89" s="4">
        <v>418.5</v>
      </c>
      <c r="C89" s="1" t="s">
        <v>731</v>
      </c>
    </row>
    <row r="90">
      <c r="A90" s="4">
        <v>418.55</v>
      </c>
      <c r="B90" s="4">
        <v>422.04</v>
      </c>
      <c r="C90" s="1" t="s">
        <v>732</v>
      </c>
    </row>
    <row r="91">
      <c r="A91" s="4">
        <v>422.27</v>
      </c>
      <c r="B91" s="4">
        <v>425.74</v>
      </c>
      <c r="C91" s="1" t="s">
        <v>733</v>
      </c>
    </row>
    <row r="92">
      <c r="A92" s="4">
        <v>425.79</v>
      </c>
      <c r="B92" s="4">
        <v>428.88</v>
      </c>
      <c r="C92" s="1" t="s">
        <v>734</v>
      </c>
    </row>
    <row r="93">
      <c r="A93" s="4">
        <v>428.93</v>
      </c>
      <c r="B93" s="4">
        <v>429.86</v>
      </c>
      <c r="C93" s="1" t="s">
        <v>735</v>
      </c>
    </row>
    <row r="94">
      <c r="A94" s="4">
        <v>429.94</v>
      </c>
      <c r="B94" s="4">
        <v>433.45</v>
      </c>
      <c r="C94" s="1" t="s">
        <v>736</v>
      </c>
    </row>
    <row r="95">
      <c r="A95" s="4">
        <v>433.83</v>
      </c>
      <c r="B95" s="4">
        <v>437.38</v>
      </c>
      <c r="C95" s="1" t="s">
        <v>737</v>
      </c>
    </row>
    <row r="96">
      <c r="A96" s="4">
        <v>437.43</v>
      </c>
      <c r="B96" s="4">
        <v>439.6</v>
      </c>
      <c r="C96" s="1" t="s">
        <v>738</v>
      </c>
    </row>
    <row r="97">
      <c r="A97" s="4">
        <v>439.67</v>
      </c>
      <c r="B97" s="4">
        <v>447.22</v>
      </c>
      <c r="C97" s="1" t="s">
        <v>739</v>
      </c>
    </row>
    <row r="98">
      <c r="A98" s="4">
        <v>447.33</v>
      </c>
      <c r="B98" s="4">
        <v>454.56</v>
      </c>
      <c r="C98" s="1" t="s">
        <v>740</v>
      </c>
    </row>
    <row r="99">
      <c r="A99" s="4">
        <v>454.61</v>
      </c>
      <c r="B99" s="4">
        <v>458.94</v>
      </c>
      <c r="C99" s="1" t="s">
        <v>741</v>
      </c>
    </row>
    <row r="100">
      <c r="A100" s="4">
        <v>459.57</v>
      </c>
      <c r="B100" s="4">
        <v>460.58</v>
      </c>
      <c r="C100" s="1" t="s">
        <v>742</v>
      </c>
    </row>
    <row r="101">
      <c r="A101" s="4">
        <v>460.65</v>
      </c>
      <c r="B101" s="4">
        <v>461.38</v>
      </c>
      <c r="C101" s="1" t="s">
        <v>743</v>
      </c>
    </row>
    <row r="102">
      <c r="A102" s="4">
        <v>461.39</v>
      </c>
      <c r="B102" s="4">
        <v>462.69</v>
      </c>
      <c r="C102" s="1" t="s">
        <v>744</v>
      </c>
    </row>
    <row r="103">
      <c r="A103" s="4">
        <v>466.33</v>
      </c>
      <c r="B103" s="4">
        <v>466.64</v>
      </c>
      <c r="C103" s="1" t="s">
        <v>745</v>
      </c>
    </row>
  </sheetData>
  <drawing r:id="rId1"/>
</worksheet>
</file>