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OcjCNqfRgP0" sheetId="2" r:id="rId5"/>
    <sheet state="visible" name="WoDZQRGyuHA" sheetId="3" r:id="rId6"/>
    <sheet state="visible" name="wvC3_Rs4mXs" sheetId="4" r:id="rId7"/>
    <sheet state="visible" name="bxXXCP0AE5A" sheetId="5" r:id="rId8"/>
    <sheet state="visible" name="2xXPSfQBP-w" sheetId="6" r:id="rId9"/>
    <sheet state="visible" name="yeT52sDtYEU" sheetId="7" r:id="rId10"/>
    <sheet state="visible" name="Y84sqS2Nlj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0">
      <text>
        <t xml:space="preserve">combine with 21
	-Nabila Sindi</t>
      </text>
    </comment>
  </commentList>
</comments>
</file>

<file path=xl/sharedStrings.xml><?xml version="1.0" encoding="utf-8"?>
<sst xmlns="http://schemas.openxmlformats.org/spreadsheetml/2006/main" count="1075" uniqueCount="576">
  <si>
    <t>Start</t>
  </si>
  <si>
    <t>End</t>
  </si>
  <si>
    <t>Script</t>
  </si>
  <si>
    <t>P1</t>
  </si>
  <si>
    <t>P2</t>
  </si>
  <si>
    <t>Final</t>
  </si>
  <si>
    <t>Match</t>
  </si>
  <si>
    <t xml:space="preserve">So hi guys, it's Lanie and </t>
  </si>
  <si>
    <t>greeting</t>
  </si>
  <si>
    <t>Greeting</t>
  </si>
  <si>
    <t xml:space="preserve">today I'm going to be showing you how to make DIY hamster treats and </t>
  </si>
  <si>
    <t>goal</t>
  </si>
  <si>
    <t>Goal</t>
  </si>
  <si>
    <t>I'm so excited about this.</t>
  </si>
  <si>
    <t>side note</t>
  </si>
  <si>
    <t>Side Note</t>
  </si>
  <si>
    <t>Because I love baking and this involves baking, so I'm also very sorry about the lighting</t>
  </si>
  <si>
    <t>Kind of like 9:00 o'clock at night</t>
  </si>
  <si>
    <t>Right now it was probably best so that we could try it out on chip</t>
  </si>
  <si>
    <t>So yeah, I hope you like the video</t>
  </si>
  <si>
    <t>x</t>
  </si>
  <si>
    <t>Let's get started</t>
  </si>
  <si>
    <t>Transition</t>
  </si>
  <si>
    <t>transition</t>
  </si>
  <si>
    <t>The things I'm using are two bowls, a half, a cup of pellets, 1/3 cup of all-purpose flour, a fork.</t>
  </si>
  <si>
    <t>tool</t>
  </si>
  <si>
    <t>Tool</t>
  </si>
  <si>
    <t>A cookie cutter and lastly a Benihana</t>
  </si>
  <si>
    <t>So the first thing I'm doing is preheating my oven to 350 degrees.</t>
  </si>
  <si>
    <t>instruction</t>
  </si>
  <si>
    <t>Instruction</t>
  </si>
  <si>
    <t>So the first thing you want to do is pour your pellets into a plastic bag</t>
  </si>
  <si>
    <t>Oh yeah, and by the way, the pellets I'm using are the new garden select Oxbow pellets.</t>
  </si>
  <si>
    <t>Now I'm shutting the bag.</t>
  </si>
  <si>
    <t>And now I'm going to just crush up all these pellets until they're in like a fine powdery consistency.</t>
  </si>
  <si>
    <t>So I finally completed crushing all these pellets up and they don't have to be completely crushed,</t>
  </si>
  <si>
    <t>description</t>
  </si>
  <si>
    <t>outcome</t>
  </si>
  <si>
    <t>just taking my bowl and I'm just going to put them in there.</t>
  </si>
  <si>
    <t>So this is what they should look like.</t>
  </si>
  <si>
    <t>Description</t>
  </si>
  <si>
    <t>So now you're going to add the third cup of flour to that.</t>
  </si>
  <si>
    <t>So by now it should look something like this.</t>
  </si>
  <si>
    <t>So now I'm just going to set this whole side.</t>
  </si>
  <si>
    <t>And get my new bowl</t>
  </si>
  <si>
    <t>So now I'm peeling my banana and just putting it inside the bowl</t>
  </si>
  <si>
    <t>So now I'm just going to use the fork and just kind of smash it.</t>
  </si>
  <si>
    <t>This is what it will probably look like when you finish mashing it up</t>
  </si>
  <si>
    <t>So now you're just going to take your dry bowl and you're just going to.</t>
  </si>
  <si>
    <t>Put the banana into that.</t>
  </si>
  <si>
    <t>Ohh, now you want to mix both ingredients together until it forms a dough consistency.</t>
  </si>
  <si>
    <t>So I'm I'm getting kind of impatient using the fork</t>
  </si>
  <si>
    <t>I think I'm just going to go in with my hands now.</t>
  </si>
  <si>
    <t>tool (optional)</t>
  </si>
  <si>
    <t>So my dough is basically completely needed.</t>
  </si>
  <si>
    <t>So I'm just going to put it down on the table.</t>
  </si>
  <si>
    <t>And just.</t>
  </si>
  <si>
    <t>Flatten it completely out.</t>
  </si>
  <si>
    <t>So I have finished kind of flattening it out and now I'm going to take my heart-shaped cookie cutter.</t>
  </si>
  <si>
    <t>And just start.</t>
  </si>
  <si>
    <t>Cutting little.</t>
  </si>
  <si>
    <t>Cookies out.</t>
  </si>
  <si>
    <t xml:space="preserve">So I just have this extra crumbly dough that is kind of hardened so it's not very useful anymore, so I'm just going to throw this away and </t>
  </si>
  <si>
    <t>then we're going to put our little hearts onto a baking sheet and bake them for 30 minutes.</t>
  </si>
  <si>
    <t>early instruction</t>
  </si>
  <si>
    <t>Early Instruction</t>
  </si>
  <si>
    <t>So this is totally optional, but I'm just putting a little.</t>
  </si>
  <si>
    <t>instruction (optional)</t>
  </si>
  <si>
    <t>Instruction (optional)</t>
  </si>
  <si>
    <t>Pumpkin seed and all of my little treats.</t>
  </si>
  <si>
    <t>So I have chip out right now and we are going to go ahead and try his the treats on him</t>
  </si>
  <si>
    <t>He is and here's the treat.</t>
  </si>
  <si>
    <t>You like your treat buddy.</t>
  </si>
  <si>
    <t>Funny.</t>
  </si>
  <si>
    <t>You know?</t>
  </si>
  <si>
    <t>Should be 2/2 hi.</t>
  </si>
  <si>
    <t>He loves the thing so much.</t>
  </si>
  <si>
    <t>He just got out of the sand bath.</t>
  </si>
  <si>
    <t>And he has gotten sand all over me</t>
  </si>
  <si>
    <t>Sorry buddy, you're not gonna be able to touch that.</t>
  </si>
  <si>
    <t>Bring this thing everywhere.</t>
  </si>
  <si>
    <t>We decided where to eat it.</t>
  </si>
  <si>
    <t>welcome back you guys to another episode of elite fishing bros</t>
  </si>
  <si>
    <t>today we have something very special planned</t>
  </si>
  <si>
    <t>this episode is the first episode of a new series called the tank build up series and what i'm going to be doing in this series is building up my tank</t>
  </si>
  <si>
    <t xml:space="preserve">briefing </t>
  </si>
  <si>
    <t>catching fish raising them in the tank raising different plants</t>
  </si>
  <si>
    <t>it's going to be a great time</t>
  </si>
  <si>
    <t>briefing</t>
  </si>
  <si>
    <t>the fish that i am planning on putting in this tank include blue gill bass and perch</t>
  </si>
  <si>
    <t>and when i say blue gill bass and perch i mean it's really small</t>
  </si>
  <si>
    <t>bluegill bass and perch</t>
  </si>
  <si>
    <t>i'm going to try and keep it to a limit of three to four inches inside of this tank</t>
  </si>
  <si>
    <t>anything bigger than that will not sustain in this tank</t>
  </si>
  <si>
    <t>i'm not sure how many fish i'm going to put in this tank probably around two or three</t>
  </si>
  <si>
    <t>but that's even going to stretch a limit</t>
  </si>
  <si>
    <t>anyway guys let's get to it all right guys</t>
  </si>
  <si>
    <t>so as you can see right here behind me i got my twenty gallon long tank</t>
  </si>
  <si>
    <t>i got it at petco for about twenty dollars</t>
  </si>
  <si>
    <t>they were having a sale one dollar per gallon so i had to get it and then over to my left</t>
  </si>
  <si>
    <t>here i got the filter</t>
  </si>
  <si>
    <t>i have the rocks and i have the structure that i'm gonna be putting inside the tank</t>
  </si>
  <si>
    <t>now don't worry guys i'm gonna talk about each one of those components later</t>
  </si>
  <si>
    <t>but let's get started all right</t>
  </si>
  <si>
    <t>so we're going to start off with the rocks</t>
  </si>
  <si>
    <t>subgoal</t>
  </si>
  <si>
    <t>we're going to open the bag up and just start pouring it in</t>
  </si>
  <si>
    <t>i got a twenty pound bag of fresh water slash salt water rocks at petco for around nineteen dollars</t>
  </si>
  <si>
    <t>and knowing that i'm going to put a bass the perch or a blue gill in this tank</t>
  </si>
  <si>
    <t>justification</t>
  </si>
  <si>
    <t>i got the sand colored rocks because that will best suit their habitat that they are in right now</t>
  </si>
  <si>
    <t>so after i'm done pouring that in i'm going to start spreading it around with my hands</t>
  </si>
  <si>
    <t>and the goal is to actually move the rocks on a slope from the front to the back so it adds a little bit more depth in your tank</t>
  </si>
  <si>
    <t>effect</t>
  </si>
  <si>
    <t>alright once you're done with that you're going to want to add your structure</t>
  </si>
  <si>
    <t>now be really creative with this</t>
  </si>
  <si>
    <t>so what i did is i figured that i was going to catch whatever fish i'm going to put in this tank at the local pond</t>
  </si>
  <si>
    <t>reflection</t>
  </si>
  <si>
    <t>tip</t>
  </si>
  <si>
    <t>so i went there and i searched for some wood or some cover or something that i can chop up and put in this tank</t>
  </si>
  <si>
    <t>and this is what i found</t>
  </si>
  <si>
    <t>so i found this log that has sort of a hole in it so the fish can go in there for cover</t>
  </si>
  <si>
    <t>and it's also long enough to fit in the width of my tank which is pretty cool</t>
  </si>
  <si>
    <t>but first we have to cure this</t>
  </si>
  <si>
    <t>so i'm going to show you guys how to cure it really quick and then we're going to put it in the tank</t>
  </si>
  <si>
    <t>so what you're going to want to do is get your biggest pot in the house and fill it up with water</t>
  </si>
  <si>
    <t>leave a little room for the wood because once you put the wood in the water's going to rise just a little bit</t>
  </si>
  <si>
    <t>let that water boil then put your wood in</t>
  </si>
  <si>
    <t>try to put it in twenty minutes total</t>
  </si>
  <si>
    <t>so you're going to want to do ten minutes each time if it won't fit in the pot</t>
  </si>
  <si>
    <t>and after that take it out and you are good to go</t>
  </si>
  <si>
    <t>the reason that we're boiling this wood right now is to get rid of all the unnecessary bacteria that may do harm to your plants and your fish</t>
  </si>
  <si>
    <t>all right</t>
  </si>
  <si>
    <t>filler</t>
  </si>
  <si>
    <t>so while that water's boiling we're going to talk about this filter that i got i personally got a thirty gallon filter for the twenty gallon tank</t>
  </si>
  <si>
    <t>you guys are like what should have spent ten dollars less than twenty gallon</t>
  </si>
  <si>
    <t>well i always heard that it's better to over filter than to under filter or to even go to the level that through our filtering</t>
  </si>
  <si>
    <t>so i got the thirty gallon filter right here</t>
  </si>
  <si>
    <t>we're going to open it up and put it on</t>
  </si>
  <si>
    <t>so when you first open this thing up it's going to be pretty big actually</t>
  </si>
  <si>
    <t>oh my gosh it looks like the tops coming out</t>
  </si>
  <si>
    <t>first take the filter out of the box all right</t>
  </si>
  <si>
    <t>so you got a bunch of stuff in the package that you just got in your filter box</t>
  </si>
  <si>
    <t>i'm going to open up the instructions and read but it's got to say all right</t>
  </si>
  <si>
    <t>so the first step is to check and see if there's any damage done to your filter</t>
  </si>
  <si>
    <t>alright so step two it says to remove new cartridge from bag and rinse under cold water to remove carbon dust</t>
  </si>
  <si>
    <t>step three install cartridge as shown</t>
  </si>
  <si>
    <t>then it says to slide it in here</t>
  </si>
  <si>
    <t>you're going to see two slots that you slide it into and bam that looks like it's done</t>
  </si>
  <si>
    <t>step four if the pump is already assembled check the correct position of it</t>
  </si>
  <si>
    <t>it was not already assembled but we just did that</t>
  </si>
  <si>
    <t>and then it comes with this piece that was not very specified in the instructions but looks like it just slides in here like that and you're good to go</t>
  </si>
  <si>
    <t>alright a kind of just found the secret compartment inside the filter</t>
  </si>
  <si>
    <t>so if you reach in the right hand corner of the filter you're going to find this</t>
  </si>
  <si>
    <t>this is crucial</t>
  </si>
  <si>
    <t>i thought i didn't have it for a second but it's in the corner</t>
  </si>
  <si>
    <t>looks like it just snaps on it</t>
  </si>
  <si>
    <t>then the last thing you're gonna do is put the roof on the filter</t>
  </si>
  <si>
    <t>that's pretty self explanatory</t>
  </si>
  <si>
    <t>so once you have your filter all set up and ready to go all you're going to do is take the filter and place it right over the tank like that</t>
  </si>
  <si>
    <t>i'm going to put it on the left side and you are good to go</t>
  </si>
  <si>
    <t>all right you guys to</t>
  </si>
  <si>
    <t>the log is finally done boiling</t>
  </si>
  <si>
    <t>but what i am going to do is i'm going to take a paper towel and just start rubbing away that extra stuff that needs to come off like that</t>
  </si>
  <si>
    <t>big jump just came off all right</t>
  </si>
  <si>
    <t>so once you have all the extra wood and dirt off of your cover then you're going to want to put it in your tank</t>
  </si>
  <si>
    <t>what i'm going to try to do for this twenty gallon is try to make it more three dimensional and try to make it pop</t>
  </si>
  <si>
    <t>so what i'm gonna do is i'm gonna try to make it at an angle</t>
  </si>
  <si>
    <t>so that it really draws the eye to the back of the tank kind of what i did with the sand</t>
  </si>
  <si>
    <t>but i'm going to kind of add that angle from the right to the left so that it adds depth to the whole entire tank</t>
  </si>
  <si>
    <t>that looks pretty good right there</t>
  </si>
  <si>
    <t>but once your rocks or sand and covers in the bottom of your fish tank and your filter is on</t>
  </si>
  <si>
    <t>then you're going to want to put your plants in</t>
  </si>
  <si>
    <t>but what i'm going to do is i'm going to fill it up with water and run the filter for a little bit</t>
  </si>
  <si>
    <t>maybe a few hours before i put my plants in because my tap water is not quite up to par with cleanliness</t>
  </si>
  <si>
    <t>so that's what i'm going to do</t>
  </si>
  <si>
    <t>so i'll show you guys how i put the water in then we're going to get the plants</t>
  </si>
  <si>
    <t>so as i was adding the water to the aquarium i faced a huge problem</t>
  </si>
  <si>
    <t>the wood floats</t>
  </si>
  <si>
    <t>why didn't i think of this before</t>
  </si>
  <si>
    <t>hours later i finally realized that the wood was not going to work out</t>
  </si>
  <si>
    <t>and so what i did was i chopped it</t>
  </si>
  <si>
    <t>late instruction (optional)</t>
  </si>
  <si>
    <t>and the reason i chopped it is because my original plan was to tie something on that would weigh it down</t>
  </si>
  <si>
    <t>but the thing i wanted to tie on to it didn't quite weigh it down all the way</t>
  </si>
  <si>
    <t>so i chopped it off</t>
  </si>
  <si>
    <t>now i'm going to put something to weigh it down and it's going to be good</t>
  </si>
  <si>
    <t>so i think we finally figured out how to put that log to the bottom</t>
  </si>
  <si>
    <t>i'll show you guys what it looks like</t>
  </si>
  <si>
    <t xml:space="preserve">outcome </t>
  </si>
  <si>
    <t>all right guys</t>
  </si>
  <si>
    <t>so the water is a little dirty right now just because we just put this log in but that'll go away</t>
  </si>
  <si>
    <t>i think i'm in a position</t>
  </si>
  <si>
    <t>it a little more slanted than this</t>
  </si>
  <si>
    <t>just like that</t>
  </si>
  <si>
    <t>huh</t>
  </si>
  <si>
    <t>there you go</t>
  </si>
  <si>
    <t>and and the reason i positioned it slammed like that is so i can add depth to the tank</t>
  </si>
  <si>
    <t>i do think that log worked out very well though</t>
  </si>
  <si>
    <t>so now that we have everything situated in the tank we are going to add the water conditioner</t>
  </si>
  <si>
    <t>looks like you just pour it right in there just like that</t>
  </si>
  <si>
    <t xml:space="preserve">hopefully the water gets a little cleaner by the time i wake up tomorrow morning </t>
  </si>
  <si>
    <t>but in the meantime i think it's time to do some plant</t>
  </si>
  <si>
    <t>so we're going to place this plant in there right along the edge here</t>
  </si>
  <si>
    <t>put some rocks to weigh it down and that should be good right there</t>
  </si>
  <si>
    <t>then we're going to take the taller one and put it right in back here to make a little mound for it</t>
  </si>
  <si>
    <t>all right you guys</t>
  </si>
  <si>
    <t>so we're pretty much wrapping up this tank build</t>
  </si>
  <si>
    <t>outro</t>
  </si>
  <si>
    <t>i wanted to make a simple design that was appealing to my eye but also fit the needs of the fish that i'm going to put in this tank</t>
  </si>
  <si>
    <t>and i think i accomplished this pretty well because i put in live plants and i put it in live wood as well</t>
  </si>
  <si>
    <t>so everything's natural in there that the fish can thrive on</t>
  </si>
  <si>
    <t>make sure to stay tuned for my next video where i go out catch a fish and put it in this tank</t>
  </si>
  <si>
    <t>thank you for watching</t>
  </si>
  <si>
    <t>this is another episode of elite fishing bros</t>
  </si>
  <si>
    <t>be sure to like and subscribe</t>
  </si>
  <si>
    <t>peace out</t>
  </si>
  <si>
    <t>k</t>
  </si>
  <si>
    <t>if you've ever felt like you can't ride without bouncing all over the place then i hope you're going to enjoy this video</t>
  </si>
  <si>
    <t>so i'm calling from crkt training</t>
  </si>
  <si>
    <t>you're watching my weekly video show where i posted a video on a horse training and riding or a horse care topic every week</t>
  </si>
  <si>
    <t>and one of the one of the most common questions that i get of when i meet people or that people send to me an email is about how do i stop bouncing and it goes from</t>
  </si>
  <si>
    <t>if you're a beginner rider and you feel like right now can't ride the trot</t>
  </si>
  <si>
    <t>or you're learning to ride the canner and you just can't ride those gates without feeling like you're bouncing and you're hitting the horses back</t>
  </si>
  <si>
    <t>or even if you're a more experienced rider and that balance is a little bit more subtle</t>
  </si>
  <si>
    <t>maybe you just feel it now and then in a transition where you know that you're getting a little jarred</t>
  </si>
  <si>
    <t>you're getting a little bit of out of sync with your horse</t>
  </si>
  <si>
    <t>or maybe it's during a lead change or after a jump</t>
  </si>
  <si>
    <t>so i've found that riding is really an art of going with movement and as we progress as a rider</t>
  </si>
  <si>
    <t>we can start to actually initiate good movement but when we're having trouble with with bouncing it usually comes from excess tension or bracing somewhere in our body</t>
  </si>
  <si>
    <t>so if i start walking here on big boy so this is big boy he's a horse that i have here at my farm in training</t>
  </si>
  <si>
    <t>and i'm using him deliberately in today's video because big boy was only started under saddle a few months ago</t>
  </si>
  <si>
    <t>and one of the things that i like to make sure i do with young horses that i'm starting is to not always ride them perfectly</t>
  </si>
  <si>
    <t>so we when i'm starting a young horse it's good to spend most of the time riding them very well</t>
  </si>
  <si>
    <t>meaning in good balance teaching the horse that he can be very comfortable and move well under a rider</t>
  </si>
  <si>
    <t>but there's also times that i want to demonstrate what i'm going to do for you today and bounce a little bit on their back</t>
  </si>
  <si>
    <t>hit their back a little bit harder than i ideally want to just so that they get used to that</t>
  </si>
  <si>
    <t>and they don't find it as a a scary experience the first time</t>
  </si>
  <si>
    <t>it happens with maybe their owner or with a different rider</t>
  </si>
  <si>
    <t>so if i ask a big boy for a trot here and he's a pretty big moving horse so he can</t>
  </si>
  <si>
    <t>he can create a lot of bounce if i start to brace so there's lots of different places we can tense up in our body</t>
  </si>
  <si>
    <t>if i start to jam my heels down then all of a sudden the movement gets a lot harder</t>
  </si>
  <si>
    <t>big boy wants to stop and i can feel like i start to hit his back with each stride</t>
  </si>
  <si>
    <t>so if we're doing a sitting trot we want the sitting trot to be able to feel soft</t>
  </si>
  <si>
    <t>even on a big moving horse</t>
  </si>
  <si>
    <t>like big boy we want to feel like we're going up and down with the movement instead of bouncing</t>
  </si>
  <si>
    <t>but if i start to tighten almost any part of my body for example if i grip here with my legs to try to hold myself on</t>
  </si>
  <si>
    <t>you can see i start popping right out of the saddle and it becomes uncomfortable for both of us to keep going</t>
  </si>
  <si>
    <t>so that brace can happen a lot of different places</t>
  </si>
  <si>
    <t>the most common places that i see it when riders are complaining of bouncing is either bracing into the heels</t>
  </si>
  <si>
    <t>so trying to really push on to the stirrups and almost lift themselves out of the saddle slightly</t>
  </si>
  <si>
    <t>or gripping through the legs</t>
  </si>
  <si>
    <t>so in an effort to try to hold themselves in and stop the bounce they actually create more of it</t>
  </si>
  <si>
    <t>or i see it just by getting really tight in the big glutes</t>
  </si>
  <si>
    <t>so when we think about muscle when we make our house our muscle hard and tight</t>
  </si>
  <si>
    <t>hard muscle bounces</t>
  </si>
  <si>
    <t>so if i squeeze my glutes up trying to hold myself into the saddle i actually make two basically big balls of muscle that are going to make me start bouncing</t>
  </si>
  <si>
    <t>and this is true again</t>
  </si>
  <si>
    <t>whether we're doing trot whether we're doing canner whether we're working on improving the way that we ride through a transition or a lead change is when we can get everything soft and going with the horse</t>
  </si>
  <si>
    <t>we're going to be able to stop that bouncing feeling</t>
  </si>
  <si>
    <t>i tacked up noel to be able to show you the canter because big boys still pretty green at the canter</t>
  </si>
  <si>
    <t>but the same concept applies when we canner that if you experience bouncing at the canner it's most likely because your accidentally bracing or getting tense somewhere</t>
  </si>
  <si>
    <t>at the kenner we also want to feel like we're moving our with our horse and that we can stay seated in the saddle or even in a light seat</t>
  </si>
  <si>
    <t>but not feeling like we're slapping the saddle</t>
  </si>
  <si>
    <t>but if i start to tense here noel if i start to push my heels down and group with my leg</t>
  </si>
  <si>
    <t>you can see that immediately i start kind of flying out of the saddle</t>
  </si>
  <si>
    <t>now if i go back and reset and let my leg get soft again but now if i think about gripping with my butt to try to hold myself in again</t>
  </si>
  <si>
    <t>you can see as soon as i get tight back here i start popping right out of the saddle</t>
  </si>
  <si>
    <t>and it can even happen with tightness in her upper body</t>
  </si>
  <si>
    <t>so if i think about keeping my lower body as soft as i can but i pull my shoulders up and i get tight and my shoulders again</t>
  </si>
  <si>
    <t>i start to feel like i'm bouncing and like i'm coming right out of the saddle</t>
  </si>
  <si>
    <t>there are several reasons why we grip</t>
  </si>
  <si>
    <t>sometimes we grip because we're simply out of alignment</t>
  </si>
  <si>
    <t>so if we are leaning too far back we're leaning too far forward</t>
  </si>
  <si>
    <t>if we've got our legs in front of us and we don't have a good alignment through our body</t>
  </si>
  <si>
    <t>we can end up getting tight are getting tense different places in order to try to hold us on the horse</t>
  </si>
  <si>
    <t>and it help us feel like we're in better balance</t>
  </si>
  <si>
    <t>we also sometimes grip when we are just new to learning and movement so if a movement is new and unfamiliar</t>
  </si>
  <si>
    <t>if it starts to trigger a bit of a stress response in us we go to start clamping</t>
  </si>
  <si>
    <t>hunkering down and holding on instead of going with the movement</t>
  </si>
  <si>
    <t>so you want to make sure that you've got a good alignment</t>
  </si>
  <si>
    <t>and you also want to make sure that you're working at a pace that's comfortable for you</t>
  </si>
  <si>
    <t>so that you're challenging your comfort level</t>
  </si>
  <si>
    <t>but you're not pushing so hard so fast that you don't even have the time to to be able to think through and have a little more awareness of your body as you're riding</t>
  </si>
  <si>
    <t>so if you've really struggling at the canner maybe it's time to go back and work a little bit at the sitting trot</t>
  </si>
  <si>
    <t>or maybe it's time to just go back and work on those canter transitions before you start trying to go back to riding your canner figure eight</t>
  </si>
  <si>
    <t>now it's time for you to take this information and put it in action for yourself</t>
  </si>
  <si>
    <t>so leave me a comment and just tell me one place where you're aware that you might get a little bit tense when you're riding</t>
  </si>
  <si>
    <t>go ahead and put it in the comments below</t>
  </si>
  <si>
    <t>and if you're watching this anywhere besides clerk training blog dot com go there and subscribe so you never miss another one of these videos</t>
  </si>
  <si>
    <t>hey guys this is kevin again from crypted chameleon and friends and today i'm going to show you how to set up your very own small indoor pond</t>
  </si>
  <si>
    <t>we are approaching winter so it's time for me to bring my goldies back indoors to their small indoor pond</t>
  </si>
  <si>
    <t>many of you have reached out to me in social media because you definitely like what you saw in my first video</t>
  </si>
  <si>
    <t>so this is a great opportunity for me to show you how i do it step by step so you can do the same for yourself just for time consuming purposes</t>
  </si>
  <si>
    <t>i went ahead and took the scott container and i put some gravel in there</t>
  </si>
  <si>
    <t>just simply get a stock container</t>
  </si>
  <si>
    <t>you can get them anywhere on amazon or ebay and then you can go to your local pet store and you can pick up some gravel</t>
  </si>
  <si>
    <t>you can choose whatever color suits you best make sure you wash them out thoroughly and then simply put them in there</t>
  </si>
  <si>
    <t>so now i added a tetra pond fountain filter</t>
  </si>
  <si>
    <t>you can find these on the amazon dot com</t>
  </si>
  <si>
    <t>i'm truly not really a big fan of these</t>
  </si>
  <si>
    <t>i much prefer to use my crystal flow because it has a uv sterilizer in it to help keep the water clear</t>
  </si>
  <si>
    <t>but it's currently being used for my goldfish upstairs where there are outdoors so i'm going to go ahead and use this for now so you can find these on amazon</t>
  </si>
  <si>
    <t>it's not too expensive so it might be a great option for you</t>
  </si>
  <si>
    <t>i also added some biomedia in there to enhance it a bit</t>
  </si>
  <si>
    <t>and i also put some crushed corals because where i live the ph is pretty low here</t>
  </si>
  <si>
    <t>so i put some crushed corals so it can help raise the ph and help stabilize it because goldfish prefers higher ph</t>
  </si>
  <si>
    <t>you're also going to need oxygen for your small indoor pond</t>
  </si>
  <si>
    <t>right</t>
  </si>
  <si>
    <t>here is an ear pump</t>
  </si>
  <si>
    <t>all these accessories here</t>
  </si>
  <si>
    <t>you can find them on amazon dot com</t>
  </si>
  <si>
    <t>this one here is from tetra whisper i believe is between a sixty to a hundred gallon air pump</t>
  </si>
  <si>
    <t>right over here</t>
  </si>
  <si>
    <t>i have some era tubing is about twenty five feet and over here we have some ear stones</t>
  </si>
  <si>
    <t>these are accessories to help beautify your pond</t>
  </si>
  <si>
    <t>not only that it pumps oxygen within your pond but it also lights up as well so it's definitely going to be a nice</t>
  </si>
  <si>
    <t>beautiful display</t>
  </si>
  <si>
    <t>right here is an air valve</t>
  </si>
  <si>
    <t>you're gonna use these ear valves to connect your accessories so you're going to first take your pump</t>
  </si>
  <si>
    <t>you're going to connect your pump over to the ear tubing</t>
  </si>
  <si>
    <t>from the ear tubing you're going to go right here and connect it here</t>
  </si>
  <si>
    <t>and then you're also going to take your tubing and make them individual through these valves and you're going to connect them to the accessories and from the accessories you're going to distribute to different parts of the tank so oxygen can flow throughout</t>
  </si>
  <si>
    <t>now that we connected the air tubing to the pump you may want to consider getting yourself some black ear tubing so they can camouflage with the background of the pond</t>
  </si>
  <si>
    <t>since it's dark i only happen to have clear air tubing at the time</t>
  </si>
  <si>
    <t>i may swap it out later on but right over here you may notice i have the pump and from the pump we also have here the ear stones</t>
  </si>
  <si>
    <t>the ear tubing goes to the back to the valve and makes its way back to the pump</t>
  </si>
  <si>
    <t>i also have another one with the strip ear stone that lights up as well</t>
  </si>
  <si>
    <t>it goes to the back of the valve and makes its way down to the pump</t>
  </si>
  <si>
    <t>right over here you may notice i have a heater</t>
  </si>
  <si>
    <t>you may or may not need a heater my living room temperature drops in the winter really low so i tend to get myself a heater so i can keep the temperatures anywhere around seventy degrees</t>
  </si>
  <si>
    <t>but that's what my goldfish is used to even though i know they can handle a lot less</t>
  </si>
  <si>
    <t>and you may also want to get yourself a thermometer just throw it in there so you can definitely keep an eye on the temperatures</t>
  </si>
  <si>
    <t>so we're going to go ahead and fill up the pond</t>
  </si>
  <si>
    <t>now that we filled up the pond you'll notice i only have the filter running and i didn't turn on any of the other accessories</t>
  </si>
  <si>
    <t>that's only because i want the tank to have a proper cycle and i'm going to allow it to run for a few weeks</t>
  </si>
  <si>
    <t>the reason i'm going to do this because there's no immediate rush for me to bring my goldfish</t>
  </si>
  <si>
    <t>and i highly suggest you guys do the same even though they are products out there to help you speed the process along this filter come with many attachments</t>
  </si>
  <si>
    <t>but you may notice that i have a dome the way the water is pouring out</t>
  </si>
  <si>
    <t>the reason i chose that attachment over the other is because it keeps the water contains and spilling out into your floors and splashing all over your walls</t>
  </si>
  <si>
    <t>so you may definitely want to consider that option as well</t>
  </si>
  <si>
    <t>ok guys these are some of the products that i use to get the cycling process during and after</t>
  </si>
  <si>
    <t>right here</t>
  </si>
  <si>
    <t>we have the fluval biological enhancer</t>
  </si>
  <si>
    <t>some people use this from as far as putting it into the water and introducing the fish</t>
  </si>
  <si>
    <t>by the way i'm definitely not gonna do that</t>
  </si>
  <si>
    <t>we're gonna go through the entire cycle process but these are different things to help jump start it right</t>
  </si>
  <si>
    <t>here we have stress cope</t>
  </si>
  <si>
    <t>i use the stress code whenever i'm introducing fish to my pond so that can definitely dechlorinate the water as well as health and with any sort of stress issues we also have here</t>
  </si>
  <si>
    <t>prime</t>
  </si>
  <si>
    <t>a lot of people use this</t>
  </si>
  <si>
    <t>this is what i use primarily when i'm doing my water changes so this is definitely going to be a good choice</t>
  </si>
  <si>
    <t>it also detoxifies ammonia nitrates and nitrites right</t>
  </si>
  <si>
    <t>here is the most important thing where i believe everyone should have</t>
  </si>
  <si>
    <t>it's a master kit</t>
  </si>
  <si>
    <t>this is a master test kit that i use is from api freshwater master test kit</t>
  </si>
  <si>
    <t>this allows you to monitor your ph levels</t>
  </si>
  <si>
    <t>it also gives you the ability to check your ammonia levels nitrates nitrites</t>
  </si>
  <si>
    <t>this is definitely something you going to want to use when you're going through the cycle process</t>
  </si>
  <si>
    <t>so i definitely highly suggest you get something like this</t>
  </si>
  <si>
    <t>go to your local pet store</t>
  </si>
  <si>
    <t>i'm definitely a bit advocate for going to family pet stores</t>
  </si>
  <si>
    <t>they definitely take care of their fish and they have a lot of these products</t>
  </si>
  <si>
    <t>or you can also go on amazon dot com</t>
  </si>
  <si>
    <t>or you can look it up on ebay</t>
  </si>
  <si>
    <t>so guys now it's a few weeks later and i added a few of my jumbo sized goldfish</t>
  </si>
  <si>
    <t>the three of them are over seven inches and i had them for a few years</t>
  </si>
  <si>
    <t>be sure to look out for future videos where i'm going to rotate many of my other goldfish so you'll see the different ones that i have</t>
  </si>
  <si>
    <t>so now i just showed you guys a step by step on how you go ahead and build yourself a small indoor pond</t>
  </si>
  <si>
    <t>i also have here a little remote control</t>
  </si>
  <si>
    <t>this is where i turned on the lights so you can do the same thing for yourself</t>
  </si>
  <si>
    <t>put some nice light fixtures had some plants add some rocks and you go ahead and you have a small and beautiful indoor pond</t>
  </si>
  <si>
    <t>i'm going to go a little closer so you guys can get a better look so this is a closer look</t>
  </si>
  <si>
    <t>guys here is a beautiful jumbo size blackmore</t>
  </si>
  <si>
    <t>have this guy for quite a few years</t>
  </si>
  <si>
    <t>the go a little bit to the back</t>
  </si>
  <si>
    <t>i have a very nice large white miranda and they also have this orange around her as well</t>
  </si>
  <si>
    <t>i actually performed when trimming surgery and this guy as well about two years ago and he's still rocking and rolling so all my fish are doing well</t>
  </si>
  <si>
    <t>and as you can see this is a nice beautiful small indoor pond</t>
  </si>
  <si>
    <t>so be sure to check out my other videos and watch the step by step</t>
  </si>
  <si>
    <t>if you want to do something like this for yourself just be sure to add some plants add a few rocks</t>
  </si>
  <si>
    <t>i love your tank what should i say</t>
  </si>
  <si>
    <t>your pond to properly cycle and then you go ahead and introduce your fish give yourself some nice lights fixtures and you're good to go</t>
  </si>
  <si>
    <t>so this is kev again from crypto chameleon and friends</t>
  </si>
  <si>
    <t>i just want to say thank you so much for subscribing and following us</t>
  </si>
  <si>
    <t>please be sure to share this with your friends and family and helps us channel grow</t>
  </si>
  <si>
    <t>until then take care and god bless k</t>
  </si>
  <si>
    <t>so my last video i showed you guys that i got a western saddle</t>
  </si>
  <si>
    <t>that was really cool</t>
  </si>
  <si>
    <t>but when you get a new saddle something that happens especially with the western one's the stirrups</t>
  </si>
  <si>
    <t>usually go play in the same plane as your horse but i have a solution for that and i'm going to share that with you today</t>
  </si>
  <si>
    <t>hi everyone it's me lisa the budget equestrian</t>
  </si>
  <si>
    <t>welcome back to my channel and if this is your first time here welcome</t>
  </si>
  <si>
    <t>so last week i shared with you guys that i got some western tack that i'm going to be using primarily on ethan</t>
  </si>
  <si>
    <t>and one thing about the western saddles that is hard for me is that the stirrups face the same direction that the horses</t>
  </si>
  <si>
    <t>they're not twisted out like that and when you're on the horse that's what you need them to be</t>
  </si>
  <si>
    <t>so one solution to that is to get the fenders so that they turn out like that</t>
  </si>
  <si>
    <t>one way you can do this is using a broomstick so you just take the broomstick and you put it through the stirrups</t>
  </si>
  <si>
    <t>because that's how you're going to be on the horse</t>
  </si>
  <si>
    <t>anyway yeah they'll be like that so you twist it through</t>
  </si>
  <si>
    <t>maybe and that will help to keep your stirrups turned the direction that you want them to be</t>
  </si>
  <si>
    <t>o r</t>
  </si>
  <si>
    <t>you can get these handy little things</t>
  </si>
  <si>
    <t>they're called stirrup turners and stirrup turners</t>
  </si>
  <si>
    <t>what you do is you put these connect these on through your stirrup and what that will do is keep your stirrup turned at a ninety degree angle to your horse</t>
  </si>
  <si>
    <t>so it's kind of like the mdc strips that i have for my english saddle</t>
  </si>
  <si>
    <t>but now i've got something for the western saddle too</t>
  </si>
  <si>
    <t>but it's got these little tags on it and i don't really like the tag so those are coming off</t>
  </si>
  <si>
    <t>and i also got some fancy stir up so i'm going to put those on too</t>
  </si>
  <si>
    <t>so the first thing you wanna do is got a disassemble the stirrup which is really hard on a new saddle that's not very expensive because of the weather</t>
  </si>
  <si>
    <t>is very stiff and it's hard to get a part</t>
  </si>
  <si>
    <t>are you gonna take off the stirrup</t>
  </si>
  <si>
    <t>hobbles</t>
  </si>
  <si>
    <t>i think i'll oil it too while i'm out here because this leather is super stiff</t>
  </si>
  <si>
    <t>western saddles are a lot more challenging than an english saddle in my opinion</t>
  </si>
  <si>
    <t>ok so now we're gonna try to put this on</t>
  </si>
  <si>
    <t>and then you stir up</t>
  </si>
  <si>
    <t>this could be fun</t>
  </si>
  <si>
    <t>ok to put these on you'll need two pair of pliers</t>
  </si>
  <si>
    <t>one to hold with the bolt on the end and the other one to turn to the other side</t>
  </si>
  <si>
    <t>so that's kind of a pain in the butt</t>
  </si>
  <si>
    <t>but it's off</t>
  </si>
  <si>
    <t>and it's got lots of hardware</t>
  </si>
  <si>
    <t>lots of washers</t>
  </si>
  <si>
    <t>i'm like a lock washer thing</t>
  </si>
  <si>
    <t>ok so it's going to lay like this and then my stirrup is going to go that way</t>
  </si>
  <si>
    <t>so this is how i want the stirrup to lay</t>
  </si>
  <si>
    <t>so i've got to make this go under go through</t>
  </si>
  <si>
    <t>i put that through there</t>
  </si>
  <si>
    <t>they're there</t>
  </si>
  <si>
    <t>this little guy the lock washer or whatever it's called the other washer or and then in the box</t>
  </si>
  <si>
    <t>i wonder if it's like when you do an english stirrup leather</t>
  </si>
  <si>
    <t>checking it from your so that</t>
  </si>
  <si>
    <t>i might be a little bit long for me but we'll see</t>
  </si>
  <si>
    <t>so now i gotta put the stirrup hobble back on</t>
  </si>
  <si>
    <t>but i'm going to oil it a little bit too because like i said it's really stiff</t>
  </si>
  <si>
    <t>i don't want to waste my oil</t>
  </si>
  <si>
    <t>but and now my stirrup is back on</t>
  </si>
  <si>
    <t>they're going to do to the other side</t>
  </si>
  <si>
    <t>well it took awhile but i finally got it figured out and i'm pretty excited to see how it will be to ride in this saddle</t>
  </si>
  <si>
    <t>with the stirrups like this i'm hoping it's gonna be just like my mdc stirrups</t>
  </si>
  <si>
    <t>i'm pretty sure it will be because the stirrups are facing at a ninety degree angle</t>
  </si>
  <si>
    <t>just like my other stirps do</t>
  </si>
  <si>
    <t>so that will help my knees</t>
  </si>
  <si>
    <t>that's one of the biggest benefits i found to having your stirrups face out like this all the time</t>
  </si>
  <si>
    <t>especially if you have knee or ankle problems it will really help to alleviate that</t>
  </si>
  <si>
    <t>i can speak from personal experience</t>
  </si>
  <si>
    <t>so if this is something that you've thought about doing but didn't know where to get them or didn't want to spend a lot of money</t>
  </si>
  <si>
    <t>i got these on amazon they're tough one and they were eight dollars and seventy nine cents</t>
  </si>
  <si>
    <t>so to me that's worth it just to even just to try to see if it's gonna work</t>
  </si>
  <si>
    <t>because like i said my mdc stirrups work great</t>
  </si>
  <si>
    <t>no knee pain so hopefully this will be the same</t>
  </si>
  <si>
    <t>thank you so much for watching my video today</t>
  </si>
  <si>
    <t>i'd love to have you subscribe to my channel just click on my picture</t>
  </si>
  <si>
    <t>at the end of this video</t>
  </si>
  <si>
    <t>you can subscribe to my channel and you'll never miss another video again</t>
  </si>
  <si>
    <t>thank you so much for watching</t>
  </si>
  <si>
    <t>and until next time stay passionate and enjoy your ride</t>
  </si>
  <si>
    <t>no</t>
  </si>
  <si>
    <t>hello my name is katie rushworth and today i'm going to show you how to make a pond</t>
  </si>
  <si>
    <t>in a pot</t>
  </si>
  <si>
    <t>and pond in a pot is a concept that i came up with because water is essential in the garden</t>
  </si>
  <si>
    <t>especially if you want to attract wildlife</t>
  </si>
  <si>
    <t>but not everybody has the space for a huge pond</t>
  </si>
  <si>
    <t>one can be created in this though</t>
  </si>
  <si>
    <t>believe it or not this is just a standard terracotta glazed container and the first thing we need to do is deal with this hole in the bottom of the pot</t>
  </si>
  <si>
    <t>and to do that i'm going to use just the standard pebble umm and some bathroom sealant</t>
  </si>
  <si>
    <t>now we were really generous with this because we want a really tight seal so no water can escape</t>
  </si>
  <si>
    <t>it's also worth's when you're buying your container</t>
  </si>
  <si>
    <t>checking the actually only has one drainage hole because if you had to fill i'll cover five or six drainage holes in the bottom</t>
  </si>
  <si>
    <t>it would make the job a little bit trickier</t>
  </si>
  <si>
    <t>o k</t>
  </si>
  <si>
    <t>so so that is</t>
  </si>
  <si>
    <t>my wife bathroom sealant</t>
  </si>
  <si>
    <t>now my ceiling is dry</t>
  </si>
  <si>
    <t>i'm going to add some more pebbles to the bottom and this is because i really want to have a little ledge that if any wildlife falls into</t>
  </si>
  <si>
    <t>it can still get out the sides because this is quite a deep pot</t>
  </si>
  <si>
    <t>and then i'm going to add more gravel to the bottom and this is really is for any wildlife that was to find a home in here</t>
  </si>
  <si>
    <t>as well as giving me that little bit of extra height to support the plants</t>
  </si>
  <si>
    <t>ok ok and now for my plants</t>
  </si>
  <si>
    <t>now i've got a selection here</t>
  </si>
  <si>
    <t>this is one of my favourites</t>
  </si>
  <si>
    <t>little bit damaged this one but it's a marsh marigold and in the spring it has these brilliant bright yellow flowers</t>
  </si>
  <si>
    <t>they're stunning so i'm definitely want to put that in</t>
  </si>
  <si>
    <t>and it kind of creates a lovely mound of plant that will kind of tumble over the edge so we're definitely having one of those</t>
  </si>
  <si>
    <t>and then the next one is water mint and this is lovely</t>
  </si>
  <si>
    <t>it gets a really pretty purple flower on and you can't eat this version but it smells just like mint</t>
  </si>
  <si>
    <t>it's lovely so that will go in</t>
  </si>
  <si>
    <t>and the nice thing about using it the plants is again it's all about creating an environment habitat that wildlife are happy to visit</t>
  </si>
  <si>
    <t>and with amy paul no matter how big or small it's really good to have at least one third of the pond</t>
  </si>
  <si>
    <t>the surface of the pond covered with foliage and that creates shade for any fish or frogs or nuts that will be in there and they'll be much happier in that kind of environment</t>
  </si>
  <si>
    <t>a little bit of form</t>
  </si>
  <si>
    <t>this is grass</t>
  </si>
  <si>
    <t>i might stop those two around actually put a bit of high at the back</t>
  </si>
  <si>
    <t>i think on this at the front</t>
  </si>
  <si>
    <t>now in a normal pond you could plant these in pockets of soil but as this is only a small container</t>
  </si>
  <si>
    <t>i don't want them to come too invasive and take over so they're staying in their little containers</t>
  </si>
  <si>
    <t>no my pants are place</t>
  </si>
  <si>
    <t>i think i might leave that one out</t>
  </si>
  <si>
    <t>as lovely as it is i think it would be overkill</t>
  </si>
  <si>
    <t>now i'm going to fill it up with rainwater</t>
  </si>
  <si>
    <t>you can use tap water if you like but it will take a couple of days to settle and the wildlife certainly won't be enthusiastic about tap water</t>
  </si>
  <si>
    <t>so i'm going to use rain water and then hopefully the wildlife will met themselves at home an awful lot quicker</t>
  </si>
  <si>
    <t>are these plants are all meant to be grown submerged in water like this</t>
  </si>
  <si>
    <t>they're called marginal plants and they will live very happily in here</t>
  </si>
  <si>
    <t>if you place it somewhere sunny it might have evaporate a little and we'll need topping up</t>
  </si>
  <si>
    <t>but apart from that it's actually no maintenance whatsoever</t>
  </si>
  <si>
    <t>i managed to squeeze that final plant in</t>
  </si>
  <si>
    <t>after all it was too nice to leave out and that's it</t>
  </si>
  <si>
    <t>finished and in situ</t>
  </si>
  <si>
    <t>after a couple of days i should settle and become crystal clear and i'm really pleased with it</t>
  </si>
  <si>
    <t>he looks great</t>
  </si>
  <si>
    <t>for more how to videos visit silverline tools dot com k</t>
  </si>
  <si>
    <t>hey guys it's shannon the rat and then today's video</t>
  </si>
  <si>
    <t>i thought i'd go ahead and try to decorate the petsmart all living things small animal home kit cage thing that i found</t>
  </si>
  <si>
    <t>i think last week and the main reason i'm doing this is because as some of you know</t>
  </si>
  <si>
    <t>once i disassemble the huge cage behind me i'm going to only be using the double critter nation</t>
  </si>
  <si>
    <t>so i'm going to be disassembling the third unit</t>
  </si>
  <si>
    <t>which means that when i need to put the rats in something for like the cage cleaning time i won't have that option anymore</t>
  </si>
  <si>
    <t>so what i'm going to do instead is use this cage here for that cage cleaning extra cage</t>
  </si>
  <si>
    <t>and i think that's going to work really well with my rats</t>
  </si>
  <si>
    <t>so anyways you can see that i've gotten started by putting some yesterday's news betting inside the cage</t>
  </si>
  <si>
    <t>and the main reason i've only put a tiny bit in here is because well honestly i didn't want to open a new bag and this was all i had left in my previous bag</t>
  </si>
  <si>
    <t>so we're just going to work with this for now</t>
  </si>
  <si>
    <t>so the first thing i'm going to do is just decorate the bottom and i've decided that i'm going to be putting in a wheel just because i know my younger girls really like them</t>
  </si>
  <si>
    <t>i like that so that should work really well</t>
  </si>
  <si>
    <t>the next thing i'm going to put in there is some sort of hide and i've decided i'm going to use this pink igloo just because it kind of fits perfectly in this spot</t>
  </si>
  <si>
    <t>and i'm also going to be using this food dish right above it</t>
  </si>
  <si>
    <t>the next thing i decided to put inside is just this cardboard tube</t>
  </si>
  <si>
    <t>it's actually from a boat can that has some tissue stuffed inside it and that's just going to go right here to the side</t>
  </si>
  <si>
    <t>so that's basically the bottom of the cage</t>
  </si>
  <si>
    <t>now i'm going to go ahead and put on the top so that i can start attaching things to the wire part of the cage</t>
  </si>
  <si>
    <t>so so here we go</t>
  </si>
  <si>
    <t>ok so you can see that i've now put on the wire part of the cage and i'm planning on hanging up stuff in it</t>
  </si>
  <si>
    <t>just kind of by opening this top door's</t>
  </si>
  <si>
    <t>not really sure how well that's going to work just because this door is kind of small</t>
  </si>
  <si>
    <t>but we'll see how that goes and i'm going to be putting in some of my favorite things</t>
  </si>
  <si>
    <t>so here i have this little shelf thing from lowes and i've just taken the liberty of binder clipping on some belt and actually i have a second one right here and i'm going to be connecting them'cause that's a cool thing</t>
  </si>
  <si>
    <t>these shelves so like that and i'm going to be hanging this up in the cage</t>
  </si>
  <si>
    <t>let's see if we can actually get this through the cage bars down</t>
  </si>
  <si>
    <t>ohb there we go</t>
  </si>
  <si>
    <t>and i'm going to be hanging this up in the cage like a mini shelf so we'll see how that works</t>
  </si>
  <si>
    <t>ok whoops</t>
  </si>
  <si>
    <t>ok so now i finished with the shelving and i've decided i want to put in some different shelving here</t>
  </si>
  <si>
    <t>so i'm going to be slipping this inside the cage and trying to hang it up again</t>
  </si>
  <si>
    <t>this comes from lowes and it has some place inside for comfort</t>
  </si>
  <si>
    <t>ok so i have now added in my second shelf and i'm going to go ahead and try and add in this spider web hammock</t>
  </si>
  <si>
    <t>so now i fixed up the spider web hammock and i also added a little felt hammock right below it</t>
  </si>
  <si>
    <t>and they think i'm going to be putting this tube here into the basket just to add some variety of like that</t>
  </si>
  <si>
    <t>i know cream likes to sleep in too so i think that's going to be a big hit</t>
  </si>
  <si>
    <t>and honestly i'm not sure what else i can put in the cage</t>
  </si>
  <si>
    <t>i mean for some reason this upper area feels a bit empty but i do need somewhere to put water bottles and i'm thinking that might be the area that i'll do it</t>
  </si>
  <si>
    <t>so i'm going to go ahead and put those in and we'll see how it turns out</t>
  </si>
  <si>
    <t>ok so now you can see that i've added the water bottles here and i think that works really well</t>
  </si>
  <si>
    <t>and the last things i'm going to add are this little bingle cat ball and this little tube snack i made with some cheerios inside it for entertainment</t>
  </si>
  <si>
    <t>so we're just going to put those down below so that the rest can just play with them up front</t>
  </si>
  <si>
    <t>and uh yeah i think that's it</t>
  </si>
  <si>
    <t>this is pretty much what i can fit in the cage</t>
  </si>
  <si>
    <t>now</t>
  </si>
  <si>
    <t>i'm going to go ahead and add in the rats and we'll see what they think</t>
  </si>
  <si>
    <t>yep first</t>
  </si>
  <si>
    <t>we have cookie we have that on marshmallow when biscuit oreo espresso and finally cream</t>
  </si>
  <si>
    <t>and you know what</t>
  </si>
  <si>
    <t>i think i'm going to go ahead and attach some a lava ledges to the side so it's easier to get up there and we'll see how that works</t>
  </si>
  <si>
    <t>ok so you can see</t>
  </si>
  <si>
    <t>i've attached a lava ledge which oreo is fine i'm looking down below just a quick tour</t>
  </si>
  <si>
    <t>we have our oatmeal container a little igloo with some food cat toy the wheel</t>
  </si>
  <si>
    <t>the little chinchilla ridge right there</t>
  </si>
  <si>
    <t>he felt panic the first of our two shelves the second one or two water bottles the spider web hammock</t>
  </si>
  <si>
    <t>the second type of shelf which has a tube and cream inside it and that's basically it</t>
  </si>
  <si>
    <t>there we go</t>
  </si>
  <si>
    <t>ok so after watching marshmallow kind of fail to get up there i decided to add another of these chinchilla ledges</t>
  </si>
  <si>
    <t>which will hopefully help him some we'll see and that's pretty much the entire cage again</t>
  </si>
  <si>
    <t>if you guys have any sort of recommendations for how to fill it better i'm all ears</t>
  </si>
  <si>
    <t>other than that thank you guys for watching and i hope to see you next time</t>
  </si>
  <si>
    <t>bye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</si>
</sst>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sz val="10.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1" numFmtId="0" xfId="0" applyAlignment="1" applyFont="1">
      <alignment readingOrder="0"/>
    </xf>
    <xf borderId="0" fillId="2" fontId="0" numFmtId="0" xfId="0" applyFont="1"/>
    <xf borderId="0" fillId="2" fontId="0" numFmtId="0" xfId="0" applyAlignment="1" applyFont="1">
      <alignment readingOrder="0"/>
    </xf>
    <xf borderId="0" fillId="3" fontId="0" numFmtId="0" xfId="0"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88"/>
    <col hidden="1" min="8" max="8" width="12.63"/>
  </cols>
  <sheetData>
    <row r="1">
      <c r="A1" s="1" t="s">
        <v>0</v>
      </c>
      <c r="B1" s="1" t="s">
        <v>1</v>
      </c>
      <c r="C1" s="1" t="s">
        <v>2</v>
      </c>
      <c r="D1" s="1" t="s">
        <v>3</v>
      </c>
      <c r="E1" s="1" t="s">
        <v>4</v>
      </c>
      <c r="F1" s="1" t="s">
        <v>5</v>
      </c>
      <c r="G1" s="1" t="s">
        <v>6</v>
      </c>
    </row>
    <row r="2">
      <c r="A2" s="1">
        <v>0.63</v>
      </c>
      <c r="B2" s="1">
        <v>10.66</v>
      </c>
      <c r="C2" s="1" t="s">
        <v>7</v>
      </c>
      <c r="D2" s="1" t="s">
        <v>8</v>
      </c>
      <c r="E2" s="1" t="s">
        <v>9</v>
      </c>
      <c r="F2" s="1" t="s">
        <v>8</v>
      </c>
    </row>
    <row r="3">
      <c r="A3" s="1"/>
      <c r="B3" s="1"/>
      <c r="C3" s="2" t="s">
        <v>10</v>
      </c>
      <c r="D3" s="1" t="s">
        <v>11</v>
      </c>
      <c r="E3" s="1" t="s">
        <v>12</v>
      </c>
      <c r="F3" s="1" t="s">
        <v>11</v>
      </c>
    </row>
    <row r="4">
      <c r="A4" s="1"/>
      <c r="B4" s="1"/>
      <c r="C4" s="2" t="s">
        <v>13</v>
      </c>
      <c r="D4" s="1" t="s">
        <v>14</v>
      </c>
      <c r="E4" s="1" t="s">
        <v>15</v>
      </c>
      <c r="F4" s="1" t="s">
        <v>14</v>
      </c>
    </row>
    <row r="5">
      <c r="A5" s="1">
        <v>11.78</v>
      </c>
      <c r="B5" s="1">
        <v>19.59</v>
      </c>
      <c r="C5" s="1" t="s">
        <v>16</v>
      </c>
      <c r="D5" s="1" t="s">
        <v>14</v>
      </c>
      <c r="E5" s="1" t="s">
        <v>15</v>
      </c>
      <c r="F5" s="1" t="s">
        <v>14</v>
      </c>
    </row>
    <row r="6">
      <c r="A6" s="1">
        <v>19.6</v>
      </c>
      <c r="B6" s="1">
        <v>21.49</v>
      </c>
      <c r="C6" s="1" t="s">
        <v>17</v>
      </c>
      <c r="D6" s="1" t="s">
        <v>14</v>
      </c>
      <c r="E6" s="1" t="s">
        <v>15</v>
      </c>
      <c r="F6" s="1" t="s">
        <v>14</v>
      </c>
    </row>
    <row r="7">
      <c r="A7" s="1">
        <v>21.5</v>
      </c>
      <c r="B7" s="1">
        <v>26.25</v>
      </c>
      <c r="C7" s="1" t="s">
        <v>18</v>
      </c>
      <c r="D7" s="1" t="s">
        <v>14</v>
      </c>
      <c r="E7" s="1" t="s">
        <v>15</v>
      </c>
      <c r="F7" s="1" t="s">
        <v>14</v>
      </c>
    </row>
    <row r="8">
      <c r="A8" s="1">
        <v>26.34</v>
      </c>
      <c r="B8" s="1">
        <v>28.71</v>
      </c>
      <c r="C8" s="1" t="s">
        <v>19</v>
      </c>
      <c r="D8" s="1" t="s">
        <v>8</v>
      </c>
      <c r="E8" s="1" t="s">
        <v>15</v>
      </c>
      <c r="F8" s="1" t="s">
        <v>14</v>
      </c>
      <c r="H8" s="1" t="s">
        <v>20</v>
      </c>
    </row>
    <row r="9">
      <c r="A9" s="1">
        <v>28.8</v>
      </c>
      <c r="B9" s="1">
        <v>30.09</v>
      </c>
      <c r="C9" s="1" t="s">
        <v>21</v>
      </c>
      <c r="D9" s="1" t="s">
        <v>14</v>
      </c>
      <c r="E9" s="1" t="s">
        <v>22</v>
      </c>
      <c r="F9" s="1" t="s">
        <v>23</v>
      </c>
      <c r="H9" s="1" t="s">
        <v>20</v>
      </c>
    </row>
    <row r="10">
      <c r="A10" s="1">
        <v>30.16</v>
      </c>
      <c r="B10" s="1">
        <v>41.77</v>
      </c>
      <c r="C10" s="1" t="s">
        <v>24</v>
      </c>
      <c r="D10" s="1" t="s">
        <v>25</v>
      </c>
      <c r="E10" s="1" t="s">
        <v>26</v>
      </c>
      <c r="F10" s="1" t="s">
        <v>25</v>
      </c>
    </row>
    <row r="11">
      <c r="A11" s="1">
        <v>42.63</v>
      </c>
      <c r="B11" s="1">
        <v>46.02</v>
      </c>
      <c r="C11" s="1" t="s">
        <v>27</v>
      </c>
      <c r="D11" s="1" t="s">
        <v>25</v>
      </c>
      <c r="E11" s="1" t="s">
        <v>26</v>
      </c>
      <c r="F11" s="1" t="s">
        <v>25</v>
      </c>
    </row>
    <row r="12">
      <c r="A12" s="1">
        <v>46.79</v>
      </c>
      <c r="B12" s="1">
        <v>52.14</v>
      </c>
      <c r="C12" s="1" t="s">
        <v>28</v>
      </c>
      <c r="D12" s="1" t="s">
        <v>29</v>
      </c>
      <c r="E12" s="1" t="s">
        <v>30</v>
      </c>
      <c r="F12" s="1" t="s">
        <v>29</v>
      </c>
    </row>
    <row r="13">
      <c r="A13" s="1">
        <v>52.76</v>
      </c>
      <c r="B13" s="1">
        <v>59.43</v>
      </c>
      <c r="C13" s="1" t="s">
        <v>31</v>
      </c>
      <c r="D13" s="1" t="s">
        <v>29</v>
      </c>
      <c r="E13" s="1" t="s">
        <v>30</v>
      </c>
      <c r="F13" s="1" t="s">
        <v>29</v>
      </c>
    </row>
    <row r="14">
      <c r="A14" s="1">
        <v>59.84</v>
      </c>
      <c r="B14" s="1">
        <v>66.78</v>
      </c>
      <c r="C14" s="1" t="s">
        <v>32</v>
      </c>
      <c r="D14" s="1" t="s">
        <v>25</v>
      </c>
      <c r="E14" s="1" t="s">
        <v>15</v>
      </c>
      <c r="F14" s="1" t="s">
        <v>25</v>
      </c>
      <c r="H14" s="1" t="s">
        <v>20</v>
      </c>
    </row>
    <row r="15">
      <c r="A15" s="1">
        <v>67.58</v>
      </c>
      <c r="B15" s="1">
        <v>69.65</v>
      </c>
      <c r="C15" s="1" t="s">
        <v>33</v>
      </c>
      <c r="D15" s="1" t="s">
        <v>29</v>
      </c>
      <c r="E15" s="1" t="s">
        <v>30</v>
      </c>
      <c r="F15" s="1" t="s">
        <v>29</v>
      </c>
    </row>
    <row r="16">
      <c r="A16" s="1">
        <v>70.99</v>
      </c>
      <c r="B16" s="1">
        <v>77.8</v>
      </c>
      <c r="C16" s="1" t="s">
        <v>34</v>
      </c>
      <c r="D16" s="1" t="s">
        <v>29</v>
      </c>
      <c r="E16" s="1" t="s">
        <v>30</v>
      </c>
      <c r="F16" s="1" t="s">
        <v>29</v>
      </c>
    </row>
    <row r="17">
      <c r="A17" s="1">
        <v>90.72</v>
      </c>
      <c r="B17" s="1">
        <v>99.66</v>
      </c>
      <c r="C17" s="1" t="s">
        <v>35</v>
      </c>
      <c r="D17" s="1" t="s">
        <v>36</v>
      </c>
      <c r="E17" s="1" t="s">
        <v>30</v>
      </c>
      <c r="F17" s="1" t="s">
        <v>37</v>
      </c>
      <c r="H17" s="1" t="s">
        <v>20</v>
      </c>
    </row>
    <row r="18">
      <c r="A18" s="1"/>
      <c r="B18" s="1"/>
      <c r="C18" s="2" t="s">
        <v>38</v>
      </c>
      <c r="D18" s="1" t="s">
        <v>29</v>
      </c>
      <c r="E18" s="1" t="s">
        <v>29</v>
      </c>
      <c r="F18" s="1" t="s">
        <v>29</v>
      </c>
      <c r="H18" s="1"/>
    </row>
    <row r="19">
      <c r="A19" s="1">
        <v>104.67</v>
      </c>
      <c r="B19" s="1">
        <v>106.99</v>
      </c>
      <c r="C19" s="1" t="s">
        <v>39</v>
      </c>
      <c r="D19" s="1" t="s">
        <v>37</v>
      </c>
      <c r="E19" s="1" t="s">
        <v>40</v>
      </c>
      <c r="F19" s="1" t="s">
        <v>37</v>
      </c>
      <c r="H19" s="1" t="s">
        <v>20</v>
      </c>
    </row>
    <row r="20">
      <c r="A20" s="1">
        <v>109.58</v>
      </c>
      <c r="B20" s="1">
        <v>114.28</v>
      </c>
      <c r="C20" s="1" t="s">
        <v>41</v>
      </c>
      <c r="D20" s="1" t="s">
        <v>29</v>
      </c>
      <c r="E20" s="1" t="s">
        <v>30</v>
      </c>
      <c r="F20" s="1" t="s">
        <v>29</v>
      </c>
    </row>
    <row r="21">
      <c r="A21" s="1">
        <v>119.84</v>
      </c>
      <c r="B21" s="1">
        <v>122.96</v>
      </c>
      <c r="C21" s="1" t="s">
        <v>42</v>
      </c>
      <c r="D21" s="1" t="s">
        <v>36</v>
      </c>
      <c r="E21" s="1" t="s">
        <v>40</v>
      </c>
      <c r="F21" s="1" t="s">
        <v>36</v>
      </c>
    </row>
    <row r="22">
      <c r="A22" s="1">
        <v>124.13</v>
      </c>
      <c r="B22" s="1">
        <v>126.77</v>
      </c>
      <c r="C22" s="1" t="s">
        <v>43</v>
      </c>
      <c r="D22" s="1" t="s">
        <v>29</v>
      </c>
      <c r="E22" s="1" t="s">
        <v>30</v>
      </c>
      <c r="F22" s="1" t="s">
        <v>29</v>
      </c>
    </row>
    <row r="23">
      <c r="A23" s="1">
        <v>127.47</v>
      </c>
      <c r="B23" s="1">
        <v>129.12</v>
      </c>
      <c r="C23" s="1" t="s">
        <v>44</v>
      </c>
      <c r="D23" s="1" t="s">
        <v>29</v>
      </c>
      <c r="E23" s="1" t="s">
        <v>30</v>
      </c>
      <c r="F23" s="1" t="s">
        <v>29</v>
      </c>
    </row>
    <row r="24">
      <c r="A24" s="1">
        <v>129.43</v>
      </c>
      <c r="B24" s="1">
        <v>135.14</v>
      </c>
      <c r="C24" s="1" t="s">
        <v>45</v>
      </c>
      <c r="D24" s="1" t="s">
        <v>29</v>
      </c>
      <c r="E24" s="1" t="s">
        <v>30</v>
      </c>
      <c r="F24" s="1" t="s">
        <v>29</v>
      </c>
    </row>
    <row r="25">
      <c r="A25" s="1">
        <v>135.53</v>
      </c>
      <c r="B25" s="1">
        <v>141.0</v>
      </c>
      <c r="C25" s="1" t="s">
        <v>46</v>
      </c>
      <c r="D25" s="1" t="s">
        <v>29</v>
      </c>
      <c r="E25" s="1" t="s">
        <v>30</v>
      </c>
      <c r="F25" s="1" t="s">
        <v>29</v>
      </c>
    </row>
    <row r="26">
      <c r="A26" s="1">
        <v>148.92</v>
      </c>
      <c r="B26" s="1">
        <v>153.27</v>
      </c>
      <c r="C26" s="1" t="s">
        <v>47</v>
      </c>
      <c r="D26" s="1" t="s">
        <v>37</v>
      </c>
      <c r="E26" s="1" t="s">
        <v>40</v>
      </c>
      <c r="F26" s="1" t="s">
        <v>37</v>
      </c>
      <c r="H26" s="1" t="s">
        <v>20</v>
      </c>
    </row>
    <row r="27">
      <c r="A27" s="1">
        <v>153.42</v>
      </c>
      <c r="B27" s="1">
        <v>160.75</v>
      </c>
      <c r="C27" s="1" t="s">
        <v>48</v>
      </c>
      <c r="D27" s="1" t="s">
        <v>29</v>
      </c>
      <c r="E27" s="1" t="s">
        <v>30</v>
      </c>
      <c r="F27" s="1" t="s">
        <v>29</v>
      </c>
    </row>
    <row r="28">
      <c r="A28" s="1">
        <v>162.93</v>
      </c>
      <c r="B28" s="1">
        <v>165.47</v>
      </c>
      <c r="C28" s="1" t="s">
        <v>49</v>
      </c>
      <c r="D28" s="1" t="s">
        <v>29</v>
      </c>
      <c r="E28" s="1" t="s">
        <v>30</v>
      </c>
      <c r="F28" s="1" t="s">
        <v>29</v>
      </c>
    </row>
    <row r="29">
      <c r="A29" s="1">
        <v>168.66</v>
      </c>
      <c r="B29" s="1">
        <v>178.97</v>
      </c>
      <c r="C29" s="1" t="s">
        <v>50</v>
      </c>
      <c r="D29" s="1" t="s">
        <v>29</v>
      </c>
      <c r="E29" s="1" t="s">
        <v>30</v>
      </c>
      <c r="F29" s="1" t="s">
        <v>29</v>
      </c>
    </row>
    <row r="30">
      <c r="A30" s="1">
        <v>184.93</v>
      </c>
      <c r="B30" s="1">
        <v>189.48</v>
      </c>
      <c r="C30" s="1" t="s">
        <v>51</v>
      </c>
      <c r="D30" s="1" t="s">
        <v>14</v>
      </c>
      <c r="E30" s="1" t="s">
        <v>15</v>
      </c>
      <c r="F30" s="1" t="s">
        <v>14</v>
      </c>
    </row>
    <row r="31">
      <c r="A31" s="1">
        <v>189.49</v>
      </c>
      <c r="B31" s="1">
        <v>192.04</v>
      </c>
      <c r="C31" s="1" t="s">
        <v>52</v>
      </c>
      <c r="D31" s="1" t="s">
        <v>53</v>
      </c>
      <c r="E31" s="1" t="s">
        <v>15</v>
      </c>
      <c r="F31" s="1" t="s">
        <v>14</v>
      </c>
      <c r="H31" s="1" t="s">
        <v>20</v>
      </c>
    </row>
    <row r="32">
      <c r="A32" s="1">
        <v>202.3</v>
      </c>
      <c r="B32" s="1">
        <v>206.97</v>
      </c>
      <c r="C32" s="1" t="s">
        <v>54</v>
      </c>
      <c r="D32" s="1" t="s">
        <v>37</v>
      </c>
      <c r="E32" s="1" t="s">
        <v>30</v>
      </c>
      <c r="F32" s="1" t="s">
        <v>37</v>
      </c>
      <c r="H32" s="1" t="s">
        <v>20</v>
      </c>
    </row>
    <row r="33">
      <c r="A33" s="1">
        <v>208.48</v>
      </c>
      <c r="B33" s="1">
        <v>212.3</v>
      </c>
      <c r="C33" s="1" t="s">
        <v>55</v>
      </c>
      <c r="D33" s="1" t="s">
        <v>29</v>
      </c>
      <c r="E33" s="1" t="s">
        <v>30</v>
      </c>
      <c r="F33" s="1" t="s">
        <v>29</v>
      </c>
    </row>
    <row r="34">
      <c r="A34" s="1">
        <v>213.47</v>
      </c>
      <c r="B34" s="1">
        <v>214.54</v>
      </c>
      <c r="C34" s="1" t="s">
        <v>56</v>
      </c>
      <c r="D34" s="1" t="s">
        <v>14</v>
      </c>
      <c r="E34" s="1" t="s">
        <v>30</v>
      </c>
      <c r="F34" s="1" t="s">
        <v>29</v>
      </c>
      <c r="H34" s="1" t="s">
        <v>20</v>
      </c>
    </row>
    <row r="35">
      <c r="A35" s="1">
        <v>215.26</v>
      </c>
      <c r="B35" s="1">
        <v>217.21</v>
      </c>
      <c r="C35" s="1" t="s">
        <v>57</v>
      </c>
      <c r="D35" s="1" t="s">
        <v>29</v>
      </c>
      <c r="E35" s="1" t="s">
        <v>30</v>
      </c>
      <c r="F35" s="1" t="s">
        <v>29</v>
      </c>
    </row>
    <row r="36">
      <c r="A36" s="1">
        <v>218.6</v>
      </c>
      <c r="B36" s="1">
        <v>226.14</v>
      </c>
      <c r="C36" s="1" t="s">
        <v>58</v>
      </c>
      <c r="D36" s="1" t="s">
        <v>29</v>
      </c>
      <c r="E36" s="1" t="s">
        <v>30</v>
      </c>
      <c r="F36" s="1" t="s">
        <v>29</v>
      </c>
    </row>
    <row r="37">
      <c r="A37" s="1">
        <v>226.8</v>
      </c>
      <c r="B37" s="1">
        <v>227.84</v>
      </c>
      <c r="C37" s="1" t="s">
        <v>59</v>
      </c>
      <c r="D37" s="1" t="s">
        <v>29</v>
      </c>
      <c r="E37" s="1" t="s">
        <v>30</v>
      </c>
      <c r="F37" s="1" t="s">
        <v>29</v>
      </c>
    </row>
    <row r="38">
      <c r="A38" s="1">
        <v>228.92</v>
      </c>
      <c r="B38" s="1">
        <v>230.18</v>
      </c>
      <c r="C38" s="1" t="s">
        <v>60</v>
      </c>
      <c r="D38" s="1" t="s">
        <v>29</v>
      </c>
      <c r="E38" s="1" t="s">
        <v>30</v>
      </c>
      <c r="F38" s="1" t="s">
        <v>29</v>
      </c>
    </row>
    <row r="39">
      <c r="A39" s="1">
        <v>233.26</v>
      </c>
      <c r="B39" s="1">
        <v>234.54</v>
      </c>
      <c r="C39" s="1" t="s">
        <v>61</v>
      </c>
      <c r="D39" s="1" t="s">
        <v>29</v>
      </c>
      <c r="E39" s="1" t="s">
        <v>30</v>
      </c>
      <c r="F39" s="1" t="s">
        <v>29</v>
      </c>
    </row>
    <row r="40">
      <c r="A40" s="1">
        <v>237.74</v>
      </c>
      <c r="B40" s="1">
        <v>255.35</v>
      </c>
      <c r="C40" s="1" t="s">
        <v>62</v>
      </c>
      <c r="D40" s="1" t="s">
        <v>36</v>
      </c>
      <c r="E40" s="1" t="s">
        <v>30</v>
      </c>
      <c r="F40" s="1" t="s">
        <v>29</v>
      </c>
      <c r="H40" s="1" t="s">
        <v>20</v>
      </c>
    </row>
    <row r="41">
      <c r="A41" s="1"/>
      <c r="B41" s="1"/>
      <c r="C41" s="2" t="s">
        <v>63</v>
      </c>
      <c r="D41" s="1" t="s">
        <v>64</v>
      </c>
      <c r="E41" s="1" t="s">
        <v>65</v>
      </c>
      <c r="F41" s="1" t="s">
        <v>64</v>
      </c>
    </row>
    <row r="42">
      <c r="A42" s="1">
        <v>262.91</v>
      </c>
      <c r="B42" s="1">
        <v>268.2</v>
      </c>
      <c r="C42" s="1" t="s">
        <v>66</v>
      </c>
      <c r="D42" s="1" t="s">
        <v>67</v>
      </c>
      <c r="E42" s="1" t="s">
        <v>68</v>
      </c>
      <c r="F42" s="1" t="s">
        <v>67</v>
      </c>
    </row>
    <row r="43">
      <c r="A43" s="1">
        <v>269.17</v>
      </c>
      <c r="B43" s="1">
        <v>273.7</v>
      </c>
      <c r="C43" s="1" t="s">
        <v>69</v>
      </c>
      <c r="D43" s="1" t="s">
        <v>67</v>
      </c>
      <c r="E43" s="1" t="s">
        <v>68</v>
      </c>
      <c r="F43" s="1" t="s">
        <v>67</v>
      </c>
    </row>
    <row r="44">
      <c r="A44" s="1">
        <v>294.18</v>
      </c>
      <c r="B44" s="1">
        <v>300.99</v>
      </c>
      <c r="C44" s="1" t="s">
        <v>70</v>
      </c>
      <c r="D44" s="1" t="s">
        <v>36</v>
      </c>
      <c r="E44" s="1" t="s">
        <v>40</v>
      </c>
      <c r="F44" s="1" t="s">
        <v>36</v>
      </c>
    </row>
    <row r="45">
      <c r="A45" s="1">
        <v>301.05</v>
      </c>
      <c r="B45" s="1">
        <v>303.59</v>
      </c>
      <c r="C45" s="1" t="s">
        <v>71</v>
      </c>
      <c r="D45" s="1" t="s">
        <v>36</v>
      </c>
      <c r="E45" s="1" t="s">
        <v>15</v>
      </c>
      <c r="F45" s="1" t="s">
        <v>14</v>
      </c>
      <c r="H45" s="1" t="s">
        <v>20</v>
      </c>
    </row>
    <row r="46">
      <c r="A46" s="1">
        <v>305.4</v>
      </c>
      <c r="B46" s="1">
        <v>306.77</v>
      </c>
      <c r="C46" s="1" t="s">
        <v>72</v>
      </c>
      <c r="D46" s="1" t="s">
        <v>14</v>
      </c>
      <c r="E46" s="1" t="s">
        <v>15</v>
      </c>
      <c r="F46" s="1" t="s">
        <v>14</v>
      </c>
    </row>
    <row r="47">
      <c r="A47" s="1">
        <v>329.41</v>
      </c>
      <c r="B47" s="1">
        <v>330.02</v>
      </c>
      <c r="C47" s="1" t="s">
        <v>73</v>
      </c>
      <c r="D47" s="1" t="s">
        <v>14</v>
      </c>
      <c r="E47" s="1" t="s">
        <v>15</v>
      </c>
      <c r="F47" s="1" t="s">
        <v>14</v>
      </c>
    </row>
    <row r="48">
      <c r="A48" s="1">
        <v>331.76</v>
      </c>
      <c r="B48" s="1">
        <v>332.1</v>
      </c>
      <c r="C48" s="1" t="s">
        <v>74</v>
      </c>
      <c r="D48" s="1" t="s">
        <v>14</v>
      </c>
      <c r="E48" s="1" t="s">
        <v>15</v>
      </c>
      <c r="F48" s="1" t="s">
        <v>14</v>
      </c>
    </row>
    <row r="49">
      <c r="A49" s="1">
        <v>333.4</v>
      </c>
      <c r="B49" s="1">
        <v>335.4</v>
      </c>
      <c r="C49" s="1" t="s">
        <v>75</v>
      </c>
      <c r="D49" s="1" t="s">
        <v>14</v>
      </c>
      <c r="E49" s="1" t="s">
        <v>15</v>
      </c>
      <c r="F49" s="1" t="s">
        <v>14</v>
      </c>
    </row>
    <row r="50">
      <c r="A50" s="1">
        <v>339.41</v>
      </c>
      <c r="B50" s="1">
        <v>340.98</v>
      </c>
      <c r="C50" s="1" t="s">
        <v>76</v>
      </c>
      <c r="D50" s="1" t="s">
        <v>14</v>
      </c>
      <c r="E50" s="1" t="s">
        <v>15</v>
      </c>
      <c r="F50" s="1" t="s">
        <v>14</v>
      </c>
    </row>
    <row r="51">
      <c r="A51" s="1">
        <v>344.56</v>
      </c>
      <c r="B51" s="1">
        <v>346.62</v>
      </c>
      <c r="C51" s="1" t="s">
        <v>77</v>
      </c>
      <c r="D51" s="1" t="s">
        <v>14</v>
      </c>
      <c r="E51" s="1" t="s">
        <v>15</v>
      </c>
      <c r="F51" s="1" t="s">
        <v>14</v>
      </c>
    </row>
    <row r="52">
      <c r="A52" s="1">
        <v>347.63</v>
      </c>
      <c r="B52" s="1">
        <v>349.87</v>
      </c>
      <c r="C52" s="1" t="s">
        <v>78</v>
      </c>
      <c r="D52" s="1" t="s">
        <v>14</v>
      </c>
      <c r="E52" s="1" t="s">
        <v>15</v>
      </c>
      <c r="F52" s="1" t="s">
        <v>14</v>
      </c>
    </row>
    <row r="53">
      <c r="A53" s="1">
        <v>350.33</v>
      </c>
      <c r="B53" s="1">
        <v>352.82</v>
      </c>
      <c r="C53" s="1" t="s">
        <v>79</v>
      </c>
      <c r="D53" s="1" t="s">
        <v>14</v>
      </c>
      <c r="E53" s="1" t="s">
        <v>15</v>
      </c>
      <c r="F53" s="1" t="s">
        <v>14</v>
      </c>
    </row>
    <row r="54">
      <c r="A54" s="1">
        <v>371.52</v>
      </c>
      <c r="B54" s="1">
        <v>372.92</v>
      </c>
      <c r="C54" s="1" t="s">
        <v>80</v>
      </c>
      <c r="D54" s="1" t="s">
        <v>14</v>
      </c>
      <c r="E54" s="1" t="s">
        <v>15</v>
      </c>
      <c r="F54" s="1" t="s">
        <v>14</v>
      </c>
    </row>
    <row r="55">
      <c r="A55" s="1">
        <v>377.3</v>
      </c>
      <c r="B55" s="1">
        <v>379.71</v>
      </c>
      <c r="C55" s="1" t="s">
        <v>81</v>
      </c>
      <c r="D55" s="1" t="s">
        <v>14</v>
      </c>
      <c r="E55" s="1" t="s">
        <v>15</v>
      </c>
      <c r="F55" s="1"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88"/>
  </cols>
  <sheetData>
    <row r="1">
      <c r="A1" s="1" t="s">
        <v>0</v>
      </c>
      <c r="B1" s="1" t="s">
        <v>1</v>
      </c>
      <c r="C1" s="1" t="s">
        <v>2</v>
      </c>
      <c r="D1" s="1" t="s">
        <v>3</v>
      </c>
      <c r="E1" s="1" t="s">
        <v>4</v>
      </c>
      <c r="F1" s="3" t="s">
        <v>5</v>
      </c>
      <c r="G1" s="1" t="s">
        <v>6</v>
      </c>
    </row>
    <row r="2">
      <c r="A2" s="4">
        <v>0.47</v>
      </c>
      <c r="B2" s="4">
        <v>3.62</v>
      </c>
      <c r="C2" s="1" t="s">
        <v>82</v>
      </c>
      <c r="D2" s="1" t="s">
        <v>8</v>
      </c>
      <c r="E2" s="1" t="s">
        <v>8</v>
      </c>
      <c r="F2" s="5" t="str">
        <f t="shared" ref="F2:F3" si="1">IF(LOWER(D2)=LOWER(E2), LOWER(D2), )</f>
        <v>greeting</v>
      </c>
    </row>
    <row r="3">
      <c r="A3" s="4">
        <v>3.69</v>
      </c>
      <c r="B3" s="4">
        <v>6.74</v>
      </c>
      <c r="C3" s="1" t="s">
        <v>83</v>
      </c>
      <c r="D3" s="1" t="s">
        <v>8</v>
      </c>
      <c r="E3" s="1" t="s">
        <v>8</v>
      </c>
      <c r="F3" s="5" t="str">
        <f t="shared" si="1"/>
        <v>greeting</v>
      </c>
    </row>
    <row r="4">
      <c r="A4" s="4">
        <v>6.83</v>
      </c>
      <c r="B4" s="4">
        <v>17.06</v>
      </c>
      <c r="C4" s="1" t="s">
        <v>84</v>
      </c>
      <c r="D4" s="1" t="s">
        <v>85</v>
      </c>
      <c r="E4" s="1" t="s">
        <v>8</v>
      </c>
      <c r="F4" s="6" t="s">
        <v>8</v>
      </c>
    </row>
    <row r="5">
      <c r="A5" s="4">
        <v>17.11</v>
      </c>
      <c r="B5" s="4">
        <v>20.94</v>
      </c>
      <c r="C5" s="1" t="s">
        <v>86</v>
      </c>
      <c r="D5" s="1" t="s">
        <v>85</v>
      </c>
      <c r="E5" s="1" t="s">
        <v>11</v>
      </c>
      <c r="F5" s="6" t="s">
        <v>11</v>
      </c>
    </row>
    <row r="6">
      <c r="A6" s="4">
        <v>20.99</v>
      </c>
      <c r="B6" s="4">
        <v>22.26</v>
      </c>
      <c r="C6" s="1" t="s">
        <v>87</v>
      </c>
      <c r="D6" s="1" t="s">
        <v>88</v>
      </c>
      <c r="E6" s="1" t="s">
        <v>11</v>
      </c>
      <c r="F6" s="6" t="s">
        <v>11</v>
      </c>
    </row>
    <row r="7">
      <c r="A7" s="4">
        <v>22.33</v>
      </c>
      <c r="B7" s="4">
        <v>28.16</v>
      </c>
      <c r="C7" s="1" t="s">
        <v>89</v>
      </c>
      <c r="D7" s="1" t="s">
        <v>11</v>
      </c>
      <c r="E7" s="1" t="s">
        <v>25</v>
      </c>
      <c r="F7" s="6" t="s">
        <v>25</v>
      </c>
    </row>
    <row r="8">
      <c r="A8" s="4">
        <v>28.17</v>
      </c>
      <c r="B8" s="4">
        <v>32.2</v>
      </c>
      <c r="C8" s="1" t="s">
        <v>90</v>
      </c>
      <c r="D8" s="1" t="s">
        <v>88</v>
      </c>
      <c r="E8" s="1" t="s">
        <v>25</v>
      </c>
      <c r="F8" s="6" t="s">
        <v>25</v>
      </c>
    </row>
    <row r="9">
      <c r="A9" s="4">
        <v>32.21</v>
      </c>
      <c r="B9" s="4">
        <v>34.03</v>
      </c>
      <c r="C9" s="1" t="s">
        <v>91</v>
      </c>
      <c r="D9" s="1" t="s">
        <v>88</v>
      </c>
      <c r="E9" s="1" t="s">
        <v>25</v>
      </c>
      <c r="F9" s="6" t="s">
        <v>25</v>
      </c>
    </row>
    <row r="10">
      <c r="A10" s="4">
        <v>34.08</v>
      </c>
      <c r="B10" s="4">
        <v>39.65</v>
      </c>
      <c r="C10" s="1" t="s">
        <v>92</v>
      </c>
      <c r="D10" s="1" t="s">
        <v>88</v>
      </c>
      <c r="E10" s="1" t="s">
        <v>25</v>
      </c>
      <c r="F10" s="6" t="s">
        <v>25</v>
      </c>
    </row>
    <row r="11">
      <c r="A11" s="4">
        <v>39.66</v>
      </c>
      <c r="B11" s="4">
        <v>43.05</v>
      </c>
      <c r="C11" s="1" t="s">
        <v>93</v>
      </c>
      <c r="D11" s="1" t="s">
        <v>88</v>
      </c>
      <c r="E11" s="1" t="s">
        <v>25</v>
      </c>
      <c r="F11" s="6" t="s">
        <v>25</v>
      </c>
    </row>
    <row r="12">
      <c r="A12" s="4">
        <v>43.18</v>
      </c>
      <c r="B12" s="4">
        <v>47.65</v>
      </c>
      <c r="C12" s="1" t="s">
        <v>94</v>
      </c>
      <c r="D12" s="1" t="s">
        <v>88</v>
      </c>
      <c r="E12" s="1" t="s">
        <v>25</v>
      </c>
      <c r="F12" s="6" t="s">
        <v>25</v>
      </c>
    </row>
    <row r="13">
      <c r="A13" s="4">
        <v>47.72</v>
      </c>
      <c r="B13" s="4">
        <v>49.86</v>
      </c>
      <c r="C13" s="1" t="s">
        <v>95</v>
      </c>
      <c r="D13" s="1" t="s">
        <v>88</v>
      </c>
      <c r="E13" s="1" t="s">
        <v>25</v>
      </c>
      <c r="F13" s="6" t="s">
        <v>25</v>
      </c>
    </row>
    <row r="14">
      <c r="A14" s="4">
        <v>50.06</v>
      </c>
      <c r="B14" s="4">
        <v>52.93</v>
      </c>
      <c r="C14" s="1" t="s">
        <v>96</v>
      </c>
      <c r="D14" s="1" t="s">
        <v>23</v>
      </c>
      <c r="E14" s="1" t="s">
        <v>23</v>
      </c>
      <c r="F14" s="5" t="str">
        <f t="shared" ref="F14:F20" si="2">IF(LOWER(D14)=LOWER(E14), LOWER(D14), )</f>
        <v>transition</v>
      </c>
    </row>
    <row r="15">
      <c r="A15" s="4">
        <v>52.94</v>
      </c>
      <c r="B15" s="4">
        <v>57.69</v>
      </c>
      <c r="C15" s="1" t="s">
        <v>97</v>
      </c>
      <c r="D15" s="1" t="s">
        <v>25</v>
      </c>
      <c r="E15" s="1" t="s">
        <v>25</v>
      </c>
      <c r="F15" s="5" t="str">
        <f t="shared" si="2"/>
        <v>tool</v>
      </c>
    </row>
    <row r="16">
      <c r="A16" s="4">
        <v>57.76</v>
      </c>
      <c r="B16" s="4">
        <v>60.91</v>
      </c>
      <c r="C16" s="1" t="s">
        <v>98</v>
      </c>
      <c r="D16" s="1" t="s">
        <v>25</v>
      </c>
      <c r="E16" s="1" t="s">
        <v>25</v>
      </c>
      <c r="F16" s="5" t="str">
        <f t="shared" si="2"/>
        <v>tool</v>
      </c>
    </row>
    <row r="17">
      <c r="A17" s="4">
        <v>60.92</v>
      </c>
      <c r="B17" s="4">
        <v>65.24</v>
      </c>
      <c r="C17" s="1" t="s">
        <v>99</v>
      </c>
      <c r="D17" s="1" t="s">
        <v>25</v>
      </c>
      <c r="E17" s="1" t="s">
        <v>25</v>
      </c>
      <c r="F17" s="5" t="str">
        <f t="shared" si="2"/>
        <v>tool</v>
      </c>
    </row>
    <row r="18">
      <c r="A18" s="4">
        <v>65.25</v>
      </c>
      <c r="B18" s="4">
        <v>66.64</v>
      </c>
      <c r="C18" s="1" t="s">
        <v>100</v>
      </c>
      <c r="D18" s="1" t="s">
        <v>25</v>
      </c>
      <c r="E18" s="1" t="s">
        <v>25</v>
      </c>
      <c r="F18" s="5" t="str">
        <f t="shared" si="2"/>
        <v>tool</v>
      </c>
    </row>
    <row r="19">
      <c r="A19" s="4">
        <v>66.69</v>
      </c>
      <c r="B19" s="4">
        <v>70.46</v>
      </c>
      <c r="C19" s="1" t="s">
        <v>101</v>
      </c>
      <c r="D19" s="1" t="s">
        <v>25</v>
      </c>
      <c r="E19" s="1" t="s">
        <v>25</v>
      </c>
      <c r="F19" s="5" t="str">
        <f t="shared" si="2"/>
        <v>tool</v>
      </c>
    </row>
    <row r="20">
      <c r="A20" s="4">
        <v>70.51</v>
      </c>
      <c r="B20" s="4">
        <v>70.72</v>
      </c>
      <c r="D20" s="1" t="s">
        <v>23</v>
      </c>
      <c r="E20" s="1" t="s">
        <v>25</v>
      </c>
      <c r="F20" s="5" t="str">
        <f t="shared" si="2"/>
        <v/>
      </c>
    </row>
    <row r="21">
      <c r="A21" s="4">
        <v>70.51</v>
      </c>
      <c r="B21" s="4">
        <v>74.2</v>
      </c>
      <c r="C21" s="1" t="s">
        <v>102</v>
      </c>
      <c r="D21" s="1" t="s">
        <v>23</v>
      </c>
      <c r="E21" s="1" t="s">
        <v>25</v>
      </c>
      <c r="F21" s="6" t="s">
        <v>23</v>
      </c>
    </row>
    <row r="22">
      <c r="A22" s="4">
        <v>74.25</v>
      </c>
      <c r="B22" s="4">
        <v>77.21</v>
      </c>
      <c r="C22" s="1" t="s">
        <v>103</v>
      </c>
      <c r="D22" s="1" t="s">
        <v>23</v>
      </c>
      <c r="E22" s="1" t="s">
        <v>23</v>
      </c>
      <c r="F22" s="5" t="str">
        <f>IF(LOWER(D22)=LOWER(E22), LOWER(D22), )</f>
        <v>transition</v>
      </c>
    </row>
    <row r="23">
      <c r="A23" s="4">
        <v>77.22</v>
      </c>
      <c r="B23" s="4">
        <v>79.02</v>
      </c>
      <c r="C23" s="1" t="s">
        <v>104</v>
      </c>
      <c r="D23" s="1" t="s">
        <v>105</v>
      </c>
      <c r="E23" s="1" t="s">
        <v>23</v>
      </c>
      <c r="F23" s="6" t="s">
        <v>23</v>
      </c>
    </row>
    <row r="24">
      <c r="A24" s="4">
        <v>79.03</v>
      </c>
      <c r="B24" s="4">
        <v>82.2</v>
      </c>
      <c r="C24" s="1" t="s">
        <v>106</v>
      </c>
      <c r="D24" s="1" t="s">
        <v>29</v>
      </c>
      <c r="E24" s="1" t="s">
        <v>29</v>
      </c>
      <c r="F24" s="5" t="str">
        <f t="shared" ref="F24:F28" si="3">IF(LOWER(D24)=LOWER(E24), LOWER(D24), )</f>
        <v>instruction</v>
      </c>
    </row>
    <row r="25">
      <c r="A25" s="4">
        <v>82.25</v>
      </c>
      <c r="B25" s="4">
        <v>89.74</v>
      </c>
      <c r="C25" s="1" t="s">
        <v>107</v>
      </c>
      <c r="D25" s="1" t="s">
        <v>25</v>
      </c>
      <c r="E25" s="1" t="s">
        <v>25</v>
      </c>
      <c r="F25" s="5" t="str">
        <f t="shared" si="3"/>
        <v>tool</v>
      </c>
    </row>
    <row r="26">
      <c r="A26" s="4">
        <v>89.81</v>
      </c>
      <c r="B26" s="4">
        <v>94.73</v>
      </c>
      <c r="C26" s="1" t="s">
        <v>108</v>
      </c>
      <c r="D26" s="1" t="s">
        <v>109</v>
      </c>
      <c r="E26" s="1" t="s">
        <v>109</v>
      </c>
      <c r="F26" s="5" t="str">
        <f t="shared" si="3"/>
        <v>justification</v>
      </c>
    </row>
    <row r="27">
      <c r="A27" s="4">
        <v>94.78</v>
      </c>
      <c r="B27" s="4">
        <v>100.69</v>
      </c>
      <c r="C27" s="1" t="s">
        <v>110</v>
      </c>
      <c r="D27" s="1" t="s">
        <v>25</v>
      </c>
      <c r="E27" s="1" t="s">
        <v>25</v>
      </c>
      <c r="F27" s="5" t="str">
        <f t="shared" si="3"/>
        <v>tool</v>
      </c>
    </row>
    <row r="28">
      <c r="A28" s="4">
        <v>100.74</v>
      </c>
      <c r="B28" s="4">
        <v>104.33</v>
      </c>
      <c r="C28" s="1" t="s">
        <v>111</v>
      </c>
      <c r="D28" s="1" t="s">
        <v>29</v>
      </c>
      <c r="E28" s="1" t="s">
        <v>29</v>
      </c>
      <c r="F28" s="5" t="str">
        <f t="shared" si="3"/>
        <v>instruction</v>
      </c>
    </row>
    <row r="29">
      <c r="A29" s="4">
        <v>104.4</v>
      </c>
      <c r="B29" s="4">
        <v>112.25</v>
      </c>
      <c r="C29" s="1" t="s">
        <v>112</v>
      </c>
      <c r="D29" s="1" t="s">
        <v>29</v>
      </c>
      <c r="E29" s="1" t="s">
        <v>113</v>
      </c>
      <c r="F29" s="6" t="s">
        <v>113</v>
      </c>
    </row>
    <row r="30">
      <c r="A30" s="4">
        <v>116.21</v>
      </c>
      <c r="B30" s="4">
        <v>119.4</v>
      </c>
      <c r="C30" s="1" t="s">
        <v>114</v>
      </c>
      <c r="D30" s="1" t="s">
        <v>105</v>
      </c>
      <c r="E30" s="1" t="s">
        <v>105</v>
      </c>
      <c r="F30" s="5" t="str">
        <f t="shared" ref="F30:F33" si="4">IF(LOWER(D30)=LOWER(E30), LOWER(D30), )</f>
        <v>subgoal</v>
      </c>
    </row>
    <row r="31">
      <c r="A31" s="4">
        <v>119.41</v>
      </c>
      <c r="B31" s="4">
        <v>121.3</v>
      </c>
      <c r="C31" s="1" t="s">
        <v>115</v>
      </c>
      <c r="D31" s="1" t="s">
        <v>105</v>
      </c>
      <c r="E31" s="1" t="s">
        <v>105</v>
      </c>
      <c r="F31" s="5" t="str">
        <f t="shared" si="4"/>
        <v>subgoal</v>
      </c>
    </row>
    <row r="32">
      <c r="A32" s="4">
        <v>121.37</v>
      </c>
      <c r="B32" s="4">
        <v>127.16</v>
      </c>
      <c r="C32" s="1" t="s">
        <v>116</v>
      </c>
      <c r="D32" s="1" t="s">
        <v>117</v>
      </c>
      <c r="E32" s="1" t="s">
        <v>118</v>
      </c>
      <c r="F32" s="7" t="str">
        <f t="shared" si="4"/>
        <v/>
      </c>
    </row>
    <row r="33">
      <c r="A33" s="4">
        <v>127.17</v>
      </c>
      <c r="B33" s="4">
        <v>133.34</v>
      </c>
      <c r="C33" s="1" t="s">
        <v>119</v>
      </c>
      <c r="D33" s="1" t="s">
        <v>117</v>
      </c>
      <c r="E33" s="1" t="s">
        <v>118</v>
      </c>
      <c r="F33" s="7" t="str">
        <f t="shared" si="4"/>
        <v/>
      </c>
    </row>
    <row r="34">
      <c r="A34" s="4">
        <v>133.75</v>
      </c>
      <c r="B34" s="4">
        <v>134.99</v>
      </c>
      <c r="C34" s="1" t="s">
        <v>120</v>
      </c>
      <c r="D34" s="1" t="s">
        <v>117</v>
      </c>
      <c r="E34" s="1" t="s">
        <v>25</v>
      </c>
      <c r="F34" s="6" t="s">
        <v>25</v>
      </c>
    </row>
    <row r="35">
      <c r="A35" s="4">
        <v>135.2</v>
      </c>
      <c r="B35" s="4">
        <v>141.68</v>
      </c>
      <c r="C35" s="1" t="s">
        <v>121</v>
      </c>
      <c r="D35" s="1" t="s">
        <v>25</v>
      </c>
      <c r="E35" s="1" t="s">
        <v>25</v>
      </c>
      <c r="F35" s="5" t="str">
        <f t="shared" ref="F35:F36" si="5">IF(LOWER(D35)=LOWER(E35), LOWER(D35), )</f>
        <v>tool</v>
      </c>
    </row>
    <row r="36">
      <c r="A36" s="4">
        <v>141.74</v>
      </c>
      <c r="B36" s="4">
        <v>147.27</v>
      </c>
      <c r="C36" s="1" t="s">
        <v>122</v>
      </c>
      <c r="D36" s="1" t="s">
        <v>25</v>
      </c>
      <c r="E36" s="1" t="s">
        <v>25</v>
      </c>
      <c r="F36" s="5" t="str">
        <f t="shared" si="5"/>
        <v>tool</v>
      </c>
    </row>
    <row r="37">
      <c r="A37" s="4">
        <v>147.34</v>
      </c>
      <c r="B37" s="4">
        <v>149.28</v>
      </c>
      <c r="C37" s="1" t="s">
        <v>123</v>
      </c>
      <c r="D37" s="1" t="s">
        <v>64</v>
      </c>
      <c r="E37" s="1" t="s">
        <v>105</v>
      </c>
      <c r="F37" s="1" t="s">
        <v>105</v>
      </c>
    </row>
    <row r="38">
      <c r="A38" s="4">
        <v>149.29</v>
      </c>
      <c r="B38" s="4">
        <v>153.31</v>
      </c>
      <c r="C38" s="1" t="s">
        <v>124</v>
      </c>
      <c r="D38" s="1" t="s">
        <v>64</v>
      </c>
      <c r="E38" s="1" t="s">
        <v>105</v>
      </c>
      <c r="F38" s="1" t="s">
        <v>105</v>
      </c>
    </row>
    <row r="39">
      <c r="A39" s="4">
        <v>153.6</v>
      </c>
      <c r="B39" s="4">
        <v>158.37</v>
      </c>
      <c r="C39" s="1" t="s">
        <v>125</v>
      </c>
      <c r="D39" s="1" t="s">
        <v>64</v>
      </c>
      <c r="E39" s="1" t="s">
        <v>64</v>
      </c>
      <c r="F39" s="5" t="str">
        <f t="shared" ref="F39:F40" si="6">IF(LOWER(D39)=LOWER(E39), LOWER(D39), )</f>
        <v>early instruction</v>
      </c>
    </row>
    <row r="40">
      <c r="A40" s="4">
        <v>158.72</v>
      </c>
      <c r="B40" s="4">
        <v>163.61</v>
      </c>
      <c r="C40" s="1" t="s">
        <v>126</v>
      </c>
      <c r="D40" s="1" t="s">
        <v>64</v>
      </c>
      <c r="E40" s="1" t="s">
        <v>64</v>
      </c>
      <c r="F40" s="5" t="str">
        <f t="shared" si="6"/>
        <v>early instruction</v>
      </c>
    </row>
    <row r="41">
      <c r="A41" s="4">
        <v>163.66</v>
      </c>
      <c r="B41" s="4">
        <v>166.11</v>
      </c>
      <c r="C41" s="1" t="s">
        <v>127</v>
      </c>
      <c r="D41" s="1" t="s">
        <v>29</v>
      </c>
      <c r="E41" s="1" t="s">
        <v>64</v>
      </c>
      <c r="F41" s="1" t="s">
        <v>64</v>
      </c>
    </row>
    <row r="42">
      <c r="A42" s="4">
        <v>166.82</v>
      </c>
      <c r="B42" s="4">
        <v>169.49</v>
      </c>
      <c r="C42" s="1" t="s">
        <v>128</v>
      </c>
      <c r="D42" s="1" t="s">
        <v>29</v>
      </c>
      <c r="E42" s="1" t="s">
        <v>64</v>
      </c>
      <c r="F42" s="1" t="s">
        <v>64</v>
      </c>
    </row>
    <row r="43">
      <c r="A43" s="4">
        <v>169.5</v>
      </c>
      <c r="B43" s="4">
        <v>172.71</v>
      </c>
      <c r="C43" s="1" t="s">
        <v>129</v>
      </c>
      <c r="D43" s="1" t="s">
        <v>29</v>
      </c>
      <c r="E43" s="1" t="s">
        <v>64</v>
      </c>
      <c r="F43" s="1" t="s">
        <v>64</v>
      </c>
    </row>
    <row r="44">
      <c r="A44" s="4">
        <v>172.76</v>
      </c>
      <c r="B44" s="4">
        <v>175.55</v>
      </c>
      <c r="C44" s="1" t="s">
        <v>130</v>
      </c>
      <c r="D44" s="1" t="s">
        <v>29</v>
      </c>
      <c r="E44" s="1" t="s">
        <v>64</v>
      </c>
      <c r="F44" s="1" t="s">
        <v>64</v>
      </c>
    </row>
    <row r="45">
      <c r="A45" s="4">
        <v>175.62</v>
      </c>
      <c r="B45" s="4">
        <v>183.19</v>
      </c>
      <c r="C45" s="1" t="s">
        <v>131</v>
      </c>
      <c r="D45" s="1" t="s">
        <v>109</v>
      </c>
      <c r="E45" s="1" t="s">
        <v>109</v>
      </c>
      <c r="F45" s="5" t="str">
        <f>IF(LOWER(D45)=LOWER(E45), LOWER(D45), )</f>
        <v>justification</v>
      </c>
    </row>
    <row r="46">
      <c r="A46" s="4">
        <v>183.36</v>
      </c>
      <c r="B46" s="4">
        <v>184.11</v>
      </c>
      <c r="C46" s="1" t="s">
        <v>132</v>
      </c>
      <c r="D46" s="1" t="s">
        <v>133</v>
      </c>
      <c r="E46" s="1" t="s">
        <v>23</v>
      </c>
      <c r="F46" s="6" t="s">
        <v>133</v>
      </c>
    </row>
    <row r="47">
      <c r="A47" s="4">
        <v>184.12</v>
      </c>
      <c r="B47" s="4">
        <v>191.99</v>
      </c>
      <c r="C47" s="1" t="s">
        <v>134</v>
      </c>
      <c r="D47" s="1" t="s">
        <v>25</v>
      </c>
      <c r="E47" s="1" t="s">
        <v>25</v>
      </c>
      <c r="F47" s="5" t="str">
        <f t="shared" ref="F47:F48" si="7">IF(LOWER(D47)=LOWER(E47), LOWER(D47), )</f>
        <v>tool</v>
      </c>
    </row>
    <row r="48">
      <c r="A48" s="4">
        <v>192.0</v>
      </c>
      <c r="B48" s="4">
        <v>195.9</v>
      </c>
      <c r="C48" s="1" t="s">
        <v>135</v>
      </c>
      <c r="D48" s="1" t="s">
        <v>25</v>
      </c>
      <c r="E48" s="1" t="s">
        <v>25</v>
      </c>
      <c r="F48" s="5" t="str">
        <f t="shared" si="7"/>
        <v>tool</v>
      </c>
    </row>
    <row r="49">
      <c r="A49" s="4">
        <v>196.07</v>
      </c>
      <c r="B49" s="4">
        <v>203.06</v>
      </c>
      <c r="C49" s="1" t="s">
        <v>136</v>
      </c>
      <c r="D49" s="1" t="s">
        <v>14</v>
      </c>
      <c r="E49" s="1" t="s">
        <v>109</v>
      </c>
      <c r="F49" s="6" t="s">
        <v>109</v>
      </c>
    </row>
    <row r="50">
      <c r="A50" s="4">
        <v>203.11</v>
      </c>
      <c r="B50" s="4">
        <v>205.53</v>
      </c>
      <c r="C50" s="1" t="s">
        <v>137</v>
      </c>
      <c r="D50" s="1" t="s">
        <v>14</v>
      </c>
      <c r="E50" s="1" t="s">
        <v>25</v>
      </c>
      <c r="F50" s="6" t="s">
        <v>25</v>
      </c>
    </row>
    <row r="51">
      <c r="A51" s="4">
        <v>205.54</v>
      </c>
      <c r="B51" s="4">
        <v>207.3</v>
      </c>
      <c r="C51" s="1" t="s">
        <v>138</v>
      </c>
      <c r="D51" s="1" t="s">
        <v>105</v>
      </c>
      <c r="E51" s="1" t="s">
        <v>105</v>
      </c>
      <c r="F51" s="5" t="str">
        <f>IF(LOWER(D51)=LOWER(E51), LOWER(D51), )</f>
        <v>subgoal</v>
      </c>
    </row>
    <row r="52">
      <c r="A52" s="4">
        <v>207.59</v>
      </c>
      <c r="B52" s="4">
        <v>208.16</v>
      </c>
      <c r="C52" s="1" t="s">
        <v>132</v>
      </c>
      <c r="D52" s="1" t="s">
        <v>133</v>
      </c>
      <c r="E52" s="1" t="s">
        <v>25</v>
      </c>
      <c r="F52" s="6" t="s">
        <v>133</v>
      </c>
    </row>
    <row r="53">
      <c r="A53" s="4">
        <v>208.17</v>
      </c>
      <c r="B53" s="4">
        <v>212.32</v>
      </c>
      <c r="C53" s="1" t="s">
        <v>139</v>
      </c>
      <c r="D53" s="1" t="s">
        <v>25</v>
      </c>
      <c r="E53" s="1" t="s">
        <v>25</v>
      </c>
      <c r="F53" s="5" t="str">
        <f>IF(LOWER(D53)=LOWER(E53), LOWER(D53), )</f>
        <v>tool</v>
      </c>
    </row>
    <row r="54">
      <c r="A54" s="4">
        <v>212.33</v>
      </c>
      <c r="B54" s="4">
        <v>214.94</v>
      </c>
      <c r="C54" s="1" t="s">
        <v>140</v>
      </c>
      <c r="D54" s="1" t="s">
        <v>25</v>
      </c>
      <c r="E54" s="1" t="s">
        <v>14</v>
      </c>
      <c r="F54" s="1" t="s">
        <v>25</v>
      </c>
    </row>
    <row r="55">
      <c r="A55" s="4">
        <v>214.95</v>
      </c>
      <c r="B55" s="4">
        <v>220.58</v>
      </c>
      <c r="C55" s="1" t="s">
        <v>141</v>
      </c>
      <c r="D55" s="1" t="s">
        <v>29</v>
      </c>
      <c r="E55" s="1" t="s">
        <v>29</v>
      </c>
      <c r="F55" s="5" t="str">
        <f t="shared" ref="F55:F56" si="8">IF(LOWER(D55)=LOWER(E55), LOWER(D55), )</f>
        <v>instruction</v>
      </c>
    </row>
    <row r="56">
      <c r="A56" s="4">
        <v>220.59</v>
      </c>
      <c r="B56" s="4">
        <v>224.76</v>
      </c>
      <c r="C56" s="1" t="s">
        <v>142</v>
      </c>
      <c r="D56" s="1" t="s">
        <v>36</v>
      </c>
      <c r="E56" s="1" t="s">
        <v>36</v>
      </c>
      <c r="F56" s="5" t="str">
        <f t="shared" si="8"/>
        <v>description</v>
      </c>
    </row>
    <row r="57">
      <c r="A57" s="4">
        <v>225.43</v>
      </c>
      <c r="B57" s="4">
        <v>231.02</v>
      </c>
      <c r="C57" s="1" t="s">
        <v>143</v>
      </c>
      <c r="D57" s="1" t="s">
        <v>23</v>
      </c>
      <c r="E57" s="1" t="s">
        <v>29</v>
      </c>
      <c r="F57" s="6" t="s">
        <v>29</v>
      </c>
    </row>
    <row r="58">
      <c r="A58" s="4">
        <v>231.03</v>
      </c>
      <c r="B58" s="4">
        <v>235.68</v>
      </c>
      <c r="C58" s="1" t="s">
        <v>144</v>
      </c>
      <c r="D58" s="1" t="s">
        <v>29</v>
      </c>
      <c r="E58" s="1" t="s">
        <v>64</v>
      </c>
      <c r="F58" s="1" t="s">
        <v>29</v>
      </c>
    </row>
    <row r="59">
      <c r="A59" s="4">
        <v>237.65</v>
      </c>
      <c r="B59" s="4">
        <v>244.54</v>
      </c>
      <c r="C59" s="1" t="s">
        <v>145</v>
      </c>
      <c r="D59" s="1" t="s">
        <v>29</v>
      </c>
      <c r="E59" s="1" t="s">
        <v>64</v>
      </c>
      <c r="F59" s="1" t="s">
        <v>29</v>
      </c>
    </row>
    <row r="60">
      <c r="A60" s="4">
        <v>247.24</v>
      </c>
      <c r="B60" s="4">
        <v>250.1</v>
      </c>
      <c r="C60" s="1" t="s">
        <v>146</v>
      </c>
      <c r="D60" s="1" t="s">
        <v>29</v>
      </c>
      <c r="E60" s="1" t="s">
        <v>64</v>
      </c>
      <c r="F60" s="1" t="s">
        <v>29</v>
      </c>
    </row>
    <row r="61">
      <c r="A61" s="4">
        <v>251.43</v>
      </c>
      <c r="B61" s="4">
        <v>251.91</v>
      </c>
      <c r="C61" s="1" t="s">
        <v>132</v>
      </c>
      <c r="D61" s="1" t="s">
        <v>133</v>
      </c>
      <c r="E61" s="1" t="s">
        <v>133</v>
      </c>
      <c r="F61" s="5" t="str">
        <f t="shared" ref="F61:F62" si="9">IF(LOWER(D61)=LOWER(E61), LOWER(D61), )</f>
        <v>filler</v>
      </c>
    </row>
    <row r="62">
      <c r="A62" s="4">
        <v>251.92</v>
      </c>
      <c r="B62" s="4">
        <v>253.31</v>
      </c>
      <c r="C62" s="1" t="s">
        <v>147</v>
      </c>
      <c r="D62" s="1" t="s">
        <v>29</v>
      </c>
      <c r="E62" s="1" t="s">
        <v>29</v>
      </c>
      <c r="F62" s="5" t="str">
        <f t="shared" si="9"/>
        <v>instruction</v>
      </c>
    </row>
    <row r="63">
      <c r="A63" s="4">
        <v>253.32</v>
      </c>
      <c r="B63" s="4">
        <v>258.62</v>
      </c>
      <c r="C63" s="1" t="s">
        <v>148</v>
      </c>
      <c r="D63" s="1" t="s">
        <v>37</v>
      </c>
      <c r="E63" s="1" t="s">
        <v>36</v>
      </c>
      <c r="F63" s="6" t="s">
        <v>37</v>
      </c>
    </row>
    <row r="64">
      <c r="A64" s="4">
        <v>258.69</v>
      </c>
      <c r="B64" s="4">
        <v>263.22</v>
      </c>
      <c r="C64" s="1" t="s">
        <v>149</v>
      </c>
      <c r="D64" s="1" t="s">
        <v>29</v>
      </c>
      <c r="E64" s="1" t="s">
        <v>64</v>
      </c>
      <c r="F64" s="6" t="s">
        <v>29</v>
      </c>
    </row>
    <row r="65">
      <c r="A65" s="4">
        <v>263.91</v>
      </c>
      <c r="B65" s="4">
        <v>266.14</v>
      </c>
      <c r="C65" s="1" t="s">
        <v>150</v>
      </c>
      <c r="D65" s="1" t="s">
        <v>14</v>
      </c>
      <c r="E65" s="1" t="s">
        <v>36</v>
      </c>
      <c r="F65" s="6" t="s">
        <v>14</v>
      </c>
    </row>
    <row r="66">
      <c r="A66" s="4">
        <v>272.98</v>
      </c>
      <c r="B66" s="4">
        <v>273.43</v>
      </c>
      <c r="C66" s="1" t="s">
        <v>132</v>
      </c>
      <c r="D66" s="1" t="s">
        <v>133</v>
      </c>
      <c r="E66" s="1" t="s">
        <v>133</v>
      </c>
      <c r="F66" s="5" t="str">
        <f>IF(LOWER(D66)=LOWER(E66), LOWER(D66), )</f>
        <v>filler</v>
      </c>
    </row>
    <row r="67">
      <c r="A67" s="4">
        <v>273.44</v>
      </c>
      <c r="B67" s="4">
        <v>281.15</v>
      </c>
      <c r="C67" s="1" t="s">
        <v>151</v>
      </c>
      <c r="D67" s="1" t="s">
        <v>29</v>
      </c>
      <c r="E67" s="1" t="s">
        <v>25</v>
      </c>
      <c r="F67" s="6" t="s">
        <v>25</v>
      </c>
    </row>
    <row r="68">
      <c r="A68" s="4">
        <v>284.66</v>
      </c>
      <c r="B68" s="4">
        <v>288.53</v>
      </c>
      <c r="C68" s="1" t="s">
        <v>152</v>
      </c>
      <c r="D68" s="1" t="s">
        <v>25</v>
      </c>
      <c r="E68" s="1" t="s">
        <v>25</v>
      </c>
      <c r="F68" s="5" t="str">
        <f>IF(LOWER(D68)=LOWER(E68), LOWER(D68), )</f>
        <v>tool</v>
      </c>
    </row>
    <row r="69">
      <c r="A69" s="4">
        <v>288.58</v>
      </c>
      <c r="B69" s="4">
        <v>292.71</v>
      </c>
      <c r="C69" s="1" t="s">
        <v>153</v>
      </c>
      <c r="D69" s="1" t="s">
        <v>25</v>
      </c>
      <c r="E69" s="1" t="s">
        <v>29</v>
      </c>
      <c r="F69" s="6" t="s">
        <v>29</v>
      </c>
    </row>
    <row r="70">
      <c r="A70" s="4">
        <v>292.76</v>
      </c>
      <c r="B70" s="4">
        <v>293.63</v>
      </c>
      <c r="C70" s="1" t="s">
        <v>154</v>
      </c>
      <c r="D70" s="1" t="s">
        <v>25</v>
      </c>
      <c r="E70" s="1" t="s">
        <v>36</v>
      </c>
      <c r="F70" s="1" t="s">
        <v>36</v>
      </c>
    </row>
    <row r="71">
      <c r="A71" s="4">
        <v>293.64</v>
      </c>
      <c r="B71" s="4">
        <v>296.4</v>
      </c>
      <c r="C71" s="1" t="s">
        <v>155</v>
      </c>
      <c r="D71" s="1" t="s">
        <v>25</v>
      </c>
      <c r="E71" s="1" t="s">
        <v>36</v>
      </c>
      <c r="F71" s="1" t="s">
        <v>36</v>
      </c>
    </row>
    <row r="72">
      <c r="A72" s="4">
        <v>297.05</v>
      </c>
      <c r="B72" s="4">
        <v>298.58</v>
      </c>
      <c r="C72" s="1" t="s">
        <v>156</v>
      </c>
      <c r="D72" s="1" t="s">
        <v>36</v>
      </c>
      <c r="E72" s="1" t="s">
        <v>36</v>
      </c>
      <c r="F72" s="5" t="str">
        <f t="shared" ref="F72:F75" si="10">IF(LOWER(D72)=LOWER(E72), LOWER(D72), )</f>
        <v>description</v>
      </c>
    </row>
    <row r="73">
      <c r="A73" s="4">
        <v>300.08</v>
      </c>
      <c r="B73" s="4">
        <v>304.27</v>
      </c>
      <c r="C73" s="1" t="s">
        <v>157</v>
      </c>
      <c r="D73" s="1" t="s">
        <v>29</v>
      </c>
      <c r="E73" s="1" t="s">
        <v>29</v>
      </c>
      <c r="F73" s="5" t="str">
        <f t="shared" si="10"/>
        <v>instruction</v>
      </c>
    </row>
    <row r="74">
      <c r="A74" s="4">
        <v>304.48</v>
      </c>
      <c r="B74" s="4">
        <v>306.21</v>
      </c>
      <c r="C74" s="1" t="s">
        <v>158</v>
      </c>
      <c r="D74" s="1" t="s">
        <v>14</v>
      </c>
      <c r="E74" s="1" t="s">
        <v>14</v>
      </c>
      <c r="F74" s="5" t="str">
        <f t="shared" si="10"/>
        <v>side note</v>
      </c>
    </row>
    <row r="75">
      <c r="A75" s="4">
        <v>306.26</v>
      </c>
      <c r="B75" s="4">
        <v>314.21</v>
      </c>
      <c r="C75" s="1" t="s">
        <v>159</v>
      </c>
      <c r="D75" s="1" t="s">
        <v>29</v>
      </c>
      <c r="E75" s="1" t="s">
        <v>29</v>
      </c>
      <c r="F75" s="5" t="str">
        <f t="shared" si="10"/>
        <v>instruction</v>
      </c>
    </row>
    <row r="76">
      <c r="A76" s="4">
        <v>314.5</v>
      </c>
      <c r="B76" s="4">
        <v>318.73</v>
      </c>
      <c r="C76" s="1" t="s">
        <v>160</v>
      </c>
      <c r="D76" s="1" t="s">
        <v>37</v>
      </c>
      <c r="E76" s="1" t="s">
        <v>29</v>
      </c>
      <c r="F76" s="6" t="s">
        <v>37</v>
      </c>
    </row>
    <row r="77">
      <c r="A77" s="4">
        <v>318.82</v>
      </c>
      <c r="B77" s="4">
        <v>319.61</v>
      </c>
      <c r="C77" s="1" t="s">
        <v>161</v>
      </c>
      <c r="D77" s="1" t="s">
        <v>133</v>
      </c>
      <c r="E77" s="1" t="s">
        <v>37</v>
      </c>
      <c r="F77" s="6" t="s">
        <v>37</v>
      </c>
    </row>
    <row r="78">
      <c r="A78" s="4">
        <v>319.62</v>
      </c>
      <c r="B78" s="4">
        <v>322.13</v>
      </c>
      <c r="C78" s="1" t="s">
        <v>162</v>
      </c>
      <c r="D78" s="1" t="s">
        <v>36</v>
      </c>
      <c r="E78" s="1" t="s">
        <v>37</v>
      </c>
      <c r="F78" s="6" t="s">
        <v>37</v>
      </c>
    </row>
    <row r="79">
      <c r="A79" s="4">
        <v>322.18</v>
      </c>
      <c r="B79" s="4">
        <v>328.87</v>
      </c>
      <c r="C79" s="1" t="s">
        <v>163</v>
      </c>
      <c r="D79" s="1" t="s">
        <v>29</v>
      </c>
      <c r="E79" s="1" t="s">
        <v>29</v>
      </c>
      <c r="F79" s="5" t="str">
        <f t="shared" ref="F79:F80" si="11">IF(LOWER(D79)=LOWER(E79), LOWER(D79), )</f>
        <v>instruction</v>
      </c>
    </row>
    <row r="80">
      <c r="A80" s="4">
        <v>328.88</v>
      </c>
      <c r="B80" s="4">
        <v>332.76</v>
      </c>
      <c r="C80" s="1" t="s">
        <v>164</v>
      </c>
      <c r="D80" s="1" t="s">
        <v>36</v>
      </c>
      <c r="E80" s="1" t="s">
        <v>36</v>
      </c>
      <c r="F80" s="5" t="str">
        <f t="shared" si="11"/>
        <v>description</v>
      </c>
    </row>
    <row r="81">
      <c r="A81" s="4">
        <v>332.77</v>
      </c>
      <c r="B81" s="4">
        <v>337.32</v>
      </c>
      <c r="C81" s="1" t="s">
        <v>165</v>
      </c>
      <c r="D81" s="1" t="s">
        <v>29</v>
      </c>
      <c r="E81" s="1" t="s">
        <v>105</v>
      </c>
      <c r="F81" s="6" t="s">
        <v>105</v>
      </c>
    </row>
    <row r="82">
      <c r="A82" s="4">
        <v>337.33</v>
      </c>
      <c r="B82" s="4">
        <v>338.8</v>
      </c>
      <c r="C82" s="1" t="s">
        <v>115</v>
      </c>
      <c r="D82" s="1" t="s">
        <v>29</v>
      </c>
      <c r="E82" s="1" t="s">
        <v>118</v>
      </c>
      <c r="F82" s="6" t="s">
        <v>118</v>
      </c>
    </row>
    <row r="83">
      <c r="A83" s="4">
        <v>338.93</v>
      </c>
      <c r="B83" s="4">
        <v>343.94</v>
      </c>
      <c r="C83" s="1" t="s">
        <v>166</v>
      </c>
      <c r="D83" s="1" t="s">
        <v>67</v>
      </c>
      <c r="E83" s="1" t="s">
        <v>105</v>
      </c>
      <c r="F83" s="7" t="str">
        <f t="shared" ref="F83:F84" si="12">IF(LOWER(D83)=LOWER(E83), LOWER(D83), )</f>
        <v/>
      </c>
    </row>
    <row r="84">
      <c r="A84" s="4">
        <v>344.01</v>
      </c>
      <c r="B84" s="4">
        <v>351.36</v>
      </c>
      <c r="C84" s="1" t="s">
        <v>167</v>
      </c>
      <c r="D84" s="1" t="s">
        <v>67</v>
      </c>
      <c r="E84" s="1" t="s">
        <v>29</v>
      </c>
      <c r="F84" s="7" t="str">
        <f t="shared" si="12"/>
        <v/>
      </c>
    </row>
    <row r="85">
      <c r="A85" s="4">
        <v>351.41</v>
      </c>
      <c r="B85" s="4">
        <v>352.86</v>
      </c>
      <c r="C85" s="1" t="s">
        <v>168</v>
      </c>
      <c r="D85" s="1" t="s">
        <v>67</v>
      </c>
      <c r="E85" s="1" t="s">
        <v>113</v>
      </c>
      <c r="F85" s="6" t="s">
        <v>113</v>
      </c>
    </row>
    <row r="86">
      <c r="A86" s="4">
        <v>352.93</v>
      </c>
      <c r="B86" s="4">
        <v>359.99</v>
      </c>
      <c r="C86" s="1" t="s">
        <v>169</v>
      </c>
      <c r="D86" s="1" t="s">
        <v>67</v>
      </c>
      <c r="E86" s="1" t="s">
        <v>29</v>
      </c>
      <c r="F86" s="5" t="str">
        <f t="shared" ref="F86:F135" si="13">IF(LOWER(D86)=LOWER(E86), LOWER(D86), )</f>
        <v/>
      </c>
    </row>
    <row r="87">
      <c r="A87" s="4">
        <v>362.6</v>
      </c>
      <c r="B87" s="4">
        <v>364.21</v>
      </c>
      <c r="C87" s="1" t="s">
        <v>170</v>
      </c>
      <c r="D87" s="1" t="s">
        <v>37</v>
      </c>
      <c r="E87" s="1" t="s">
        <v>37</v>
      </c>
      <c r="F87" s="5" t="str">
        <f t="shared" si="13"/>
        <v>outcome</v>
      </c>
    </row>
    <row r="88">
      <c r="A88" s="4">
        <v>364.6</v>
      </c>
      <c r="B88" s="4">
        <v>370.25</v>
      </c>
      <c r="C88" s="1" t="s">
        <v>171</v>
      </c>
      <c r="D88" s="1" t="s">
        <v>29</v>
      </c>
      <c r="E88" s="1" t="s">
        <v>105</v>
      </c>
      <c r="F88" s="5" t="str">
        <f t="shared" si="13"/>
        <v/>
      </c>
    </row>
    <row r="89">
      <c r="A89" s="4">
        <v>370.3</v>
      </c>
      <c r="B89" s="4">
        <v>371.87</v>
      </c>
      <c r="C89" s="1" t="s">
        <v>172</v>
      </c>
      <c r="D89" s="1" t="s">
        <v>29</v>
      </c>
      <c r="E89" s="1" t="s">
        <v>105</v>
      </c>
      <c r="F89" s="5" t="str">
        <f t="shared" si="13"/>
        <v/>
      </c>
    </row>
    <row r="90">
      <c r="A90" s="4">
        <v>371.88</v>
      </c>
      <c r="B90" s="4">
        <v>376.35</v>
      </c>
      <c r="C90" s="1" t="s">
        <v>173</v>
      </c>
      <c r="D90" s="1" t="s">
        <v>67</v>
      </c>
      <c r="E90" s="1" t="s">
        <v>105</v>
      </c>
      <c r="F90" s="5" t="str">
        <f t="shared" si="13"/>
        <v/>
      </c>
    </row>
    <row r="91">
      <c r="A91" s="4">
        <v>376.41</v>
      </c>
      <c r="B91" s="4">
        <v>381.97</v>
      </c>
      <c r="C91" s="1" t="s">
        <v>174</v>
      </c>
      <c r="D91" s="1" t="s">
        <v>67</v>
      </c>
      <c r="E91" s="1" t="s">
        <v>105</v>
      </c>
      <c r="F91" s="5" t="str">
        <f t="shared" si="13"/>
        <v/>
      </c>
    </row>
    <row r="92">
      <c r="A92" s="4">
        <v>382.01</v>
      </c>
      <c r="B92" s="4">
        <v>383.26</v>
      </c>
      <c r="C92" s="1" t="s">
        <v>175</v>
      </c>
      <c r="D92" s="1" t="s">
        <v>67</v>
      </c>
      <c r="E92" s="1" t="s">
        <v>105</v>
      </c>
      <c r="F92" s="5" t="str">
        <f t="shared" si="13"/>
        <v/>
      </c>
    </row>
    <row r="93">
      <c r="A93" s="4">
        <v>383.3</v>
      </c>
      <c r="B93" s="4">
        <v>386.67</v>
      </c>
      <c r="C93" s="1" t="s">
        <v>176</v>
      </c>
      <c r="D93" s="1" t="s">
        <v>105</v>
      </c>
      <c r="E93" s="1" t="s">
        <v>23</v>
      </c>
      <c r="F93" s="5" t="str">
        <f t="shared" si="13"/>
        <v/>
      </c>
    </row>
    <row r="94">
      <c r="A94" s="4">
        <v>386.74</v>
      </c>
      <c r="B94" s="4">
        <v>391.66</v>
      </c>
      <c r="C94" s="1" t="s">
        <v>177</v>
      </c>
      <c r="D94" s="1" t="s">
        <v>36</v>
      </c>
      <c r="E94" s="1" t="s">
        <v>117</v>
      </c>
      <c r="F94" s="5" t="str">
        <f t="shared" si="13"/>
        <v/>
      </c>
    </row>
    <row r="95">
      <c r="A95" s="4">
        <v>393.82</v>
      </c>
      <c r="B95" s="4">
        <v>395.01</v>
      </c>
      <c r="C95" s="1" t="s">
        <v>178</v>
      </c>
      <c r="D95" s="1" t="s">
        <v>36</v>
      </c>
      <c r="E95" s="1" t="s">
        <v>117</v>
      </c>
      <c r="F95" s="5" t="str">
        <f t="shared" si="13"/>
        <v/>
      </c>
    </row>
    <row r="96">
      <c r="A96" s="4">
        <v>395.06</v>
      </c>
      <c r="B96" s="4">
        <v>396.83</v>
      </c>
      <c r="C96" s="1" t="s">
        <v>179</v>
      </c>
      <c r="D96" s="1" t="s">
        <v>14</v>
      </c>
      <c r="E96" s="1" t="s">
        <v>117</v>
      </c>
      <c r="F96" s="5" t="str">
        <f t="shared" si="13"/>
        <v/>
      </c>
    </row>
    <row r="97">
      <c r="A97" s="4">
        <v>397.1</v>
      </c>
      <c r="B97" s="4">
        <v>403.0</v>
      </c>
      <c r="C97" s="1" t="s">
        <v>180</v>
      </c>
      <c r="D97" s="1" t="s">
        <v>14</v>
      </c>
      <c r="E97" s="1" t="s">
        <v>117</v>
      </c>
      <c r="F97" s="5" t="str">
        <f t="shared" si="13"/>
        <v/>
      </c>
    </row>
    <row r="98">
      <c r="A98" s="4">
        <v>403.16</v>
      </c>
      <c r="B98" s="4">
        <v>410.01</v>
      </c>
      <c r="C98" s="1" t="s">
        <v>181</v>
      </c>
      <c r="D98" s="1" t="s">
        <v>67</v>
      </c>
      <c r="E98" s="1" t="s">
        <v>182</v>
      </c>
      <c r="F98" s="5" t="str">
        <f t="shared" si="13"/>
        <v/>
      </c>
    </row>
    <row r="99">
      <c r="A99" s="4">
        <v>410.06</v>
      </c>
      <c r="B99" s="4">
        <v>416.21</v>
      </c>
      <c r="C99" s="1" t="s">
        <v>183</v>
      </c>
      <c r="D99" s="1" t="s">
        <v>109</v>
      </c>
      <c r="E99" s="1" t="s">
        <v>109</v>
      </c>
      <c r="F99" s="5" t="str">
        <f t="shared" si="13"/>
        <v>justification</v>
      </c>
    </row>
    <row r="100">
      <c r="A100" s="4">
        <v>416.26</v>
      </c>
      <c r="B100" s="4">
        <v>419.85</v>
      </c>
      <c r="C100" s="1" t="s">
        <v>184</v>
      </c>
      <c r="D100" s="1" t="s">
        <v>109</v>
      </c>
      <c r="E100" s="1" t="s">
        <v>36</v>
      </c>
      <c r="F100" s="5" t="str">
        <f t="shared" si="13"/>
        <v/>
      </c>
    </row>
    <row r="101">
      <c r="A101" s="4">
        <v>419.9</v>
      </c>
      <c r="B101" s="4">
        <v>421.39</v>
      </c>
      <c r="C101" s="1" t="s">
        <v>185</v>
      </c>
      <c r="D101" s="1" t="s">
        <v>67</v>
      </c>
      <c r="E101" s="1" t="s">
        <v>36</v>
      </c>
      <c r="F101" s="5" t="str">
        <f t="shared" si="13"/>
        <v/>
      </c>
    </row>
    <row r="102">
      <c r="A102" s="4">
        <v>421.46</v>
      </c>
      <c r="B102" s="4">
        <v>424.97</v>
      </c>
      <c r="C102" s="1" t="s">
        <v>186</v>
      </c>
      <c r="D102" s="1" t="s">
        <v>113</v>
      </c>
      <c r="E102" s="1" t="s">
        <v>36</v>
      </c>
      <c r="F102" s="5" t="str">
        <f t="shared" si="13"/>
        <v/>
      </c>
    </row>
    <row r="103">
      <c r="A103" s="4">
        <v>429.04</v>
      </c>
      <c r="B103" s="4">
        <v>429.41</v>
      </c>
      <c r="C103" s="1" t="s">
        <v>132</v>
      </c>
      <c r="D103" s="1" t="s">
        <v>133</v>
      </c>
      <c r="E103" s="1" t="s">
        <v>23</v>
      </c>
      <c r="F103" s="5" t="str">
        <f t="shared" si="13"/>
        <v/>
      </c>
    </row>
    <row r="104">
      <c r="A104" s="4">
        <v>429.42</v>
      </c>
      <c r="B104" s="4">
        <v>434.12</v>
      </c>
      <c r="C104" s="1" t="s">
        <v>187</v>
      </c>
      <c r="D104" s="1" t="s">
        <v>23</v>
      </c>
      <c r="E104" s="1" t="s">
        <v>117</v>
      </c>
      <c r="F104" s="5" t="str">
        <f t="shared" si="13"/>
        <v/>
      </c>
    </row>
    <row r="105">
      <c r="A105" s="4">
        <v>434.18</v>
      </c>
      <c r="B105" s="4">
        <v>435.61</v>
      </c>
      <c r="C105" s="1" t="s">
        <v>188</v>
      </c>
      <c r="D105" s="1" t="s">
        <v>189</v>
      </c>
      <c r="E105" s="1" t="s">
        <v>23</v>
      </c>
      <c r="F105" s="5" t="str">
        <f t="shared" si="13"/>
        <v/>
      </c>
    </row>
    <row r="106">
      <c r="A106" s="4">
        <v>436.06</v>
      </c>
      <c r="B106" s="4">
        <v>436.61</v>
      </c>
      <c r="C106" s="1" t="s">
        <v>190</v>
      </c>
      <c r="D106" s="1" t="s">
        <v>133</v>
      </c>
      <c r="E106" s="1" t="s">
        <v>23</v>
      </c>
      <c r="F106" s="5" t="str">
        <f t="shared" si="13"/>
        <v/>
      </c>
    </row>
    <row r="107">
      <c r="A107" s="4">
        <v>436.62</v>
      </c>
      <c r="B107" s="4">
        <v>442.07</v>
      </c>
      <c r="C107" s="1" t="s">
        <v>191</v>
      </c>
      <c r="D107" s="1" t="s">
        <v>37</v>
      </c>
      <c r="E107" s="1" t="s">
        <v>36</v>
      </c>
      <c r="F107" s="5" t="str">
        <f t="shared" si="13"/>
        <v/>
      </c>
    </row>
    <row r="108">
      <c r="A108" s="4">
        <v>442.2</v>
      </c>
      <c r="B108" s="4">
        <v>443.19</v>
      </c>
      <c r="C108" s="1" t="s">
        <v>192</v>
      </c>
      <c r="D108" s="1" t="s">
        <v>36</v>
      </c>
      <c r="E108" s="1" t="s">
        <v>29</v>
      </c>
      <c r="F108" s="5" t="str">
        <f t="shared" si="13"/>
        <v/>
      </c>
    </row>
    <row r="109">
      <c r="A109" s="4">
        <v>443.2</v>
      </c>
      <c r="B109" s="4">
        <v>445.26</v>
      </c>
      <c r="C109" s="1" t="s">
        <v>193</v>
      </c>
      <c r="D109" s="1" t="s">
        <v>36</v>
      </c>
      <c r="E109" s="1" t="s">
        <v>29</v>
      </c>
      <c r="F109" s="5" t="str">
        <f t="shared" si="13"/>
        <v/>
      </c>
    </row>
    <row r="110">
      <c r="A110" s="4">
        <v>446.4</v>
      </c>
      <c r="B110" s="4">
        <v>447.58</v>
      </c>
      <c r="C110" s="1" t="s">
        <v>194</v>
      </c>
      <c r="D110" s="1" t="s">
        <v>36</v>
      </c>
      <c r="E110" s="1" t="s">
        <v>29</v>
      </c>
      <c r="F110" s="5" t="str">
        <f t="shared" si="13"/>
        <v/>
      </c>
    </row>
    <row r="111">
      <c r="A111" s="4">
        <v>447.62</v>
      </c>
      <c r="B111" s="4">
        <v>447.7</v>
      </c>
      <c r="C111" s="1" t="s">
        <v>195</v>
      </c>
      <c r="D111" s="1" t="s">
        <v>133</v>
      </c>
      <c r="E111" s="1" t="s">
        <v>133</v>
      </c>
      <c r="F111" s="5" t="str">
        <f t="shared" si="13"/>
        <v>filler</v>
      </c>
    </row>
    <row r="112">
      <c r="A112" s="4">
        <v>449.75</v>
      </c>
      <c r="B112" s="4">
        <v>450.66</v>
      </c>
      <c r="C112" s="1" t="s">
        <v>196</v>
      </c>
      <c r="D112" s="1" t="s">
        <v>133</v>
      </c>
      <c r="E112" s="1" t="s">
        <v>37</v>
      </c>
      <c r="F112" s="5" t="str">
        <f t="shared" si="13"/>
        <v/>
      </c>
    </row>
    <row r="113">
      <c r="A113" s="4">
        <v>451.07</v>
      </c>
      <c r="B113" s="4">
        <v>455.48</v>
      </c>
      <c r="C113" s="1" t="s">
        <v>197</v>
      </c>
      <c r="D113" s="1" t="s">
        <v>109</v>
      </c>
      <c r="E113" s="1" t="s">
        <v>109</v>
      </c>
      <c r="F113" s="5" t="str">
        <f t="shared" si="13"/>
        <v>justification</v>
      </c>
    </row>
    <row r="114">
      <c r="A114" s="4">
        <v>456.28</v>
      </c>
      <c r="B114" s="4">
        <v>459.19</v>
      </c>
      <c r="C114" s="1" t="s">
        <v>198</v>
      </c>
      <c r="D114" s="1" t="s">
        <v>37</v>
      </c>
      <c r="E114" s="1" t="s">
        <v>117</v>
      </c>
      <c r="F114" s="5" t="str">
        <f t="shared" si="13"/>
        <v/>
      </c>
    </row>
    <row r="115">
      <c r="A115" s="4">
        <v>459.24</v>
      </c>
      <c r="B115" s="4">
        <v>459.7</v>
      </c>
      <c r="C115" s="1" t="s">
        <v>132</v>
      </c>
      <c r="D115" s="1" t="s">
        <v>133</v>
      </c>
      <c r="E115" s="1" t="s">
        <v>23</v>
      </c>
      <c r="F115" s="5" t="str">
        <f t="shared" si="13"/>
        <v/>
      </c>
    </row>
    <row r="116">
      <c r="A116" s="4">
        <v>459.71</v>
      </c>
      <c r="B116" s="4">
        <v>466.2</v>
      </c>
      <c r="C116" s="1" t="s">
        <v>199</v>
      </c>
      <c r="D116" s="1" t="s">
        <v>105</v>
      </c>
      <c r="E116" s="1" t="s">
        <v>105</v>
      </c>
      <c r="F116" s="5" t="str">
        <f t="shared" si="13"/>
        <v>subgoal</v>
      </c>
    </row>
    <row r="117">
      <c r="A117" s="4">
        <v>467.56</v>
      </c>
      <c r="B117" s="4">
        <v>468.01</v>
      </c>
      <c r="C117" s="1" t="s">
        <v>132</v>
      </c>
      <c r="D117" s="1" t="s">
        <v>133</v>
      </c>
      <c r="E117" s="1" t="s">
        <v>23</v>
      </c>
      <c r="F117" s="5" t="str">
        <f t="shared" si="13"/>
        <v/>
      </c>
    </row>
    <row r="118">
      <c r="A118" s="4">
        <v>468.02</v>
      </c>
      <c r="B118" s="4">
        <v>475.61</v>
      </c>
      <c r="C118" s="1" t="s">
        <v>200</v>
      </c>
      <c r="D118" s="1" t="s">
        <v>29</v>
      </c>
      <c r="E118" s="1" t="s">
        <v>29</v>
      </c>
      <c r="F118" s="5" t="str">
        <f t="shared" si="13"/>
        <v>instruction</v>
      </c>
    </row>
    <row r="119">
      <c r="A119" s="4">
        <v>475.67</v>
      </c>
      <c r="B119" s="4">
        <v>485.97</v>
      </c>
      <c r="C119" s="1" t="s">
        <v>201</v>
      </c>
      <c r="D119" s="1" t="s">
        <v>29</v>
      </c>
      <c r="E119" s="1" t="s">
        <v>117</v>
      </c>
      <c r="F119" s="5" t="str">
        <f t="shared" si="13"/>
        <v/>
      </c>
    </row>
    <row r="120">
      <c r="A120" s="4"/>
      <c r="B120" s="4"/>
      <c r="C120" s="2" t="s">
        <v>202</v>
      </c>
      <c r="D120" s="1"/>
      <c r="E120" s="1" t="s">
        <v>105</v>
      </c>
      <c r="F120" s="5" t="str">
        <f t="shared" si="13"/>
        <v/>
      </c>
    </row>
    <row r="121">
      <c r="A121" s="4">
        <v>486.1</v>
      </c>
      <c r="B121" s="4">
        <v>486.59</v>
      </c>
      <c r="C121" s="1" t="s">
        <v>132</v>
      </c>
      <c r="D121" s="1" t="s">
        <v>133</v>
      </c>
      <c r="E121" s="1" t="s">
        <v>23</v>
      </c>
      <c r="F121" s="5" t="str">
        <f t="shared" si="13"/>
        <v/>
      </c>
    </row>
    <row r="122">
      <c r="A122" s="4">
        <v>486.6</v>
      </c>
      <c r="B122" s="4">
        <v>490.6</v>
      </c>
      <c r="C122" s="1" t="s">
        <v>203</v>
      </c>
      <c r="D122" s="1" t="s">
        <v>29</v>
      </c>
      <c r="E122" s="1" t="s">
        <v>29</v>
      </c>
      <c r="F122" s="5" t="str">
        <f t="shared" si="13"/>
        <v>instruction</v>
      </c>
    </row>
    <row r="123">
      <c r="A123" s="4">
        <v>496.74</v>
      </c>
      <c r="B123" s="4">
        <v>507.41</v>
      </c>
      <c r="C123" s="1" t="s">
        <v>204</v>
      </c>
      <c r="D123" s="1" t="s">
        <v>29</v>
      </c>
      <c r="E123" s="1" t="s">
        <v>29</v>
      </c>
      <c r="F123" s="5" t="str">
        <f t="shared" si="13"/>
        <v>instruction</v>
      </c>
    </row>
    <row r="124">
      <c r="A124" s="4">
        <v>507.86</v>
      </c>
      <c r="B124" s="4">
        <v>514.73</v>
      </c>
      <c r="C124" s="1" t="s">
        <v>205</v>
      </c>
      <c r="D124" s="1" t="s">
        <v>29</v>
      </c>
      <c r="F124" s="5" t="str">
        <f t="shared" si="13"/>
        <v/>
      </c>
    </row>
    <row r="125">
      <c r="A125" s="4">
        <v>520.1</v>
      </c>
      <c r="B125" s="4">
        <v>521.21</v>
      </c>
      <c r="C125" s="1" t="s">
        <v>206</v>
      </c>
      <c r="D125" s="1" t="s">
        <v>133</v>
      </c>
      <c r="E125" s="1" t="s">
        <v>23</v>
      </c>
      <c r="F125" s="5" t="str">
        <f t="shared" si="13"/>
        <v/>
      </c>
    </row>
    <row r="126">
      <c r="A126" s="4">
        <v>521.22</v>
      </c>
      <c r="B126" s="4">
        <v>525.53</v>
      </c>
      <c r="C126" s="1" t="s">
        <v>207</v>
      </c>
      <c r="D126" s="1" t="s">
        <v>208</v>
      </c>
      <c r="E126" s="1" t="s">
        <v>37</v>
      </c>
      <c r="F126" s="5" t="str">
        <f t="shared" si="13"/>
        <v/>
      </c>
    </row>
    <row r="127">
      <c r="A127" s="4">
        <v>525.58</v>
      </c>
      <c r="B127" s="4">
        <v>533.31</v>
      </c>
      <c r="C127" s="1" t="s">
        <v>209</v>
      </c>
      <c r="D127" s="1" t="s">
        <v>117</v>
      </c>
      <c r="E127" s="1" t="s">
        <v>37</v>
      </c>
      <c r="F127" s="5" t="str">
        <f t="shared" si="13"/>
        <v/>
      </c>
    </row>
    <row r="128">
      <c r="A128" s="4">
        <v>533.38</v>
      </c>
      <c r="B128" s="4">
        <v>540.57</v>
      </c>
      <c r="C128" s="1" t="s">
        <v>210</v>
      </c>
      <c r="D128" s="1" t="s">
        <v>117</v>
      </c>
      <c r="E128" s="1" t="s">
        <v>37</v>
      </c>
      <c r="F128" s="5" t="str">
        <f t="shared" si="13"/>
        <v/>
      </c>
    </row>
    <row r="129">
      <c r="A129" s="4">
        <v>540.58</v>
      </c>
      <c r="B129" s="4">
        <v>545.32</v>
      </c>
      <c r="C129" s="1" t="s">
        <v>211</v>
      </c>
      <c r="D129" s="1" t="s">
        <v>117</v>
      </c>
      <c r="E129" s="1" t="s">
        <v>37</v>
      </c>
      <c r="F129" s="5" t="str">
        <f t="shared" si="13"/>
        <v/>
      </c>
    </row>
    <row r="130">
      <c r="A130" s="4">
        <v>545.66</v>
      </c>
      <c r="B130" s="4">
        <v>552.42</v>
      </c>
      <c r="C130" s="1" t="s">
        <v>212</v>
      </c>
      <c r="D130" s="1" t="s">
        <v>208</v>
      </c>
      <c r="E130" s="1" t="s">
        <v>208</v>
      </c>
      <c r="F130" s="5" t="str">
        <f t="shared" si="13"/>
        <v>outro</v>
      </c>
    </row>
    <row r="131">
      <c r="A131" s="4">
        <v>552.49</v>
      </c>
      <c r="B131" s="4">
        <v>553.78</v>
      </c>
      <c r="C131" s="1" t="s">
        <v>213</v>
      </c>
      <c r="D131" s="1" t="s">
        <v>208</v>
      </c>
      <c r="E131" s="1" t="s">
        <v>208</v>
      </c>
      <c r="F131" s="5" t="str">
        <f t="shared" si="13"/>
        <v>outro</v>
      </c>
    </row>
    <row r="132">
      <c r="A132" s="4">
        <v>553.83</v>
      </c>
      <c r="B132" s="4">
        <v>556.44</v>
      </c>
      <c r="C132" s="1" t="s">
        <v>214</v>
      </c>
      <c r="D132" s="1" t="s">
        <v>208</v>
      </c>
      <c r="E132" s="1" t="s">
        <v>208</v>
      </c>
      <c r="F132" s="5" t="str">
        <f t="shared" si="13"/>
        <v>outro</v>
      </c>
    </row>
    <row r="133">
      <c r="A133" s="4">
        <v>556.51</v>
      </c>
      <c r="B133" s="4">
        <v>559.0</v>
      </c>
      <c r="C133" s="1" t="s">
        <v>215</v>
      </c>
      <c r="D133" s="1" t="s">
        <v>208</v>
      </c>
      <c r="E133" s="1" t="s">
        <v>208</v>
      </c>
      <c r="F133" s="5" t="str">
        <f t="shared" si="13"/>
        <v>outro</v>
      </c>
    </row>
    <row r="134">
      <c r="A134" s="4">
        <v>559.05</v>
      </c>
      <c r="B134" s="4">
        <v>559.86</v>
      </c>
      <c r="C134" s="1" t="s">
        <v>216</v>
      </c>
      <c r="D134" s="1" t="s">
        <v>208</v>
      </c>
      <c r="E134" s="1" t="s">
        <v>208</v>
      </c>
      <c r="F134" s="5" t="str">
        <f t="shared" si="13"/>
        <v>outro</v>
      </c>
    </row>
    <row r="135">
      <c r="A135" s="4">
        <v>568.87</v>
      </c>
      <c r="B135" s="4">
        <v>568.89</v>
      </c>
      <c r="C135" s="1" t="s">
        <v>217</v>
      </c>
      <c r="D135" s="1" t="s">
        <v>208</v>
      </c>
      <c r="E135" s="1" t="s">
        <v>208</v>
      </c>
      <c r="F135" s="5" t="str">
        <f t="shared" si="13"/>
        <v>outro</v>
      </c>
    </row>
    <row r="136">
      <c r="F136" s="8"/>
    </row>
    <row r="137">
      <c r="F137" s="8"/>
    </row>
    <row r="138">
      <c r="F138" s="8"/>
    </row>
    <row r="139">
      <c r="F139" s="8"/>
    </row>
    <row r="140">
      <c r="F140" s="8"/>
    </row>
    <row r="141">
      <c r="F141" s="8"/>
    </row>
    <row r="142">
      <c r="F142" s="8"/>
    </row>
    <row r="143">
      <c r="F143" s="8"/>
    </row>
    <row r="144">
      <c r="F144" s="8"/>
    </row>
    <row r="145">
      <c r="F145" s="8"/>
    </row>
    <row r="146">
      <c r="F146" s="8"/>
    </row>
    <row r="147">
      <c r="F147" s="8"/>
    </row>
    <row r="148">
      <c r="F148" s="8"/>
    </row>
    <row r="149">
      <c r="F149" s="8"/>
    </row>
    <row r="150">
      <c r="F150" s="8"/>
    </row>
    <row r="151">
      <c r="F151" s="8"/>
    </row>
    <row r="152">
      <c r="F152" s="8"/>
    </row>
    <row r="153">
      <c r="F153" s="8"/>
    </row>
    <row r="154">
      <c r="F154" s="8"/>
    </row>
    <row r="155">
      <c r="F155" s="8"/>
    </row>
    <row r="156">
      <c r="F156" s="8"/>
    </row>
    <row r="157">
      <c r="F157" s="8"/>
    </row>
    <row r="158">
      <c r="F158" s="8"/>
    </row>
    <row r="159">
      <c r="F159" s="8"/>
    </row>
    <row r="160">
      <c r="F160" s="8"/>
    </row>
    <row r="161">
      <c r="F161" s="8"/>
    </row>
    <row r="162">
      <c r="F162" s="8"/>
    </row>
    <row r="163">
      <c r="F163" s="8"/>
    </row>
    <row r="164">
      <c r="F164" s="8"/>
    </row>
    <row r="165">
      <c r="F165" s="8"/>
    </row>
    <row r="166">
      <c r="F166" s="8"/>
    </row>
    <row r="167">
      <c r="F167" s="8"/>
    </row>
    <row r="168">
      <c r="F168" s="8"/>
    </row>
    <row r="169">
      <c r="F169" s="8"/>
    </row>
    <row r="170">
      <c r="F170" s="8"/>
    </row>
    <row r="171">
      <c r="F171" s="8"/>
    </row>
    <row r="172">
      <c r="F172" s="8"/>
    </row>
    <row r="173">
      <c r="F173" s="8"/>
    </row>
    <row r="174">
      <c r="F174" s="8"/>
    </row>
    <row r="175">
      <c r="F175" s="8"/>
    </row>
    <row r="176">
      <c r="F176" s="8"/>
    </row>
    <row r="177">
      <c r="F177" s="8"/>
    </row>
    <row r="178">
      <c r="F178" s="8"/>
    </row>
    <row r="179">
      <c r="F179" s="8"/>
    </row>
    <row r="180">
      <c r="F180" s="8"/>
    </row>
    <row r="181">
      <c r="F181" s="8"/>
    </row>
    <row r="182">
      <c r="F182" s="8"/>
    </row>
    <row r="183">
      <c r="F183" s="8"/>
    </row>
    <row r="184">
      <c r="F184" s="8"/>
    </row>
    <row r="185">
      <c r="F185" s="8"/>
    </row>
    <row r="186">
      <c r="F186" s="8"/>
    </row>
    <row r="187">
      <c r="F187" s="8"/>
    </row>
    <row r="188">
      <c r="F188" s="8"/>
    </row>
    <row r="189">
      <c r="F189" s="8"/>
    </row>
    <row r="190">
      <c r="F190" s="8"/>
    </row>
    <row r="191">
      <c r="F191" s="8"/>
    </row>
    <row r="192">
      <c r="F192" s="8"/>
    </row>
    <row r="193">
      <c r="F193" s="8"/>
    </row>
    <row r="194">
      <c r="F194" s="8"/>
    </row>
    <row r="195">
      <c r="F195" s="8"/>
    </row>
    <row r="196">
      <c r="F196" s="8"/>
    </row>
    <row r="197">
      <c r="F197" s="8"/>
    </row>
    <row r="198">
      <c r="F198" s="8"/>
    </row>
    <row r="199">
      <c r="F199" s="8"/>
    </row>
    <row r="200">
      <c r="F200" s="8"/>
    </row>
    <row r="201">
      <c r="F201" s="8"/>
    </row>
    <row r="202">
      <c r="F202" s="8"/>
    </row>
    <row r="203">
      <c r="F203" s="8"/>
    </row>
    <row r="204">
      <c r="F204" s="8"/>
    </row>
    <row r="205">
      <c r="F205" s="8"/>
    </row>
    <row r="206">
      <c r="F206" s="8"/>
    </row>
    <row r="207">
      <c r="F207" s="8"/>
    </row>
    <row r="208">
      <c r="F208" s="8"/>
    </row>
    <row r="209">
      <c r="F209" s="8"/>
    </row>
    <row r="210">
      <c r="F210" s="8"/>
    </row>
    <row r="211">
      <c r="F211" s="8"/>
    </row>
    <row r="212">
      <c r="F212" s="8"/>
    </row>
    <row r="213">
      <c r="F213" s="8"/>
    </row>
    <row r="214">
      <c r="F214" s="8"/>
    </row>
    <row r="215">
      <c r="F215" s="8"/>
    </row>
    <row r="216">
      <c r="F216" s="8"/>
    </row>
    <row r="217">
      <c r="F217" s="8"/>
    </row>
    <row r="218">
      <c r="F218" s="8"/>
    </row>
    <row r="219">
      <c r="F219" s="8"/>
    </row>
    <row r="220">
      <c r="F220" s="8"/>
    </row>
    <row r="221">
      <c r="F221" s="8"/>
    </row>
    <row r="222">
      <c r="F222" s="8"/>
    </row>
    <row r="223">
      <c r="F223" s="8"/>
    </row>
    <row r="224">
      <c r="F224" s="8"/>
    </row>
    <row r="225">
      <c r="F225" s="8"/>
    </row>
    <row r="226">
      <c r="F226" s="8"/>
    </row>
    <row r="227">
      <c r="F227" s="8"/>
    </row>
    <row r="228">
      <c r="F228" s="8"/>
    </row>
    <row r="229">
      <c r="F229" s="8"/>
    </row>
    <row r="230">
      <c r="F230" s="8"/>
    </row>
    <row r="231">
      <c r="F231" s="8"/>
    </row>
    <row r="232">
      <c r="F232" s="8"/>
    </row>
    <row r="233">
      <c r="F233" s="8"/>
    </row>
    <row r="234">
      <c r="F234" s="8"/>
    </row>
    <row r="235">
      <c r="F235" s="8"/>
    </row>
    <row r="236">
      <c r="F236" s="8"/>
    </row>
    <row r="237">
      <c r="F237" s="8"/>
    </row>
    <row r="238">
      <c r="F238" s="8"/>
    </row>
    <row r="239">
      <c r="F239" s="8"/>
    </row>
    <row r="240">
      <c r="F240" s="8"/>
    </row>
    <row r="241">
      <c r="F241" s="8"/>
    </row>
    <row r="242">
      <c r="F242" s="8"/>
    </row>
    <row r="243">
      <c r="F243" s="8"/>
    </row>
    <row r="244">
      <c r="F244" s="8"/>
    </row>
    <row r="245">
      <c r="F245" s="8"/>
    </row>
    <row r="246">
      <c r="F246" s="8"/>
    </row>
    <row r="247">
      <c r="F247" s="8"/>
    </row>
    <row r="248">
      <c r="F248" s="8"/>
    </row>
    <row r="249">
      <c r="F249" s="8"/>
    </row>
    <row r="250">
      <c r="F250" s="8"/>
    </row>
    <row r="251">
      <c r="F251" s="8"/>
    </row>
    <row r="252">
      <c r="F252" s="8"/>
    </row>
    <row r="253">
      <c r="F253" s="8"/>
    </row>
    <row r="254">
      <c r="F254" s="8"/>
    </row>
    <row r="255">
      <c r="F255" s="8"/>
    </row>
    <row r="256">
      <c r="F256" s="8"/>
    </row>
    <row r="257">
      <c r="F257" s="8"/>
    </row>
    <row r="258">
      <c r="F258" s="8"/>
    </row>
    <row r="259">
      <c r="F259" s="8"/>
    </row>
    <row r="260">
      <c r="F260" s="8"/>
    </row>
    <row r="261">
      <c r="F261" s="8"/>
    </row>
    <row r="262">
      <c r="F262" s="8"/>
    </row>
    <row r="263">
      <c r="F263" s="8"/>
    </row>
    <row r="264">
      <c r="F264" s="8"/>
    </row>
    <row r="265">
      <c r="F265" s="8"/>
    </row>
    <row r="266">
      <c r="F266" s="8"/>
    </row>
    <row r="267">
      <c r="F267" s="8"/>
    </row>
    <row r="268">
      <c r="F268" s="8"/>
    </row>
    <row r="269">
      <c r="F269" s="8"/>
    </row>
    <row r="270">
      <c r="F270" s="8"/>
    </row>
    <row r="271">
      <c r="F271" s="8"/>
    </row>
    <row r="272">
      <c r="F272" s="8"/>
    </row>
    <row r="273">
      <c r="F273" s="8"/>
    </row>
    <row r="274">
      <c r="F274" s="8"/>
    </row>
    <row r="275">
      <c r="F275" s="8"/>
    </row>
    <row r="276">
      <c r="F276" s="8"/>
    </row>
    <row r="277">
      <c r="F277" s="8"/>
    </row>
    <row r="278">
      <c r="F278" s="8"/>
    </row>
    <row r="279">
      <c r="F279" s="8"/>
    </row>
    <row r="280">
      <c r="F280" s="8"/>
    </row>
    <row r="281">
      <c r="F281" s="8"/>
    </row>
    <row r="282">
      <c r="F282" s="8"/>
    </row>
    <row r="283">
      <c r="F283" s="8"/>
    </row>
    <row r="284">
      <c r="F284" s="8"/>
    </row>
    <row r="285">
      <c r="F285" s="8"/>
    </row>
    <row r="286">
      <c r="F286" s="8"/>
    </row>
    <row r="287">
      <c r="F287" s="8"/>
    </row>
    <row r="288">
      <c r="F288" s="8"/>
    </row>
    <row r="289">
      <c r="F289" s="8"/>
    </row>
    <row r="290">
      <c r="F290" s="8"/>
    </row>
    <row r="291">
      <c r="F291" s="8"/>
    </row>
    <row r="292">
      <c r="F292" s="8"/>
    </row>
    <row r="293">
      <c r="F293" s="8"/>
    </row>
    <row r="294">
      <c r="F294" s="8"/>
    </row>
    <row r="295">
      <c r="F295" s="8"/>
    </row>
    <row r="296">
      <c r="F296" s="8"/>
    </row>
    <row r="297">
      <c r="F297" s="8"/>
    </row>
    <row r="298">
      <c r="F298" s="8"/>
    </row>
    <row r="299">
      <c r="F299" s="8"/>
    </row>
    <row r="300">
      <c r="F300" s="8"/>
    </row>
    <row r="301">
      <c r="F301" s="8"/>
    </row>
    <row r="302">
      <c r="F302" s="8"/>
    </row>
    <row r="303">
      <c r="F303" s="8"/>
    </row>
    <row r="304">
      <c r="F304" s="8"/>
    </row>
    <row r="305">
      <c r="F305" s="8"/>
    </row>
    <row r="306">
      <c r="F306" s="8"/>
    </row>
    <row r="307">
      <c r="F307" s="8"/>
    </row>
    <row r="308">
      <c r="F308" s="8"/>
    </row>
    <row r="309">
      <c r="F309" s="8"/>
    </row>
    <row r="310">
      <c r="F310" s="8"/>
    </row>
    <row r="311">
      <c r="F311" s="8"/>
    </row>
    <row r="312">
      <c r="F312" s="8"/>
    </row>
    <row r="313">
      <c r="F313" s="8"/>
    </row>
    <row r="314">
      <c r="F314" s="8"/>
    </row>
    <row r="315">
      <c r="F315" s="8"/>
    </row>
    <row r="316">
      <c r="F316" s="8"/>
    </row>
    <row r="317">
      <c r="F317" s="8"/>
    </row>
    <row r="318">
      <c r="F318" s="8"/>
    </row>
    <row r="319">
      <c r="F319" s="8"/>
    </row>
    <row r="320">
      <c r="F320" s="8"/>
    </row>
    <row r="321">
      <c r="F321" s="8"/>
    </row>
    <row r="322">
      <c r="F322" s="8"/>
    </row>
    <row r="323">
      <c r="F323" s="8"/>
    </row>
    <row r="324">
      <c r="F324" s="8"/>
    </row>
    <row r="325">
      <c r="F325" s="8"/>
    </row>
    <row r="326">
      <c r="F326" s="8"/>
    </row>
    <row r="327">
      <c r="F327" s="8"/>
    </row>
    <row r="328">
      <c r="F328" s="8"/>
    </row>
    <row r="329">
      <c r="F329" s="8"/>
    </row>
    <row r="330">
      <c r="F330" s="8"/>
    </row>
    <row r="331">
      <c r="F331" s="8"/>
    </row>
    <row r="332">
      <c r="F332" s="8"/>
    </row>
    <row r="333">
      <c r="F333" s="8"/>
    </row>
    <row r="334">
      <c r="F334" s="8"/>
    </row>
    <row r="335">
      <c r="F335" s="8"/>
    </row>
    <row r="336">
      <c r="F336" s="8"/>
    </row>
    <row r="337">
      <c r="F337" s="8"/>
    </row>
    <row r="338">
      <c r="F338" s="8"/>
    </row>
    <row r="339">
      <c r="F339" s="8"/>
    </row>
    <row r="340">
      <c r="F340" s="8"/>
    </row>
    <row r="341">
      <c r="F341" s="8"/>
    </row>
    <row r="342">
      <c r="F342" s="8"/>
    </row>
    <row r="343">
      <c r="F343" s="8"/>
    </row>
    <row r="344">
      <c r="F344" s="8"/>
    </row>
    <row r="345">
      <c r="F345" s="8"/>
    </row>
    <row r="346">
      <c r="F346" s="8"/>
    </row>
    <row r="347">
      <c r="F347" s="8"/>
    </row>
    <row r="348">
      <c r="F348" s="8"/>
    </row>
    <row r="349">
      <c r="F349" s="8"/>
    </row>
    <row r="350">
      <c r="F350" s="8"/>
    </row>
    <row r="351">
      <c r="F351" s="8"/>
    </row>
    <row r="352">
      <c r="F352" s="8"/>
    </row>
    <row r="353">
      <c r="F353" s="8"/>
    </row>
    <row r="354">
      <c r="F354" s="8"/>
    </row>
    <row r="355">
      <c r="F355" s="8"/>
    </row>
    <row r="356">
      <c r="F356" s="8"/>
    </row>
    <row r="357">
      <c r="F357" s="8"/>
    </row>
    <row r="358">
      <c r="F358" s="8"/>
    </row>
    <row r="359">
      <c r="F359" s="8"/>
    </row>
    <row r="360">
      <c r="F360" s="8"/>
    </row>
    <row r="361">
      <c r="F361" s="8"/>
    </row>
    <row r="362">
      <c r="F362" s="8"/>
    </row>
    <row r="363">
      <c r="F363" s="8"/>
    </row>
    <row r="364">
      <c r="F364" s="8"/>
    </row>
    <row r="365">
      <c r="F365" s="8"/>
    </row>
    <row r="366">
      <c r="F366" s="8"/>
    </row>
    <row r="367">
      <c r="F367" s="8"/>
    </row>
    <row r="368">
      <c r="F368" s="8"/>
    </row>
    <row r="369">
      <c r="F369" s="8"/>
    </row>
    <row r="370">
      <c r="F370" s="8"/>
    </row>
    <row r="371">
      <c r="F371" s="8"/>
    </row>
    <row r="372">
      <c r="F372" s="8"/>
    </row>
    <row r="373">
      <c r="F373" s="8"/>
    </row>
    <row r="374">
      <c r="F374" s="8"/>
    </row>
    <row r="375">
      <c r="F375" s="8"/>
    </row>
    <row r="376">
      <c r="F376" s="8"/>
    </row>
    <row r="377">
      <c r="F377" s="8"/>
    </row>
    <row r="378">
      <c r="F378" s="8"/>
    </row>
    <row r="379">
      <c r="F379" s="8"/>
    </row>
    <row r="380">
      <c r="F380" s="8"/>
    </row>
    <row r="381">
      <c r="F381" s="8"/>
    </row>
    <row r="382">
      <c r="F382" s="8"/>
    </row>
    <row r="383">
      <c r="F383" s="8"/>
    </row>
    <row r="384">
      <c r="F384" s="8"/>
    </row>
    <row r="385">
      <c r="F385" s="8"/>
    </row>
    <row r="386">
      <c r="F386" s="8"/>
    </row>
    <row r="387">
      <c r="F387" s="8"/>
    </row>
    <row r="388">
      <c r="F388" s="8"/>
    </row>
    <row r="389">
      <c r="F389" s="8"/>
    </row>
    <row r="390">
      <c r="F390" s="8"/>
    </row>
    <row r="391">
      <c r="F391" s="8"/>
    </row>
    <row r="392">
      <c r="F392" s="8"/>
    </row>
    <row r="393">
      <c r="F393" s="8"/>
    </row>
    <row r="394">
      <c r="F394" s="8"/>
    </row>
    <row r="395">
      <c r="F395" s="8"/>
    </row>
    <row r="396">
      <c r="F396" s="8"/>
    </row>
    <row r="397">
      <c r="F397" s="8"/>
    </row>
    <row r="398">
      <c r="F398" s="8"/>
    </row>
    <row r="399">
      <c r="F399" s="8"/>
    </row>
    <row r="400">
      <c r="F400" s="8"/>
    </row>
    <row r="401">
      <c r="F401" s="8"/>
    </row>
    <row r="402">
      <c r="F402" s="8"/>
    </row>
    <row r="403">
      <c r="F403" s="8"/>
    </row>
    <row r="404">
      <c r="F404" s="8"/>
    </row>
    <row r="405">
      <c r="F405" s="8"/>
    </row>
    <row r="406">
      <c r="F406" s="8"/>
    </row>
    <row r="407">
      <c r="F407" s="8"/>
    </row>
    <row r="408">
      <c r="F408" s="8"/>
    </row>
    <row r="409">
      <c r="F409" s="8"/>
    </row>
    <row r="410">
      <c r="F410" s="8"/>
    </row>
    <row r="411">
      <c r="F411" s="8"/>
    </row>
    <row r="412">
      <c r="F412" s="8"/>
    </row>
    <row r="413">
      <c r="F413" s="8"/>
    </row>
    <row r="414">
      <c r="F414" s="8"/>
    </row>
    <row r="415">
      <c r="F415" s="8"/>
    </row>
    <row r="416">
      <c r="F416" s="8"/>
    </row>
    <row r="417">
      <c r="F417" s="8"/>
    </row>
    <row r="418">
      <c r="F418" s="8"/>
    </row>
    <row r="419">
      <c r="F419" s="8"/>
    </row>
    <row r="420">
      <c r="F420" s="8"/>
    </row>
    <row r="421">
      <c r="F421" s="8"/>
    </row>
    <row r="422">
      <c r="F422" s="8"/>
    </row>
    <row r="423">
      <c r="F423" s="8"/>
    </row>
    <row r="424">
      <c r="F424" s="8"/>
    </row>
    <row r="425">
      <c r="F425" s="8"/>
    </row>
    <row r="426">
      <c r="F426" s="8"/>
    </row>
    <row r="427">
      <c r="F427" s="8"/>
    </row>
    <row r="428">
      <c r="F428" s="8"/>
    </row>
    <row r="429">
      <c r="F429" s="8"/>
    </row>
    <row r="430">
      <c r="F430" s="8"/>
    </row>
    <row r="431">
      <c r="F431" s="8"/>
    </row>
    <row r="432">
      <c r="F432" s="8"/>
    </row>
    <row r="433">
      <c r="F433" s="8"/>
    </row>
    <row r="434">
      <c r="F434" s="8"/>
    </row>
    <row r="435">
      <c r="F435" s="8"/>
    </row>
    <row r="436">
      <c r="F436" s="8"/>
    </row>
    <row r="437">
      <c r="F437" s="8"/>
    </row>
    <row r="438">
      <c r="F438" s="8"/>
    </row>
    <row r="439">
      <c r="F439" s="8"/>
    </row>
    <row r="440">
      <c r="F440" s="8"/>
    </row>
    <row r="441">
      <c r="F441" s="8"/>
    </row>
    <row r="442">
      <c r="F442" s="8"/>
    </row>
    <row r="443">
      <c r="F443" s="8"/>
    </row>
    <row r="444">
      <c r="F444" s="8"/>
    </row>
    <row r="445">
      <c r="F445" s="8"/>
    </row>
    <row r="446">
      <c r="F446" s="8"/>
    </row>
    <row r="447">
      <c r="F447" s="8"/>
    </row>
    <row r="448">
      <c r="F448" s="8"/>
    </row>
    <row r="449">
      <c r="F449" s="8"/>
    </row>
    <row r="450">
      <c r="F450" s="8"/>
    </row>
    <row r="451">
      <c r="F451" s="8"/>
    </row>
    <row r="452">
      <c r="F452" s="8"/>
    </row>
    <row r="453">
      <c r="F453" s="8"/>
    </row>
    <row r="454">
      <c r="F454" s="8"/>
    </row>
    <row r="455">
      <c r="F455" s="8"/>
    </row>
    <row r="456">
      <c r="F456" s="8"/>
    </row>
    <row r="457">
      <c r="F457" s="8"/>
    </row>
    <row r="458">
      <c r="F458" s="8"/>
    </row>
    <row r="459">
      <c r="F459" s="8"/>
    </row>
    <row r="460">
      <c r="F460" s="8"/>
    </row>
    <row r="461">
      <c r="F461" s="8"/>
    </row>
    <row r="462">
      <c r="F462" s="8"/>
    </row>
    <row r="463">
      <c r="F463" s="8"/>
    </row>
    <row r="464">
      <c r="F464" s="8"/>
    </row>
    <row r="465">
      <c r="F465" s="8"/>
    </row>
    <row r="466">
      <c r="F466" s="8"/>
    </row>
    <row r="467">
      <c r="F467" s="8"/>
    </row>
    <row r="468">
      <c r="F468" s="8"/>
    </row>
    <row r="469">
      <c r="F469" s="8"/>
    </row>
    <row r="470">
      <c r="F470" s="8"/>
    </row>
    <row r="471">
      <c r="F471" s="8"/>
    </row>
    <row r="472">
      <c r="F472" s="8"/>
    </row>
    <row r="473">
      <c r="F473" s="8"/>
    </row>
    <row r="474">
      <c r="F474" s="8"/>
    </row>
    <row r="475">
      <c r="F475" s="8"/>
    </row>
    <row r="476">
      <c r="F476" s="8"/>
    </row>
    <row r="477">
      <c r="F477" s="8"/>
    </row>
    <row r="478">
      <c r="F478" s="8"/>
    </row>
    <row r="479">
      <c r="F479" s="8"/>
    </row>
    <row r="480">
      <c r="F480" s="8"/>
    </row>
    <row r="481">
      <c r="F481" s="8"/>
    </row>
    <row r="482">
      <c r="F482" s="8"/>
    </row>
    <row r="483">
      <c r="F483" s="8"/>
    </row>
    <row r="484">
      <c r="F484" s="8"/>
    </row>
    <row r="485">
      <c r="F485" s="8"/>
    </row>
    <row r="486">
      <c r="F486" s="8"/>
    </row>
    <row r="487">
      <c r="F487" s="8"/>
    </row>
    <row r="488">
      <c r="F488" s="8"/>
    </row>
    <row r="489">
      <c r="F489" s="8"/>
    </row>
    <row r="490">
      <c r="F490" s="8"/>
    </row>
    <row r="491">
      <c r="F491" s="8"/>
    </row>
    <row r="492">
      <c r="F492" s="8"/>
    </row>
    <row r="493">
      <c r="F493" s="8"/>
    </row>
    <row r="494">
      <c r="F494" s="8"/>
    </row>
    <row r="495">
      <c r="F495" s="8"/>
    </row>
    <row r="496">
      <c r="F496" s="8"/>
    </row>
    <row r="497">
      <c r="F497" s="8"/>
    </row>
    <row r="498">
      <c r="F498" s="8"/>
    </row>
    <row r="499">
      <c r="F499" s="8"/>
    </row>
    <row r="500">
      <c r="F500" s="8"/>
    </row>
    <row r="501">
      <c r="F501" s="8"/>
    </row>
    <row r="502">
      <c r="F502" s="8"/>
    </row>
    <row r="503">
      <c r="F503" s="8"/>
    </row>
    <row r="504">
      <c r="F504" s="8"/>
    </row>
    <row r="505">
      <c r="F505" s="8"/>
    </row>
    <row r="506">
      <c r="F506" s="8"/>
    </row>
    <row r="507">
      <c r="F507" s="8"/>
    </row>
    <row r="508">
      <c r="F508" s="8"/>
    </row>
    <row r="509">
      <c r="F509" s="8"/>
    </row>
    <row r="510">
      <c r="F510" s="8"/>
    </row>
    <row r="511">
      <c r="F511" s="8"/>
    </row>
    <row r="512">
      <c r="F512" s="8"/>
    </row>
    <row r="513">
      <c r="F513" s="8"/>
    </row>
    <row r="514">
      <c r="F514" s="8"/>
    </row>
    <row r="515">
      <c r="F515" s="8"/>
    </row>
    <row r="516">
      <c r="F516" s="8"/>
    </row>
    <row r="517">
      <c r="F517" s="8"/>
    </row>
    <row r="518">
      <c r="F518" s="8"/>
    </row>
    <row r="519">
      <c r="F519" s="8"/>
    </row>
    <row r="520">
      <c r="F520" s="8"/>
    </row>
    <row r="521">
      <c r="F521" s="8"/>
    </row>
    <row r="522">
      <c r="F522" s="8"/>
    </row>
    <row r="523">
      <c r="F523" s="8"/>
    </row>
    <row r="524">
      <c r="F524" s="8"/>
    </row>
    <row r="525">
      <c r="F525" s="8"/>
    </row>
    <row r="526">
      <c r="F526" s="8"/>
    </row>
    <row r="527">
      <c r="F527" s="8"/>
    </row>
    <row r="528">
      <c r="F528" s="8"/>
    </row>
    <row r="529">
      <c r="F529" s="8"/>
    </row>
    <row r="530">
      <c r="F530" s="8"/>
    </row>
    <row r="531">
      <c r="F531" s="8"/>
    </row>
    <row r="532">
      <c r="F532" s="8"/>
    </row>
    <row r="533">
      <c r="F533" s="8"/>
    </row>
    <row r="534">
      <c r="F534" s="8"/>
    </row>
    <row r="535">
      <c r="F535" s="8"/>
    </row>
    <row r="536">
      <c r="F536" s="8"/>
    </row>
    <row r="537">
      <c r="F537" s="8"/>
    </row>
    <row r="538">
      <c r="F538" s="8"/>
    </row>
    <row r="539">
      <c r="F539" s="8"/>
    </row>
    <row r="540">
      <c r="F540" s="8"/>
    </row>
    <row r="541">
      <c r="F541" s="8"/>
    </row>
    <row r="542">
      <c r="F542" s="8"/>
    </row>
    <row r="543">
      <c r="F543" s="8"/>
    </row>
    <row r="544">
      <c r="F544" s="8"/>
    </row>
    <row r="545">
      <c r="F545" s="8"/>
    </row>
    <row r="546">
      <c r="F546" s="8"/>
    </row>
    <row r="547">
      <c r="F547" s="8"/>
    </row>
    <row r="548">
      <c r="F548" s="8"/>
    </row>
    <row r="549">
      <c r="F549" s="8"/>
    </row>
    <row r="550">
      <c r="F550" s="8"/>
    </row>
    <row r="551">
      <c r="F551" s="8"/>
    </row>
    <row r="552">
      <c r="F552" s="8"/>
    </row>
    <row r="553">
      <c r="F553" s="8"/>
    </row>
    <row r="554">
      <c r="F554" s="8"/>
    </row>
    <row r="555">
      <c r="F555" s="8"/>
    </row>
    <row r="556">
      <c r="F556" s="8"/>
    </row>
    <row r="557">
      <c r="F557" s="8"/>
    </row>
    <row r="558">
      <c r="F558" s="8"/>
    </row>
    <row r="559">
      <c r="F559" s="8"/>
    </row>
    <row r="560">
      <c r="F560" s="8"/>
    </row>
    <row r="561">
      <c r="F561" s="8"/>
    </row>
    <row r="562">
      <c r="F562" s="8"/>
    </row>
    <row r="563">
      <c r="F563" s="8"/>
    </row>
    <row r="564">
      <c r="F564" s="8"/>
    </row>
    <row r="565">
      <c r="F565" s="8"/>
    </row>
    <row r="566">
      <c r="F566" s="8"/>
    </row>
    <row r="567">
      <c r="F567" s="8"/>
    </row>
    <row r="568">
      <c r="F568" s="8"/>
    </row>
    <row r="569">
      <c r="F569" s="8"/>
    </row>
    <row r="570">
      <c r="F570" s="8"/>
    </row>
    <row r="571">
      <c r="F571" s="8"/>
    </row>
    <row r="572">
      <c r="F572" s="8"/>
    </row>
    <row r="573">
      <c r="F573" s="8"/>
    </row>
    <row r="574">
      <c r="F574" s="8"/>
    </row>
    <row r="575">
      <c r="F575" s="8"/>
    </row>
    <row r="576">
      <c r="F576" s="8"/>
    </row>
    <row r="577">
      <c r="F577" s="8"/>
    </row>
    <row r="578">
      <c r="F578" s="8"/>
    </row>
    <row r="579">
      <c r="F579" s="8"/>
    </row>
    <row r="580">
      <c r="F580" s="8"/>
    </row>
    <row r="581">
      <c r="F581" s="8"/>
    </row>
    <row r="582">
      <c r="F582" s="8"/>
    </row>
    <row r="583">
      <c r="F583" s="8"/>
    </row>
    <row r="584">
      <c r="F584" s="8"/>
    </row>
    <row r="585">
      <c r="F585" s="8"/>
    </row>
    <row r="586">
      <c r="F586" s="8"/>
    </row>
    <row r="587">
      <c r="F587" s="8"/>
    </row>
    <row r="588">
      <c r="F588" s="8"/>
    </row>
    <row r="589">
      <c r="F589" s="8"/>
    </row>
    <row r="590">
      <c r="F590" s="8"/>
    </row>
    <row r="591">
      <c r="F591" s="8"/>
    </row>
    <row r="592">
      <c r="F592" s="8"/>
    </row>
    <row r="593">
      <c r="F593" s="8"/>
    </row>
    <row r="594">
      <c r="F594" s="8"/>
    </row>
    <row r="595">
      <c r="F595" s="8"/>
    </row>
    <row r="596">
      <c r="F596" s="8"/>
    </row>
    <row r="597">
      <c r="F597" s="8"/>
    </row>
    <row r="598">
      <c r="F598" s="8"/>
    </row>
    <row r="599">
      <c r="F599" s="8"/>
    </row>
    <row r="600">
      <c r="F600" s="8"/>
    </row>
    <row r="601">
      <c r="F601" s="8"/>
    </row>
    <row r="602">
      <c r="F602" s="8"/>
    </row>
    <row r="603">
      <c r="F603" s="8"/>
    </row>
    <row r="604">
      <c r="F604" s="8"/>
    </row>
    <row r="605">
      <c r="F605" s="8"/>
    </row>
    <row r="606">
      <c r="F606" s="8"/>
    </row>
    <row r="607">
      <c r="F607" s="8"/>
    </row>
    <row r="608">
      <c r="F608" s="8"/>
    </row>
    <row r="609">
      <c r="F609" s="8"/>
    </row>
    <row r="610">
      <c r="F610" s="8"/>
    </row>
    <row r="611">
      <c r="F611" s="8"/>
    </row>
    <row r="612">
      <c r="F612" s="8"/>
    </row>
    <row r="613">
      <c r="F613" s="8"/>
    </row>
    <row r="614">
      <c r="F614" s="8"/>
    </row>
    <row r="615">
      <c r="F615" s="8"/>
    </row>
    <row r="616">
      <c r="F616" s="8"/>
    </row>
    <row r="617">
      <c r="F617" s="8"/>
    </row>
    <row r="618">
      <c r="F618" s="8"/>
    </row>
    <row r="619">
      <c r="F619" s="8"/>
    </row>
    <row r="620">
      <c r="F620" s="8"/>
    </row>
    <row r="621">
      <c r="F621" s="8"/>
    </row>
    <row r="622">
      <c r="F622" s="8"/>
    </row>
    <row r="623">
      <c r="F623" s="8"/>
    </row>
    <row r="624">
      <c r="F624" s="8"/>
    </row>
    <row r="625">
      <c r="F625" s="8"/>
    </row>
    <row r="626">
      <c r="F626" s="8"/>
    </row>
    <row r="627">
      <c r="F627" s="8"/>
    </row>
    <row r="628">
      <c r="F628" s="8"/>
    </row>
    <row r="629">
      <c r="F629" s="8"/>
    </row>
    <row r="630">
      <c r="F630" s="8"/>
    </row>
    <row r="631">
      <c r="F631" s="8"/>
    </row>
    <row r="632">
      <c r="F632" s="8"/>
    </row>
    <row r="633">
      <c r="F633" s="8"/>
    </row>
    <row r="634">
      <c r="F634" s="8"/>
    </row>
    <row r="635">
      <c r="F635" s="8"/>
    </row>
    <row r="636">
      <c r="F636" s="8"/>
    </row>
    <row r="637">
      <c r="F637" s="8"/>
    </row>
    <row r="638">
      <c r="F638" s="8"/>
    </row>
    <row r="639">
      <c r="F639" s="8"/>
    </row>
    <row r="640">
      <c r="F640" s="8"/>
    </row>
    <row r="641">
      <c r="F641" s="8"/>
    </row>
    <row r="642">
      <c r="F642" s="8"/>
    </row>
    <row r="643">
      <c r="F643" s="8"/>
    </row>
    <row r="644">
      <c r="F644" s="8"/>
    </row>
    <row r="645">
      <c r="F645" s="8"/>
    </row>
    <row r="646">
      <c r="F646" s="8"/>
    </row>
    <row r="647">
      <c r="F647" s="8"/>
    </row>
    <row r="648">
      <c r="F648" s="8"/>
    </row>
    <row r="649">
      <c r="F649" s="8"/>
    </row>
    <row r="650">
      <c r="F650" s="8"/>
    </row>
    <row r="651">
      <c r="F651" s="8"/>
    </row>
    <row r="652">
      <c r="F652" s="8"/>
    </row>
    <row r="653">
      <c r="F653" s="8"/>
    </row>
    <row r="654">
      <c r="F654" s="8"/>
    </row>
    <row r="655">
      <c r="F655" s="8"/>
    </row>
    <row r="656">
      <c r="F656" s="8"/>
    </row>
    <row r="657">
      <c r="F657" s="8"/>
    </row>
    <row r="658">
      <c r="F658" s="8"/>
    </row>
    <row r="659">
      <c r="F659" s="8"/>
    </row>
    <row r="660">
      <c r="F660" s="8"/>
    </row>
    <row r="661">
      <c r="F661" s="8"/>
    </row>
    <row r="662">
      <c r="F662" s="8"/>
    </row>
    <row r="663">
      <c r="F663" s="8"/>
    </row>
    <row r="664">
      <c r="F664" s="8"/>
    </row>
    <row r="665">
      <c r="F665" s="8"/>
    </row>
    <row r="666">
      <c r="F666" s="8"/>
    </row>
    <row r="667">
      <c r="F667" s="8"/>
    </row>
    <row r="668">
      <c r="F668" s="8"/>
    </row>
    <row r="669">
      <c r="F669" s="8"/>
    </row>
    <row r="670">
      <c r="F670" s="8"/>
    </row>
    <row r="671">
      <c r="F671" s="8"/>
    </row>
    <row r="672">
      <c r="F672" s="8"/>
    </row>
    <row r="673">
      <c r="F673" s="8"/>
    </row>
    <row r="674">
      <c r="F674" s="8"/>
    </row>
    <row r="675">
      <c r="F675" s="8"/>
    </row>
    <row r="676">
      <c r="F676" s="8"/>
    </row>
    <row r="677">
      <c r="F677" s="8"/>
    </row>
    <row r="678">
      <c r="F678" s="8"/>
    </row>
    <row r="679">
      <c r="F679" s="8"/>
    </row>
    <row r="680">
      <c r="F680" s="8"/>
    </row>
    <row r="681">
      <c r="F681" s="8"/>
    </row>
    <row r="682">
      <c r="F682" s="8"/>
    </row>
    <row r="683">
      <c r="F683" s="8"/>
    </row>
    <row r="684">
      <c r="F684" s="8"/>
    </row>
    <row r="685">
      <c r="F685" s="8"/>
    </row>
    <row r="686">
      <c r="F686" s="8"/>
    </row>
    <row r="687">
      <c r="F687" s="8"/>
    </row>
    <row r="688">
      <c r="F688" s="8"/>
    </row>
    <row r="689">
      <c r="F689" s="8"/>
    </row>
    <row r="690">
      <c r="F690" s="8"/>
    </row>
    <row r="691">
      <c r="F691" s="8"/>
    </row>
    <row r="692">
      <c r="F692" s="8"/>
    </row>
    <row r="693">
      <c r="F693" s="8"/>
    </row>
    <row r="694">
      <c r="F694" s="8"/>
    </row>
    <row r="695">
      <c r="F695" s="8"/>
    </row>
    <row r="696">
      <c r="F696" s="8"/>
    </row>
    <row r="697">
      <c r="F697" s="8"/>
    </row>
    <row r="698">
      <c r="F698" s="8"/>
    </row>
    <row r="699">
      <c r="F699" s="8"/>
    </row>
    <row r="700">
      <c r="F700" s="8"/>
    </row>
    <row r="701">
      <c r="F701" s="8"/>
    </row>
    <row r="702">
      <c r="F702" s="8"/>
    </row>
    <row r="703">
      <c r="F703" s="8"/>
    </row>
    <row r="704">
      <c r="F704" s="8"/>
    </row>
    <row r="705">
      <c r="F705" s="8"/>
    </row>
    <row r="706">
      <c r="F706" s="8"/>
    </row>
    <row r="707">
      <c r="F707" s="8"/>
    </row>
    <row r="708">
      <c r="F708" s="8"/>
    </row>
    <row r="709">
      <c r="F709" s="8"/>
    </row>
    <row r="710">
      <c r="F710" s="8"/>
    </row>
    <row r="711">
      <c r="F711" s="8"/>
    </row>
    <row r="712">
      <c r="F712" s="8"/>
    </row>
    <row r="713">
      <c r="F713" s="8"/>
    </row>
    <row r="714">
      <c r="F714" s="8"/>
    </row>
    <row r="715">
      <c r="F715" s="8"/>
    </row>
    <row r="716">
      <c r="F716" s="8"/>
    </row>
    <row r="717">
      <c r="F717" s="8"/>
    </row>
    <row r="718">
      <c r="F718" s="8"/>
    </row>
    <row r="719">
      <c r="F719" s="8"/>
    </row>
    <row r="720">
      <c r="F720" s="8"/>
    </row>
    <row r="721">
      <c r="F721" s="8"/>
    </row>
    <row r="722">
      <c r="F722" s="8"/>
    </row>
    <row r="723">
      <c r="F723" s="8"/>
    </row>
    <row r="724">
      <c r="F724" s="8"/>
    </row>
    <row r="725">
      <c r="F725" s="8"/>
    </row>
    <row r="726">
      <c r="F726" s="8"/>
    </row>
    <row r="727">
      <c r="F727" s="8"/>
    </row>
    <row r="728">
      <c r="F728" s="8"/>
    </row>
    <row r="729">
      <c r="F729" s="8"/>
    </row>
    <row r="730">
      <c r="F730" s="8"/>
    </row>
    <row r="731">
      <c r="F731" s="8"/>
    </row>
    <row r="732">
      <c r="F732" s="8"/>
    </row>
    <row r="733">
      <c r="F733" s="8"/>
    </row>
    <row r="734">
      <c r="F734" s="8"/>
    </row>
    <row r="735">
      <c r="F735" s="8"/>
    </row>
    <row r="736">
      <c r="F736" s="8"/>
    </row>
    <row r="737">
      <c r="F737" s="8"/>
    </row>
    <row r="738">
      <c r="F738" s="8"/>
    </row>
    <row r="739">
      <c r="F739" s="8"/>
    </row>
    <row r="740">
      <c r="F740" s="8"/>
    </row>
    <row r="741">
      <c r="F741" s="8"/>
    </row>
    <row r="742">
      <c r="F742" s="8"/>
    </row>
    <row r="743">
      <c r="F743" s="8"/>
    </row>
    <row r="744">
      <c r="F744" s="8"/>
    </row>
    <row r="745">
      <c r="F745" s="8"/>
    </row>
    <row r="746">
      <c r="F746" s="8"/>
    </row>
    <row r="747">
      <c r="F747" s="8"/>
    </row>
    <row r="748">
      <c r="F748" s="8"/>
    </row>
    <row r="749">
      <c r="F749" s="8"/>
    </row>
    <row r="750">
      <c r="F750" s="8"/>
    </row>
    <row r="751">
      <c r="F751" s="8"/>
    </row>
    <row r="752">
      <c r="F752" s="8"/>
    </row>
    <row r="753">
      <c r="F753" s="8"/>
    </row>
    <row r="754">
      <c r="F754" s="8"/>
    </row>
    <row r="755">
      <c r="F755" s="8"/>
    </row>
    <row r="756">
      <c r="F756" s="8"/>
    </row>
    <row r="757">
      <c r="F757" s="8"/>
    </row>
    <row r="758">
      <c r="F758" s="8"/>
    </row>
    <row r="759">
      <c r="F759" s="8"/>
    </row>
    <row r="760">
      <c r="F760" s="8"/>
    </row>
    <row r="761">
      <c r="F761" s="8"/>
    </row>
    <row r="762">
      <c r="F762" s="8"/>
    </row>
    <row r="763">
      <c r="F763" s="8"/>
    </row>
    <row r="764">
      <c r="F764" s="8"/>
    </row>
    <row r="765">
      <c r="F765" s="8"/>
    </row>
    <row r="766">
      <c r="F766" s="8"/>
    </row>
    <row r="767">
      <c r="F767" s="8"/>
    </row>
    <row r="768">
      <c r="F768" s="8"/>
    </row>
    <row r="769">
      <c r="F769" s="8"/>
    </row>
    <row r="770">
      <c r="F770" s="8"/>
    </row>
    <row r="771">
      <c r="F771" s="8"/>
    </row>
    <row r="772">
      <c r="F772" s="8"/>
    </row>
    <row r="773">
      <c r="F773" s="8"/>
    </row>
    <row r="774">
      <c r="F774" s="8"/>
    </row>
    <row r="775">
      <c r="F775" s="8"/>
    </row>
    <row r="776">
      <c r="F776" s="8"/>
    </row>
    <row r="777">
      <c r="F777" s="8"/>
    </row>
    <row r="778">
      <c r="F778" s="8"/>
    </row>
    <row r="779">
      <c r="F779" s="8"/>
    </row>
    <row r="780">
      <c r="F780" s="8"/>
    </row>
    <row r="781">
      <c r="F781" s="8"/>
    </row>
    <row r="782">
      <c r="F782" s="8"/>
    </row>
    <row r="783">
      <c r="F783" s="8"/>
    </row>
    <row r="784">
      <c r="F784" s="8"/>
    </row>
    <row r="785">
      <c r="F785" s="8"/>
    </row>
    <row r="786">
      <c r="F786" s="8"/>
    </row>
    <row r="787">
      <c r="F787" s="8"/>
    </row>
    <row r="788">
      <c r="F788" s="8"/>
    </row>
    <row r="789">
      <c r="F789" s="8"/>
    </row>
    <row r="790">
      <c r="F790" s="8"/>
    </row>
    <row r="791">
      <c r="F791" s="8"/>
    </row>
    <row r="792">
      <c r="F792" s="8"/>
    </row>
    <row r="793">
      <c r="F793" s="8"/>
    </row>
    <row r="794">
      <c r="F794" s="8"/>
    </row>
    <row r="795">
      <c r="F795" s="8"/>
    </row>
    <row r="796">
      <c r="F796" s="8"/>
    </row>
    <row r="797">
      <c r="F797" s="8"/>
    </row>
    <row r="798">
      <c r="F798" s="8"/>
    </row>
    <row r="799">
      <c r="F799" s="8"/>
    </row>
    <row r="800">
      <c r="F800" s="8"/>
    </row>
    <row r="801">
      <c r="F801" s="8"/>
    </row>
    <row r="802">
      <c r="F802" s="8"/>
    </row>
    <row r="803">
      <c r="F803" s="8"/>
    </row>
    <row r="804">
      <c r="F804" s="8"/>
    </row>
    <row r="805">
      <c r="F805" s="8"/>
    </row>
    <row r="806">
      <c r="F806" s="8"/>
    </row>
    <row r="807">
      <c r="F807" s="8"/>
    </row>
    <row r="808">
      <c r="F808" s="8"/>
    </row>
    <row r="809">
      <c r="F809" s="8"/>
    </row>
    <row r="810">
      <c r="F810" s="8"/>
    </row>
    <row r="811">
      <c r="F811" s="8"/>
    </row>
    <row r="812">
      <c r="F812" s="8"/>
    </row>
    <row r="813">
      <c r="F813" s="8"/>
    </row>
    <row r="814">
      <c r="F814" s="8"/>
    </row>
    <row r="815">
      <c r="F815" s="8"/>
    </row>
    <row r="816">
      <c r="F816" s="8"/>
    </row>
    <row r="817">
      <c r="F817" s="8"/>
    </row>
    <row r="818">
      <c r="F818" s="8"/>
    </row>
    <row r="819">
      <c r="F819" s="8"/>
    </row>
    <row r="820">
      <c r="F820" s="8"/>
    </row>
    <row r="821">
      <c r="F821" s="8"/>
    </row>
    <row r="822">
      <c r="F822" s="8"/>
    </row>
    <row r="823">
      <c r="F823" s="8"/>
    </row>
    <row r="824">
      <c r="F824" s="8"/>
    </row>
    <row r="825">
      <c r="F825" s="8"/>
    </row>
    <row r="826">
      <c r="F826" s="8"/>
    </row>
    <row r="827">
      <c r="F827" s="8"/>
    </row>
    <row r="828">
      <c r="F828" s="8"/>
    </row>
    <row r="829">
      <c r="F829" s="8"/>
    </row>
    <row r="830">
      <c r="F830" s="8"/>
    </row>
    <row r="831">
      <c r="F831" s="8"/>
    </row>
    <row r="832">
      <c r="F832" s="8"/>
    </row>
    <row r="833">
      <c r="F833" s="8"/>
    </row>
    <row r="834">
      <c r="F834" s="8"/>
    </row>
    <row r="835">
      <c r="F835" s="8"/>
    </row>
    <row r="836">
      <c r="F836" s="8"/>
    </row>
    <row r="837">
      <c r="F837" s="8"/>
    </row>
    <row r="838">
      <c r="F838" s="8"/>
    </row>
    <row r="839">
      <c r="F839" s="8"/>
    </row>
    <row r="840">
      <c r="F840" s="8"/>
    </row>
    <row r="841">
      <c r="F841" s="8"/>
    </row>
    <row r="842">
      <c r="F842" s="8"/>
    </row>
    <row r="843">
      <c r="F843" s="8"/>
    </row>
    <row r="844">
      <c r="F844" s="8"/>
    </row>
    <row r="845">
      <c r="F845" s="8"/>
    </row>
    <row r="846">
      <c r="F846" s="8"/>
    </row>
    <row r="847">
      <c r="F847" s="8"/>
    </row>
    <row r="848">
      <c r="F848" s="8"/>
    </row>
    <row r="849">
      <c r="F849" s="8"/>
    </row>
    <row r="850">
      <c r="F850" s="8"/>
    </row>
    <row r="851">
      <c r="F851" s="8"/>
    </row>
    <row r="852">
      <c r="F852" s="8"/>
    </row>
    <row r="853">
      <c r="F853" s="8"/>
    </row>
    <row r="854">
      <c r="F854" s="8"/>
    </row>
    <row r="855">
      <c r="F855" s="8"/>
    </row>
    <row r="856">
      <c r="F856" s="8"/>
    </row>
    <row r="857">
      <c r="F857" s="8"/>
    </row>
    <row r="858">
      <c r="F858" s="8"/>
    </row>
    <row r="859">
      <c r="F859" s="8"/>
    </row>
    <row r="860">
      <c r="F860" s="8"/>
    </row>
    <row r="861">
      <c r="F861" s="8"/>
    </row>
    <row r="862">
      <c r="F862" s="8"/>
    </row>
    <row r="863">
      <c r="F863" s="8"/>
    </row>
    <row r="864">
      <c r="F864" s="8"/>
    </row>
    <row r="865">
      <c r="F865" s="8"/>
    </row>
    <row r="866">
      <c r="F866" s="8"/>
    </row>
    <row r="867">
      <c r="F867" s="8"/>
    </row>
    <row r="868">
      <c r="F868" s="8"/>
    </row>
    <row r="869">
      <c r="F869" s="8"/>
    </row>
    <row r="870">
      <c r="F870" s="8"/>
    </row>
    <row r="871">
      <c r="F871" s="8"/>
    </row>
    <row r="872">
      <c r="F872" s="8"/>
    </row>
    <row r="873">
      <c r="F873" s="8"/>
    </row>
    <row r="874">
      <c r="F874" s="8"/>
    </row>
    <row r="875">
      <c r="F875" s="8"/>
    </row>
    <row r="876">
      <c r="F876" s="8"/>
    </row>
    <row r="877">
      <c r="F877" s="8"/>
    </row>
    <row r="878">
      <c r="F878" s="8"/>
    </row>
    <row r="879">
      <c r="F879" s="8"/>
    </row>
    <row r="880">
      <c r="F880" s="8"/>
    </row>
    <row r="881">
      <c r="F881" s="8"/>
    </row>
    <row r="882">
      <c r="F882" s="8"/>
    </row>
    <row r="883">
      <c r="F883" s="8"/>
    </row>
    <row r="884">
      <c r="F884" s="8"/>
    </row>
    <row r="885">
      <c r="F885" s="8"/>
    </row>
    <row r="886">
      <c r="F886" s="8"/>
    </row>
    <row r="887">
      <c r="F887" s="8"/>
    </row>
    <row r="888">
      <c r="F888" s="8"/>
    </row>
    <row r="889">
      <c r="F889" s="8"/>
    </row>
    <row r="890">
      <c r="F890" s="8"/>
    </row>
    <row r="891">
      <c r="F891" s="8"/>
    </row>
    <row r="892">
      <c r="F892" s="8"/>
    </row>
    <row r="893">
      <c r="F893" s="8"/>
    </row>
    <row r="894">
      <c r="F894" s="8"/>
    </row>
    <row r="895">
      <c r="F895" s="8"/>
    </row>
    <row r="896">
      <c r="F896" s="8"/>
    </row>
    <row r="897">
      <c r="F897" s="8"/>
    </row>
    <row r="898">
      <c r="F898" s="8"/>
    </row>
    <row r="899">
      <c r="F899" s="8"/>
    </row>
    <row r="900">
      <c r="F900" s="8"/>
    </row>
    <row r="901">
      <c r="F901" s="8"/>
    </row>
    <row r="902">
      <c r="F902" s="8"/>
    </row>
    <row r="903">
      <c r="F903" s="8"/>
    </row>
    <row r="904">
      <c r="F904" s="8"/>
    </row>
    <row r="905">
      <c r="F905" s="8"/>
    </row>
    <row r="906">
      <c r="F906" s="8"/>
    </row>
    <row r="907">
      <c r="F907" s="8"/>
    </row>
    <row r="908">
      <c r="F908" s="8"/>
    </row>
    <row r="909">
      <c r="F909" s="8"/>
    </row>
    <row r="910">
      <c r="F910" s="8"/>
    </row>
    <row r="911">
      <c r="F911" s="8"/>
    </row>
    <row r="912">
      <c r="F912" s="8"/>
    </row>
    <row r="913">
      <c r="F913" s="8"/>
    </row>
    <row r="914">
      <c r="F914" s="8"/>
    </row>
    <row r="915">
      <c r="F915" s="8"/>
    </row>
    <row r="916">
      <c r="F916" s="8"/>
    </row>
    <row r="917">
      <c r="F917" s="8"/>
    </row>
    <row r="918">
      <c r="F918" s="8"/>
    </row>
    <row r="919">
      <c r="F919" s="8"/>
    </row>
    <row r="920">
      <c r="F920" s="8"/>
    </row>
    <row r="921">
      <c r="F921" s="8"/>
    </row>
    <row r="922">
      <c r="F922" s="8"/>
    </row>
    <row r="923">
      <c r="F923" s="8"/>
    </row>
    <row r="924">
      <c r="F924" s="8"/>
    </row>
    <row r="925">
      <c r="F925" s="8"/>
    </row>
    <row r="926">
      <c r="F926" s="8"/>
    </row>
    <row r="927">
      <c r="F927" s="8"/>
    </row>
    <row r="928">
      <c r="F928" s="8"/>
    </row>
    <row r="929">
      <c r="F929" s="8"/>
    </row>
    <row r="930">
      <c r="F930" s="8"/>
    </row>
    <row r="931">
      <c r="F931" s="8"/>
    </row>
    <row r="932">
      <c r="F932" s="8"/>
    </row>
    <row r="933">
      <c r="F933" s="8"/>
    </row>
    <row r="934">
      <c r="F934" s="8"/>
    </row>
    <row r="935">
      <c r="F935" s="8"/>
    </row>
    <row r="936">
      <c r="F936" s="8"/>
    </row>
    <row r="937">
      <c r="F937" s="8"/>
    </row>
    <row r="938">
      <c r="F938" s="8"/>
    </row>
    <row r="939">
      <c r="F939" s="8"/>
    </row>
    <row r="940">
      <c r="F940" s="8"/>
    </row>
    <row r="941">
      <c r="F941" s="8"/>
    </row>
    <row r="942">
      <c r="F942" s="8"/>
    </row>
    <row r="943">
      <c r="F943" s="8"/>
    </row>
    <row r="944">
      <c r="F944" s="8"/>
    </row>
    <row r="945">
      <c r="F945" s="8"/>
    </row>
    <row r="946">
      <c r="F946" s="8"/>
    </row>
    <row r="947">
      <c r="F947" s="8"/>
    </row>
    <row r="948">
      <c r="F948" s="8"/>
    </row>
    <row r="949">
      <c r="F949" s="8"/>
    </row>
    <row r="950">
      <c r="F950" s="8"/>
    </row>
    <row r="951">
      <c r="F951" s="8"/>
    </row>
    <row r="952">
      <c r="F952" s="8"/>
    </row>
    <row r="953">
      <c r="F953" s="8"/>
    </row>
    <row r="954">
      <c r="F954" s="8"/>
    </row>
    <row r="955">
      <c r="F955" s="8"/>
    </row>
    <row r="956">
      <c r="F956" s="8"/>
    </row>
    <row r="957">
      <c r="F957" s="8"/>
    </row>
    <row r="958">
      <c r="F958" s="8"/>
    </row>
    <row r="959">
      <c r="F959" s="8"/>
    </row>
    <row r="960">
      <c r="F960" s="8"/>
    </row>
    <row r="961">
      <c r="F961" s="8"/>
    </row>
    <row r="962">
      <c r="F962" s="8"/>
    </row>
    <row r="963">
      <c r="F963" s="8"/>
    </row>
    <row r="964">
      <c r="F964" s="8"/>
    </row>
    <row r="965">
      <c r="F965" s="8"/>
    </row>
    <row r="966">
      <c r="F966" s="8"/>
    </row>
    <row r="967">
      <c r="F967" s="8"/>
    </row>
    <row r="968">
      <c r="F968" s="8"/>
    </row>
    <row r="969">
      <c r="F969" s="8"/>
    </row>
    <row r="970">
      <c r="F970" s="8"/>
    </row>
    <row r="971">
      <c r="F971" s="8"/>
    </row>
    <row r="972">
      <c r="F972" s="8"/>
    </row>
    <row r="973">
      <c r="F973" s="8"/>
    </row>
    <row r="974">
      <c r="F974" s="8"/>
    </row>
    <row r="975">
      <c r="F975" s="8"/>
    </row>
    <row r="976">
      <c r="F976" s="8"/>
    </row>
    <row r="977">
      <c r="F977" s="8"/>
    </row>
    <row r="978">
      <c r="F978" s="8"/>
    </row>
    <row r="979">
      <c r="F979" s="8"/>
    </row>
    <row r="980">
      <c r="F980" s="8"/>
    </row>
    <row r="981">
      <c r="F981" s="8"/>
    </row>
    <row r="982">
      <c r="F982" s="8"/>
    </row>
    <row r="983">
      <c r="F983" s="8"/>
    </row>
    <row r="984">
      <c r="F984" s="8"/>
    </row>
    <row r="985">
      <c r="F985" s="8"/>
    </row>
    <row r="986">
      <c r="F986" s="8"/>
    </row>
    <row r="987">
      <c r="F987" s="8"/>
    </row>
    <row r="988">
      <c r="F988" s="8"/>
    </row>
    <row r="989">
      <c r="F989" s="8"/>
    </row>
    <row r="990">
      <c r="F990" s="8"/>
    </row>
    <row r="991">
      <c r="F991" s="8"/>
    </row>
    <row r="992">
      <c r="F992" s="8"/>
    </row>
    <row r="993">
      <c r="F993" s="8"/>
    </row>
    <row r="994">
      <c r="F994" s="8"/>
    </row>
    <row r="995">
      <c r="F995" s="8"/>
    </row>
    <row r="996">
      <c r="F996" s="8"/>
    </row>
    <row r="997">
      <c r="F997" s="8"/>
    </row>
    <row r="998">
      <c r="F998" s="8"/>
    </row>
    <row r="999">
      <c r="F999" s="8"/>
    </row>
    <row r="1000">
      <c r="F1000" s="8"/>
    </row>
    <row r="1001">
      <c r="F1001" s="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19.11</v>
      </c>
      <c r="B2" s="4">
        <v>25.42</v>
      </c>
      <c r="C2" s="1" t="s">
        <v>218</v>
      </c>
    </row>
    <row r="3">
      <c r="A3" s="4">
        <v>25.49</v>
      </c>
      <c r="B3" s="4">
        <v>27.38</v>
      </c>
      <c r="C3" s="1" t="s">
        <v>219</v>
      </c>
    </row>
    <row r="4">
      <c r="A4" s="4">
        <v>27.39</v>
      </c>
      <c r="B4" s="4">
        <v>35.26</v>
      </c>
      <c r="C4" s="1" t="s">
        <v>220</v>
      </c>
    </row>
    <row r="5">
      <c r="A5" s="4">
        <v>35.79</v>
      </c>
      <c r="B5" s="4">
        <v>46.92</v>
      </c>
      <c r="C5" s="1" t="s">
        <v>221</v>
      </c>
    </row>
    <row r="6">
      <c r="A6" s="4">
        <v>46.99</v>
      </c>
      <c r="B6" s="4">
        <v>51.39</v>
      </c>
      <c r="C6" s="1" t="s">
        <v>222</v>
      </c>
    </row>
    <row r="7">
      <c r="A7" s="4">
        <v>51.4</v>
      </c>
      <c r="B7" s="4">
        <v>58.49</v>
      </c>
      <c r="C7" s="1" t="s">
        <v>223</v>
      </c>
    </row>
    <row r="8">
      <c r="A8" s="4">
        <v>58.54</v>
      </c>
      <c r="B8" s="4">
        <v>62.71</v>
      </c>
      <c r="C8" s="1" t="s">
        <v>224</v>
      </c>
    </row>
    <row r="9">
      <c r="A9" s="4">
        <v>62.72</v>
      </c>
      <c r="B9" s="4">
        <v>67.3</v>
      </c>
      <c r="C9" s="1" t="s">
        <v>225</v>
      </c>
    </row>
    <row r="10">
      <c r="A10" s="4">
        <v>67.31</v>
      </c>
      <c r="B10" s="4">
        <v>69.89</v>
      </c>
      <c r="C10" s="1" t="s">
        <v>226</v>
      </c>
    </row>
    <row r="11">
      <c r="A11" s="4">
        <v>69.9</v>
      </c>
      <c r="B11" s="4">
        <v>72.65</v>
      </c>
      <c r="C11" s="1" t="s">
        <v>227</v>
      </c>
    </row>
    <row r="12">
      <c r="A12" s="4">
        <v>73.12</v>
      </c>
      <c r="B12" s="4">
        <v>82.91</v>
      </c>
      <c r="C12" s="1" t="s">
        <v>228</v>
      </c>
    </row>
    <row r="13">
      <c r="A13" s="4">
        <v>82.98</v>
      </c>
      <c r="B13" s="4">
        <v>96.09</v>
      </c>
      <c r="C13" s="1" t="s">
        <v>229</v>
      </c>
    </row>
    <row r="14">
      <c r="A14" s="4">
        <v>96.16</v>
      </c>
      <c r="B14" s="4">
        <v>102.79</v>
      </c>
      <c r="C14" s="1" t="s">
        <v>230</v>
      </c>
    </row>
    <row r="15">
      <c r="A15" s="4">
        <v>102.88</v>
      </c>
      <c r="B15" s="4">
        <v>111.02</v>
      </c>
      <c r="C15" s="1" t="s">
        <v>231</v>
      </c>
    </row>
    <row r="16">
      <c r="A16" s="4">
        <v>111.12</v>
      </c>
      <c r="B16" s="4">
        <v>119.83</v>
      </c>
      <c r="C16" s="1" t="s">
        <v>232</v>
      </c>
    </row>
    <row r="17">
      <c r="A17" s="4">
        <v>119.84</v>
      </c>
      <c r="B17" s="4">
        <v>125.8</v>
      </c>
      <c r="C17" s="1" t="s">
        <v>233</v>
      </c>
    </row>
    <row r="18">
      <c r="A18" s="4">
        <v>125.81</v>
      </c>
      <c r="B18" s="4">
        <v>132.05</v>
      </c>
      <c r="C18" s="1" t="s">
        <v>234</v>
      </c>
    </row>
    <row r="19">
      <c r="A19" s="4">
        <v>132.09</v>
      </c>
      <c r="B19" s="4">
        <v>138.55</v>
      </c>
      <c r="C19" s="1" t="s">
        <v>235</v>
      </c>
    </row>
    <row r="20">
      <c r="A20" s="4">
        <v>138.56</v>
      </c>
      <c r="B20" s="4">
        <v>143.96</v>
      </c>
      <c r="C20" s="1" t="s">
        <v>236</v>
      </c>
    </row>
    <row r="21">
      <c r="A21" s="4">
        <v>144.03</v>
      </c>
      <c r="B21" s="4">
        <v>147.94</v>
      </c>
      <c r="C21" s="1" t="s">
        <v>237</v>
      </c>
    </row>
    <row r="22">
      <c r="A22" s="4">
        <v>147.95</v>
      </c>
      <c r="B22" s="4">
        <v>151.66</v>
      </c>
      <c r="C22" s="1" t="s">
        <v>238</v>
      </c>
    </row>
    <row r="23">
      <c r="A23" s="4">
        <v>154.24</v>
      </c>
      <c r="B23" s="4">
        <v>164.19</v>
      </c>
      <c r="C23" s="1" t="s">
        <v>239</v>
      </c>
    </row>
    <row r="24">
      <c r="A24" s="4">
        <v>164.64</v>
      </c>
      <c r="B24" s="4">
        <v>170.69</v>
      </c>
      <c r="C24" s="1" t="s">
        <v>240</v>
      </c>
    </row>
    <row r="25">
      <c r="A25" s="4">
        <v>170.74</v>
      </c>
      <c r="B25" s="4">
        <v>176.9</v>
      </c>
      <c r="C25" s="1" t="s">
        <v>241</v>
      </c>
    </row>
    <row r="26">
      <c r="A26" s="4">
        <v>176.97</v>
      </c>
      <c r="B26" s="4">
        <v>182.72</v>
      </c>
      <c r="C26" s="1" t="s">
        <v>242</v>
      </c>
    </row>
    <row r="27">
      <c r="A27" s="4">
        <v>183.51</v>
      </c>
      <c r="B27" s="4">
        <v>187.66</v>
      </c>
      <c r="C27" s="1" t="s">
        <v>243</v>
      </c>
    </row>
    <row r="28">
      <c r="A28" s="4">
        <v>187.73</v>
      </c>
      <c r="B28" s="4">
        <v>189.18</v>
      </c>
      <c r="C28" s="1" t="s">
        <v>244</v>
      </c>
    </row>
    <row r="29">
      <c r="A29" s="4">
        <v>189.19</v>
      </c>
      <c r="B29" s="4">
        <v>194.46</v>
      </c>
      <c r="C29" s="1" t="s">
        <v>245</v>
      </c>
    </row>
    <row r="30">
      <c r="A30" s="4">
        <v>194.53</v>
      </c>
      <c r="B30" s="4">
        <v>202.1</v>
      </c>
      <c r="C30" s="1" t="s">
        <v>246</v>
      </c>
    </row>
    <row r="31">
      <c r="A31" s="4">
        <v>202.45</v>
      </c>
      <c r="B31" s="4">
        <v>210.1</v>
      </c>
      <c r="C31" s="1" t="s">
        <v>247</v>
      </c>
    </row>
    <row r="32">
      <c r="A32" s="4">
        <v>210.37</v>
      </c>
      <c r="B32" s="4">
        <v>212.88</v>
      </c>
      <c r="C32" s="1" t="s">
        <v>248</v>
      </c>
    </row>
    <row r="33">
      <c r="A33" s="4">
        <v>212.95</v>
      </c>
      <c r="B33" s="4">
        <v>220.08</v>
      </c>
      <c r="C33" s="1" t="s">
        <v>249</v>
      </c>
    </row>
    <row r="34">
      <c r="A34" s="4">
        <v>220.17</v>
      </c>
      <c r="B34" s="4">
        <v>225.44</v>
      </c>
      <c r="C34" s="1" t="s">
        <v>250</v>
      </c>
    </row>
    <row r="35">
      <c r="A35" s="4">
        <v>226.03</v>
      </c>
      <c r="B35" s="4">
        <v>228.24</v>
      </c>
      <c r="C35" s="1" t="s">
        <v>251</v>
      </c>
    </row>
    <row r="36">
      <c r="A36" s="4">
        <v>228.31</v>
      </c>
      <c r="B36" s="4">
        <v>234.32</v>
      </c>
      <c r="C36" s="1" t="s">
        <v>252</v>
      </c>
    </row>
    <row r="37">
      <c r="A37" s="4">
        <v>234.83</v>
      </c>
      <c r="B37" s="4">
        <v>238.42</v>
      </c>
      <c r="C37" s="1" t="s">
        <v>253</v>
      </c>
    </row>
    <row r="38">
      <c r="A38" s="4">
        <v>238.59</v>
      </c>
      <c r="B38" s="4">
        <v>243.85</v>
      </c>
      <c r="C38" s="1" t="s">
        <v>254</v>
      </c>
    </row>
    <row r="39">
      <c r="A39" s="4">
        <v>244.11</v>
      </c>
      <c r="B39" s="4">
        <v>245.68</v>
      </c>
      <c r="C39" s="1" t="s">
        <v>255</v>
      </c>
    </row>
    <row r="40">
      <c r="A40" s="4">
        <v>245.73</v>
      </c>
      <c r="B40" s="4">
        <v>255.88</v>
      </c>
      <c r="C40" s="1" t="s">
        <v>256</v>
      </c>
    </row>
    <row r="41">
      <c r="A41" s="4">
        <v>255.99</v>
      </c>
      <c r="B41" s="4">
        <v>257.25</v>
      </c>
      <c r="C41" s="1" t="s">
        <v>257</v>
      </c>
    </row>
    <row r="42">
      <c r="A42" s="4">
        <v>257.26</v>
      </c>
      <c r="B42" s="4">
        <v>273.25</v>
      </c>
      <c r="C42" s="1" t="s">
        <v>258</v>
      </c>
    </row>
    <row r="43">
      <c r="A43" s="4">
        <v>273.32</v>
      </c>
      <c r="B43" s="4">
        <v>277.08</v>
      </c>
      <c r="C43" s="1" t="s">
        <v>259</v>
      </c>
    </row>
    <row r="44">
      <c r="A44" s="4">
        <v>278.12</v>
      </c>
      <c r="B44" s="4">
        <v>283.49</v>
      </c>
      <c r="C44" s="1" t="s">
        <v>260</v>
      </c>
    </row>
    <row r="45">
      <c r="A45" s="4">
        <v>283.54</v>
      </c>
      <c r="B45" s="4">
        <v>295.75</v>
      </c>
      <c r="C45" s="1" t="s">
        <v>261</v>
      </c>
    </row>
    <row r="46">
      <c r="A46" s="4">
        <v>296.36</v>
      </c>
      <c r="B46" s="4">
        <v>304.87</v>
      </c>
      <c r="C46" s="1" t="s">
        <v>262</v>
      </c>
    </row>
    <row r="47">
      <c r="A47" s="4">
        <v>304.88</v>
      </c>
      <c r="B47" s="4">
        <v>307.14</v>
      </c>
      <c r="C47" s="1" t="s">
        <v>263</v>
      </c>
    </row>
    <row r="48">
      <c r="A48" s="4">
        <v>307.34</v>
      </c>
      <c r="B48" s="4">
        <v>313.34</v>
      </c>
      <c r="C48" s="1" t="s">
        <v>264</v>
      </c>
    </row>
    <row r="49">
      <c r="A49" s="4">
        <v>313.43</v>
      </c>
      <c r="B49" s="4">
        <v>317.66</v>
      </c>
      <c r="C49" s="1" t="s">
        <v>265</v>
      </c>
    </row>
    <row r="50">
      <c r="A50" s="4">
        <v>317.97</v>
      </c>
      <c r="B50" s="4">
        <v>328.56</v>
      </c>
      <c r="C50" s="1" t="s">
        <v>266</v>
      </c>
    </row>
    <row r="51">
      <c r="A51" s="4">
        <v>328.57</v>
      </c>
      <c r="B51" s="4">
        <v>333.86</v>
      </c>
      <c r="C51" s="1" t="s">
        <v>267</v>
      </c>
    </row>
    <row r="52">
      <c r="A52" s="4">
        <v>334.23</v>
      </c>
      <c r="B52" s="4">
        <v>337.04</v>
      </c>
      <c r="C52" s="1" t="s">
        <v>268</v>
      </c>
    </row>
    <row r="53">
      <c r="A53" s="4">
        <v>337.09</v>
      </c>
      <c r="B53" s="4">
        <v>346.65</v>
      </c>
      <c r="C53" s="1" t="s">
        <v>269</v>
      </c>
    </row>
    <row r="54">
      <c r="A54" s="4">
        <v>347.24</v>
      </c>
      <c r="B54" s="4">
        <v>351.81</v>
      </c>
      <c r="C54" s="1" t="s">
        <v>270</v>
      </c>
    </row>
    <row r="55">
      <c r="A55" s="4">
        <v>352.9</v>
      </c>
      <c r="B55" s="4">
        <v>355.17</v>
      </c>
      <c r="C55" s="1" t="s">
        <v>271</v>
      </c>
    </row>
    <row r="56">
      <c r="A56" s="4">
        <v>355.18</v>
      </c>
      <c r="B56" s="4">
        <v>358.67</v>
      </c>
      <c r="C56" s="1" t="s">
        <v>272</v>
      </c>
    </row>
    <row r="57">
      <c r="A57" s="4">
        <v>358.72</v>
      </c>
      <c r="B57" s="4">
        <v>363.59</v>
      </c>
      <c r="C57" s="1" t="s">
        <v>273</v>
      </c>
    </row>
    <row r="58">
      <c r="A58" s="4">
        <v>363.6</v>
      </c>
      <c r="B58" s="4">
        <v>367.52</v>
      </c>
      <c r="C58" s="1" t="s">
        <v>274</v>
      </c>
    </row>
    <row r="59">
      <c r="A59" s="4">
        <v>367.59</v>
      </c>
      <c r="B59" s="4">
        <v>373.58</v>
      </c>
      <c r="C59" s="1" t="s">
        <v>275</v>
      </c>
    </row>
    <row r="60">
      <c r="A60" s="4">
        <v>373.67</v>
      </c>
      <c r="B60" s="4">
        <v>376.47</v>
      </c>
      <c r="C60" s="1" t="s">
        <v>276</v>
      </c>
    </row>
    <row r="61">
      <c r="A61" s="4">
        <v>377.36</v>
      </c>
      <c r="B61" s="4">
        <v>384.45</v>
      </c>
      <c r="C61" s="1" t="s">
        <v>277</v>
      </c>
    </row>
    <row r="62">
      <c r="A62" s="4">
        <v>384.46</v>
      </c>
      <c r="B62" s="4">
        <v>389.27</v>
      </c>
      <c r="C62" s="1" t="s">
        <v>278</v>
      </c>
    </row>
    <row r="63">
      <c r="A63" s="4">
        <v>389.28</v>
      </c>
      <c r="B63" s="4">
        <v>393.14</v>
      </c>
      <c r="C63" s="1" t="s">
        <v>279</v>
      </c>
    </row>
    <row r="64">
      <c r="A64" s="4">
        <v>393.28</v>
      </c>
      <c r="B64" s="4">
        <v>395.69</v>
      </c>
      <c r="C64" s="1" t="s">
        <v>280</v>
      </c>
    </row>
    <row r="65">
      <c r="A65" s="4">
        <v>395.76</v>
      </c>
      <c r="B65" s="4">
        <v>399.63</v>
      </c>
      <c r="C65" s="1" t="s">
        <v>281</v>
      </c>
    </row>
    <row r="66">
      <c r="A66" s="4">
        <v>399.68</v>
      </c>
      <c r="B66" s="4">
        <v>402.01</v>
      </c>
      <c r="C66" s="1" t="s">
        <v>282</v>
      </c>
    </row>
    <row r="67">
      <c r="A67" s="4">
        <v>402.14</v>
      </c>
      <c r="B67" s="4">
        <v>412.45</v>
      </c>
      <c r="C67" s="1" t="s">
        <v>283</v>
      </c>
    </row>
    <row r="68">
      <c r="A68" s="4">
        <v>412.46</v>
      </c>
      <c r="B68" s="4">
        <v>417.93</v>
      </c>
      <c r="C68" s="1" t="s">
        <v>284</v>
      </c>
    </row>
    <row r="69">
      <c r="A69" s="4">
        <v>418.0</v>
      </c>
      <c r="B69" s="4">
        <v>425.63</v>
      </c>
      <c r="C69" s="1" t="s">
        <v>285</v>
      </c>
    </row>
    <row r="70">
      <c r="A70" s="4">
        <v>426.16</v>
      </c>
      <c r="B70" s="4">
        <v>431.07</v>
      </c>
      <c r="C70" s="1" t="s">
        <v>286</v>
      </c>
    </row>
    <row r="71">
      <c r="A71" s="4">
        <v>431.18</v>
      </c>
      <c r="B71" s="4">
        <v>439.01</v>
      </c>
      <c r="C71" s="1" t="s">
        <v>287</v>
      </c>
    </row>
    <row r="72">
      <c r="A72" s="4">
        <v>439.08</v>
      </c>
      <c r="B72" s="4">
        <v>440.91</v>
      </c>
      <c r="C72" s="1" t="s">
        <v>288</v>
      </c>
    </row>
    <row r="73">
      <c r="A73" s="4">
        <v>440.96</v>
      </c>
      <c r="B73" s="4">
        <v>449.72</v>
      </c>
      <c r="C73" s="1" t="s">
        <v>289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0.29</v>
      </c>
      <c r="B2" s="4">
        <v>8.12</v>
      </c>
      <c r="C2" s="1" t="s">
        <v>290</v>
      </c>
    </row>
    <row r="3">
      <c r="A3" s="4">
        <v>23.1</v>
      </c>
      <c r="B3" s="4">
        <v>28.61</v>
      </c>
      <c r="C3" s="1" t="s">
        <v>291</v>
      </c>
    </row>
    <row r="4">
      <c r="A4" s="4">
        <v>28.74</v>
      </c>
      <c r="B4" s="4">
        <v>33.57</v>
      </c>
      <c r="C4" s="1" t="s">
        <v>292</v>
      </c>
    </row>
    <row r="5">
      <c r="A5" s="4">
        <v>33.58</v>
      </c>
      <c r="B5" s="4">
        <v>40.62</v>
      </c>
      <c r="C5" s="1" t="s">
        <v>293</v>
      </c>
    </row>
    <row r="6">
      <c r="A6" s="4">
        <v>40.63</v>
      </c>
      <c r="B6" s="4">
        <v>44.14</v>
      </c>
      <c r="C6" s="1" t="s">
        <v>294</v>
      </c>
    </row>
    <row r="7">
      <c r="A7" s="4">
        <v>44.21</v>
      </c>
      <c r="B7" s="4">
        <v>45.74</v>
      </c>
      <c r="C7" s="1" t="s">
        <v>295</v>
      </c>
    </row>
    <row r="8">
      <c r="A8" s="4">
        <v>45.75</v>
      </c>
      <c r="B8" s="4">
        <v>51.8</v>
      </c>
      <c r="C8" s="1" t="s">
        <v>296</v>
      </c>
    </row>
    <row r="9">
      <c r="A9" s="4">
        <v>51.85</v>
      </c>
      <c r="B9" s="4">
        <v>57.46</v>
      </c>
      <c r="C9" s="1" t="s">
        <v>297</v>
      </c>
    </row>
    <row r="10">
      <c r="A10" s="4">
        <v>57.79</v>
      </c>
      <c r="B10" s="4">
        <v>61.26</v>
      </c>
      <c r="C10" s="1" t="s">
        <v>298</v>
      </c>
    </row>
    <row r="11">
      <c r="A11" s="4">
        <v>61.33</v>
      </c>
      <c r="B11" s="4">
        <v>63.66</v>
      </c>
      <c r="C11" s="1" t="s">
        <v>299</v>
      </c>
    </row>
    <row r="12">
      <c r="A12" s="4">
        <v>63.73</v>
      </c>
      <c r="B12" s="4">
        <v>65.92</v>
      </c>
      <c r="C12" s="1" t="s">
        <v>300</v>
      </c>
    </row>
    <row r="13">
      <c r="A13" s="4">
        <v>65.93</v>
      </c>
      <c r="B13" s="4">
        <v>71.89</v>
      </c>
      <c r="C13" s="1" t="s">
        <v>301</v>
      </c>
    </row>
    <row r="14">
      <c r="A14" s="4">
        <v>71.94</v>
      </c>
      <c r="B14" s="4">
        <v>79.37</v>
      </c>
      <c r="C14" s="1" t="s">
        <v>302</v>
      </c>
    </row>
    <row r="15">
      <c r="A15" s="4">
        <v>79.38</v>
      </c>
      <c r="B15" s="4">
        <v>83.11</v>
      </c>
      <c r="C15" s="1" t="s">
        <v>303</v>
      </c>
    </row>
    <row r="16">
      <c r="A16" s="4">
        <v>83.3</v>
      </c>
      <c r="B16" s="4">
        <v>86.87</v>
      </c>
      <c r="C16" s="1" t="s">
        <v>304</v>
      </c>
    </row>
    <row r="17">
      <c r="A17" s="4">
        <v>86.92</v>
      </c>
      <c r="B17" s="4">
        <v>92.49</v>
      </c>
      <c r="C17" s="1" t="s">
        <v>305</v>
      </c>
    </row>
    <row r="18">
      <c r="A18" s="4">
        <v>92.5</v>
      </c>
      <c r="B18" s="4">
        <v>98.45</v>
      </c>
      <c r="C18" s="1" t="s">
        <v>306</v>
      </c>
    </row>
    <row r="19">
      <c r="A19" s="4">
        <v>98.46</v>
      </c>
      <c r="B19" s="4">
        <v>101.46</v>
      </c>
      <c r="C19" s="1" t="s">
        <v>307</v>
      </c>
    </row>
    <row r="20">
      <c r="A20" s="4">
        <v>101.51</v>
      </c>
      <c r="B20" s="4">
        <v>101.82</v>
      </c>
      <c r="C20" s="1" t="s">
        <v>308</v>
      </c>
    </row>
    <row r="21">
      <c r="A21" s="4">
        <v>101.83</v>
      </c>
      <c r="B21" s="4">
        <v>103.08</v>
      </c>
      <c r="C21" s="1" t="s">
        <v>309</v>
      </c>
    </row>
    <row r="22">
      <c r="A22" s="4">
        <v>103.13</v>
      </c>
      <c r="B22" s="4">
        <v>104.58</v>
      </c>
      <c r="C22" s="1" t="s">
        <v>310</v>
      </c>
    </row>
    <row r="23">
      <c r="A23" s="4">
        <v>104.59</v>
      </c>
      <c r="B23" s="4">
        <v>106.58</v>
      </c>
      <c r="C23" s="1" t="s">
        <v>311</v>
      </c>
    </row>
    <row r="24">
      <c r="A24" s="4">
        <v>106.67</v>
      </c>
      <c r="B24" s="4">
        <v>112.06</v>
      </c>
      <c r="C24" s="1" t="s">
        <v>312</v>
      </c>
    </row>
    <row r="25">
      <c r="A25" s="4">
        <v>112.11</v>
      </c>
      <c r="B25" s="4">
        <v>112.92</v>
      </c>
      <c r="C25" s="1" t="s">
        <v>313</v>
      </c>
    </row>
    <row r="26">
      <c r="A26" s="4">
        <v>112.93</v>
      </c>
      <c r="B26" s="4">
        <v>117.76</v>
      </c>
      <c r="C26" s="1" t="s">
        <v>314</v>
      </c>
    </row>
    <row r="27">
      <c r="A27" s="4">
        <v>117.77</v>
      </c>
      <c r="B27" s="4">
        <v>120.19</v>
      </c>
      <c r="C27" s="1" t="s">
        <v>315</v>
      </c>
    </row>
    <row r="28">
      <c r="A28" s="4">
        <v>120.43</v>
      </c>
      <c r="B28" s="4">
        <v>126.57</v>
      </c>
      <c r="C28" s="1" t="s">
        <v>316</v>
      </c>
    </row>
    <row r="29">
      <c r="A29" s="4">
        <v>126.58</v>
      </c>
      <c r="B29" s="4">
        <v>127.74</v>
      </c>
      <c r="C29" s="1" t="s">
        <v>317</v>
      </c>
    </row>
    <row r="30">
      <c r="A30" s="4">
        <v>128.36</v>
      </c>
      <c r="B30" s="4">
        <v>129.88</v>
      </c>
      <c r="C30" s="1" t="s">
        <v>318</v>
      </c>
    </row>
    <row r="31">
      <c r="A31" s="4">
        <v>130.11</v>
      </c>
      <c r="B31" s="4">
        <v>135.07</v>
      </c>
      <c r="C31" s="1" t="s">
        <v>319</v>
      </c>
    </row>
    <row r="32">
      <c r="A32" s="4">
        <v>135.18</v>
      </c>
      <c r="B32" s="4">
        <v>138.11</v>
      </c>
      <c r="C32" s="1" t="s">
        <v>320</v>
      </c>
    </row>
    <row r="33">
      <c r="A33" s="4">
        <v>138.16</v>
      </c>
      <c r="B33" s="4">
        <v>141.41</v>
      </c>
      <c r="C33" s="1" t="s">
        <v>321</v>
      </c>
    </row>
    <row r="34">
      <c r="A34" s="4">
        <v>141.48</v>
      </c>
      <c r="B34" s="4">
        <v>152.31</v>
      </c>
      <c r="C34" s="1" t="s">
        <v>322</v>
      </c>
    </row>
    <row r="35">
      <c r="A35" s="4">
        <v>152.42</v>
      </c>
      <c r="B35" s="4">
        <v>160.44</v>
      </c>
      <c r="C35" s="1" t="s">
        <v>323</v>
      </c>
    </row>
    <row r="36">
      <c r="A36" s="4">
        <v>160.52</v>
      </c>
      <c r="B36" s="4">
        <v>164.17</v>
      </c>
      <c r="C36" s="1" t="s">
        <v>324</v>
      </c>
    </row>
    <row r="37">
      <c r="A37" s="4">
        <v>164.18</v>
      </c>
      <c r="B37" s="4">
        <v>171.73</v>
      </c>
      <c r="C37" s="1" t="s">
        <v>325</v>
      </c>
    </row>
    <row r="38">
      <c r="A38" s="4">
        <v>171.78</v>
      </c>
      <c r="B38" s="4">
        <v>175.67</v>
      </c>
      <c r="C38" s="1" t="s">
        <v>326</v>
      </c>
    </row>
    <row r="39">
      <c r="A39" s="4">
        <v>175.72</v>
      </c>
      <c r="B39" s="4">
        <v>179.31</v>
      </c>
      <c r="C39" s="1" t="s">
        <v>327</v>
      </c>
    </row>
    <row r="40">
      <c r="A40" s="4">
        <v>179.38</v>
      </c>
      <c r="B40" s="4">
        <v>182.54</v>
      </c>
      <c r="C40" s="1" t="s">
        <v>328</v>
      </c>
    </row>
    <row r="41">
      <c r="A41" s="4">
        <v>183.14</v>
      </c>
      <c r="B41" s="4">
        <v>185.64</v>
      </c>
      <c r="C41" s="1" t="s">
        <v>329</v>
      </c>
    </row>
    <row r="42">
      <c r="A42" s="4">
        <v>185.74</v>
      </c>
      <c r="B42" s="4">
        <v>195.68</v>
      </c>
      <c r="C42" s="1" t="s">
        <v>330</v>
      </c>
    </row>
    <row r="43">
      <c r="A43" s="4">
        <v>195.69</v>
      </c>
      <c r="B43" s="4">
        <v>199.5</v>
      </c>
      <c r="C43" s="1" t="s">
        <v>331</v>
      </c>
    </row>
    <row r="44">
      <c r="A44" s="4">
        <v>199.67</v>
      </c>
      <c r="B44" s="4">
        <v>205.46</v>
      </c>
      <c r="C44" s="1" t="s">
        <v>332</v>
      </c>
    </row>
    <row r="45">
      <c r="A45" s="4">
        <v>205.53</v>
      </c>
      <c r="B45" s="4">
        <v>207.36</v>
      </c>
      <c r="C45" s="1" t="s">
        <v>333</v>
      </c>
    </row>
    <row r="46">
      <c r="A46" s="4">
        <v>207.85</v>
      </c>
      <c r="B46" s="4">
        <v>213.22</v>
      </c>
      <c r="C46" s="1" t="s">
        <v>334</v>
      </c>
    </row>
    <row r="47">
      <c r="A47" s="4">
        <v>213.29</v>
      </c>
      <c r="B47" s="4">
        <v>218.21</v>
      </c>
      <c r="C47" s="1" t="s">
        <v>335</v>
      </c>
    </row>
    <row r="48">
      <c r="A48" s="4">
        <v>218.27</v>
      </c>
      <c r="B48" s="4">
        <v>221.97</v>
      </c>
      <c r="C48" s="1" t="s">
        <v>336</v>
      </c>
    </row>
    <row r="49">
      <c r="A49" s="4">
        <v>222.45</v>
      </c>
      <c r="B49" s="4">
        <v>231.4</v>
      </c>
      <c r="C49" s="1" t="s">
        <v>337</v>
      </c>
    </row>
    <row r="50">
      <c r="A50" s="4">
        <v>231.41</v>
      </c>
      <c r="B50" s="4">
        <v>235.34</v>
      </c>
      <c r="C50" s="1" t="s">
        <v>338</v>
      </c>
    </row>
    <row r="51">
      <c r="A51" s="4">
        <v>235.4</v>
      </c>
      <c r="B51" s="4">
        <v>242.5</v>
      </c>
      <c r="C51" s="1" t="s">
        <v>339</v>
      </c>
    </row>
    <row r="52">
      <c r="A52" s="4">
        <v>242.57</v>
      </c>
      <c r="B52" s="4">
        <v>245.02</v>
      </c>
      <c r="C52" s="1" t="s">
        <v>340</v>
      </c>
    </row>
    <row r="53">
      <c r="A53" s="4">
        <v>245.47</v>
      </c>
      <c r="B53" s="4">
        <v>251.44</v>
      </c>
      <c r="C53" s="1" t="s">
        <v>341</v>
      </c>
    </row>
    <row r="54">
      <c r="A54" s="4">
        <v>251.53</v>
      </c>
      <c r="B54" s="4">
        <v>251.98</v>
      </c>
      <c r="C54" s="1" t="s">
        <v>342</v>
      </c>
    </row>
    <row r="55">
      <c r="A55" s="4">
        <v>251.99</v>
      </c>
      <c r="B55" s="4">
        <v>254.84</v>
      </c>
      <c r="C55" s="1" t="s">
        <v>343</v>
      </c>
    </row>
    <row r="56">
      <c r="A56" s="4">
        <v>254.89</v>
      </c>
      <c r="B56" s="4">
        <v>259.57</v>
      </c>
      <c r="C56" s="1" t="s">
        <v>344</v>
      </c>
    </row>
    <row r="57">
      <c r="A57" s="4">
        <v>259.66</v>
      </c>
      <c r="B57" s="4">
        <v>261.72</v>
      </c>
      <c r="C57" s="1" t="s">
        <v>345</v>
      </c>
    </row>
    <row r="58">
      <c r="A58" s="4">
        <v>261.73</v>
      </c>
      <c r="B58" s="4">
        <v>266.87</v>
      </c>
      <c r="C58" s="1" t="s">
        <v>346</v>
      </c>
    </row>
    <row r="59">
      <c r="A59" s="4">
        <v>266.88</v>
      </c>
      <c r="B59" s="4">
        <v>268.51</v>
      </c>
      <c r="C59" s="1" t="s">
        <v>347</v>
      </c>
    </row>
    <row r="60">
      <c r="A60" s="4">
        <v>268.68</v>
      </c>
      <c r="B60" s="4">
        <v>278.69</v>
      </c>
      <c r="C60" s="1" t="s">
        <v>348</v>
      </c>
    </row>
    <row r="61">
      <c r="A61" s="4">
        <v>278.74</v>
      </c>
      <c r="B61" s="4">
        <v>279.59</v>
      </c>
      <c r="C61" s="1" t="s">
        <v>349</v>
      </c>
    </row>
    <row r="62">
      <c r="A62" s="4">
        <v>280.08</v>
      </c>
      <c r="B62" s="4">
        <v>281.16</v>
      </c>
      <c r="C62" s="1" t="s">
        <v>350</v>
      </c>
    </row>
    <row r="63">
      <c r="A63" s="4">
        <v>281.17</v>
      </c>
      <c r="B63" s="4">
        <v>285.73</v>
      </c>
      <c r="C63" s="1" t="s">
        <v>351</v>
      </c>
    </row>
    <row r="64">
      <c r="A64" s="4">
        <v>285.8</v>
      </c>
      <c r="B64" s="4">
        <v>290.5</v>
      </c>
      <c r="C64" s="1" t="s">
        <v>352</v>
      </c>
    </row>
    <row r="65">
      <c r="A65" s="4">
        <v>290.51</v>
      </c>
      <c r="B65" s="4">
        <v>293.76</v>
      </c>
      <c r="C65" s="1" t="s">
        <v>353</v>
      </c>
    </row>
    <row r="66">
      <c r="A66" s="4">
        <v>293.77</v>
      </c>
      <c r="B66" s="4">
        <v>295.07</v>
      </c>
      <c r="C66" s="1" t="s">
        <v>354</v>
      </c>
    </row>
    <row r="67">
      <c r="A67" s="4">
        <v>295.15</v>
      </c>
      <c r="B67" s="4">
        <v>300.68</v>
      </c>
      <c r="C67" s="1" t="s">
        <v>355</v>
      </c>
    </row>
    <row r="68">
      <c r="A68" s="4">
        <v>301.05</v>
      </c>
      <c r="B68" s="4">
        <v>303.88</v>
      </c>
      <c r="C68" s="1" t="s">
        <v>356</v>
      </c>
    </row>
    <row r="69">
      <c r="A69" s="4">
        <v>303.89</v>
      </c>
      <c r="B69" s="4">
        <v>308.2</v>
      </c>
      <c r="C69" s="1" t="s">
        <v>357</v>
      </c>
    </row>
    <row r="70">
      <c r="A70" s="4">
        <v>308.67</v>
      </c>
      <c r="B70" s="4">
        <v>312.87</v>
      </c>
      <c r="C70" s="1" t="s">
        <v>358</v>
      </c>
    </row>
    <row r="71">
      <c r="A71" s="4">
        <v>312.88</v>
      </c>
      <c r="B71" s="4">
        <v>315.66</v>
      </c>
      <c r="C71" s="1" t="s">
        <v>359</v>
      </c>
    </row>
    <row r="72">
      <c r="A72" s="4">
        <v>315.73</v>
      </c>
      <c r="B72" s="4">
        <v>317.28</v>
      </c>
      <c r="C72" s="1" t="s">
        <v>360</v>
      </c>
    </row>
    <row r="73">
      <c r="A73" s="4">
        <v>317.33</v>
      </c>
      <c r="B73" s="4">
        <v>321.23</v>
      </c>
      <c r="C73" s="1" t="s">
        <v>361</v>
      </c>
    </row>
    <row r="74">
      <c r="A74" s="4">
        <v>321.28</v>
      </c>
      <c r="B74" s="4">
        <v>324.19</v>
      </c>
      <c r="C74" s="1" t="s">
        <v>362</v>
      </c>
    </row>
    <row r="75">
      <c r="A75" s="4">
        <v>324.24</v>
      </c>
      <c r="B75" s="4">
        <v>326.47</v>
      </c>
      <c r="C75" s="1" t="s">
        <v>363</v>
      </c>
    </row>
    <row r="76">
      <c r="A76" s="4">
        <v>326.52</v>
      </c>
      <c r="B76" s="4">
        <v>328.21</v>
      </c>
      <c r="C76" s="1" t="s">
        <v>364</v>
      </c>
    </row>
    <row r="77">
      <c r="A77" s="4">
        <v>329.78</v>
      </c>
      <c r="B77" s="4">
        <v>334.97</v>
      </c>
      <c r="C77" s="1" t="s">
        <v>365</v>
      </c>
    </row>
    <row r="78">
      <c r="A78" s="4">
        <v>335.02</v>
      </c>
      <c r="B78" s="4">
        <v>339.07</v>
      </c>
      <c r="C78" s="1" t="s">
        <v>366</v>
      </c>
    </row>
    <row r="79">
      <c r="A79" s="4">
        <v>339.42</v>
      </c>
      <c r="B79" s="4">
        <v>345.35</v>
      </c>
      <c r="C79" s="1" t="s">
        <v>367</v>
      </c>
    </row>
    <row r="80">
      <c r="A80" s="4">
        <v>345.94</v>
      </c>
      <c r="B80" s="4">
        <v>350.85</v>
      </c>
      <c r="C80" s="1" t="s">
        <v>368</v>
      </c>
    </row>
    <row r="81">
      <c r="A81" s="4">
        <v>351.25</v>
      </c>
      <c r="B81" s="4">
        <v>353.57</v>
      </c>
      <c r="C81" s="1" t="s">
        <v>369</v>
      </c>
    </row>
    <row r="82">
      <c r="A82" s="4">
        <v>353.64</v>
      </c>
      <c r="B82" s="4">
        <v>357.75</v>
      </c>
      <c r="C82" s="1" t="s">
        <v>370</v>
      </c>
    </row>
    <row r="83">
      <c r="A83" s="4">
        <v>357.82</v>
      </c>
      <c r="B83" s="4">
        <v>364.9</v>
      </c>
      <c r="C83" s="1" t="s">
        <v>371</v>
      </c>
    </row>
    <row r="84">
      <c r="A84" s="4">
        <v>365.17</v>
      </c>
      <c r="B84" s="4">
        <v>369.76</v>
      </c>
      <c r="C84" s="1" t="s">
        <v>372</v>
      </c>
    </row>
    <row r="85">
      <c r="A85" s="4">
        <v>369.77</v>
      </c>
      <c r="B85" s="4">
        <v>374.36</v>
      </c>
      <c r="C85" s="1" t="s">
        <v>373</v>
      </c>
    </row>
    <row r="86">
      <c r="A86" s="4">
        <v>375.78</v>
      </c>
      <c r="B86" s="4">
        <v>377.66</v>
      </c>
      <c r="C86" s="1" t="s">
        <v>374</v>
      </c>
    </row>
    <row r="87">
      <c r="A87" s="4">
        <v>379.42</v>
      </c>
      <c r="B87" s="4">
        <v>381.09</v>
      </c>
      <c r="C87" s="1" t="s">
        <v>375</v>
      </c>
    </row>
    <row r="88">
      <c r="A88" s="4">
        <v>381.18</v>
      </c>
      <c r="B88" s="4">
        <v>389.68</v>
      </c>
      <c r="C88" s="1" t="s">
        <v>376</v>
      </c>
    </row>
    <row r="89">
      <c r="A89" s="4">
        <v>390.49</v>
      </c>
      <c r="B89" s="4">
        <v>399.68</v>
      </c>
      <c r="C89" s="1" t="s">
        <v>377</v>
      </c>
    </row>
    <row r="90">
      <c r="A90" s="4">
        <v>400.45</v>
      </c>
      <c r="B90" s="4">
        <v>403.9</v>
      </c>
      <c r="C90" s="1" t="s">
        <v>378</v>
      </c>
    </row>
    <row r="91">
      <c r="A91" s="4">
        <v>404.23</v>
      </c>
      <c r="B91" s="4">
        <v>407.54</v>
      </c>
      <c r="C91" s="1" t="s">
        <v>379</v>
      </c>
    </row>
    <row r="92">
      <c r="A92" s="4">
        <v>407.55</v>
      </c>
      <c r="B92" s="4">
        <v>414.46</v>
      </c>
      <c r="C92" s="1" t="s">
        <v>380</v>
      </c>
    </row>
    <row r="93">
      <c r="A93" s="4">
        <v>415.57</v>
      </c>
      <c r="B93" s="4">
        <v>418.0</v>
      </c>
      <c r="C93" s="1" t="s">
        <v>381</v>
      </c>
    </row>
    <row r="94">
      <c r="A94" s="4">
        <v>418.01</v>
      </c>
      <c r="B94" s="4">
        <v>428.24</v>
      </c>
      <c r="C94" s="1" t="s">
        <v>382</v>
      </c>
    </row>
    <row r="95">
      <c r="A95" s="4">
        <v>429.02</v>
      </c>
      <c r="B95" s="4">
        <v>431.63</v>
      </c>
      <c r="C95" s="1" t="s">
        <v>383</v>
      </c>
    </row>
    <row r="96">
      <c r="A96" s="4">
        <v>431.64</v>
      </c>
      <c r="B96" s="4">
        <v>434.77</v>
      </c>
      <c r="C96" s="1" t="s">
        <v>384</v>
      </c>
    </row>
    <row r="97">
      <c r="A97" s="4">
        <v>434.84</v>
      </c>
      <c r="B97" s="4">
        <v>439.33</v>
      </c>
      <c r="C97" s="1" t="s">
        <v>385</v>
      </c>
    </row>
    <row r="98">
      <c r="A98" s="4">
        <v>439.68</v>
      </c>
      <c r="B98" s="4">
        <v>452.27</v>
      </c>
      <c r="C98" s="1" t="s">
        <v>386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12.27</v>
      </c>
      <c r="B2" s="4">
        <v>17.36</v>
      </c>
      <c r="C2" s="1" t="s">
        <v>387</v>
      </c>
    </row>
    <row r="3">
      <c r="A3" s="4">
        <v>17.48</v>
      </c>
      <c r="B3" s="4">
        <v>18.52</v>
      </c>
      <c r="C3" s="1" t="s">
        <v>388</v>
      </c>
    </row>
    <row r="4">
      <c r="A4" s="4">
        <v>19.19</v>
      </c>
      <c r="B4" s="4">
        <v>24.18</v>
      </c>
      <c r="C4" s="1" t="s">
        <v>389</v>
      </c>
    </row>
    <row r="5">
      <c r="A5" s="4">
        <v>24.89</v>
      </c>
      <c r="B5" s="4">
        <v>33.53</v>
      </c>
      <c r="C5" s="1" t="s">
        <v>390</v>
      </c>
    </row>
    <row r="6">
      <c r="A6" s="4">
        <v>33.63</v>
      </c>
      <c r="B6" s="4">
        <v>36.57</v>
      </c>
      <c r="C6" s="1" t="s">
        <v>391</v>
      </c>
    </row>
    <row r="7">
      <c r="A7" s="4">
        <v>36.62</v>
      </c>
      <c r="B7" s="4">
        <v>41.81</v>
      </c>
      <c r="C7" s="1" t="s">
        <v>392</v>
      </c>
    </row>
    <row r="8">
      <c r="A8" s="4">
        <v>41.82</v>
      </c>
      <c r="B8" s="4">
        <v>48.81</v>
      </c>
      <c r="C8" s="1" t="s">
        <v>393</v>
      </c>
    </row>
    <row r="9">
      <c r="A9" s="4">
        <v>49.56</v>
      </c>
      <c r="B9" s="4">
        <v>57.31</v>
      </c>
      <c r="C9" s="1" t="s">
        <v>394</v>
      </c>
    </row>
    <row r="10">
      <c r="A10" s="4">
        <v>57.44</v>
      </c>
      <c r="B10" s="4">
        <v>62.17</v>
      </c>
      <c r="C10" s="1" t="s">
        <v>395</v>
      </c>
    </row>
    <row r="11">
      <c r="A11" s="4">
        <v>62.52</v>
      </c>
      <c r="B11" s="4">
        <v>68.64</v>
      </c>
      <c r="C11" s="1" t="s">
        <v>396</v>
      </c>
    </row>
    <row r="12">
      <c r="A12" s="4">
        <v>69.41</v>
      </c>
      <c r="B12" s="4">
        <v>79.36</v>
      </c>
      <c r="C12" s="1" t="s">
        <v>397</v>
      </c>
    </row>
    <row r="13">
      <c r="A13" s="4">
        <v>79.37</v>
      </c>
      <c r="B13" s="4">
        <v>80.98</v>
      </c>
      <c r="C13" s="1" t="s">
        <v>398</v>
      </c>
    </row>
    <row r="14">
      <c r="A14" s="4">
        <v>80.99</v>
      </c>
      <c r="B14" s="4">
        <v>90.97</v>
      </c>
      <c r="C14" s="1" t="s">
        <v>399</v>
      </c>
    </row>
    <row r="15">
      <c r="A15" s="4">
        <v>90.98</v>
      </c>
      <c r="B15" s="4">
        <v>103.08</v>
      </c>
      <c r="C15" s="1" t="s">
        <v>400</v>
      </c>
    </row>
    <row r="16">
      <c r="A16" s="4">
        <v>103.33</v>
      </c>
      <c r="B16" s="4">
        <v>104.19</v>
      </c>
      <c r="C16" s="1" t="s">
        <v>401</v>
      </c>
    </row>
    <row r="17">
      <c r="A17" s="4">
        <v>106.48</v>
      </c>
      <c r="B17" s="4">
        <v>108.37</v>
      </c>
      <c r="C17" s="1" t="s">
        <v>402</v>
      </c>
    </row>
    <row r="18">
      <c r="A18" s="4">
        <v>108.38</v>
      </c>
      <c r="B18" s="4">
        <v>112.06</v>
      </c>
      <c r="C18" s="1" t="s">
        <v>403</v>
      </c>
    </row>
    <row r="19">
      <c r="A19" s="4">
        <v>112.07</v>
      </c>
      <c r="B19" s="4">
        <v>120.27</v>
      </c>
      <c r="C19" s="1" t="s">
        <v>404</v>
      </c>
    </row>
    <row r="20">
      <c r="A20" s="4">
        <v>120.86</v>
      </c>
      <c r="B20" s="4">
        <v>124.55</v>
      </c>
      <c r="C20" s="1" t="s">
        <v>405</v>
      </c>
    </row>
    <row r="21">
      <c r="A21" s="4">
        <v>124.68</v>
      </c>
      <c r="B21" s="4">
        <v>126.87</v>
      </c>
      <c r="C21" s="1" t="s">
        <v>406</v>
      </c>
    </row>
    <row r="22">
      <c r="A22" s="4">
        <v>127.92</v>
      </c>
      <c r="B22" s="4">
        <v>131.96</v>
      </c>
      <c r="C22" s="1" t="s">
        <v>407</v>
      </c>
    </row>
    <row r="23">
      <c r="A23" s="4">
        <v>133.19</v>
      </c>
      <c r="B23" s="4">
        <v>136.12</v>
      </c>
      <c r="C23" s="1" t="s">
        <v>408</v>
      </c>
    </row>
    <row r="24">
      <c r="A24" s="4">
        <v>137.33</v>
      </c>
      <c r="B24" s="4">
        <v>148.57</v>
      </c>
      <c r="C24" s="1" t="s">
        <v>409</v>
      </c>
    </row>
    <row r="25">
      <c r="A25" s="4">
        <v>148.58</v>
      </c>
      <c r="B25" s="4">
        <v>155.17</v>
      </c>
      <c r="C25" s="1" t="s">
        <v>410</v>
      </c>
    </row>
    <row r="26">
      <c r="A26" s="4">
        <v>156.14</v>
      </c>
      <c r="B26" s="4">
        <v>157.37</v>
      </c>
      <c r="C26" s="1" t="s">
        <v>411</v>
      </c>
    </row>
    <row r="27">
      <c r="A27" s="4">
        <v>157.38</v>
      </c>
      <c r="B27" s="4">
        <v>157.97</v>
      </c>
      <c r="C27" s="1" t="s">
        <v>412</v>
      </c>
    </row>
    <row r="28">
      <c r="A28" s="4">
        <v>172.31</v>
      </c>
      <c r="B28" s="4">
        <v>176.18</v>
      </c>
      <c r="C28" s="1" t="s">
        <v>413</v>
      </c>
    </row>
    <row r="29">
      <c r="A29" s="4">
        <v>179.13</v>
      </c>
      <c r="B29" s="4">
        <v>183.38</v>
      </c>
      <c r="C29" s="1" t="s">
        <v>414</v>
      </c>
    </row>
    <row r="30">
      <c r="A30" s="4">
        <v>184.79</v>
      </c>
      <c r="B30" s="4">
        <v>186.64</v>
      </c>
      <c r="C30" s="1" t="s">
        <v>415</v>
      </c>
    </row>
    <row r="31">
      <c r="A31" s="4">
        <v>186.65</v>
      </c>
      <c r="B31" s="4">
        <v>187.56</v>
      </c>
      <c r="C31" s="1" t="s">
        <v>416</v>
      </c>
    </row>
    <row r="32">
      <c r="A32" s="4">
        <v>195.32</v>
      </c>
      <c r="B32" s="4">
        <v>196.21</v>
      </c>
      <c r="C32" s="1" t="s">
        <v>417</v>
      </c>
    </row>
    <row r="33">
      <c r="A33" s="4">
        <v>197.44</v>
      </c>
      <c r="B33" s="4">
        <v>200.82</v>
      </c>
      <c r="C33" s="1" t="s">
        <v>418</v>
      </c>
    </row>
    <row r="34">
      <c r="A34" s="4">
        <v>202.12</v>
      </c>
      <c r="B34" s="4">
        <v>208.86</v>
      </c>
      <c r="C34" s="1" t="s">
        <v>419</v>
      </c>
    </row>
    <row r="35">
      <c r="A35" s="4">
        <v>217.07</v>
      </c>
      <c r="B35" s="4">
        <v>218.53</v>
      </c>
      <c r="C35" s="1" t="s">
        <v>420</v>
      </c>
    </row>
    <row r="36">
      <c r="A36" s="4">
        <v>222.93</v>
      </c>
      <c r="B36" s="4">
        <v>223.78</v>
      </c>
      <c r="C36" s="1" t="s">
        <v>421</v>
      </c>
    </row>
    <row r="37">
      <c r="A37" s="4">
        <v>225.64</v>
      </c>
      <c r="B37" s="4">
        <v>227.12</v>
      </c>
      <c r="C37" s="1" t="s">
        <v>422</v>
      </c>
    </row>
    <row r="38">
      <c r="A38" s="4">
        <v>227.17</v>
      </c>
      <c r="B38" s="4">
        <v>229.46</v>
      </c>
      <c r="C38" s="1" t="s">
        <v>423</v>
      </c>
    </row>
    <row r="39">
      <c r="A39" s="4">
        <v>231.11</v>
      </c>
      <c r="B39" s="4">
        <v>232.54</v>
      </c>
      <c r="C39" s="1" t="s">
        <v>424</v>
      </c>
    </row>
    <row r="40">
      <c r="A40" s="4">
        <v>239.88</v>
      </c>
      <c r="B40" s="4">
        <v>254.84</v>
      </c>
      <c r="C40" s="1" t="s">
        <v>425</v>
      </c>
    </row>
    <row r="41">
      <c r="A41" s="4">
        <v>255.03</v>
      </c>
      <c r="B41" s="4">
        <v>256.99</v>
      </c>
      <c r="C41" s="1" t="s">
        <v>426</v>
      </c>
    </row>
    <row r="42">
      <c r="A42" s="4">
        <v>257.43</v>
      </c>
      <c r="B42" s="4">
        <v>260.29</v>
      </c>
      <c r="C42" s="1" t="s">
        <v>427</v>
      </c>
    </row>
    <row r="43">
      <c r="A43" s="4">
        <v>273.16</v>
      </c>
      <c r="B43" s="4">
        <v>274.45</v>
      </c>
      <c r="C43" s="1" t="s">
        <v>428</v>
      </c>
    </row>
    <row r="44">
      <c r="A44" s="4">
        <v>278.09</v>
      </c>
      <c r="B44" s="4">
        <v>279.08</v>
      </c>
      <c r="C44" s="1" t="s">
        <v>429</v>
      </c>
    </row>
    <row r="45">
      <c r="A45" s="4">
        <v>284.77</v>
      </c>
      <c r="B45" s="4">
        <v>296.33</v>
      </c>
      <c r="C45" s="1" t="s">
        <v>430</v>
      </c>
    </row>
    <row r="46">
      <c r="A46" s="4">
        <v>332.46</v>
      </c>
      <c r="B46" s="4">
        <v>335.45</v>
      </c>
      <c r="C46" s="1" t="s">
        <v>431</v>
      </c>
    </row>
    <row r="47">
      <c r="A47" s="4">
        <v>335.52</v>
      </c>
      <c r="B47" s="4">
        <v>339.56</v>
      </c>
      <c r="C47" s="1" t="s">
        <v>432</v>
      </c>
    </row>
    <row r="48">
      <c r="A48" s="4">
        <v>339.57</v>
      </c>
      <c r="B48" s="4">
        <v>344.7</v>
      </c>
      <c r="C48" s="1" t="s">
        <v>433</v>
      </c>
    </row>
    <row r="49">
      <c r="A49" s="4">
        <v>345.02</v>
      </c>
      <c r="B49" s="4">
        <v>346.97</v>
      </c>
      <c r="C49" s="1" t="s">
        <v>434</v>
      </c>
    </row>
    <row r="50">
      <c r="A50" s="4">
        <v>347.04</v>
      </c>
      <c r="B50" s="4">
        <v>350.99</v>
      </c>
      <c r="C50" s="1" t="s">
        <v>435</v>
      </c>
    </row>
    <row r="51">
      <c r="A51" s="4">
        <v>354.61</v>
      </c>
      <c r="B51" s="4">
        <v>363.11</v>
      </c>
      <c r="C51" s="1" t="s">
        <v>436</v>
      </c>
    </row>
    <row r="52">
      <c r="A52" s="4">
        <v>363.12</v>
      </c>
      <c r="B52" s="4">
        <v>374.58</v>
      </c>
      <c r="C52" s="1" t="s">
        <v>437</v>
      </c>
    </row>
    <row r="53">
      <c r="A53" s="4">
        <v>375.58</v>
      </c>
      <c r="B53" s="4">
        <v>377.27</v>
      </c>
      <c r="C53" s="1" t="s">
        <v>438</v>
      </c>
    </row>
    <row r="54">
      <c r="A54" s="4">
        <v>461.0</v>
      </c>
      <c r="B54" s="4">
        <v>468.6</v>
      </c>
      <c r="C54" s="1" t="s">
        <v>439</v>
      </c>
    </row>
    <row r="55">
      <c r="A55" s="4">
        <v>468.9</v>
      </c>
      <c r="B55" s="4">
        <v>474.3</v>
      </c>
      <c r="C55" s="1" t="s">
        <v>440</v>
      </c>
    </row>
    <row r="56">
      <c r="A56" s="4">
        <v>474.45</v>
      </c>
      <c r="B56" s="4">
        <v>480.28</v>
      </c>
      <c r="C56" s="1" t="s">
        <v>441</v>
      </c>
    </row>
    <row r="57">
      <c r="A57" s="4">
        <v>480.29</v>
      </c>
      <c r="B57" s="4">
        <v>482.04</v>
      </c>
      <c r="C57" s="1" t="s">
        <v>442</v>
      </c>
    </row>
    <row r="58">
      <c r="A58" s="4">
        <v>482.12</v>
      </c>
      <c r="B58" s="4">
        <v>484.18</v>
      </c>
      <c r="C58" s="1" t="s">
        <v>443</v>
      </c>
    </row>
    <row r="59">
      <c r="A59" s="4">
        <v>484.31</v>
      </c>
      <c r="B59" s="4">
        <v>489.68</v>
      </c>
      <c r="C59" s="1" t="s">
        <v>444</v>
      </c>
    </row>
    <row r="60">
      <c r="A60" s="4">
        <v>489.79</v>
      </c>
      <c r="B60" s="4">
        <v>494.8</v>
      </c>
      <c r="C60" s="1" t="s">
        <v>445</v>
      </c>
    </row>
    <row r="61">
      <c r="A61" s="4">
        <v>494.89</v>
      </c>
      <c r="B61" s="4">
        <v>497.62</v>
      </c>
      <c r="C61" s="1" t="s">
        <v>446</v>
      </c>
    </row>
    <row r="62">
      <c r="A62" s="4">
        <v>497.67</v>
      </c>
      <c r="B62" s="4">
        <v>503.78</v>
      </c>
      <c r="C62" s="1" t="s">
        <v>447</v>
      </c>
    </row>
    <row r="63">
      <c r="A63" s="4">
        <v>503.95</v>
      </c>
      <c r="B63" s="4">
        <v>508.84</v>
      </c>
      <c r="C63" s="1" t="s">
        <v>448</v>
      </c>
    </row>
    <row r="64">
      <c r="A64" s="4">
        <v>509.09</v>
      </c>
      <c r="B64" s="4">
        <v>515.48</v>
      </c>
      <c r="C64" s="1" t="s">
        <v>449</v>
      </c>
    </row>
    <row r="65">
      <c r="A65" s="4">
        <v>515.57</v>
      </c>
      <c r="B65" s="4">
        <v>518.99</v>
      </c>
      <c r="C65" s="1" t="s">
        <v>450</v>
      </c>
    </row>
    <row r="66">
      <c r="A66" s="4">
        <v>519.09</v>
      </c>
      <c r="B66" s="4">
        <v>522.46</v>
      </c>
      <c r="C66" s="1" t="s">
        <v>451</v>
      </c>
    </row>
    <row r="67">
      <c r="A67" s="4">
        <v>522.53</v>
      </c>
      <c r="B67" s="4">
        <v>525.5</v>
      </c>
      <c r="C67" s="1" t="s">
        <v>452</v>
      </c>
    </row>
    <row r="68">
      <c r="A68" s="4">
        <v>525.55</v>
      </c>
      <c r="B68" s="4">
        <v>529.12</v>
      </c>
      <c r="C68" s="1" t="s">
        <v>453</v>
      </c>
    </row>
    <row r="69">
      <c r="A69" s="4">
        <v>529.13</v>
      </c>
      <c r="B69" s="4">
        <v>530.36</v>
      </c>
      <c r="C69" s="1" t="s">
        <v>454</v>
      </c>
    </row>
    <row r="70">
      <c r="A70" s="4">
        <v>530.43</v>
      </c>
      <c r="B70" s="4">
        <v>534.31</v>
      </c>
      <c r="C70" s="1" t="s">
        <v>455</v>
      </c>
    </row>
    <row r="71">
      <c r="A71" s="4">
        <v>534.32</v>
      </c>
      <c r="B71" s="4">
        <v>535.85</v>
      </c>
      <c r="C71" s="1" t="s">
        <v>456</v>
      </c>
    </row>
    <row r="72">
      <c r="A72" s="4">
        <v>535.86</v>
      </c>
      <c r="B72" s="4">
        <v>539.13</v>
      </c>
      <c r="C72" s="1" t="s">
        <v>457</v>
      </c>
    </row>
    <row r="73">
      <c r="A73" s="4">
        <v>540.68</v>
      </c>
      <c r="B73" s="4">
        <v>540.73</v>
      </c>
      <c r="C73" s="1" t="s">
        <v>458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1.62</v>
      </c>
      <c r="B2" s="4">
        <v>7.39</v>
      </c>
      <c r="C2" s="1" t="s">
        <v>459</v>
      </c>
    </row>
    <row r="3">
      <c r="A3" s="4">
        <v>7.46</v>
      </c>
      <c r="B3" s="4">
        <v>8.09</v>
      </c>
      <c r="C3" s="1" t="s">
        <v>460</v>
      </c>
    </row>
    <row r="4">
      <c r="A4" s="4">
        <v>12.82</v>
      </c>
      <c r="B4" s="4">
        <v>18.75</v>
      </c>
      <c r="C4" s="1" t="s">
        <v>461</v>
      </c>
    </row>
    <row r="5">
      <c r="A5" s="4">
        <v>18.76</v>
      </c>
      <c r="B5" s="4">
        <v>20.82</v>
      </c>
      <c r="C5" s="1" t="s">
        <v>462</v>
      </c>
    </row>
    <row r="6">
      <c r="A6" s="4">
        <v>20.86</v>
      </c>
      <c r="B6" s="4">
        <v>24.21</v>
      </c>
      <c r="C6" s="1" t="s">
        <v>463</v>
      </c>
    </row>
    <row r="7">
      <c r="A7" s="4">
        <v>24.42</v>
      </c>
      <c r="B7" s="4">
        <v>26.53</v>
      </c>
      <c r="C7" s="1" t="s">
        <v>464</v>
      </c>
    </row>
    <row r="8">
      <c r="A8" s="4">
        <v>26.58</v>
      </c>
      <c r="B8" s="4">
        <v>36.53</v>
      </c>
      <c r="C8" s="1" t="s">
        <v>465</v>
      </c>
    </row>
    <row r="9">
      <c r="A9" s="4">
        <v>37.12</v>
      </c>
      <c r="B9" s="4">
        <v>44.46</v>
      </c>
      <c r="C9" s="1" t="s">
        <v>466</v>
      </c>
    </row>
    <row r="10">
      <c r="A10" s="4">
        <v>48.12</v>
      </c>
      <c r="B10" s="4">
        <v>56.91</v>
      </c>
      <c r="C10" s="1" t="s">
        <v>467</v>
      </c>
    </row>
    <row r="11">
      <c r="A11" s="4">
        <v>58.06</v>
      </c>
      <c r="B11" s="4">
        <v>62.55</v>
      </c>
      <c r="C11" s="1" t="s">
        <v>468</v>
      </c>
    </row>
    <row r="12">
      <c r="A12" s="4">
        <v>63.87</v>
      </c>
      <c r="B12" s="4">
        <v>72.15</v>
      </c>
      <c r="C12" s="1" t="s">
        <v>469</v>
      </c>
    </row>
    <row r="13">
      <c r="A13" s="4">
        <v>74.56</v>
      </c>
      <c r="B13" s="4">
        <v>76.19</v>
      </c>
      <c r="C13" s="1" t="s">
        <v>470</v>
      </c>
    </row>
    <row r="14">
      <c r="A14" s="4">
        <v>76.26</v>
      </c>
      <c r="B14" s="4">
        <v>76.75</v>
      </c>
      <c r="C14" s="1" t="s">
        <v>471</v>
      </c>
    </row>
    <row r="15">
      <c r="A15" s="4">
        <v>77.78</v>
      </c>
      <c r="B15" s="4">
        <v>81.37</v>
      </c>
      <c r="C15" s="1" t="s">
        <v>472</v>
      </c>
    </row>
    <row r="16">
      <c r="A16" s="4">
        <v>81.38</v>
      </c>
      <c r="B16" s="4">
        <v>83.52</v>
      </c>
      <c r="C16" s="1" t="s">
        <v>473</v>
      </c>
    </row>
    <row r="17">
      <c r="A17" s="4">
        <v>86.95</v>
      </c>
      <c r="B17" s="4">
        <v>88.4</v>
      </c>
      <c r="C17" s="1" t="s">
        <v>474</v>
      </c>
    </row>
    <row r="18">
      <c r="A18" s="4">
        <v>88.47</v>
      </c>
      <c r="B18" s="4">
        <v>99.05</v>
      </c>
      <c r="C18" s="1" t="s">
        <v>475</v>
      </c>
    </row>
    <row r="19">
      <c r="A19" s="4">
        <v>99.17</v>
      </c>
      <c r="B19" s="4">
        <v>102.44</v>
      </c>
      <c r="C19" s="1" t="s">
        <v>476</v>
      </c>
    </row>
    <row r="20">
      <c r="A20" s="4">
        <v>106.05</v>
      </c>
      <c r="B20" s="4">
        <v>116.89</v>
      </c>
      <c r="C20" s="1" t="s">
        <v>477</v>
      </c>
    </row>
    <row r="21">
      <c r="A21" s="4">
        <v>118.86</v>
      </c>
      <c r="B21" s="4">
        <v>123.15</v>
      </c>
      <c r="C21" s="1" t="s">
        <v>478</v>
      </c>
    </row>
    <row r="22">
      <c r="A22" s="4">
        <v>130.29</v>
      </c>
      <c r="B22" s="4">
        <v>132.7</v>
      </c>
      <c r="C22" s="1" t="s">
        <v>479</v>
      </c>
    </row>
    <row r="23">
      <c r="A23" s="4">
        <v>134.47</v>
      </c>
      <c r="B23" s="4">
        <v>137.3</v>
      </c>
      <c r="C23" s="1" t="s">
        <v>480</v>
      </c>
    </row>
    <row r="24">
      <c r="A24" s="4">
        <v>137.37</v>
      </c>
      <c r="B24" s="4">
        <v>139.06</v>
      </c>
      <c r="C24" s="1" t="s">
        <v>481</v>
      </c>
    </row>
    <row r="25">
      <c r="A25" s="4">
        <v>139.25</v>
      </c>
      <c r="B25" s="4">
        <v>146.51</v>
      </c>
      <c r="C25" s="1" t="s">
        <v>482</v>
      </c>
    </row>
    <row r="26">
      <c r="A26" s="4">
        <v>146.52</v>
      </c>
      <c r="B26" s="4">
        <v>149.12</v>
      </c>
      <c r="C26" s="1" t="s">
        <v>483</v>
      </c>
    </row>
    <row r="27">
      <c r="A27" s="4">
        <v>149.13</v>
      </c>
      <c r="B27" s="4">
        <v>156.17</v>
      </c>
      <c r="C27" s="1" t="s">
        <v>484</v>
      </c>
    </row>
    <row r="28">
      <c r="A28" s="4">
        <v>159.09</v>
      </c>
      <c r="B28" s="4">
        <v>162.63</v>
      </c>
      <c r="C28" s="1" t="s">
        <v>485</v>
      </c>
    </row>
    <row r="29">
      <c r="A29" s="4">
        <v>162.64</v>
      </c>
      <c r="B29" s="4">
        <v>168.37</v>
      </c>
      <c r="C29" s="1" t="s">
        <v>486</v>
      </c>
    </row>
    <row r="30">
      <c r="A30" s="4">
        <v>168.38</v>
      </c>
      <c r="B30" s="4">
        <v>170.34</v>
      </c>
      <c r="C30" s="1" t="s">
        <v>487</v>
      </c>
    </row>
    <row r="31">
      <c r="A31" s="4">
        <v>172.49</v>
      </c>
      <c r="B31" s="4">
        <v>180.93</v>
      </c>
      <c r="C31" s="1" t="s">
        <v>488</v>
      </c>
    </row>
    <row r="32">
      <c r="A32" s="4">
        <v>181.02</v>
      </c>
      <c r="B32" s="4">
        <v>187.12</v>
      </c>
      <c r="C32" s="1" t="s">
        <v>489</v>
      </c>
    </row>
    <row r="33">
      <c r="A33" s="4">
        <v>187.13</v>
      </c>
      <c r="B33" s="4">
        <v>196.75</v>
      </c>
      <c r="C33" s="1" t="s">
        <v>490</v>
      </c>
    </row>
    <row r="34">
      <c r="A34" s="4">
        <v>200.63</v>
      </c>
      <c r="B34" s="4">
        <v>202.14</v>
      </c>
      <c r="C34" s="1" t="s">
        <v>491</v>
      </c>
    </row>
    <row r="35">
      <c r="A35" s="4">
        <v>203.5</v>
      </c>
      <c r="B35" s="4">
        <v>204.5</v>
      </c>
      <c r="C35" s="1" t="s">
        <v>492</v>
      </c>
    </row>
    <row r="36">
      <c r="A36" s="4">
        <v>205.38</v>
      </c>
      <c r="B36" s="4">
        <v>208.07</v>
      </c>
      <c r="C36" s="1" t="s">
        <v>493</v>
      </c>
    </row>
    <row r="37">
      <c r="A37" s="4">
        <v>208.08</v>
      </c>
      <c r="B37" s="4">
        <v>211.13</v>
      </c>
      <c r="C37" s="1" t="s">
        <v>494</v>
      </c>
    </row>
    <row r="38">
      <c r="A38" s="4">
        <v>213.44</v>
      </c>
      <c r="B38" s="4">
        <v>220.81</v>
      </c>
      <c r="C38" s="1" t="s">
        <v>495</v>
      </c>
    </row>
    <row r="39">
      <c r="A39" s="4">
        <v>220.82</v>
      </c>
      <c r="B39" s="4">
        <v>225.47</v>
      </c>
      <c r="C39" s="1" t="s">
        <v>496</v>
      </c>
    </row>
    <row r="40">
      <c r="A40" s="4">
        <v>228.25</v>
      </c>
      <c r="B40" s="4">
        <v>229.83</v>
      </c>
      <c r="C40" s="1" t="s">
        <v>497</v>
      </c>
    </row>
    <row r="41">
      <c r="A41" s="4">
        <v>231.28</v>
      </c>
      <c r="B41" s="4">
        <v>232.75</v>
      </c>
      <c r="C41" s="1" t="s">
        <v>498</v>
      </c>
    </row>
    <row r="42">
      <c r="A42" s="4">
        <v>232.76</v>
      </c>
      <c r="B42" s="4">
        <v>235.99</v>
      </c>
      <c r="C42" s="1" t="s">
        <v>499</v>
      </c>
    </row>
    <row r="43">
      <c r="A43" s="4">
        <v>236.34</v>
      </c>
      <c r="B43" s="4">
        <v>238.3</v>
      </c>
      <c r="C43" s="1" t="s">
        <v>500</v>
      </c>
    </row>
    <row r="44">
      <c r="A44" s="4">
        <v>238.31</v>
      </c>
      <c r="B44" s="4">
        <v>248.45</v>
      </c>
      <c r="C44" s="1" t="s">
        <v>501</v>
      </c>
    </row>
    <row r="45">
      <c r="A45" s="4">
        <v>248.46</v>
      </c>
      <c r="B45" s="4">
        <v>255.31</v>
      </c>
      <c r="C45" s="1" t="s">
        <v>502</v>
      </c>
    </row>
    <row r="46">
      <c r="A46" s="4">
        <v>261.56</v>
      </c>
      <c r="B46" s="4">
        <v>266.7</v>
      </c>
      <c r="C46" s="1" t="s">
        <v>503</v>
      </c>
    </row>
    <row r="47">
      <c r="A47" s="4">
        <v>267.67</v>
      </c>
      <c r="B47" s="4">
        <v>271.94</v>
      </c>
      <c r="C47" s="1" t="s">
        <v>504</v>
      </c>
    </row>
    <row r="48">
      <c r="A48" s="4">
        <v>273.15</v>
      </c>
      <c r="B48" s="4">
        <v>277.58</v>
      </c>
      <c r="C48" s="1" t="s">
        <v>505</v>
      </c>
    </row>
    <row r="49">
      <c r="A49" s="4">
        <v>277.73</v>
      </c>
      <c r="B49" s="4">
        <v>282.47</v>
      </c>
      <c r="C49" s="1" t="s">
        <v>506</v>
      </c>
    </row>
    <row r="50">
      <c r="A50" s="4">
        <v>284.0</v>
      </c>
      <c r="B50" s="4">
        <v>285.59</v>
      </c>
      <c r="C50" s="1" t="s">
        <v>507</v>
      </c>
    </row>
    <row r="51">
      <c r="A51" s="4">
        <v>285.6</v>
      </c>
      <c r="B51" s="4">
        <v>289.73</v>
      </c>
      <c r="C51" s="1" t="s">
        <v>508</v>
      </c>
    </row>
    <row r="52">
      <c r="A52" s="4">
        <v>289.74</v>
      </c>
      <c r="B52" s="4">
        <v>291.22</v>
      </c>
      <c r="C52" s="1" t="s">
        <v>509</v>
      </c>
    </row>
    <row r="53">
      <c r="A53" s="4">
        <v>291.3</v>
      </c>
      <c r="B53" s="4">
        <v>296.45</v>
      </c>
      <c r="C53" s="1" t="s">
        <v>510</v>
      </c>
    </row>
    <row r="54">
      <c r="A54" s="4">
        <v>296.46</v>
      </c>
      <c r="B54" s="4">
        <v>297.39</v>
      </c>
      <c r="C54" s="1" t="s">
        <v>511</v>
      </c>
    </row>
    <row r="55">
      <c r="A55" s="4">
        <v>297.74</v>
      </c>
      <c r="B55" s="4">
        <v>306.2</v>
      </c>
      <c r="C55" s="1" t="s">
        <v>512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0.21</v>
      </c>
      <c r="B2" s="4">
        <v>3.04</v>
      </c>
      <c r="C2" s="1" t="s">
        <v>513</v>
      </c>
    </row>
    <row r="3">
      <c r="A3" s="4">
        <v>3.05</v>
      </c>
      <c r="B3" s="4">
        <v>13.04</v>
      </c>
      <c r="C3" s="1" t="s">
        <v>514</v>
      </c>
    </row>
    <row r="4">
      <c r="A4" s="4">
        <v>13.05</v>
      </c>
      <c r="B4" s="4">
        <v>18.08</v>
      </c>
      <c r="C4" s="1" t="s">
        <v>515</v>
      </c>
    </row>
    <row r="5">
      <c r="A5" s="4">
        <v>18.09</v>
      </c>
      <c r="B5" s="4">
        <v>24.18</v>
      </c>
      <c r="C5" s="1" t="s">
        <v>516</v>
      </c>
    </row>
    <row r="6">
      <c r="A6" s="4">
        <v>24.23</v>
      </c>
      <c r="B6" s="4">
        <v>26.72</v>
      </c>
      <c r="C6" s="1" t="s">
        <v>517</v>
      </c>
    </row>
    <row r="7">
      <c r="A7" s="4">
        <v>26.79</v>
      </c>
      <c r="B7" s="4">
        <v>33.89</v>
      </c>
      <c r="C7" s="1" t="s">
        <v>518</v>
      </c>
    </row>
    <row r="8">
      <c r="A8" s="4">
        <v>34.0</v>
      </c>
      <c r="B8" s="4">
        <v>39.95</v>
      </c>
      <c r="C8" s="1" t="s">
        <v>519</v>
      </c>
    </row>
    <row r="9">
      <c r="A9" s="4">
        <v>40.02</v>
      </c>
      <c r="B9" s="4">
        <v>42.41</v>
      </c>
      <c r="C9" s="1" t="s">
        <v>520</v>
      </c>
    </row>
    <row r="10">
      <c r="A10" s="4">
        <v>42.56</v>
      </c>
      <c r="B10" s="4">
        <v>47.97</v>
      </c>
      <c r="C10" s="1" t="s">
        <v>521</v>
      </c>
    </row>
    <row r="11">
      <c r="A11" s="4">
        <v>48.02</v>
      </c>
      <c r="B11" s="4">
        <v>56.93</v>
      </c>
      <c r="C11" s="1" t="s">
        <v>522</v>
      </c>
    </row>
    <row r="12">
      <c r="A12" s="4">
        <v>56.98</v>
      </c>
      <c r="B12" s="4">
        <v>59.19</v>
      </c>
      <c r="C12" s="1" t="s">
        <v>523</v>
      </c>
    </row>
    <row r="13">
      <c r="A13" s="4">
        <v>59.28</v>
      </c>
      <c r="B13" s="4">
        <v>68.84</v>
      </c>
      <c r="C13" s="1" t="s">
        <v>524</v>
      </c>
    </row>
    <row r="14">
      <c r="A14" s="4">
        <v>69.65</v>
      </c>
      <c r="B14" s="4">
        <v>73.93</v>
      </c>
      <c r="C14" s="1" t="s">
        <v>525</v>
      </c>
    </row>
    <row r="15">
      <c r="A15" s="4">
        <v>74.0</v>
      </c>
      <c r="B15" s="4">
        <v>82.49</v>
      </c>
      <c r="C15" s="1" t="s">
        <v>526</v>
      </c>
    </row>
    <row r="16">
      <c r="A16" s="4">
        <v>82.72</v>
      </c>
      <c r="B16" s="4">
        <v>85.61</v>
      </c>
      <c r="C16" s="1" t="s">
        <v>527</v>
      </c>
    </row>
    <row r="17">
      <c r="A17" s="4">
        <v>86.74</v>
      </c>
      <c r="B17" s="4">
        <v>91.39</v>
      </c>
      <c r="C17" s="1" t="s">
        <v>528</v>
      </c>
    </row>
    <row r="18">
      <c r="A18" s="4">
        <v>91.4</v>
      </c>
      <c r="B18" s="4">
        <v>98.26</v>
      </c>
      <c r="C18" s="1" t="s">
        <v>529</v>
      </c>
    </row>
    <row r="19">
      <c r="A19" s="4">
        <v>99.03</v>
      </c>
      <c r="B19" s="4">
        <v>101.14</v>
      </c>
      <c r="C19" s="1" t="s">
        <v>530</v>
      </c>
    </row>
    <row r="20">
      <c r="A20" s="4">
        <v>101.21</v>
      </c>
      <c r="B20" s="4">
        <v>107.08</v>
      </c>
      <c r="C20" s="1" t="s">
        <v>531</v>
      </c>
    </row>
    <row r="21">
      <c r="A21" s="4">
        <v>108.72</v>
      </c>
      <c r="B21" s="4">
        <v>110.45</v>
      </c>
      <c r="C21" s="1" t="s">
        <v>532</v>
      </c>
    </row>
    <row r="22">
      <c r="A22" s="4">
        <v>115.6</v>
      </c>
      <c r="B22" s="4">
        <v>121.65</v>
      </c>
      <c r="C22" s="1" t="s">
        <v>533</v>
      </c>
    </row>
    <row r="23">
      <c r="A23" s="4">
        <v>121.66</v>
      </c>
      <c r="B23" s="4">
        <v>125.05</v>
      </c>
      <c r="C23" s="1" t="s">
        <v>534</v>
      </c>
    </row>
    <row r="24">
      <c r="A24" s="4">
        <v>125.06</v>
      </c>
      <c r="B24" s="4">
        <v>130.07</v>
      </c>
      <c r="C24" s="1" t="s">
        <v>535</v>
      </c>
    </row>
    <row r="25">
      <c r="A25" s="4">
        <v>130.08</v>
      </c>
      <c r="B25" s="4">
        <v>137.22</v>
      </c>
      <c r="C25" s="1" t="s">
        <v>536</v>
      </c>
    </row>
    <row r="26">
      <c r="A26" s="4">
        <v>137.23</v>
      </c>
      <c r="B26" s="4">
        <v>153.18</v>
      </c>
      <c r="C26" s="1" t="s">
        <v>537</v>
      </c>
    </row>
    <row r="27">
      <c r="A27" s="4">
        <v>154.35</v>
      </c>
      <c r="B27" s="4">
        <v>161.72</v>
      </c>
      <c r="C27" s="1" t="s">
        <v>538</v>
      </c>
    </row>
    <row r="28">
      <c r="A28" s="4">
        <v>161.79</v>
      </c>
      <c r="B28" s="4">
        <v>165.12</v>
      </c>
      <c r="C28" s="1" t="s">
        <v>539</v>
      </c>
    </row>
    <row r="29">
      <c r="A29" s="4">
        <v>165.19</v>
      </c>
      <c r="B29" s="4">
        <v>166.1</v>
      </c>
      <c r="C29" s="1" t="s">
        <v>540</v>
      </c>
    </row>
    <row r="30">
      <c r="A30" s="4">
        <v>166.83</v>
      </c>
      <c r="B30" s="4">
        <v>173.28</v>
      </c>
      <c r="C30" s="1" t="s">
        <v>541</v>
      </c>
    </row>
    <row r="31">
      <c r="A31" s="4">
        <v>175.63</v>
      </c>
      <c r="B31" s="4">
        <v>176.89</v>
      </c>
      <c r="C31" s="1" t="s">
        <v>542</v>
      </c>
    </row>
    <row r="32">
      <c r="A32" s="4">
        <v>177.72</v>
      </c>
      <c r="B32" s="4">
        <v>184.1</v>
      </c>
      <c r="C32" s="1" t="s">
        <v>543</v>
      </c>
    </row>
    <row r="33">
      <c r="A33" s="4">
        <v>184.16</v>
      </c>
      <c r="B33" s="4">
        <v>189.43</v>
      </c>
      <c r="C33" s="1" t="s">
        <v>544</v>
      </c>
    </row>
    <row r="34">
      <c r="A34" s="4">
        <v>189.44</v>
      </c>
      <c r="B34" s="4">
        <v>194.25</v>
      </c>
      <c r="C34" s="1" t="s">
        <v>545</v>
      </c>
    </row>
    <row r="35">
      <c r="A35" s="4">
        <v>194.83</v>
      </c>
      <c r="B35" s="4">
        <v>202.77</v>
      </c>
      <c r="C35" s="1" t="s">
        <v>546</v>
      </c>
    </row>
    <row r="36">
      <c r="A36" s="4">
        <v>203.1</v>
      </c>
      <c r="B36" s="4">
        <v>208.91</v>
      </c>
      <c r="C36" s="1" t="s">
        <v>547</v>
      </c>
    </row>
    <row r="37">
      <c r="A37" s="4">
        <v>209.07</v>
      </c>
      <c r="B37" s="4">
        <v>215.79</v>
      </c>
      <c r="C37" s="1" t="s">
        <v>548</v>
      </c>
    </row>
    <row r="38">
      <c r="A38" s="4">
        <v>216.52</v>
      </c>
      <c r="B38" s="4">
        <v>220.47</v>
      </c>
      <c r="C38" s="1" t="s">
        <v>549</v>
      </c>
    </row>
    <row r="39">
      <c r="A39" s="4">
        <v>220.9</v>
      </c>
      <c r="B39" s="4">
        <v>224.21</v>
      </c>
      <c r="C39" s="1" t="s">
        <v>550</v>
      </c>
    </row>
    <row r="40">
      <c r="A40" s="4">
        <v>224.22</v>
      </c>
      <c r="B40" s="4">
        <v>234.47</v>
      </c>
      <c r="C40" s="1" t="s">
        <v>551</v>
      </c>
    </row>
    <row r="41">
      <c r="A41" s="4">
        <v>234.9</v>
      </c>
      <c r="B41" s="4">
        <v>239.05</v>
      </c>
      <c r="C41" s="1" t="s">
        <v>552</v>
      </c>
    </row>
    <row r="42">
      <c r="A42" s="4">
        <v>239.54</v>
      </c>
      <c r="B42" s="4">
        <v>243.99</v>
      </c>
      <c r="C42" s="1" t="s">
        <v>553</v>
      </c>
    </row>
    <row r="43">
      <c r="A43" s="4">
        <v>244.1</v>
      </c>
      <c r="B43" s="4">
        <v>253.45</v>
      </c>
      <c r="C43" s="1" t="s">
        <v>554</v>
      </c>
    </row>
    <row r="44">
      <c r="A44" s="4">
        <v>253.57</v>
      </c>
      <c r="B44" s="4">
        <v>260.54</v>
      </c>
      <c r="C44" s="1" t="s">
        <v>555</v>
      </c>
    </row>
    <row r="45">
      <c r="A45" s="4">
        <v>261.38</v>
      </c>
      <c r="B45" s="4">
        <v>263.43</v>
      </c>
      <c r="C45" s="1" t="s">
        <v>556</v>
      </c>
    </row>
    <row r="46">
      <c r="A46" s="4">
        <v>263.56</v>
      </c>
      <c r="B46" s="4">
        <v>266.27</v>
      </c>
      <c r="C46" s="1" t="s">
        <v>557</v>
      </c>
    </row>
    <row r="47">
      <c r="A47" s="4">
        <v>266.32</v>
      </c>
      <c r="B47" s="4">
        <v>266.51</v>
      </c>
      <c r="C47" s="1" t="s">
        <v>558</v>
      </c>
    </row>
    <row r="48">
      <c r="A48" s="4">
        <v>266.52</v>
      </c>
      <c r="B48" s="4">
        <v>270.01</v>
      </c>
      <c r="C48" s="1" t="s">
        <v>559</v>
      </c>
    </row>
    <row r="49">
      <c r="A49" s="4">
        <v>271.49</v>
      </c>
      <c r="B49" s="4">
        <v>274.36</v>
      </c>
      <c r="C49" s="1" t="s">
        <v>560</v>
      </c>
    </row>
    <row r="50">
      <c r="A50" s="4">
        <v>274.37</v>
      </c>
      <c r="B50" s="4">
        <v>289.81</v>
      </c>
      <c r="C50" s="1" t="s">
        <v>561</v>
      </c>
    </row>
    <row r="51">
      <c r="A51" s="4">
        <v>290.51</v>
      </c>
      <c r="B51" s="4">
        <v>291.37</v>
      </c>
      <c r="C51" s="1" t="s">
        <v>562</v>
      </c>
    </row>
    <row r="52">
      <c r="A52" s="4">
        <v>291.38</v>
      </c>
      <c r="B52" s="4">
        <v>299.94</v>
      </c>
      <c r="C52" s="1" t="s">
        <v>563</v>
      </c>
    </row>
    <row r="53">
      <c r="A53" s="4">
        <v>300.22</v>
      </c>
      <c r="B53" s="4">
        <v>301.33</v>
      </c>
      <c r="C53" s="1" t="s">
        <v>564</v>
      </c>
    </row>
    <row r="54">
      <c r="A54" s="4">
        <v>301.34</v>
      </c>
      <c r="B54" s="4">
        <v>311.04</v>
      </c>
      <c r="C54" s="1" t="s">
        <v>565</v>
      </c>
    </row>
    <row r="55">
      <c r="A55" s="4">
        <v>311.29</v>
      </c>
      <c r="B55" s="4">
        <v>318.67</v>
      </c>
      <c r="C55" s="1" t="s">
        <v>566</v>
      </c>
    </row>
    <row r="56">
      <c r="A56" s="4">
        <v>319.68</v>
      </c>
      <c r="B56" s="4">
        <v>323.63</v>
      </c>
      <c r="C56" s="1" t="s">
        <v>567</v>
      </c>
    </row>
    <row r="57">
      <c r="A57" s="4">
        <v>324.42</v>
      </c>
      <c r="B57" s="4">
        <v>335.55</v>
      </c>
      <c r="C57" s="1" t="s">
        <v>568</v>
      </c>
    </row>
    <row r="58">
      <c r="A58" s="4">
        <v>336.82</v>
      </c>
      <c r="B58" s="4">
        <v>344.07</v>
      </c>
      <c r="C58" s="1" t="s">
        <v>569</v>
      </c>
    </row>
    <row r="59">
      <c r="A59" s="4">
        <v>346.08</v>
      </c>
      <c r="B59" s="4">
        <v>347.01</v>
      </c>
      <c r="C59" s="1" t="s">
        <v>570</v>
      </c>
    </row>
    <row r="60">
      <c r="A60" s="4">
        <v>347.32</v>
      </c>
      <c r="B60" s="4">
        <v>355.63</v>
      </c>
      <c r="C60" s="1" t="s">
        <v>571</v>
      </c>
    </row>
    <row r="61">
      <c r="A61" s="4">
        <v>355.86</v>
      </c>
      <c r="B61" s="4">
        <v>362.93</v>
      </c>
      <c r="C61" s="1" t="s">
        <v>572</v>
      </c>
    </row>
    <row r="62">
      <c r="A62" s="4">
        <v>362.94</v>
      </c>
      <c r="B62" s="4">
        <v>368.19</v>
      </c>
      <c r="C62" s="1" t="s">
        <v>573</v>
      </c>
    </row>
    <row r="63">
      <c r="A63" s="4">
        <v>368.44</v>
      </c>
      <c r="B63" s="4">
        <v>372.8</v>
      </c>
      <c r="C63" s="1" t="s">
        <v>574</v>
      </c>
    </row>
    <row r="64">
      <c r="A64" s="4">
        <v>373.06</v>
      </c>
      <c r="B64" s="4">
        <v>373.71</v>
      </c>
      <c r="C64" s="1" t="s">
        <v>575</v>
      </c>
    </row>
  </sheetData>
  <drawing r:id="rId1"/>
</worksheet>
</file>