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81808\python\mahjang\mahjong_scorebuild\data\"/>
    </mc:Choice>
  </mc:AlternateContent>
  <xr:revisionPtr revIDLastSave="0" documentId="13_ncr:1_{A1ADB025-A1AA-4313-A72F-2C42B1370AF2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三人麻雀" sheetId="1" r:id="rId1"/>
    <sheet name="四人麻雀" sheetId="2" r:id="rId2"/>
    <sheet name="点数表_三麻" sheetId="3" r:id="rId3"/>
    <sheet name="点数表_四麻" sheetId="4" r:id="rId4"/>
    <sheet name="ルール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3" i="4" l="1"/>
  <c r="T34" i="4"/>
  <c r="T35" i="4"/>
  <c r="T36" i="4"/>
  <c r="T37" i="4"/>
  <c r="T38" i="4"/>
  <c r="T39" i="4"/>
  <c r="T32" i="4"/>
  <c r="T4" i="4"/>
  <c r="T5" i="4"/>
  <c r="T6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3" i="4"/>
  <c r="T24" i="4"/>
  <c r="T25" i="4"/>
  <c r="T26" i="4"/>
  <c r="T27" i="4"/>
  <c r="T28" i="4"/>
  <c r="T29" i="4"/>
  <c r="T30" i="4"/>
  <c r="T31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46" i="4"/>
  <c r="T247" i="4"/>
  <c r="T248" i="4"/>
  <c r="T249" i="4"/>
  <c r="T250" i="4"/>
  <c r="T251" i="4"/>
  <c r="T252" i="4"/>
  <c r="T253" i="4"/>
  <c r="T254" i="4"/>
  <c r="T255" i="4"/>
  <c r="T256" i="4"/>
  <c r="T257" i="4"/>
  <c r="T258" i="4"/>
  <c r="T259" i="4"/>
  <c r="T260" i="4"/>
  <c r="T261" i="4"/>
  <c r="T262" i="4"/>
  <c r="T263" i="4"/>
  <c r="T264" i="4"/>
  <c r="T265" i="4"/>
  <c r="T266" i="4"/>
  <c r="T267" i="4"/>
  <c r="T268" i="4"/>
  <c r="T269" i="4"/>
  <c r="T270" i="4"/>
  <c r="T271" i="4"/>
  <c r="T272" i="4"/>
  <c r="T273" i="4"/>
  <c r="T274" i="4"/>
  <c r="T275" i="4"/>
  <c r="T276" i="4"/>
  <c r="T277" i="4"/>
  <c r="T278" i="4"/>
  <c r="T279" i="4"/>
  <c r="T280" i="4"/>
  <c r="T281" i="4"/>
  <c r="T282" i="4"/>
  <c r="T283" i="4"/>
  <c r="T284" i="4"/>
  <c r="T285" i="4"/>
  <c r="T286" i="4"/>
  <c r="T287" i="4"/>
  <c r="T288" i="4"/>
  <c r="T289" i="4"/>
  <c r="T290" i="4"/>
  <c r="T291" i="4"/>
  <c r="T292" i="4"/>
  <c r="T293" i="4"/>
  <c r="T294" i="4"/>
  <c r="T295" i="4"/>
  <c r="T296" i="4"/>
  <c r="T297" i="4"/>
  <c r="T298" i="4"/>
  <c r="T299" i="4"/>
  <c r="T300" i="4"/>
  <c r="T301" i="4"/>
  <c r="T302" i="4"/>
  <c r="T303" i="4"/>
  <c r="T304" i="4"/>
  <c r="T305" i="4"/>
  <c r="T306" i="4"/>
  <c r="T307" i="4"/>
  <c r="T308" i="4"/>
  <c r="T309" i="4"/>
  <c r="T310" i="4"/>
  <c r="T311" i="4"/>
  <c r="T312" i="4"/>
  <c r="T313" i="4"/>
  <c r="T314" i="4"/>
  <c r="T315" i="4"/>
  <c r="T316" i="4"/>
  <c r="T317" i="4"/>
  <c r="T318" i="4"/>
  <c r="T319" i="4"/>
  <c r="T320" i="4"/>
  <c r="T321" i="4"/>
  <c r="T322" i="4"/>
  <c r="T323" i="4"/>
  <c r="T324" i="4"/>
  <c r="T325" i="4"/>
  <c r="T326" i="4"/>
  <c r="T327" i="4"/>
  <c r="T328" i="4"/>
  <c r="T329" i="4"/>
  <c r="T330" i="4"/>
  <c r="T331" i="4"/>
  <c r="T332" i="4"/>
  <c r="T333" i="4"/>
  <c r="T334" i="4"/>
  <c r="T335" i="4"/>
  <c r="T336" i="4"/>
  <c r="T337" i="4"/>
  <c r="T338" i="4"/>
  <c r="T339" i="4"/>
  <c r="T340" i="4"/>
  <c r="T341" i="4"/>
  <c r="T342" i="4"/>
  <c r="T343" i="4"/>
  <c r="T344" i="4"/>
  <c r="T345" i="4"/>
  <c r="T346" i="4"/>
  <c r="T347" i="4"/>
  <c r="T348" i="4"/>
  <c r="T349" i="4"/>
  <c r="T350" i="4"/>
  <c r="T351" i="4"/>
  <c r="T352" i="4"/>
  <c r="T353" i="4"/>
  <c r="T354" i="4"/>
  <c r="T355" i="4"/>
  <c r="T356" i="4"/>
  <c r="T357" i="4"/>
  <c r="T358" i="4"/>
  <c r="T359" i="4"/>
  <c r="T360" i="4"/>
  <c r="T361" i="4"/>
  <c r="T362" i="4"/>
  <c r="T363" i="4"/>
  <c r="T364" i="4"/>
  <c r="T365" i="4"/>
  <c r="T366" i="4"/>
  <c r="T367" i="4"/>
  <c r="T368" i="4"/>
  <c r="T369" i="4"/>
  <c r="T370" i="4"/>
  <c r="T371" i="4"/>
  <c r="T372" i="4"/>
  <c r="T373" i="4"/>
  <c r="T374" i="4"/>
  <c r="T375" i="4"/>
  <c r="T376" i="4"/>
  <c r="T377" i="4"/>
  <c r="T378" i="4"/>
  <c r="T379" i="4"/>
  <c r="T380" i="4"/>
  <c r="T381" i="4"/>
  <c r="T382" i="4"/>
  <c r="T383" i="4"/>
  <c r="T384" i="4"/>
  <c r="T385" i="4"/>
  <c r="T386" i="4"/>
  <c r="T387" i="4"/>
  <c r="T388" i="4"/>
  <c r="T389" i="4"/>
  <c r="T390" i="4"/>
  <c r="T391" i="4"/>
  <c r="T392" i="4"/>
  <c r="T393" i="4"/>
  <c r="T394" i="4"/>
  <c r="T395" i="4"/>
  <c r="T396" i="4"/>
  <c r="T397" i="4"/>
  <c r="T398" i="4"/>
  <c r="T399" i="4"/>
  <c r="T400" i="4"/>
  <c r="T401" i="4"/>
  <c r="T402" i="4"/>
  <c r="T403" i="4"/>
  <c r="T404" i="4"/>
  <c r="T405" i="4"/>
  <c r="T406" i="4"/>
  <c r="T407" i="4"/>
  <c r="T408" i="4"/>
  <c r="T409" i="4"/>
  <c r="T410" i="4"/>
  <c r="T411" i="4"/>
  <c r="T412" i="4"/>
  <c r="T413" i="4"/>
  <c r="T414" i="4"/>
  <c r="T415" i="4"/>
  <c r="T416" i="4"/>
  <c r="T417" i="4"/>
  <c r="T418" i="4"/>
  <c r="T419" i="4"/>
  <c r="T420" i="4"/>
  <c r="T421" i="4"/>
  <c r="T422" i="4"/>
  <c r="T423" i="4"/>
  <c r="T424" i="4"/>
  <c r="T425" i="4"/>
  <c r="T426" i="4"/>
  <c r="T427" i="4"/>
  <c r="T428" i="4"/>
  <c r="T429" i="4"/>
  <c r="T430" i="4"/>
  <c r="T431" i="4"/>
  <c r="T432" i="4"/>
  <c r="T433" i="4"/>
  <c r="T434" i="4"/>
  <c r="T435" i="4"/>
  <c r="T436" i="4"/>
  <c r="T437" i="4"/>
  <c r="T438" i="4"/>
  <c r="T439" i="4"/>
  <c r="T440" i="4"/>
  <c r="T441" i="4"/>
  <c r="T442" i="4"/>
  <c r="T443" i="4"/>
  <c r="T444" i="4"/>
  <c r="T445" i="4"/>
  <c r="T446" i="4"/>
  <c r="T447" i="4"/>
  <c r="T448" i="4"/>
  <c r="T449" i="4"/>
  <c r="T450" i="4"/>
  <c r="T451" i="4"/>
  <c r="T452" i="4"/>
  <c r="T453" i="4"/>
  <c r="T454" i="4"/>
  <c r="T455" i="4"/>
  <c r="T456" i="4"/>
  <c r="T457" i="4"/>
  <c r="T458" i="4"/>
  <c r="T459" i="4"/>
  <c r="T460" i="4"/>
  <c r="T461" i="4"/>
  <c r="T462" i="4"/>
  <c r="T463" i="4"/>
  <c r="T464" i="4"/>
  <c r="T465" i="4"/>
  <c r="T466" i="4"/>
  <c r="T467" i="4"/>
  <c r="T468" i="4"/>
  <c r="T469" i="4"/>
  <c r="T470" i="4"/>
  <c r="T471" i="4"/>
  <c r="T472" i="4"/>
  <c r="T473" i="4"/>
  <c r="T474" i="4"/>
  <c r="T475" i="4"/>
  <c r="T476" i="4"/>
  <c r="T477" i="4"/>
  <c r="T478" i="4"/>
  <c r="T479" i="4"/>
  <c r="T480" i="4"/>
  <c r="T481" i="4"/>
  <c r="T482" i="4"/>
  <c r="T483" i="4"/>
  <c r="T484" i="4"/>
  <c r="T485" i="4"/>
  <c r="T486" i="4"/>
  <c r="T487" i="4"/>
  <c r="T488" i="4"/>
  <c r="T489" i="4"/>
  <c r="T490" i="4"/>
  <c r="T491" i="4"/>
  <c r="T492" i="4"/>
  <c r="T493" i="4"/>
  <c r="T494" i="4"/>
  <c r="T495" i="4"/>
  <c r="T496" i="4"/>
  <c r="T497" i="4"/>
  <c r="T498" i="4"/>
  <c r="T499" i="4"/>
  <c r="T500" i="4"/>
  <c r="T501" i="4"/>
  <c r="T502" i="4"/>
  <c r="T503" i="4"/>
  <c r="T504" i="4"/>
  <c r="T505" i="4"/>
  <c r="T506" i="4"/>
  <c r="T507" i="4"/>
  <c r="T508" i="4"/>
  <c r="T509" i="4"/>
  <c r="T510" i="4"/>
  <c r="T511" i="4"/>
  <c r="T512" i="4"/>
  <c r="T513" i="4"/>
  <c r="T514" i="4"/>
  <c r="T515" i="4"/>
  <c r="T516" i="4"/>
  <c r="T517" i="4"/>
  <c r="T518" i="4"/>
  <c r="T519" i="4"/>
  <c r="T520" i="4"/>
  <c r="T521" i="4"/>
  <c r="T522" i="4"/>
  <c r="T523" i="4"/>
  <c r="T524" i="4"/>
  <c r="T525" i="4"/>
  <c r="T526" i="4"/>
  <c r="T527" i="4"/>
  <c r="T528" i="4"/>
  <c r="T529" i="4"/>
  <c r="T530" i="4"/>
  <c r="T531" i="4"/>
  <c r="T532" i="4"/>
  <c r="T533" i="4"/>
  <c r="T534" i="4"/>
  <c r="T535" i="4"/>
  <c r="T536" i="4"/>
  <c r="T537" i="4"/>
  <c r="T538" i="4"/>
  <c r="T539" i="4"/>
  <c r="T540" i="4"/>
  <c r="T541" i="4"/>
  <c r="T542" i="4"/>
  <c r="T543" i="4"/>
  <c r="T544" i="4"/>
  <c r="T545" i="4"/>
  <c r="T546" i="4"/>
  <c r="T547" i="4"/>
  <c r="T548" i="4"/>
  <c r="T549" i="4"/>
  <c r="T550" i="4"/>
  <c r="T551" i="4"/>
  <c r="T552" i="4"/>
  <c r="T553" i="4"/>
  <c r="T554" i="4"/>
  <c r="T555" i="4"/>
  <c r="T556" i="4"/>
  <c r="T557" i="4"/>
  <c r="T558" i="4"/>
  <c r="T559" i="4"/>
  <c r="T560" i="4"/>
  <c r="T561" i="4"/>
  <c r="T562" i="4"/>
  <c r="T563" i="4"/>
  <c r="T564" i="4"/>
  <c r="T565" i="4"/>
  <c r="T566" i="4"/>
  <c r="T567" i="4"/>
  <c r="T568" i="4"/>
  <c r="T569" i="4"/>
  <c r="T570" i="4"/>
  <c r="T571" i="4"/>
  <c r="T572" i="4"/>
  <c r="T573" i="4"/>
  <c r="T574" i="4"/>
  <c r="T575" i="4"/>
  <c r="T576" i="4"/>
  <c r="T577" i="4"/>
  <c r="T578" i="4"/>
  <c r="T579" i="4"/>
  <c r="T580" i="4"/>
  <c r="T581" i="4"/>
  <c r="T582" i="4"/>
  <c r="T583" i="4"/>
  <c r="T584" i="4"/>
  <c r="T585" i="4"/>
  <c r="T586" i="4"/>
  <c r="T587" i="4"/>
  <c r="T588" i="4"/>
  <c r="T589" i="4"/>
  <c r="T590" i="4"/>
  <c r="T591" i="4"/>
  <c r="T592" i="4"/>
  <c r="T593" i="4"/>
  <c r="T594" i="4"/>
  <c r="T595" i="4"/>
  <c r="T596" i="4"/>
  <c r="T597" i="4"/>
  <c r="T598" i="4"/>
  <c r="T599" i="4"/>
  <c r="T600" i="4"/>
  <c r="T601" i="4"/>
  <c r="T602" i="4"/>
  <c r="T603" i="4"/>
  <c r="T604" i="4"/>
  <c r="T605" i="4"/>
  <c r="T606" i="4"/>
  <c r="T607" i="4"/>
  <c r="T608" i="4"/>
  <c r="T609" i="4"/>
  <c r="T610" i="4"/>
  <c r="T611" i="4"/>
  <c r="T612" i="4"/>
  <c r="T613" i="4"/>
  <c r="T614" i="4"/>
  <c r="T615" i="4"/>
  <c r="T616" i="4"/>
  <c r="T617" i="4"/>
  <c r="T618" i="4"/>
  <c r="T619" i="4"/>
  <c r="T620" i="4"/>
  <c r="T621" i="4"/>
  <c r="T622" i="4"/>
  <c r="T623" i="4"/>
  <c r="T624" i="4"/>
  <c r="T625" i="4"/>
  <c r="T626" i="4"/>
  <c r="T627" i="4"/>
  <c r="T628" i="4"/>
  <c r="T629" i="4"/>
  <c r="T630" i="4"/>
  <c r="T631" i="4"/>
  <c r="T632" i="4"/>
  <c r="T633" i="4"/>
  <c r="T634" i="4"/>
  <c r="T635" i="4"/>
  <c r="T636" i="4"/>
  <c r="T637" i="4"/>
  <c r="T638" i="4"/>
  <c r="T639" i="4"/>
  <c r="T640" i="4"/>
  <c r="T641" i="4"/>
  <c r="T642" i="4"/>
  <c r="T643" i="4"/>
  <c r="T644" i="4"/>
  <c r="T645" i="4"/>
  <c r="T646" i="4"/>
  <c r="T647" i="4"/>
  <c r="T648" i="4"/>
  <c r="T649" i="4"/>
  <c r="T650" i="4"/>
  <c r="T651" i="4"/>
  <c r="T652" i="4"/>
  <c r="T653" i="4"/>
  <c r="T654" i="4"/>
  <c r="T655" i="4"/>
  <c r="T656" i="4"/>
  <c r="T657" i="4"/>
  <c r="T658" i="4"/>
  <c r="T659" i="4"/>
  <c r="T660" i="4"/>
  <c r="T661" i="4"/>
  <c r="T662" i="4"/>
  <c r="T663" i="4"/>
  <c r="T664" i="4"/>
  <c r="T665" i="4"/>
  <c r="T666" i="4"/>
  <c r="T667" i="4"/>
  <c r="T668" i="4"/>
  <c r="T669" i="4"/>
  <c r="T670" i="4"/>
  <c r="T671" i="4"/>
  <c r="T672" i="4"/>
  <c r="T673" i="4"/>
  <c r="T674" i="4"/>
  <c r="T675" i="4"/>
  <c r="T676" i="4"/>
  <c r="T677" i="4"/>
  <c r="T678" i="4"/>
  <c r="T679" i="4"/>
  <c r="T680" i="4"/>
  <c r="T681" i="4"/>
  <c r="T682" i="4"/>
  <c r="T683" i="4"/>
  <c r="T684" i="4"/>
  <c r="T685" i="4"/>
  <c r="T686" i="4"/>
  <c r="T687" i="4"/>
  <c r="T688" i="4"/>
  <c r="T689" i="4"/>
  <c r="T690" i="4"/>
  <c r="T691" i="4"/>
  <c r="T692" i="4"/>
  <c r="T693" i="4"/>
  <c r="T694" i="4"/>
  <c r="T695" i="4"/>
  <c r="T696" i="4"/>
  <c r="T697" i="4"/>
  <c r="T698" i="4"/>
  <c r="T699" i="4"/>
  <c r="T700" i="4"/>
  <c r="T701" i="4"/>
  <c r="T702" i="4"/>
  <c r="T703" i="4"/>
  <c r="T704" i="4"/>
  <c r="T705" i="4"/>
  <c r="T706" i="4"/>
  <c r="T707" i="4"/>
  <c r="T708" i="4"/>
  <c r="T709" i="4"/>
  <c r="T710" i="4"/>
  <c r="T711" i="4"/>
  <c r="T712" i="4"/>
  <c r="T713" i="4"/>
  <c r="T714" i="4"/>
  <c r="T715" i="4"/>
  <c r="T716" i="4"/>
  <c r="T717" i="4"/>
  <c r="T718" i="4"/>
  <c r="T719" i="4"/>
  <c r="T720" i="4"/>
  <c r="T721" i="4"/>
  <c r="T722" i="4"/>
  <c r="T723" i="4"/>
  <c r="T724" i="4"/>
  <c r="T725" i="4"/>
  <c r="T726" i="4"/>
  <c r="T727" i="4"/>
  <c r="T728" i="4"/>
  <c r="T729" i="4"/>
  <c r="T730" i="4"/>
  <c r="T731" i="4"/>
  <c r="T732" i="4"/>
  <c r="T733" i="4"/>
  <c r="T734" i="4"/>
  <c r="T735" i="4"/>
  <c r="T736" i="4"/>
  <c r="T737" i="4"/>
  <c r="T738" i="4"/>
  <c r="T739" i="4"/>
  <c r="T740" i="4"/>
  <c r="T741" i="4"/>
  <c r="T742" i="4"/>
  <c r="T743" i="4"/>
  <c r="T744" i="4"/>
  <c r="T745" i="4"/>
  <c r="T746" i="4"/>
  <c r="T747" i="4"/>
  <c r="T748" i="4"/>
  <c r="T749" i="4"/>
  <c r="T750" i="4"/>
  <c r="T751" i="4"/>
  <c r="T752" i="4"/>
  <c r="T753" i="4"/>
  <c r="T754" i="4"/>
  <c r="T755" i="4"/>
  <c r="T756" i="4"/>
  <c r="T757" i="4"/>
  <c r="T758" i="4"/>
  <c r="T759" i="4"/>
  <c r="T760" i="4"/>
  <c r="T761" i="4"/>
  <c r="T762" i="4"/>
  <c r="T763" i="4"/>
  <c r="T764" i="4"/>
  <c r="T765" i="4"/>
  <c r="T766" i="4"/>
  <c r="T767" i="4"/>
  <c r="T768" i="4"/>
  <c r="T769" i="4"/>
  <c r="T770" i="4"/>
  <c r="T771" i="4"/>
  <c r="T772" i="4"/>
  <c r="T773" i="4"/>
  <c r="T774" i="4"/>
  <c r="T775" i="4"/>
  <c r="T776" i="4"/>
  <c r="T777" i="4"/>
  <c r="T778" i="4"/>
  <c r="T779" i="4"/>
  <c r="T780" i="4"/>
  <c r="T781" i="4"/>
  <c r="T782" i="4"/>
  <c r="T783" i="4"/>
  <c r="T784" i="4"/>
  <c r="T785" i="4"/>
  <c r="T786" i="4"/>
  <c r="T787" i="4"/>
  <c r="T788" i="4"/>
  <c r="T789" i="4"/>
  <c r="T790" i="4"/>
  <c r="T791" i="4"/>
  <c r="T792" i="4"/>
  <c r="T793" i="4"/>
  <c r="T794" i="4"/>
  <c r="T795" i="4"/>
  <c r="T796" i="4"/>
  <c r="T797" i="4"/>
  <c r="T798" i="4"/>
  <c r="T799" i="4"/>
  <c r="T800" i="4"/>
  <c r="T801" i="4"/>
  <c r="T802" i="4"/>
  <c r="T803" i="4"/>
  <c r="T804" i="4"/>
  <c r="T805" i="4"/>
  <c r="T806" i="4"/>
  <c r="T807" i="4"/>
  <c r="T808" i="4"/>
  <c r="T809" i="4"/>
  <c r="T810" i="4"/>
  <c r="T811" i="4"/>
  <c r="T812" i="4"/>
  <c r="T813" i="4"/>
  <c r="T814" i="4"/>
  <c r="T815" i="4"/>
  <c r="T816" i="4"/>
  <c r="T817" i="4"/>
  <c r="T818" i="4"/>
  <c r="T819" i="4"/>
  <c r="T820" i="4"/>
  <c r="T821" i="4"/>
  <c r="T822" i="4"/>
  <c r="T823" i="4"/>
  <c r="T824" i="4"/>
  <c r="T825" i="4"/>
  <c r="T826" i="4"/>
  <c r="T827" i="4"/>
  <c r="T828" i="4"/>
  <c r="T829" i="4"/>
  <c r="T830" i="4"/>
  <c r="T831" i="4"/>
  <c r="T832" i="4"/>
  <c r="T833" i="4"/>
  <c r="T834" i="4"/>
  <c r="T835" i="4"/>
  <c r="T836" i="4"/>
  <c r="T837" i="4"/>
  <c r="T838" i="4"/>
  <c r="T839" i="4"/>
  <c r="T840" i="4"/>
  <c r="T841" i="4"/>
  <c r="T842" i="4"/>
  <c r="T843" i="4"/>
  <c r="T844" i="4"/>
  <c r="T845" i="4"/>
  <c r="T846" i="4"/>
  <c r="T847" i="4"/>
  <c r="T848" i="4"/>
  <c r="T849" i="4"/>
  <c r="T850" i="4"/>
  <c r="T851" i="4"/>
  <c r="T852" i="4"/>
  <c r="T853" i="4"/>
  <c r="T854" i="4"/>
  <c r="T855" i="4"/>
  <c r="T856" i="4"/>
  <c r="T857" i="4"/>
  <c r="T858" i="4"/>
  <c r="T859" i="4"/>
  <c r="T860" i="4"/>
  <c r="T861" i="4"/>
  <c r="T862" i="4"/>
  <c r="T863" i="4"/>
  <c r="T864" i="4"/>
  <c r="T865" i="4"/>
  <c r="T866" i="4"/>
  <c r="T867" i="4"/>
  <c r="T868" i="4"/>
  <c r="T869" i="4"/>
  <c r="T870" i="4"/>
  <c r="T871" i="4"/>
  <c r="T872" i="4"/>
  <c r="T873" i="4"/>
  <c r="T874" i="4"/>
  <c r="T875" i="4"/>
  <c r="T876" i="4"/>
  <c r="T877" i="4"/>
  <c r="T878" i="4"/>
  <c r="T879" i="4"/>
  <c r="T880" i="4"/>
  <c r="T881" i="4"/>
  <c r="T882" i="4"/>
  <c r="T883" i="4"/>
  <c r="T884" i="4"/>
  <c r="T885" i="4"/>
  <c r="T886" i="4"/>
  <c r="T887" i="4"/>
  <c r="T888" i="4"/>
  <c r="T889" i="4"/>
  <c r="T890" i="4"/>
  <c r="T891" i="4"/>
  <c r="T892" i="4"/>
  <c r="T893" i="4"/>
  <c r="T894" i="4"/>
  <c r="T895" i="4"/>
  <c r="T896" i="4"/>
  <c r="T897" i="4"/>
  <c r="T898" i="4"/>
  <c r="T899" i="4"/>
  <c r="T900" i="4"/>
  <c r="T901" i="4"/>
  <c r="T902" i="4"/>
  <c r="T903" i="4"/>
  <c r="T904" i="4"/>
  <c r="T905" i="4"/>
  <c r="T906" i="4"/>
  <c r="T907" i="4"/>
  <c r="T908" i="4"/>
  <c r="T909" i="4"/>
  <c r="T910" i="4"/>
  <c r="T911" i="4"/>
  <c r="T912" i="4"/>
  <c r="T913" i="4"/>
  <c r="T914" i="4"/>
  <c r="T915" i="4"/>
  <c r="T916" i="4"/>
  <c r="T917" i="4"/>
  <c r="T918" i="4"/>
  <c r="T919" i="4"/>
  <c r="T920" i="4"/>
  <c r="T921" i="4"/>
  <c r="T922" i="4"/>
  <c r="T923" i="4"/>
  <c r="T924" i="4"/>
  <c r="T925" i="4"/>
  <c r="T926" i="4"/>
  <c r="T927" i="4"/>
  <c r="T928" i="4"/>
  <c r="T929" i="4"/>
  <c r="T930" i="4"/>
  <c r="T931" i="4"/>
  <c r="T932" i="4"/>
  <c r="T933" i="4"/>
  <c r="T934" i="4"/>
  <c r="T935" i="4"/>
  <c r="T936" i="4"/>
  <c r="T937" i="4"/>
  <c r="T938" i="4"/>
  <c r="T939" i="4"/>
  <c r="T940" i="4"/>
  <c r="T941" i="4"/>
  <c r="T942" i="4"/>
  <c r="T943" i="4"/>
  <c r="T944" i="4"/>
  <c r="T945" i="4"/>
  <c r="T946" i="4"/>
  <c r="T947" i="4"/>
  <c r="T948" i="4"/>
  <c r="T949" i="4"/>
  <c r="T950" i="4"/>
  <c r="T951" i="4"/>
  <c r="T952" i="4"/>
  <c r="T953" i="4"/>
  <c r="T954" i="4"/>
  <c r="T955" i="4"/>
  <c r="T956" i="4"/>
  <c r="T957" i="4"/>
  <c r="T958" i="4"/>
  <c r="T959" i="4"/>
  <c r="T960" i="4"/>
  <c r="T961" i="4"/>
  <c r="T962" i="4"/>
  <c r="T963" i="4"/>
  <c r="T964" i="4"/>
  <c r="T965" i="4"/>
  <c r="T966" i="4"/>
  <c r="T967" i="4"/>
  <c r="T968" i="4"/>
  <c r="T969" i="4"/>
  <c r="T970" i="4"/>
  <c r="T971" i="4"/>
  <c r="T972" i="4"/>
  <c r="T973" i="4"/>
  <c r="T974" i="4"/>
  <c r="T975" i="4"/>
  <c r="T976" i="4"/>
  <c r="T977" i="4"/>
  <c r="T978" i="4"/>
  <c r="T979" i="4"/>
  <c r="T980" i="4"/>
  <c r="T981" i="4"/>
  <c r="T982" i="4"/>
  <c r="T983" i="4"/>
  <c r="T984" i="4"/>
  <c r="T985" i="4"/>
  <c r="T986" i="4"/>
  <c r="T987" i="4"/>
  <c r="T988" i="4"/>
  <c r="T989" i="4"/>
  <c r="T990" i="4"/>
  <c r="T991" i="4"/>
  <c r="T992" i="4"/>
  <c r="T993" i="4"/>
  <c r="T994" i="4"/>
  <c r="T995" i="4"/>
  <c r="T996" i="4"/>
  <c r="T997" i="4"/>
  <c r="T998" i="4"/>
  <c r="T999" i="4"/>
  <c r="T1000" i="4"/>
  <c r="T2" i="4"/>
  <c r="R2" i="4"/>
  <c r="R3" i="4" s="1"/>
  <c r="R4" i="4" s="1"/>
  <c r="R5" i="4" s="1"/>
  <c r="R6" i="4" s="1"/>
  <c r="R7" i="4" s="1"/>
  <c r="R8" i="4" s="1"/>
  <c r="R9" i="4" s="1"/>
  <c r="R10" i="4" s="1"/>
  <c r="R11" i="4" s="1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R34" i="4" s="1"/>
  <c r="R35" i="4" s="1"/>
  <c r="R36" i="4" s="1"/>
  <c r="R37" i="4" s="1"/>
  <c r="R38" i="4" s="1"/>
  <c r="R39" i="4" s="1"/>
  <c r="R40" i="4" s="1"/>
  <c r="R41" i="4" s="1"/>
  <c r="R42" i="4" s="1"/>
  <c r="R43" i="4" s="1"/>
  <c r="R44" i="4" s="1"/>
  <c r="R45" i="4" s="1"/>
  <c r="R46" i="4" s="1"/>
  <c r="R47" i="4" s="1"/>
  <c r="R48" i="4" s="1"/>
  <c r="R49" i="4" s="1"/>
  <c r="R50" i="4" s="1"/>
  <c r="R51" i="4" s="1"/>
  <c r="R52" i="4" s="1"/>
  <c r="R53" i="4" s="1"/>
  <c r="R54" i="4" s="1"/>
  <c r="R55" i="4" s="1"/>
  <c r="R56" i="4" s="1"/>
  <c r="R57" i="4" s="1"/>
  <c r="R58" i="4" s="1"/>
  <c r="R59" i="4" s="1"/>
  <c r="R60" i="4" s="1"/>
  <c r="R61" i="4" s="1"/>
  <c r="R62" i="4" s="1"/>
  <c r="R63" i="4" s="1"/>
  <c r="R64" i="4" s="1"/>
  <c r="R65" i="4" s="1"/>
  <c r="R66" i="4" s="1"/>
  <c r="R67" i="4" s="1"/>
  <c r="R68" i="4" s="1"/>
  <c r="R69" i="4" s="1"/>
  <c r="R70" i="4" s="1"/>
  <c r="R71" i="4" s="1"/>
  <c r="R72" i="4" s="1"/>
  <c r="R73" i="4" s="1"/>
  <c r="R74" i="4" s="1"/>
  <c r="R75" i="4" s="1"/>
  <c r="R76" i="4" s="1"/>
  <c r="R77" i="4" s="1"/>
  <c r="R78" i="4" s="1"/>
  <c r="R79" i="4" s="1"/>
  <c r="R80" i="4" s="1"/>
  <c r="R81" i="4" s="1"/>
  <c r="R82" i="4" s="1"/>
  <c r="R83" i="4" s="1"/>
  <c r="R84" i="4" s="1"/>
  <c r="R85" i="4" s="1"/>
  <c r="R86" i="4" s="1"/>
  <c r="R87" i="4" s="1"/>
  <c r="R88" i="4" s="1"/>
  <c r="R89" i="4" s="1"/>
  <c r="R90" i="4" s="1"/>
  <c r="R91" i="4" s="1"/>
  <c r="R92" i="4" s="1"/>
  <c r="R93" i="4" s="1"/>
  <c r="R94" i="4" s="1"/>
  <c r="R95" i="4" s="1"/>
  <c r="R96" i="4" s="1"/>
  <c r="R97" i="4" s="1"/>
  <c r="R98" i="4" s="1"/>
  <c r="R99" i="4" s="1"/>
  <c r="R100" i="4" s="1"/>
  <c r="R101" i="4" s="1"/>
  <c r="R102" i="4" s="1"/>
  <c r="R103" i="4" s="1"/>
  <c r="R104" i="4" s="1"/>
  <c r="R105" i="4" s="1"/>
  <c r="R106" i="4" s="1"/>
  <c r="R107" i="4" s="1"/>
  <c r="R108" i="4" s="1"/>
  <c r="R109" i="4" s="1"/>
  <c r="R110" i="4" s="1"/>
  <c r="R111" i="4" s="1"/>
  <c r="R112" i="4" s="1"/>
  <c r="R113" i="4" s="1"/>
  <c r="R114" i="4" s="1"/>
  <c r="R115" i="4" s="1"/>
  <c r="R116" i="4" s="1"/>
  <c r="R117" i="4" s="1"/>
  <c r="R118" i="4" s="1"/>
  <c r="R119" i="4" s="1"/>
  <c r="R120" i="4" s="1"/>
  <c r="R121" i="4" s="1"/>
  <c r="R122" i="4" s="1"/>
  <c r="R123" i="4" s="1"/>
  <c r="R124" i="4" s="1"/>
  <c r="R125" i="4" s="1"/>
  <c r="R126" i="4" s="1"/>
  <c r="R127" i="4" s="1"/>
  <c r="R128" i="4" s="1"/>
  <c r="R129" i="4" s="1"/>
  <c r="R130" i="4" s="1"/>
  <c r="R131" i="4" s="1"/>
  <c r="R132" i="4" s="1"/>
  <c r="R133" i="4" s="1"/>
  <c r="R134" i="4" s="1"/>
  <c r="R135" i="4" s="1"/>
  <c r="R136" i="4" s="1"/>
  <c r="R137" i="4" s="1"/>
  <c r="R138" i="4" s="1"/>
  <c r="R139" i="4" s="1"/>
  <c r="R140" i="4" s="1"/>
  <c r="R141" i="4" s="1"/>
  <c r="R142" i="4" s="1"/>
  <c r="R143" i="4" s="1"/>
  <c r="R144" i="4" s="1"/>
  <c r="R145" i="4" s="1"/>
  <c r="R146" i="4" s="1"/>
  <c r="R147" i="4" s="1"/>
  <c r="R148" i="4" s="1"/>
  <c r="R149" i="4" s="1"/>
  <c r="R150" i="4" s="1"/>
  <c r="R151" i="4" s="1"/>
  <c r="R152" i="4" s="1"/>
  <c r="R153" i="4" s="1"/>
  <c r="R154" i="4" s="1"/>
  <c r="R155" i="4" s="1"/>
  <c r="R156" i="4" s="1"/>
  <c r="R157" i="4" s="1"/>
  <c r="R158" i="4" s="1"/>
  <c r="R159" i="4" s="1"/>
  <c r="R160" i="4" s="1"/>
  <c r="R161" i="4" s="1"/>
  <c r="R162" i="4" s="1"/>
  <c r="R163" i="4" s="1"/>
  <c r="R164" i="4" s="1"/>
  <c r="R165" i="4" s="1"/>
  <c r="R166" i="4" s="1"/>
  <c r="R167" i="4" s="1"/>
  <c r="R168" i="4" s="1"/>
  <c r="R169" i="4" s="1"/>
  <c r="R170" i="4" s="1"/>
  <c r="R171" i="4" s="1"/>
  <c r="R172" i="4" s="1"/>
  <c r="R173" i="4" s="1"/>
  <c r="R174" i="4" s="1"/>
  <c r="R175" i="4" s="1"/>
  <c r="R176" i="4" s="1"/>
  <c r="R177" i="4" s="1"/>
  <c r="R178" i="4" s="1"/>
  <c r="R179" i="4" s="1"/>
  <c r="R180" i="4" s="1"/>
  <c r="R181" i="4" s="1"/>
  <c r="R182" i="4" s="1"/>
  <c r="R183" i="4" s="1"/>
  <c r="R184" i="4" s="1"/>
  <c r="R185" i="4" s="1"/>
  <c r="R186" i="4" s="1"/>
  <c r="R187" i="4" s="1"/>
  <c r="R188" i="4" s="1"/>
  <c r="R189" i="4" s="1"/>
  <c r="R190" i="4" s="1"/>
  <c r="R191" i="4" s="1"/>
  <c r="R192" i="4" s="1"/>
  <c r="R193" i="4" s="1"/>
  <c r="R194" i="4" s="1"/>
  <c r="R195" i="4" s="1"/>
  <c r="R196" i="4" s="1"/>
  <c r="R197" i="4" s="1"/>
  <c r="R198" i="4" s="1"/>
  <c r="R199" i="4" s="1"/>
  <c r="R200" i="4" s="1"/>
  <c r="R201" i="4" s="1"/>
  <c r="R202" i="4" s="1"/>
  <c r="R203" i="4" s="1"/>
  <c r="R204" i="4" s="1"/>
  <c r="R205" i="4" s="1"/>
  <c r="R206" i="4" s="1"/>
  <c r="R207" i="4" s="1"/>
  <c r="R208" i="4" s="1"/>
  <c r="R209" i="4" s="1"/>
  <c r="R210" i="4" s="1"/>
  <c r="R211" i="4" s="1"/>
  <c r="R212" i="4" s="1"/>
  <c r="R213" i="4" s="1"/>
  <c r="R214" i="4" s="1"/>
  <c r="R215" i="4" s="1"/>
  <c r="R216" i="4" s="1"/>
  <c r="R217" i="4" s="1"/>
  <c r="R218" i="4" s="1"/>
  <c r="R219" i="4" s="1"/>
  <c r="R220" i="4" s="1"/>
  <c r="R221" i="4" s="1"/>
  <c r="R222" i="4" s="1"/>
  <c r="R223" i="4" s="1"/>
  <c r="R224" i="4" s="1"/>
  <c r="R225" i="4" s="1"/>
  <c r="R226" i="4" s="1"/>
  <c r="R227" i="4" s="1"/>
  <c r="R228" i="4" s="1"/>
  <c r="R229" i="4" s="1"/>
  <c r="R230" i="4" s="1"/>
  <c r="R231" i="4" s="1"/>
  <c r="R232" i="4" s="1"/>
  <c r="R233" i="4" s="1"/>
  <c r="R234" i="4" s="1"/>
  <c r="R235" i="4" s="1"/>
  <c r="R236" i="4" s="1"/>
  <c r="R237" i="4" s="1"/>
  <c r="R238" i="4" s="1"/>
  <c r="R239" i="4" s="1"/>
  <c r="R240" i="4" s="1"/>
  <c r="R241" i="4" s="1"/>
  <c r="R242" i="4" s="1"/>
  <c r="R243" i="4" s="1"/>
  <c r="R244" i="4" s="1"/>
  <c r="R245" i="4" s="1"/>
  <c r="R246" i="4" s="1"/>
  <c r="R247" i="4" s="1"/>
  <c r="R248" i="4" s="1"/>
  <c r="R249" i="4" s="1"/>
  <c r="R250" i="4" s="1"/>
  <c r="R251" i="4" s="1"/>
  <c r="R252" i="4" s="1"/>
  <c r="R253" i="4" s="1"/>
  <c r="R254" i="4" s="1"/>
  <c r="R255" i="4" s="1"/>
  <c r="R256" i="4" s="1"/>
  <c r="R257" i="4" s="1"/>
  <c r="R258" i="4" s="1"/>
  <c r="R259" i="4" s="1"/>
  <c r="R260" i="4" s="1"/>
  <c r="R261" i="4" s="1"/>
  <c r="R262" i="4" s="1"/>
  <c r="R263" i="4" s="1"/>
  <c r="R264" i="4" s="1"/>
  <c r="R265" i="4" s="1"/>
  <c r="R266" i="4" s="1"/>
  <c r="R267" i="4" s="1"/>
  <c r="R268" i="4" s="1"/>
  <c r="R269" i="4" s="1"/>
  <c r="R270" i="4" s="1"/>
  <c r="R271" i="4" s="1"/>
  <c r="R272" i="4" s="1"/>
  <c r="R273" i="4" s="1"/>
  <c r="R274" i="4" s="1"/>
  <c r="R275" i="4" s="1"/>
  <c r="R276" i="4" s="1"/>
  <c r="R277" i="4" s="1"/>
  <c r="R278" i="4" s="1"/>
  <c r="R279" i="4" s="1"/>
  <c r="R280" i="4" s="1"/>
  <c r="R281" i="4" s="1"/>
  <c r="R282" i="4" s="1"/>
  <c r="R283" i="4" s="1"/>
  <c r="R284" i="4" s="1"/>
  <c r="R285" i="4" s="1"/>
  <c r="R286" i="4" s="1"/>
  <c r="R287" i="4" s="1"/>
  <c r="R288" i="4" s="1"/>
  <c r="R289" i="4" s="1"/>
  <c r="R290" i="4" s="1"/>
  <c r="R291" i="4" s="1"/>
  <c r="R292" i="4" s="1"/>
  <c r="R293" i="4" s="1"/>
  <c r="R294" i="4" s="1"/>
  <c r="R295" i="4" s="1"/>
  <c r="R296" i="4" s="1"/>
  <c r="R297" i="4" s="1"/>
  <c r="R298" i="4" s="1"/>
  <c r="R299" i="4" s="1"/>
  <c r="R300" i="4" s="1"/>
  <c r="R301" i="4" s="1"/>
  <c r="R302" i="4" s="1"/>
  <c r="R303" i="4" s="1"/>
  <c r="R304" i="4" s="1"/>
  <c r="R305" i="4" s="1"/>
  <c r="R306" i="4" s="1"/>
  <c r="R307" i="4" s="1"/>
  <c r="R308" i="4" s="1"/>
  <c r="R309" i="4" s="1"/>
  <c r="R310" i="4" s="1"/>
  <c r="R311" i="4" s="1"/>
  <c r="R312" i="4" s="1"/>
  <c r="R313" i="4" s="1"/>
  <c r="R314" i="4" s="1"/>
  <c r="R315" i="4" s="1"/>
  <c r="R316" i="4" s="1"/>
  <c r="R317" i="4" s="1"/>
  <c r="R318" i="4" s="1"/>
  <c r="R319" i="4" s="1"/>
  <c r="R320" i="4" s="1"/>
  <c r="R321" i="4" s="1"/>
  <c r="R322" i="4" s="1"/>
  <c r="R323" i="4" s="1"/>
  <c r="R324" i="4" s="1"/>
  <c r="R325" i="4" s="1"/>
  <c r="R326" i="4" s="1"/>
  <c r="R327" i="4" s="1"/>
  <c r="R328" i="4" s="1"/>
  <c r="R329" i="4" s="1"/>
  <c r="R330" i="4" s="1"/>
  <c r="R331" i="4" s="1"/>
  <c r="R332" i="4" s="1"/>
  <c r="R333" i="4" s="1"/>
  <c r="R334" i="4" s="1"/>
  <c r="R335" i="4" s="1"/>
  <c r="R336" i="4" s="1"/>
  <c r="R337" i="4" s="1"/>
  <c r="R338" i="4" s="1"/>
  <c r="R339" i="4" s="1"/>
  <c r="R340" i="4" s="1"/>
  <c r="R341" i="4" s="1"/>
  <c r="R342" i="4" s="1"/>
  <c r="R343" i="4" s="1"/>
  <c r="R344" i="4" s="1"/>
  <c r="R345" i="4" s="1"/>
  <c r="R346" i="4" s="1"/>
  <c r="R347" i="4" s="1"/>
  <c r="R348" i="4" s="1"/>
  <c r="R349" i="4" s="1"/>
  <c r="R350" i="4" s="1"/>
  <c r="R351" i="4" s="1"/>
  <c r="R352" i="4" s="1"/>
  <c r="R353" i="4" s="1"/>
  <c r="R354" i="4" s="1"/>
  <c r="R355" i="4" s="1"/>
  <c r="R356" i="4" s="1"/>
  <c r="R357" i="4" s="1"/>
  <c r="R358" i="4" s="1"/>
  <c r="R359" i="4" s="1"/>
  <c r="R360" i="4" s="1"/>
  <c r="R361" i="4" s="1"/>
  <c r="R362" i="4" s="1"/>
  <c r="R363" i="4" s="1"/>
  <c r="R364" i="4" s="1"/>
  <c r="R365" i="4" s="1"/>
  <c r="R366" i="4" s="1"/>
  <c r="R367" i="4" s="1"/>
  <c r="R368" i="4" s="1"/>
  <c r="R369" i="4" s="1"/>
  <c r="R370" i="4" s="1"/>
  <c r="R371" i="4" s="1"/>
  <c r="R372" i="4" s="1"/>
  <c r="R373" i="4" s="1"/>
  <c r="R374" i="4" s="1"/>
  <c r="R375" i="4" s="1"/>
  <c r="R376" i="4" s="1"/>
  <c r="R377" i="4" s="1"/>
  <c r="R378" i="4" s="1"/>
  <c r="R379" i="4" s="1"/>
  <c r="R380" i="4" s="1"/>
  <c r="R381" i="4" s="1"/>
  <c r="R382" i="4" s="1"/>
  <c r="R383" i="4" s="1"/>
  <c r="R384" i="4" s="1"/>
  <c r="R385" i="4" s="1"/>
  <c r="R386" i="4" s="1"/>
  <c r="R387" i="4" s="1"/>
  <c r="R388" i="4" s="1"/>
  <c r="R389" i="4" s="1"/>
  <c r="R390" i="4" s="1"/>
  <c r="R391" i="4" s="1"/>
  <c r="R392" i="4" s="1"/>
  <c r="R393" i="4" s="1"/>
  <c r="R394" i="4" s="1"/>
  <c r="R395" i="4" s="1"/>
  <c r="R396" i="4" s="1"/>
  <c r="R397" i="4" s="1"/>
  <c r="R398" i="4" s="1"/>
  <c r="R399" i="4" s="1"/>
  <c r="R400" i="4" s="1"/>
  <c r="R401" i="4" s="1"/>
  <c r="R402" i="4" s="1"/>
  <c r="R403" i="4" s="1"/>
  <c r="R404" i="4" s="1"/>
  <c r="R405" i="4" s="1"/>
  <c r="R406" i="4" s="1"/>
  <c r="R407" i="4" s="1"/>
  <c r="R408" i="4" s="1"/>
  <c r="R409" i="4" s="1"/>
  <c r="R410" i="4" s="1"/>
  <c r="R411" i="4" s="1"/>
  <c r="R412" i="4" s="1"/>
  <c r="R413" i="4" s="1"/>
  <c r="R414" i="4" s="1"/>
  <c r="R415" i="4" s="1"/>
  <c r="R416" i="4" s="1"/>
  <c r="R417" i="4" s="1"/>
  <c r="R418" i="4" s="1"/>
  <c r="R419" i="4" s="1"/>
  <c r="R420" i="4" s="1"/>
  <c r="R421" i="4" s="1"/>
  <c r="R422" i="4" s="1"/>
  <c r="R423" i="4" s="1"/>
  <c r="R424" i="4" s="1"/>
  <c r="R425" i="4" s="1"/>
  <c r="R426" i="4" s="1"/>
  <c r="R427" i="4" s="1"/>
  <c r="R428" i="4" s="1"/>
  <c r="R429" i="4" s="1"/>
  <c r="R430" i="4" s="1"/>
  <c r="R431" i="4" s="1"/>
  <c r="R432" i="4" s="1"/>
  <c r="R433" i="4" s="1"/>
  <c r="R434" i="4" s="1"/>
  <c r="R435" i="4" s="1"/>
  <c r="R436" i="4" s="1"/>
  <c r="R437" i="4" s="1"/>
  <c r="R438" i="4" s="1"/>
  <c r="R439" i="4" s="1"/>
  <c r="R440" i="4" s="1"/>
  <c r="R441" i="4" s="1"/>
  <c r="R442" i="4" s="1"/>
  <c r="R443" i="4" s="1"/>
  <c r="R444" i="4" s="1"/>
  <c r="R445" i="4" s="1"/>
  <c r="R446" i="4" s="1"/>
  <c r="R447" i="4" s="1"/>
  <c r="R448" i="4" s="1"/>
  <c r="R449" i="4" s="1"/>
  <c r="R450" i="4" s="1"/>
  <c r="R451" i="4" s="1"/>
  <c r="R452" i="4" s="1"/>
  <c r="R453" i="4" s="1"/>
  <c r="R454" i="4" s="1"/>
  <c r="R455" i="4" s="1"/>
  <c r="R456" i="4" s="1"/>
  <c r="R457" i="4" s="1"/>
  <c r="R458" i="4" s="1"/>
  <c r="R459" i="4" s="1"/>
  <c r="R460" i="4" s="1"/>
  <c r="R461" i="4" s="1"/>
  <c r="R462" i="4" s="1"/>
  <c r="R463" i="4" s="1"/>
  <c r="R464" i="4" s="1"/>
  <c r="R465" i="4" s="1"/>
  <c r="R466" i="4" s="1"/>
  <c r="R467" i="4" s="1"/>
  <c r="R468" i="4" s="1"/>
  <c r="R469" i="4" s="1"/>
  <c r="R470" i="4" s="1"/>
  <c r="R471" i="4" s="1"/>
  <c r="R472" i="4" s="1"/>
  <c r="R473" i="4" s="1"/>
  <c r="R474" i="4" s="1"/>
  <c r="R475" i="4" s="1"/>
  <c r="R476" i="4" s="1"/>
  <c r="R477" i="4" s="1"/>
  <c r="R478" i="4" s="1"/>
  <c r="R479" i="4" s="1"/>
  <c r="R480" i="4" s="1"/>
  <c r="R481" i="4" s="1"/>
  <c r="R482" i="4" s="1"/>
  <c r="R483" i="4" s="1"/>
  <c r="R484" i="4" s="1"/>
  <c r="R485" i="4" s="1"/>
  <c r="R486" i="4" s="1"/>
  <c r="R487" i="4" s="1"/>
  <c r="R488" i="4" s="1"/>
  <c r="R489" i="4" s="1"/>
  <c r="R490" i="4" s="1"/>
  <c r="R491" i="4" s="1"/>
  <c r="R492" i="4" s="1"/>
  <c r="R493" i="4" s="1"/>
  <c r="R494" i="4" s="1"/>
  <c r="R495" i="4" s="1"/>
  <c r="R496" i="4" s="1"/>
  <c r="R497" i="4" s="1"/>
  <c r="R498" i="4" s="1"/>
  <c r="R499" i="4" s="1"/>
  <c r="R500" i="4" s="1"/>
  <c r="R501" i="4" s="1"/>
  <c r="R502" i="4" s="1"/>
  <c r="R503" i="4" s="1"/>
  <c r="R504" i="4" s="1"/>
  <c r="R505" i="4" s="1"/>
  <c r="R506" i="4" s="1"/>
  <c r="R507" i="4" s="1"/>
  <c r="R508" i="4" s="1"/>
  <c r="R509" i="4" s="1"/>
  <c r="R510" i="4" s="1"/>
  <c r="R511" i="4" s="1"/>
  <c r="R512" i="4" s="1"/>
  <c r="R513" i="4" s="1"/>
  <c r="R514" i="4" s="1"/>
  <c r="R515" i="4" s="1"/>
  <c r="R516" i="4" s="1"/>
  <c r="R517" i="4" s="1"/>
  <c r="R518" i="4" s="1"/>
  <c r="R519" i="4" s="1"/>
  <c r="R520" i="4" s="1"/>
  <c r="R521" i="4" s="1"/>
  <c r="R522" i="4" s="1"/>
  <c r="R523" i="4" s="1"/>
  <c r="R524" i="4" s="1"/>
  <c r="R525" i="4" s="1"/>
  <c r="R526" i="4" s="1"/>
  <c r="R527" i="4" s="1"/>
  <c r="R528" i="4" s="1"/>
  <c r="R529" i="4" s="1"/>
  <c r="R530" i="4" s="1"/>
  <c r="R531" i="4" s="1"/>
  <c r="R532" i="4" s="1"/>
  <c r="R533" i="4" s="1"/>
  <c r="R534" i="4" s="1"/>
  <c r="R535" i="4" s="1"/>
  <c r="R536" i="4" s="1"/>
  <c r="R537" i="4" s="1"/>
  <c r="R538" i="4" s="1"/>
  <c r="R539" i="4" s="1"/>
  <c r="R540" i="4" s="1"/>
  <c r="R541" i="4" s="1"/>
  <c r="R542" i="4" s="1"/>
  <c r="R543" i="4" s="1"/>
  <c r="R544" i="4" s="1"/>
  <c r="R545" i="4" s="1"/>
  <c r="R546" i="4" s="1"/>
  <c r="R547" i="4" s="1"/>
  <c r="R548" i="4" s="1"/>
  <c r="R549" i="4" s="1"/>
  <c r="R550" i="4" s="1"/>
  <c r="R551" i="4" s="1"/>
  <c r="R552" i="4" s="1"/>
  <c r="R553" i="4" s="1"/>
  <c r="R554" i="4" s="1"/>
  <c r="R555" i="4" s="1"/>
  <c r="R556" i="4" s="1"/>
  <c r="R557" i="4" s="1"/>
  <c r="R558" i="4" s="1"/>
  <c r="R559" i="4" s="1"/>
  <c r="R560" i="4" s="1"/>
  <c r="R561" i="4" s="1"/>
  <c r="R562" i="4" s="1"/>
  <c r="R563" i="4" s="1"/>
  <c r="R564" i="4" s="1"/>
  <c r="R565" i="4" s="1"/>
  <c r="R566" i="4" s="1"/>
  <c r="R567" i="4" s="1"/>
  <c r="R568" i="4" s="1"/>
  <c r="R569" i="4" s="1"/>
  <c r="R570" i="4" s="1"/>
  <c r="R571" i="4" s="1"/>
  <c r="R572" i="4" s="1"/>
  <c r="R573" i="4" s="1"/>
  <c r="R574" i="4" s="1"/>
  <c r="R575" i="4" s="1"/>
  <c r="R576" i="4" s="1"/>
  <c r="R577" i="4" s="1"/>
  <c r="R578" i="4" s="1"/>
  <c r="R579" i="4" s="1"/>
  <c r="R580" i="4" s="1"/>
  <c r="R581" i="4" s="1"/>
  <c r="R582" i="4" s="1"/>
  <c r="R583" i="4" s="1"/>
  <c r="R584" i="4" s="1"/>
  <c r="R585" i="4" s="1"/>
  <c r="R586" i="4" s="1"/>
  <c r="R587" i="4" s="1"/>
  <c r="R588" i="4" s="1"/>
  <c r="R589" i="4" s="1"/>
  <c r="R590" i="4" s="1"/>
  <c r="R591" i="4" s="1"/>
  <c r="R592" i="4" s="1"/>
  <c r="R593" i="4" s="1"/>
  <c r="R594" i="4" s="1"/>
  <c r="R595" i="4" s="1"/>
  <c r="R596" i="4" s="1"/>
  <c r="R597" i="4" s="1"/>
  <c r="R598" i="4" s="1"/>
  <c r="R599" i="4" s="1"/>
  <c r="R600" i="4" s="1"/>
  <c r="R601" i="4" s="1"/>
  <c r="R602" i="4" s="1"/>
  <c r="R603" i="4" s="1"/>
  <c r="R604" i="4" s="1"/>
  <c r="R605" i="4" s="1"/>
  <c r="R606" i="4" s="1"/>
  <c r="R607" i="4" s="1"/>
  <c r="R608" i="4" s="1"/>
  <c r="R609" i="4" s="1"/>
  <c r="R610" i="4" s="1"/>
  <c r="R611" i="4" s="1"/>
  <c r="R612" i="4" s="1"/>
  <c r="R613" i="4" s="1"/>
  <c r="R614" i="4" s="1"/>
  <c r="R615" i="4" s="1"/>
  <c r="R616" i="4" s="1"/>
  <c r="R617" i="4" s="1"/>
  <c r="R618" i="4" s="1"/>
  <c r="R619" i="4" s="1"/>
  <c r="R620" i="4" s="1"/>
  <c r="R621" i="4" s="1"/>
  <c r="R622" i="4" s="1"/>
  <c r="R623" i="4" s="1"/>
  <c r="R624" i="4" s="1"/>
  <c r="R625" i="4" s="1"/>
  <c r="R626" i="4" s="1"/>
  <c r="R627" i="4" s="1"/>
  <c r="R628" i="4" s="1"/>
  <c r="R629" i="4" s="1"/>
  <c r="R630" i="4" s="1"/>
  <c r="R631" i="4" s="1"/>
  <c r="R632" i="4" s="1"/>
  <c r="R633" i="4" s="1"/>
  <c r="R634" i="4" s="1"/>
  <c r="R635" i="4" s="1"/>
  <c r="R636" i="4" s="1"/>
  <c r="R637" i="4" s="1"/>
  <c r="R638" i="4" s="1"/>
  <c r="R639" i="4" s="1"/>
  <c r="R640" i="4" s="1"/>
  <c r="R641" i="4" s="1"/>
  <c r="R642" i="4" s="1"/>
  <c r="R643" i="4" s="1"/>
  <c r="R644" i="4" s="1"/>
  <c r="R645" i="4" s="1"/>
  <c r="R646" i="4" s="1"/>
  <c r="R647" i="4" s="1"/>
  <c r="R648" i="4" s="1"/>
  <c r="R649" i="4" s="1"/>
  <c r="R650" i="4" s="1"/>
  <c r="R651" i="4" s="1"/>
  <c r="R652" i="4" s="1"/>
  <c r="R653" i="4" s="1"/>
  <c r="R654" i="4" s="1"/>
  <c r="R655" i="4" s="1"/>
  <c r="R656" i="4" s="1"/>
  <c r="R657" i="4" s="1"/>
  <c r="R658" i="4" s="1"/>
  <c r="R659" i="4" s="1"/>
  <c r="R660" i="4" s="1"/>
  <c r="R661" i="4" s="1"/>
  <c r="R662" i="4" s="1"/>
  <c r="R663" i="4" s="1"/>
  <c r="R664" i="4" s="1"/>
  <c r="R665" i="4" s="1"/>
  <c r="R666" i="4" s="1"/>
  <c r="R667" i="4" s="1"/>
  <c r="R668" i="4" s="1"/>
  <c r="R669" i="4" s="1"/>
  <c r="R670" i="4" s="1"/>
  <c r="R671" i="4" s="1"/>
  <c r="R672" i="4" s="1"/>
  <c r="R673" i="4" s="1"/>
  <c r="R674" i="4" s="1"/>
  <c r="R675" i="4" s="1"/>
  <c r="R676" i="4" s="1"/>
  <c r="R677" i="4" s="1"/>
  <c r="R678" i="4" s="1"/>
  <c r="R679" i="4" s="1"/>
  <c r="R680" i="4" s="1"/>
  <c r="R681" i="4" s="1"/>
  <c r="R682" i="4" s="1"/>
  <c r="R683" i="4" s="1"/>
  <c r="R684" i="4" s="1"/>
  <c r="R685" i="4" s="1"/>
  <c r="R686" i="4" s="1"/>
  <c r="R687" i="4" s="1"/>
  <c r="R688" i="4" s="1"/>
  <c r="R689" i="4" s="1"/>
  <c r="R690" i="4" s="1"/>
  <c r="R691" i="4" s="1"/>
  <c r="R692" i="4" s="1"/>
  <c r="R693" i="4" s="1"/>
  <c r="R694" i="4" s="1"/>
  <c r="R695" i="4" s="1"/>
  <c r="R696" i="4" s="1"/>
  <c r="R697" i="4" s="1"/>
  <c r="R698" i="4" s="1"/>
  <c r="R699" i="4" s="1"/>
  <c r="R700" i="4" s="1"/>
  <c r="R701" i="4" s="1"/>
  <c r="R702" i="4" s="1"/>
  <c r="R703" i="4" s="1"/>
  <c r="R704" i="4" s="1"/>
  <c r="R705" i="4" s="1"/>
  <c r="R706" i="4" s="1"/>
  <c r="R707" i="4" s="1"/>
  <c r="R708" i="4" s="1"/>
  <c r="R709" i="4" s="1"/>
  <c r="R710" i="4" s="1"/>
  <c r="R711" i="4" s="1"/>
  <c r="R712" i="4" s="1"/>
  <c r="R713" i="4" s="1"/>
  <c r="R714" i="4" s="1"/>
  <c r="R715" i="4" s="1"/>
  <c r="R716" i="4" s="1"/>
  <c r="R717" i="4" s="1"/>
  <c r="R718" i="4" s="1"/>
  <c r="R719" i="4" s="1"/>
  <c r="R720" i="4" s="1"/>
  <c r="R721" i="4" s="1"/>
  <c r="R722" i="4" s="1"/>
  <c r="R723" i="4" s="1"/>
  <c r="R724" i="4" s="1"/>
  <c r="R725" i="4" s="1"/>
  <c r="R726" i="4" s="1"/>
  <c r="R727" i="4" s="1"/>
  <c r="R728" i="4" s="1"/>
  <c r="R729" i="4" s="1"/>
  <c r="R730" i="4" s="1"/>
  <c r="R731" i="4" s="1"/>
  <c r="R732" i="4" s="1"/>
  <c r="R733" i="4" s="1"/>
  <c r="R734" i="4" s="1"/>
  <c r="R735" i="4" s="1"/>
  <c r="R736" i="4" s="1"/>
  <c r="R737" i="4" s="1"/>
  <c r="R738" i="4" s="1"/>
  <c r="R739" i="4" s="1"/>
  <c r="R740" i="4" s="1"/>
  <c r="R741" i="4" s="1"/>
  <c r="R742" i="4" s="1"/>
  <c r="R743" i="4" s="1"/>
  <c r="R744" i="4" s="1"/>
  <c r="R745" i="4" s="1"/>
  <c r="R746" i="4" s="1"/>
  <c r="R747" i="4" s="1"/>
  <c r="R748" i="4" s="1"/>
  <c r="R749" i="4" s="1"/>
  <c r="R750" i="4" s="1"/>
  <c r="R751" i="4" s="1"/>
  <c r="R752" i="4" s="1"/>
  <c r="R753" i="4" s="1"/>
  <c r="R754" i="4" s="1"/>
  <c r="R755" i="4" s="1"/>
  <c r="R756" i="4" s="1"/>
  <c r="R757" i="4" s="1"/>
  <c r="R758" i="4" s="1"/>
  <c r="R759" i="4" s="1"/>
  <c r="R760" i="4" s="1"/>
  <c r="R761" i="4" s="1"/>
  <c r="R762" i="4" s="1"/>
  <c r="R763" i="4" s="1"/>
  <c r="R764" i="4" s="1"/>
  <c r="R765" i="4" s="1"/>
  <c r="R766" i="4" s="1"/>
  <c r="R767" i="4" s="1"/>
  <c r="R768" i="4" s="1"/>
  <c r="R769" i="4" s="1"/>
  <c r="R770" i="4" s="1"/>
  <c r="R771" i="4" s="1"/>
  <c r="R772" i="4" s="1"/>
  <c r="R773" i="4" s="1"/>
  <c r="R774" i="4" s="1"/>
  <c r="R775" i="4" s="1"/>
  <c r="R776" i="4" s="1"/>
  <c r="R777" i="4" s="1"/>
  <c r="R778" i="4" s="1"/>
  <c r="R779" i="4" s="1"/>
  <c r="R780" i="4" s="1"/>
  <c r="R781" i="4" s="1"/>
  <c r="R782" i="4" s="1"/>
  <c r="R783" i="4" s="1"/>
  <c r="R784" i="4" s="1"/>
  <c r="R785" i="4" s="1"/>
  <c r="R786" i="4" s="1"/>
  <c r="R787" i="4" s="1"/>
  <c r="R788" i="4" s="1"/>
  <c r="R789" i="4" s="1"/>
  <c r="R790" i="4" s="1"/>
  <c r="R791" i="4" s="1"/>
  <c r="R792" i="4" s="1"/>
  <c r="R793" i="4" s="1"/>
  <c r="R794" i="4" s="1"/>
  <c r="R795" i="4" s="1"/>
  <c r="R796" i="4" s="1"/>
  <c r="R797" i="4" s="1"/>
  <c r="R798" i="4" s="1"/>
  <c r="R799" i="4" s="1"/>
  <c r="R800" i="4" s="1"/>
  <c r="R801" i="4" s="1"/>
  <c r="R802" i="4" s="1"/>
  <c r="R803" i="4" s="1"/>
  <c r="R804" i="4" s="1"/>
  <c r="R805" i="4" s="1"/>
  <c r="R806" i="4" s="1"/>
  <c r="R807" i="4" s="1"/>
  <c r="R808" i="4" s="1"/>
  <c r="R809" i="4" s="1"/>
  <c r="R810" i="4" s="1"/>
  <c r="R811" i="4" s="1"/>
  <c r="R812" i="4" s="1"/>
  <c r="R813" i="4" s="1"/>
  <c r="R814" i="4" s="1"/>
  <c r="R815" i="4" s="1"/>
  <c r="R816" i="4" s="1"/>
  <c r="R817" i="4" s="1"/>
  <c r="R818" i="4" s="1"/>
  <c r="R819" i="4" s="1"/>
  <c r="R820" i="4" s="1"/>
  <c r="R821" i="4" s="1"/>
  <c r="R822" i="4" s="1"/>
  <c r="R823" i="4" s="1"/>
  <c r="R824" i="4" s="1"/>
  <c r="R825" i="4" s="1"/>
  <c r="R826" i="4" s="1"/>
  <c r="R827" i="4" s="1"/>
  <c r="R828" i="4" s="1"/>
  <c r="R829" i="4" s="1"/>
  <c r="R830" i="4" s="1"/>
  <c r="R831" i="4" s="1"/>
  <c r="R832" i="4" s="1"/>
  <c r="R833" i="4" s="1"/>
  <c r="R834" i="4" s="1"/>
  <c r="R835" i="4" s="1"/>
  <c r="R836" i="4" s="1"/>
  <c r="R837" i="4" s="1"/>
  <c r="R838" i="4" s="1"/>
  <c r="R839" i="4" s="1"/>
  <c r="R840" i="4" s="1"/>
  <c r="R841" i="4" s="1"/>
  <c r="R842" i="4" s="1"/>
  <c r="R843" i="4" s="1"/>
  <c r="R844" i="4" s="1"/>
  <c r="R845" i="4" s="1"/>
  <c r="R846" i="4" s="1"/>
  <c r="R847" i="4" s="1"/>
  <c r="R848" i="4" s="1"/>
  <c r="R849" i="4" s="1"/>
  <c r="R850" i="4" s="1"/>
  <c r="R851" i="4" s="1"/>
  <c r="R852" i="4" s="1"/>
  <c r="R853" i="4" s="1"/>
  <c r="R854" i="4" s="1"/>
  <c r="R855" i="4" s="1"/>
  <c r="R856" i="4" s="1"/>
  <c r="R857" i="4" s="1"/>
  <c r="R858" i="4" s="1"/>
  <c r="R859" i="4" s="1"/>
  <c r="R860" i="4" s="1"/>
  <c r="R861" i="4" s="1"/>
  <c r="R862" i="4" s="1"/>
  <c r="R863" i="4" s="1"/>
  <c r="R864" i="4" s="1"/>
  <c r="R865" i="4" s="1"/>
  <c r="R866" i="4" s="1"/>
  <c r="R867" i="4" s="1"/>
  <c r="R868" i="4" s="1"/>
  <c r="R869" i="4" s="1"/>
  <c r="R870" i="4" s="1"/>
  <c r="R871" i="4" s="1"/>
  <c r="R872" i="4" s="1"/>
  <c r="R873" i="4" s="1"/>
  <c r="R874" i="4" s="1"/>
  <c r="R875" i="4" s="1"/>
  <c r="R876" i="4" s="1"/>
  <c r="R877" i="4" s="1"/>
  <c r="R878" i="4" s="1"/>
  <c r="R879" i="4" s="1"/>
  <c r="R880" i="4" s="1"/>
  <c r="R881" i="4" s="1"/>
  <c r="R882" i="4" s="1"/>
  <c r="R883" i="4" s="1"/>
  <c r="R884" i="4" s="1"/>
  <c r="R885" i="4" s="1"/>
  <c r="R886" i="4" s="1"/>
  <c r="R887" i="4" s="1"/>
  <c r="R888" i="4" s="1"/>
  <c r="R889" i="4" s="1"/>
  <c r="R890" i="4" s="1"/>
  <c r="R891" i="4" s="1"/>
  <c r="R892" i="4" s="1"/>
  <c r="R893" i="4" s="1"/>
  <c r="R894" i="4" s="1"/>
  <c r="R895" i="4" s="1"/>
  <c r="R896" i="4" s="1"/>
  <c r="R897" i="4" s="1"/>
  <c r="R898" i="4" s="1"/>
  <c r="R899" i="4" s="1"/>
  <c r="R900" i="4" s="1"/>
  <c r="R901" i="4" s="1"/>
  <c r="R902" i="4" s="1"/>
  <c r="R903" i="4" s="1"/>
  <c r="R904" i="4" s="1"/>
  <c r="R905" i="4" s="1"/>
  <c r="R906" i="4" s="1"/>
  <c r="R907" i="4" s="1"/>
  <c r="R908" i="4" s="1"/>
  <c r="R909" i="4" s="1"/>
  <c r="R910" i="4" s="1"/>
  <c r="R911" i="4" s="1"/>
  <c r="R912" i="4" s="1"/>
  <c r="R913" i="4" s="1"/>
  <c r="R914" i="4" s="1"/>
  <c r="R915" i="4" s="1"/>
  <c r="R916" i="4" s="1"/>
  <c r="R917" i="4" s="1"/>
  <c r="R918" i="4" s="1"/>
  <c r="R919" i="4" s="1"/>
  <c r="R920" i="4" s="1"/>
  <c r="R921" i="4" s="1"/>
  <c r="R922" i="4" s="1"/>
  <c r="R923" i="4" s="1"/>
  <c r="R924" i="4" s="1"/>
  <c r="R925" i="4" s="1"/>
  <c r="R926" i="4" s="1"/>
  <c r="R927" i="4" s="1"/>
  <c r="R928" i="4" s="1"/>
  <c r="R929" i="4" s="1"/>
  <c r="R930" i="4" s="1"/>
  <c r="R931" i="4" s="1"/>
  <c r="R932" i="4" s="1"/>
  <c r="R933" i="4" s="1"/>
  <c r="R934" i="4" s="1"/>
  <c r="R935" i="4" s="1"/>
  <c r="R936" i="4" s="1"/>
  <c r="R937" i="4" s="1"/>
  <c r="R938" i="4" s="1"/>
  <c r="R939" i="4" s="1"/>
  <c r="R940" i="4" s="1"/>
  <c r="R941" i="4" s="1"/>
  <c r="R942" i="4" s="1"/>
  <c r="R943" i="4" s="1"/>
  <c r="R944" i="4" s="1"/>
  <c r="R945" i="4" s="1"/>
  <c r="R946" i="4" s="1"/>
  <c r="R947" i="4" s="1"/>
  <c r="R948" i="4" s="1"/>
  <c r="R949" i="4" s="1"/>
  <c r="R950" i="4" s="1"/>
  <c r="R951" i="4" s="1"/>
  <c r="R952" i="4" s="1"/>
  <c r="R953" i="4" s="1"/>
  <c r="R954" i="4" s="1"/>
  <c r="R955" i="4" s="1"/>
  <c r="R956" i="4" s="1"/>
  <c r="R957" i="4" s="1"/>
  <c r="R958" i="4" s="1"/>
  <c r="R959" i="4" s="1"/>
  <c r="R960" i="4" s="1"/>
  <c r="R961" i="4" s="1"/>
  <c r="R962" i="4" s="1"/>
  <c r="R963" i="4" s="1"/>
  <c r="R964" i="4" s="1"/>
  <c r="R965" i="4" s="1"/>
  <c r="R966" i="4" s="1"/>
  <c r="R967" i="4" s="1"/>
  <c r="R968" i="4" s="1"/>
  <c r="R969" i="4" s="1"/>
  <c r="R970" i="4" s="1"/>
  <c r="R971" i="4" s="1"/>
  <c r="R972" i="4" s="1"/>
  <c r="R973" i="4" s="1"/>
  <c r="R974" i="4" s="1"/>
  <c r="R975" i="4" s="1"/>
  <c r="R976" i="4" s="1"/>
  <c r="R977" i="4" s="1"/>
  <c r="R978" i="4" s="1"/>
  <c r="R979" i="4" s="1"/>
  <c r="R980" i="4" s="1"/>
  <c r="R981" i="4" s="1"/>
  <c r="R982" i="4" s="1"/>
  <c r="R983" i="4" s="1"/>
  <c r="R984" i="4" s="1"/>
  <c r="R985" i="4" s="1"/>
  <c r="R986" i="4" s="1"/>
  <c r="R987" i="4" s="1"/>
  <c r="R988" i="4" s="1"/>
  <c r="R989" i="4" s="1"/>
  <c r="R990" i="4" s="1"/>
  <c r="R991" i="4" s="1"/>
  <c r="R992" i="4" s="1"/>
  <c r="R993" i="4" s="1"/>
  <c r="R994" i="4" s="1"/>
  <c r="R995" i="4" s="1"/>
  <c r="R996" i="4" s="1"/>
  <c r="R997" i="4" s="1"/>
  <c r="R998" i="4" s="1"/>
  <c r="R999" i="4" s="1"/>
  <c r="R1000" i="4" s="1"/>
  <c r="D7" i="2"/>
  <c r="T22" i="4"/>
  <c r="T7" i="4"/>
  <c r="K4" i="2"/>
  <c r="T3" i="4"/>
  <c r="O2" i="4"/>
  <c r="L2" i="4"/>
  <c r="I2" i="4"/>
  <c r="I3" i="4" s="1"/>
  <c r="I4" i="4" s="1"/>
  <c r="I5" i="4" s="1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F2" i="4"/>
  <c r="C2" i="4"/>
  <c r="F49" i="3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73" i="3" s="1"/>
  <c r="F74" i="3" s="1"/>
  <c r="F75" i="3" s="1"/>
  <c r="F76" i="3" s="1"/>
  <c r="F77" i="3" s="1"/>
  <c r="F78" i="3" s="1"/>
  <c r="F79" i="3" s="1"/>
  <c r="F80" i="3" s="1"/>
  <c r="F81" i="3" s="1"/>
  <c r="F82" i="3" s="1"/>
  <c r="F83" i="3" s="1"/>
  <c r="F84" i="3" s="1"/>
  <c r="F85" i="3" s="1"/>
  <c r="F86" i="3" s="1"/>
  <c r="F87" i="3" s="1"/>
  <c r="F88" i="3" s="1"/>
  <c r="F89" i="3" s="1"/>
  <c r="F90" i="3" s="1"/>
  <c r="F91" i="3" s="1"/>
  <c r="F92" i="3" s="1"/>
  <c r="F93" i="3" s="1"/>
  <c r="F94" i="3" s="1"/>
  <c r="F95" i="3" s="1"/>
  <c r="F96" i="3" s="1"/>
  <c r="F97" i="3" s="1"/>
  <c r="F98" i="3" s="1"/>
  <c r="F99" i="3" s="1"/>
  <c r="F100" i="3" s="1"/>
  <c r="F101" i="3" s="1"/>
  <c r="F102" i="3" s="1"/>
  <c r="F103" i="3" s="1"/>
  <c r="F104" i="3" s="1"/>
  <c r="F105" i="3" s="1"/>
  <c r="F106" i="3" s="1"/>
  <c r="F107" i="3" s="1"/>
  <c r="F108" i="3" s="1"/>
  <c r="F109" i="3" s="1"/>
  <c r="F110" i="3" s="1"/>
  <c r="F111" i="3" s="1"/>
  <c r="F112" i="3" s="1"/>
  <c r="F113" i="3" s="1"/>
  <c r="F114" i="3" s="1"/>
  <c r="F115" i="3" s="1"/>
  <c r="F116" i="3" s="1"/>
  <c r="F117" i="3" s="1"/>
  <c r="F118" i="3" s="1"/>
  <c r="F119" i="3" s="1"/>
  <c r="F120" i="3" s="1"/>
  <c r="F121" i="3" s="1"/>
  <c r="F122" i="3" s="1"/>
  <c r="F123" i="3" s="1"/>
  <c r="F124" i="3" s="1"/>
  <c r="F125" i="3" s="1"/>
  <c r="F126" i="3" s="1"/>
  <c r="F127" i="3" s="1"/>
  <c r="F128" i="3" s="1"/>
  <c r="F129" i="3" s="1"/>
  <c r="F130" i="3" s="1"/>
  <c r="F131" i="3" s="1"/>
  <c r="F132" i="3" s="1"/>
  <c r="F133" i="3" s="1"/>
  <c r="F134" i="3" s="1"/>
  <c r="F135" i="3" s="1"/>
  <c r="F136" i="3" s="1"/>
  <c r="F137" i="3" s="1"/>
  <c r="F138" i="3" s="1"/>
  <c r="F139" i="3" s="1"/>
  <c r="F140" i="3" s="1"/>
  <c r="F141" i="3" s="1"/>
  <c r="F142" i="3" s="1"/>
  <c r="F143" i="3" s="1"/>
  <c r="F144" i="3" s="1"/>
  <c r="F145" i="3" s="1"/>
  <c r="F146" i="3" s="1"/>
  <c r="F147" i="3" s="1"/>
  <c r="F148" i="3" s="1"/>
  <c r="F149" i="3" s="1"/>
  <c r="F150" i="3" s="1"/>
  <c r="F151" i="3" s="1"/>
  <c r="F152" i="3" s="1"/>
  <c r="F153" i="3" s="1"/>
  <c r="F154" i="3" s="1"/>
  <c r="F155" i="3" s="1"/>
  <c r="F156" i="3" s="1"/>
  <c r="F157" i="3" s="1"/>
  <c r="F158" i="3" s="1"/>
  <c r="F159" i="3" s="1"/>
  <c r="F160" i="3" s="1"/>
  <c r="F161" i="3" s="1"/>
  <c r="F162" i="3" s="1"/>
  <c r="F163" i="3" s="1"/>
  <c r="F164" i="3" s="1"/>
  <c r="F165" i="3" s="1"/>
  <c r="F166" i="3" s="1"/>
  <c r="F167" i="3" s="1"/>
  <c r="F168" i="3" s="1"/>
  <c r="F169" i="3" s="1"/>
  <c r="F170" i="3" s="1"/>
  <c r="F171" i="3" s="1"/>
  <c r="F172" i="3" s="1"/>
  <c r="F173" i="3" s="1"/>
  <c r="F174" i="3" s="1"/>
  <c r="F175" i="3" s="1"/>
  <c r="F176" i="3" s="1"/>
  <c r="F177" i="3" s="1"/>
  <c r="F178" i="3" s="1"/>
  <c r="F179" i="3" s="1"/>
  <c r="F180" i="3" s="1"/>
  <c r="F181" i="3" s="1"/>
  <c r="F182" i="3" s="1"/>
  <c r="F183" i="3" s="1"/>
  <c r="F184" i="3" s="1"/>
  <c r="F185" i="3" s="1"/>
  <c r="F186" i="3" s="1"/>
  <c r="F187" i="3" s="1"/>
  <c r="F188" i="3" s="1"/>
  <c r="F189" i="3" s="1"/>
  <c r="F190" i="3" s="1"/>
  <c r="F191" i="3" s="1"/>
  <c r="F192" i="3" s="1"/>
  <c r="F193" i="3" s="1"/>
  <c r="F194" i="3" s="1"/>
  <c r="F195" i="3" s="1"/>
  <c r="F196" i="3" s="1"/>
  <c r="F197" i="3" s="1"/>
  <c r="F198" i="3" s="1"/>
  <c r="F199" i="3" s="1"/>
  <c r="F200" i="3" s="1"/>
  <c r="F201" i="3" s="1"/>
  <c r="F202" i="3" s="1"/>
  <c r="F203" i="3" s="1"/>
  <c r="F204" i="3" s="1"/>
  <c r="F205" i="3" s="1"/>
  <c r="F206" i="3" s="1"/>
  <c r="F207" i="3" s="1"/>
  <c r="F208" i="3" s="1"/>
  <c r="F209" i="3" s="1"/>
  <c r="F210" i="3" s="1"/>
  <c r="F211" i="3" s="1"/>
  <c r="F212" i="3" s="1"/>
  <c r="F213" i="3" s="1"/>
  <c r="F214" i="3" s="1"/>
  <c r="F215" i="3" s="1"/>
  <c r="F216" i="3" s="1"/>
  <c r="F217" i="3" s="1"/>
  <c r="F218" i="3" s="1"/>
  <c r="F219" i="3" s="1"/>
  <c r="F220" i="3" s="1"/>
  <c r="F221" i="3" s="1"/>
  <c r="F222" i="3" s="1"/>
  <c r="F223" i="3" s="1"/>
  <c r="F224" i="3" s="1"/>
  <c r="F225" i="3" s="1"/>
  <c r="F226" i="3" s="1"/>
  <c r="F227" i="3" s="1"/>
  <c r="F228" i="3" s="1"/>
  <c r="F229" i="3" s="1"/>
  <c r="F230" i="3" s="1"/>
  <c r="F231" i="3" s="1"/>
  <c r="F232" i="3" s="1"/>
  <c r="F233" i="3" s="1"/>
  <c r="F234" i="3" s="1"/>
  <c r="F235" i="3" s="1"/>
  <c r="F236" i="3" s="1"/>
  <c r="F237" i="3" s="1"/>
  <c r="F238" i="3" s="1"/>
  <c r="F239" i="3" s="1"/>
  <c r="F240" i="3" s="1"/>
  <c r="F241" i="3" s="1"/>
  <c r="F242" i="3" s="1"/>
  <c r="F243" i="3" s="1"/>
  <c r="F244" i="3" s="1"/>
  <c r="F245" i="3" s="1"/>
  <c r="F246" i="3" s="1"/>
  <c r="F247" i="3" s="1"/>
  <c r="F248" i="3" s="1"/>
  <c r="F249" i="3" s="1"/>
  <c r="F250" i="3" s="1"/>
  <c r="F251" i="3" s="1"/>
  <c r="F252" i="3" s="1"/>
  <c r="F253" i="3" s="1"/>
  <c r="F254" i="3" s="1"/>
  <c r="F255" i="3" s="1"/>
  <c r="F256" i="3" s="1"/>
  <c r="F257" i="3" s="1"/>
  <c r="F258" i="3" s="1"/>
  <c r="F259" i="3" s="1"/>
  <c r="F260" i="3" s="1"/>
  <c r="F261" i="3" s="1"/>
  <c r="F262" i="3" s="1"/>
  <c r="F263" i="3" s="1"/>
  <c r="F264" i="3" s="1"/>
  <c r="F265" i="3" s="1"/>
  <c r="F266" i="3" s="1"/>
  <c r="F267" i="3" s="1"/>
  <c r="F268" i="3" s="1"/>
  <c r="F269" i="3" s="1"/>
  <c r="F270" i="3" s="1"/>
  <c r="F271" i="3" s="1"/>
  <c r="F272" i="3" s="1"/>
  <c r="F273" i="3" s="1"/>
  <c r="F274" i="3" s="1"/>
  <c r="F275" i="3" s="1"/>
  <c r="F276" i="3" s="1"/>
  <c r="F277" i="3" s="1"/>
  <c r="F278" i="3" s="1"/>
  <c r="F279" i="3" s="1"/>
  <c r="F280" i="3" s="1"/>
  <c r="F281" i="3" s="1"/>
  <c r="F282" i="3" s="1"/>
  <c r="F283" i="3" s="1"/>
  <c r="F284" i="3" s="1"/>
  <c r="F285" i="3" s="1"/>
  <c r="F286" i="3" s="1"/>
  <c r="F287" i="3" s="1"/>
  <c r="F288" i="3" s="1"/>
  <c r="F289" i="3" s="1"/>
  <c r="F290" i="3" s="1"/>
  <c r="F291" i="3" s="1"/>
  <c r="F292" i="3" s="1"/>
  <c r="F293" i="3" s="1"/>
  <c r="F294" i="3" s="1"/>
  <c r="F295" i="3" s="1"/>
  <c r="F296" i="3" s="1"/>
  <c r="F297" i="3" s="1"/>
  <c r="F298" i="3" s="1"/>
  <c r="F299" i="3" s="1"/>
  <c r="F300" i="3" s="1"/>
  <c r="F301" i="3" s="1"/>
  <c r="F302" i="3" s="1"/>
  <c r="F303" i="3" s="1"/>
  <c r="F304" i="3" s="1"/>
  <c r="F305" i="3" s="1"/>
  <c r="F306" i="3" s="1"/>
  <c r="F307" i="3" s="1"/>
  <c r="F308" i="3" s="1"/>
  <c r="F309" i="3" s="1"/>
  <c r="F310" i="3" s="1"/>
  <c r="F311" i="3" s="1"/>
  <c r="F312" i="3" s="1"/>
  <c r="F313" i="3" s="1"/>
  <c r="F314" i="3" s="1"/>
  <c r="F315" i="3" s="1"/>
  <c r="F316" i="3" s="1"/>
  <c r="F317" i="3" s="1"/>
  <c r="F318" i="3" s="1"/>
  <c r="F319" i="3" s="1"/>
  <c r="F320" i="3" s="1"/>
  <c r="F321" i="3" s="1"/>
  <c r="F322" i="3" s="1"/>
  <c r="F323" i="3" s="1"/>
  <c r="F324" i="3" s="1"/>
  <c r="F325" i="3" s="1"/>
  <c r="F326" i="3" s="1"/>
  <c r="F327" i="3" s="1"/>
  <c r="F328" i="3" s="1"/>
  <c r="F329" i="3" s="1"/>
  <c r="F330" i="3" s="1"/>
  <c r="F331" i="3" s="1"/>
  <c r="F332" i="3" s="1"/>
  <c r="F333" i="3" s="1"/>
  <c r="F334" i="3" s="1"/>
  <c r="F335" i="3" s="1"/>
  <c r="F336" i="3" s="1"/>
  <c r="F337" i="3" s="1"/>
  <c r="F338" i="3" s="1"/>
  <c r="F339" i="3" s="1"/>
  <c r="F340" i="3" s="1"/>
  <c r="F341" i="3" s="1"/>
  <c r="F342" i="3" s="1"/>
  <c r="F343" i="3" s="1"/>
  <c r="F344" i="3" s="1"/>
  <c r="F345" i="3" s="1"/>
  <c r="F346" i="3" s="1"/>
  <c r="F347" i="3" s="1"/>
  <c r="F348" i="3" s="1"/>
  <c r="F349" i="3" s="1"/>
  <c r="F350" i="3" s="1"/>
  <c r="F351" i="3" s="1"/>
  <c r="F352" i="3" s="1"/>
  <c r="F353" i="3" s="1"/>
  <c r="F354" i="3" s="1"/>
  <c r="F355" i="3" s="1"/>
  <c r="F356" i="3" s="1"/>
  <c r="F357" i="3" s="1"/>
  <c r="F358" i="3" s="1"/>
  <c r="F359" i="3" s="1"/>
  <c r="F360" i="3" s="1"/>
  <c r="F361" i="3" s="1"/>
  <c r="F362" i="3" s="1"/>
  <c r="F363" i="3" s="1"/>
  <c r="F364" i="3" s="1"/>
  <c r="F365" i="3" s="1"/>
  <c r="F366" i="3" s="1"/>
  <c r="F367" i="3" s="1"/>
  <c r="F368" i="3" s="1"/>
  <c r="F369" i="3" s="1"/>
  <c r="F370" i="3" s="1"/>
  <c r="F371" i="3" s="1"/>
  <c r="F372" i="3" s="1"/>
  <c r="F373" i="3" s="1"/>
  <c r="F374" i="3" s="1"/>
  <c r="F375" i="3" s="1"/>
  <c r="F376" i="3" s="1"/>
  <c r="F377" i="3" s="1"/>
  <c r="F378" i="3" s="1"/>
  <c r="F379" i="3" s="1"/>
  <c r="F380" i="3" s="1"/>
  <c r="F381" i="3" s="1"/>
  <c r="F382" i="3" s="1"/>
  <c r="F383" i="3" s="1"/>
  <c r="F384" i="3" s="1"/>
  <c r="F385" i="3" s="1"/>
  <c r="F386" i="3" s="1"/>
  <c r="F387" i="3" s="1"/>
  <c r="F388" i="3" s="1"/>
  <c r="F389" i="3" s="1"/>
  <c r="F390" i="3" s="1"/>
  <c r="F391" i="3" s="1"/>
  <c r="F392" i="3" s="1"/>
  <c r="F393" i="3" s="1"/>
  <c r="F394" i="3" s="1"/>
  <c r="F395" i="3" s="1"/>
  <c r="F396" i="3" s="1"/>
  <c r="F397" i="3" s="1"/>
  <c r="F398" i="3" s="1"/>
  <c r="F399" i="3" s="1"/>
  <c r="F400" i="3" s="1"/>
  <c r="F401" i="3" s="1"/>
  <c r="F402" i="3" s="1"/>
  <c r="F403" i="3" s="1"/>
  <c r="F404" i="3" s="1"/>
  <c r="F405" i="3" s="1"/>
  <c r="F406" i="3" s="1"/>
  <c r="F407" i="3" s="1"/>
  <c r="F408" i="3" s="1"/>
  <c r="F409" i="3" s="1"/>
  <c r="F410" i="3" s="1"/>
  <c r="F411" i="3" s="1"/>
  <c r="F412" i="3" s="1"/>
  <c r="F413" i="3" s="1"/>
  <c r="F414" i="3" s="1"/>
  <c r="F415" i="3" s="1"/>
  <c r="F416" i="3" s="1"/>
  <c r="F417" i="3" s="1"/>
  <c r="F418" i="3" s="1"/>
  <c r="F419" i="3" s="1"/>
  <c r="F420" i="3" s="1"/>
  <c r="F421" i="3" s="1"/>
  <c r="F422" i="3" s="1"/>
  <c r="F423" i="3" s="1"/>
  <c r="F424" i="3" s="1"/>
  <c r="F425" i="3" s="1"/>
  <c r="F426" i="3" s="1"/>
  <c r="F427" i="3" s="1"/>
  <c r="F428" i="3" s="1"/>
  <c r="F429" i="3" s="1"/>
  <c r="F430" i="3" s="1"/>
  <c r="F431" i="3" s="1"/>
  <c r="F432" i="3" s="1"/>
  <c r="F433" i="3" s="1"/>
  <c r="F434" i="3" s="1"/>
  <c r="F435" i="3" s="1"/>
  <c r="F436" i="3" s="1"/>
  <c r="F437" i="3" s="1"/>
  <c r="F438" i="3" s="1"/>
  <c r="F439" i="3" s="1"/>
  <c r="F440" i="3" s="1"/>
  <c r="F441" i="3" s="1"/>
  <c r="F442" i="3" s="1"/>
  <c r="F443" i="3" s="1"/>
  <c r="F444" i="3" s="1"/>
  <c r="F445" i="3" s="1"/>
  <c r="F446" i="3" s="1"/>
  <c r="F447" i="3" s="1"/>
  <c r="F448" i="3" s="1"/>
  <c r="F449" i="3" s="1"/>
  <c r="F450" i="3" s="1"/>
  <c r="F451" i="3" s="1"/>
  <c r="F452" i="3" s="1"/>
  <c r="F453" i="3" s="1"/>
  <c r="F454" i="3" s="1"/>
  <c r="F455" i="3" s="1"/>
  <c r="F456" i="3" s="1"/>
  <c r="F457" i="3" s="1"/>
  <c r="F458" i="3" s="1"/>
  <c r="F459" i="3" s="1"/>
  <c r="F460" i="3" s="1"/>
  <c r="F461" i="3" s="1"/>
  <c r="F462" i="3" s="1"/>
  <c r="F463" i="3" s="1"/>
  <c r="F464" i="3" s="1"/>
  <c r="F465" i="3" s="1"/>
  <c r="F466" i="3" s="1"/>
  <c r="F467" i="3" s="1"/>
  <c r="F468" i="3" s="1"/>
  <c r="F469" i="3" s="1"/>
  <c r="F470" i="3" s="1"/>
  <c r="F471" i="3" s="1"/>
  <c r="F472" i="3" s="1"/>
  <c r="F473" i="3" s="1"/>
  <c r="F474" i="3" s="1"/>
  <c r="F475" i="3" s="1"/>
  <c r="F476" i="3" s="1"/>
  <c r="F477" i="3" s="1"/>
  <c r="F478" i="3" s="1"/>
  <c r="F479" i="3" s="1"/>
  <c r="F480" i="3" s="1"/>
  <c r="F481" i="3" s="1"/>
  <c r="F482" i="3" s="1"/>
  <c r="F483" i="3" s="1"/>
  <c r="F484" i="3" s="1"/>
  <c r="F485" i="3" s="1"/>
  <c r="F486" i="3" s="1"/>
  <c r="F487" i="3" s="1"/>
  <c r="F488" i="3" s="1"/>
  <c r="F489" i="3" s="1"/>
  <c r="F490" i="3" s="1"/>
  <c r="F491" i="3" s="1"/>
  <c r="F492" i="3" s="1"/>
  <c r="F493" i="3" s="1"/>
  <c r="F494" i="3" s="1"/>
  <c r="F495" i="3" s="1"/>
  <c r="F496" i="3" s="1"/>
  <c r="F497" i="3" s="1"/>
  <c r="F498" i="3" s="1"/>
  <c r="F499" i="3" s="1"/>
  <c r="F500" i="3" s="1"/>
  <c r="F501" i="3" s="1"/>
  <c r="F502" i="3" s="1"/>
  <c r="F503" i="3" s="1"/>
  <c r="F504" i="3" s="1"/>
  <c r="F505" i="3" s="1"/>
  <c r="F506" i="3" s="1"/>
  <c r="F507" i="3" s="1"/>
  <c r="F508" i="3" s="1"/>
  <c r="F509" i="3" s="1"/>
  <c r="F510" i="3" s="1"/>
  <c r="F511" i="3" s="1"/>
  <c r="F512" i="3" s="1"/>
  <c r="F513" i="3" s="1"/>
  <c r="F514" i="3" s="1"/>
  <c r="F515" i="3" s="1"/>
  <c r="F516" i="3" s="1"/>
  <c r="F517" i="3" s="1"/>
  <c r="F518" i="3" s="1"/>
  <c r="F519" i="3" s="1"/>
  <c r="F520" i="3" s="1"/>
  <c r="F521" i="3" s="1"/>
  <c r="F522" i="3" s="1"/>
  <c r="F523" i="3" s="1"/>
  <c r="F524" i="3" s="1"/>
  <c r="F525" i="3" s="1"/>
  <c r="F526" i="3" s="1"/>
  <c r="F527" i="3" s="1"/>
  <c r="F528" i="3" s="1"/>
  <c r="F529" i="3" s="1"/>
  <c r="F530" i="3" s="1"/>
  <c r="F531" i="3" s="1"/>
  <c r="F532" i="3" s="1"/>
  <c r="F533" i="3" s="1"/>
  <c r="F534" i="3" s="1"/>
  <c r="F535" i="3" s="1"/>
  <c r="F536" i="3" s="1"/>
  <c r="F537" i="3" s="1"/>
  <c r="F538" i="3" s="1"/>
  <c r="F539" i="3" s="1"/>
  <c r="F540" i="3" s="1"/>
  <c r="F541" i="3" s="1"/>
  <c r="F542" i="3" s="1"/>
  <c r="F543" i="3" s="1"/>
  <c r="F544" i="3" s="1"/>
  <c r="F545" i="3" s="1"/>
  <c r="F546" i="3" s="1"/>
  <c r="F547" i="3" s="1"/>
  <c r="F548" i="3" s="1"/>
  <c r="F549" i="3" s="1"/>
  <c r="F550" i="3" s="1"/>
  <c r="F551" i="3" s="1"/>
  <c r="F552" i="3" s="1"/>
  <c r="F553" i="3" s="1"/>
  <c r="F554" i="3" s="1"/>
  <c r="F555" i="3" s="1"/>
  <c r="F556" i="3" s="1"/>
  <c r="F557" i="3" s="1"/>
  <c r="F558" i="3" s="1"/>
  <c r="F559" i="3" s="1"/>
  <c r="F560" i="3" s="1"/>
  <c r="F561" i="3" s="1"/>
  <c r="F562" i="3" s="1"/>
  <c r="F563" i="3" s="1"/>
  <c r="F564" i="3" s="1"/>
  <c r="F565" i="3" s="1"/>
  <c r="F566" i="3" s="1"/>
  <c r="F567" i="3" s="1"/>
  <c r="F568" i="3" s="1"/>
  <c r="F569" i="3" s="1"/>
  <c r="F570" i="3" s="1"/>
  <c r="F571" i="3" s="1"/>
  <c r="F572" i="3" s="1"/>
  <c r="F573" i="3" s="1"/>
  <c r="F574" i="3" s="1"/>
  <c r="F575" i="3" s="1"/>
  <c r="F576" i="3" s="1"/>
  <c r="F577" i="3" s="1"/>
  <c r="F578" i="3" s="1"/>
  <c r="F579" i="3" s="1"/>
  <c r="F580" i="3" s="1"/>
  <c r="F581" i="3" s="1"/>
  <c r="F582" i="3" s="1"/>
  <c r="F583" i="3" s="1"/>
  <c r="F584" i="3" s="1"/>
  <c r="F585" i="3" s="1"/>
  <c r="F586" i="3" s="1"/>
  <c r="F587" i="3" s="1"/>
  <c r="F588" i="3" s="1"/>
  <c r="F589" i="3" s="1"/>
  <c r="F590" i="3" s="1"/>
  <c r="F591" i="3" s="1"/>
  <c r="F592" i="3" s="1"/>
  <c r="F593" i="3" s="1"/>
  <c r="F594" i="3" s="1"/>
  <c r="F595" i="3" s="1"/>
  <c r="F596" i="3" s="1"/>
  <c r="F597" i="3" s="1"/>
  <c r="F598" i="3" s="1"/>
  <c r="F599" i="3" s="1"/>
  <c r="F600" i="3" s="1"/>
  <c r="F601" i="3" s="1"/>
  <c r="F602" i="3" s="1"/>
  <c r="F603" i="3" s="1"/>
  <c r="F604" i="3" s="1"/>
  <c r="F605" i="3" s="1"/>
  <c r="F606" i="3" s="1"/>
  <c r="F607" i="3" s="1"/>
  <c r="F608" i="3" s="1"/>
  <c r="F609" i="3" s="1"/>
  <c r="F610" i="3" s="1"/>
  <c r="F611" i="3" s="1"/>
  <c r="F612" i="3" s="1"/>
  <c r="F613" i="3" s="1"/>
  <c r="F614" i="3" s="1"/>
  <c r="F615" i="3" s="1"/>
  <c r="F616" i="3" s="1"/>
  <c r="F617" i="3" s="1"/>
  <c r="F618" i="3" s="1"/>
  <c r="F619" i="3" s="1"/>
  <c r="F620" i="3" s="1"/>
  <c r="F621" i="3" s="1"/>
  <c r="F622" i="3" s="1"/>
  <c r="F623" i="3" s="1"/>
  <c r="F624" i="3" s="1"/>
  <c r="F625" i="3" s="1"/>
  <c r="F626" i="3" s="1"/>
  <c r="F627" i="3" s="1"/>
  <c r="F628" i="3" s="1"/>
  <c r="F629" i="3" s="1"/>
  <c r="F630" i="3" s="1"/>
  <c r="F631" i="3" s="1"/>
  <c r="F632" i="3" s="1"/>
  <c r="F633" i="3" s="1"/>
  <c r="F634" i="3" s="1"/>
  <c r="F635" i="3" s="1"/>
  <c r="F636" i="3" s="1"/>
  <c r="F637" i="3" s="1"/>
  <c r="F638" i="3" s="1"/>
  <c r="F639" i="3" s="1"/>
  <c r="F640" i="3" s="1"/>
  <c r="F641" i="3" s="1"/>
  <c r="F642" i="3" s="1"/>
  <c r="F643" i="3" s="1"/>
  <c r="F644" i="3" s="1"/>
  <c r="F645" i="3" s="1"/>
  <c r="F646" i="3" s="1"/>
  <c r="F647" i="3" s="1"/>
  <c r="F648" i="3" s="1"/>
  <c r="F649" i="3" s="1"/>
  <c r="F650" i="3" s="1"/>
  <c r="F651" i="3" s="1"/>
  <c r="F652" i="3" s="1"/>
  <c r="F653" i="3" s="1"/>
  <c r="F654" i="3" s="1"/>
  <c r="F655" i="3" s="1"/>
  <c r="F656" i="3" s="1"/>
  <c r="F657" i="3" s="1"/>
  <c r="F658" i="3" s="1"/>
  <c r="F659" i="3" s="1"/>
  <c r="F660" i="3" s="1"/>
  <c r="F661" i="3" s="1"/>
  <c r="F662" i="3" s="1"/>
  <c r="F663" i="3" s="1"/>
  <c r="F664" i="3" s="1"/>
  <c r="F665" i="3" s="1"/>
  <c r="F666" i="3" s="1"/>
  <c r="F667" i="3" s="1"/>
  <c r="F668" i="3" s="1"/>
  <c r="F669" i="3" s="1"/>
  <c r="F670" i="3" s="1"/>
  <c r="F671" i="3" s="1"/>
  <c r="F672" i="3" s="1"/>
  <c r="F673" i="3" s="1"/>
  <c r="F674" i="3" s="1"/>
  <c r="F675" i="3" s="1"/>
  <c r="F676" i="3" s="1"/>
  <c r="F677" i="3" s="1"/>
  <c r="F678" i="3" s="1"/>
  <c r="F679" i="3" s="1"/>
  <c r="F680" i="3" s="1"/>
  <c r="F681" i="3" s="1"/>
  <c r="F682" i="3" s="1"/>
  <c r="F683" i="3" s="1"/>
  <c r="F684" i="3" s="1"/>
  <c r="F685" i="3" s="1"/>
  <c r="F686" i="3" s="1"/>
  <c r="F687" i="3" s="1"/>
  <c r="F688" i="3" s="1"/>
  <c r="F689" i="3" s="1"/>
  <c r="F690" i="3" s="1"/>
  <c r="F691" i="3" s="1"/>
  <c r="F692" i="3" s="1"/>
  <c r="F693" i="3" s="1"/>
  <c r="F694" i="3" s="1"/>
  <c r="F695" i="3" s="1"/>
  <c r="F696" i="3" s="1"/>
  <c r="F697" i="3" s="1"/>
  <c r="F698" i="3" s="1"/>
  <c r="F699" i="3" s="1"/>
  <c r="F700" i="3" s="1"/>
  <c r="F701" i="3" s="1"/>
  <c r="F702" i="3" s="1"/>
  <c r="F703" i="3" s="1"/>
  <c r="F704" i="3" s="1"/>
  <c r="F705" i="3" s="1"/>
  <c r="F706" i="3" s="1"/>
  <c r="F707" i="3" s="1"/>
  <c r="F708" i="3" s="1"/>
  <c r="F709" i="3" s="1"/>
  <c r="F710" i="3" s="1"/>
  <c r="F711" i="3" s="1"/>
  <c r="F712" i="3" s="1"/>
  <c r="F713" i="3" s="1"/>
  <c r="F714" i="3" s="1"/>
  <c r="F715" i="3" s="1"/>
  <c r="F716" i="3" s="1"/>
  <c r="F717" i="3" s="1"/>
  <c r="F718" i="3" s="1"/>
  <c r="F719" i="3" s="1"/>
  <c r="F720" i="3" s="1"/>
  <c r="F721" i="3" s="1"/>
  <c r="F722" i="3" s="1"/>
  <c r="F723" i="3" s="1"/>
  <c r="F724" i="3" s="1"/>
  <c r="F725" i="3" s="1"/>
  <c r="F726" i="3" s="1"/>
  <c r="F727" i="3" s="1"/>
  <c r="F728" i="3" s="1"/>
  <c r="F729" i="3" s="1"/>
  <c r="F730" i="3" s="1"/>
  <c r="F731" i="3" s="1"/>
  <c r="F732" i="3" s="1"/>
  <c r="F733" i="3" s="1"/>
  <c r="F734" i="3" s="1"/>
  <c r="F735" i="3" s="1"/>
  <c r="F736" i="3" s="1"/>
  <c r="F737" i="3" s="1"/>
  <c r="F738" i="3" s="1"/>
  <c r="F739" i="3" s="1"/>
  <c r="F740" i="3" s="1"/>
  <c r="F741" i="3" s="1"/>
  <c r="F742" i="3" s="1"/>
  <c r="F743" i="3" s="1"/>
  <c r="F744" i="3" s="1"/>
  <c r="F745" i="3" s="1"/>
  <c r="F746" i="3" s="1"/>
  <c r="F747" i="3" s="1"/>
  <c r="F748" i="3" s="1"/>
  <c r="F749" i="3" s="1"/>
  <c r="F750" i="3" s="1"/>
  <c r="F751" i="3" s="1"/>
  <c r="F752" i="3" s="1"/>
  <c r="F753" i="3" s="1"/>
  <c r="F754" i="3" s="1"/>
  <c r="F755" i="3" s="1"/>
  <c r="F756" i="3" s="1"/>
  <c r="F757" i="3" s="1"/>
  <c r="F758" i="3" s="1"/>
  <c r="F759" i="3" s="1"/>
  <c r="F760" i="3" s="1"/>
  <c r="F761" i="3" s="1"/>
  <c r="F762" i="3" s="1"/>
  <c r="F763" i="3" s="1"/>
  <c r="F764" i="3" s="1"/>
  <c r="F765" i="3" s="1"/>
  <c r="F766" i="3" s="1"/>
  <c r="F767" i="3" s="1"/>
  <c r="F768" i="3" s="1"/>
  <c r="F769" i="3" s="1"/>
  <c r="F770" i="3" s="1"/>
  <c r="F771" i="3" s="1"/>
  <c r="F772" i="3" s="1"/>
  <c r="F773" i="3" s="1"/>
  <c r="F774" i="3" s="1"/>
  <c r="F775" i="3" s="1"/>
  <c r="F776" i="3" s="1"/>
  <c r="F777" i="3" s="1"/>
  <c r="F778" i="3" s="1"/>
  <c r="F779" i="3" s="1"/>
  <c r="F780" i="3" s="1"/>
  <c r="F781" i="3" s="1"/>
  <c r="F782" i="3" s="1"/>
  <c r="F783" i="3" s="1"/>
  <c r="F784" i="3" s="1"/>
  <c r="F785" i="3" s="1"/>
  <c r="F786" i="3" s="1"/>
  <c r="F787" i="3" s="1"/>
  <c r="F788" i="3" s="1"/>
  <c r="F789" i="3" s="1"/>
  <c r="F790" i="3" s="1"/>
  <c r="F791" i="3" s="1"/>
  <c r="F792" i="3" s="1"/>
  <c r="F793" i="3" s="1"/>
  <c r="F794" i="3" s="1"/>
  <c r="F795" i="3" s="1"/>
  <c r="F796" i="3" s="1"/>
  <c r="F797" i="3" s="1"/>
  <c r="F798" i="3" s="1"/>
  <c r="F799" i="3" s="1"/>
  <c r="F800" i="3" s="1"/>
  <c r="F801" i="3" s="1"/>
  <c r="F802" i="3" s="1"/>
  <c r="F803" i="3" s="1"/>
  <c r="F804" i="3" s="1"/>
  <c r="F805" i="3" s="1"/>
  <c r="F806" i="3" s="1"/>
  <c r="F807" i="3" s="1"/>
  <c r="F808" i="3" s="1"/>
  <c r="F809" i="3" s="1"/>
  <c r="F810" i="3" s="1"/>
  <c r="F811" i="3" s="1"/>
  <c r="F812" i="3" s="1"/>
  <c r="F813" i="3" s="1"/>
  <c r="F814" i="3" s="1"/>
  <c r="F815" i="3" s="1"/>
  <c r="F816" i="3" s="1"/>
  <c r="F817" i="3" s="1"/>
  <c r="F818" i="3" s="1"/>
  <c r="F819" i="3" s="1"/>
  <c r="F820" i="3" s="1"/>
  <c r="F821" i="3" s="1"/>
  <c r="F822" i="3" s="1"/>
  <c r="F823" i="3" s="1"/>
  <c r="F824" i="3" s="1"/>
  <c r="F825" i="3" s="1"/>
  <c r="F826" i="3" s="1"/>
  <c r="F827" i="3" s="1"/>
  <c r="F828" i="3" s="1"/>
  <c r="F829" i="3" s="1"/>
  <c r="F830" i="3" s="1"/>
  <c r="F831" i="3" s="1"/>
  <c r="F832" i="3" s="1"/>
  <c r="F833" i="3" s="1"/>
  <c r="F834" i="3" s="1"/>
  <c r="F835" i="3" s="1"/>
  <c r="F836" i="3" s="1"/>
  <c r="F837" i="3" s="1"/>
  <c r="F838" i="3" s="1"/>
  <c r="F839" i="3" s="1"/>
  <c r="F840" i="3" s="1"/>
  <c r="F841" i="3" s="1"/>
  <c r="F842" i="3" s="1"/>
  <c r="F843" i="3" s="1"/>
  <c r="F844" i="3" s="1"/>
  <c r="F845" i="3" s="1"/>
  <c r="F846" i="3" s="1"/>
  <c r="F847" i="3" s="1"/>
  <c r="F848" i="3" s="1"/>
  <c r="F849" i="3" s="1"/>
  <c r="F850" i="3" s="1"/>
  <c r="F851" i="3" s="1"/>
  <c r="F852" i="3" s="1"/>
  <c r="F853" i="3" s="1"/>
  <c r="F854" i="3" s="1"/>
  <c r="F855" i="3" s="1"/>
  <c r="F856" i="3" s="1"/>
  <c r="F857" i="3" s="1"/>
  <c r="F858" i="3" s="1"/>
  <c r="F859" i="3" s="1"/>
  <c r="F860" i="3" s="1"/>
  <c r="F861" i="3" s="1"/>
  <c r="F862" i="3" s="1"/>
  <c r="F863" i="3" s="1"/>
  <c r="F864" i="3" s="1"/>
  <c r="F865" i="3" s="1"/>
  <c r="F866" i="3" s="1"/>
  <c r="F867" i="3" s="1"/>
  <c r="F868" i="3" s="1"/>
  <c r="F869" i="3" s="1"/>
  <c r="F870" i="3" s="1"/>
  <c r="F871" i="3" s="1"/>
  <c r="F872" i="3" s="1"/>
  <c r="F873" i="3" s="1"/>
  <c r="F874" i="3" s="1"/>
  <c r="F875" i="3" s="1"/>
  <c r="F876" i="3" s="1"/>
  <c r="F877" i="3" s="1"/>
  <c r="F878" i="3" s="1"/>
  <c r="F879" i="3" s="1"/>
  <c r="F880" i="3" s="1"/>
  <c r="F881" i="3" s="1"/>
  <c r="F882" i="3" s="1"/>
  <c r="F883" i="3" s="1"/>
  <c r="F884" i="3" s="1"/>
  <c r="F885" i="3" s="1"/>
  <c r="F886" i="3" s="1"/>
  <c r="F887" i="3" s="1"/>
  <c r="F888" i="3" s="1"/>
  <c r="F889" i="3" s="1"/>
  <c r="F890" i="3" s="1"/>
  <c r="F891" i="3" s="1"/>
  <c r="F892" i="3" s="1"/>
  <c r="F893" i="3" s="1"/>
  <c r="F894" i="3" s="1"/>
  <c r="F895" i="3" s="1"/>
  <c r="F896" i="3" s="1"/>
  <c r="F897" i="3" s="1"/>
  <c r="F898" i="3" s="1"/>
  <c r="F899" i="3" s="1"/>
  <c r="F900" i="3" s="1"/>
  <c r="F901" i="3" s="1"/>
  <c r="F902" i="3" s="1"/>
  <c r="F903" i="3" s="1"/>
  <c r="F904" i="3" s="1"/>
  <c r="F905" i="3" s="1"/>
  <c r="F906" i="3" s="1"/>
  <c r="F907" i="3" s="1"/>
  <c r="F908" i="3" s="1"/>
  <c r="F909" i="3" s="1"/>
  <c r="F910" i="3" s="1"/>
  <c r="F911" i="3" s="1"/>
  <c r="F912" i="3" s="1"/>
  <c r="F913" i="3" s="1"/>
  <c r="F914" i="3" s="1"/>
  <c r="F915" i="3" s="1"/>
  <c r="F916" i="3" s="1"/>
  <c r="F917" i="3" s="1"/>
  <c r="F918" i="3" s="1"/>
  <c r="F919" i="3" s="1"/>
  <c r="F920" i="3" s="1"/>
  <c r="F921" i="3" s="1"/>
  <c r="F922" i="3" s="1"/>
  <c r="F923" i="3" s="1"/>
  <c r="F924" i="3" s="1"/>
  <c r="F925" i="3" s="1"/>
  <c r="F926" i="3" s="1"/>
  <c r="F927" i="3" s="1"/>
  <c r="F928" i="3" s="1"/>
  <c r="F929" i="3" s="1"/>
  <c r="F930" i="3" s="1"/>
  <c r="F931" i="3" s="1"/>
  <c r="F932" i="3" s="1"/>
  <c r="F933" i="3" s="1"/>
  <c r="F934" i="3" s="1"/>
  <c r="F935" i="3" s="1"/>
  <c r="F936" i="3" s="1"/>
  <c r="F937" i="3" s="1"/>
  <c r="F938" i="3" s="1"/>
  <c r="F939" i="3" s="1"/>
  <c r="F940" i="3" s="1"/>
  <c r="F941" i="3" s="1"/>
  <c r="F942" i="3" s="1"/>
  <c r="F943" i="3" s="1"/>
  <c r="F944" i="3" s="1"/>
  <c r="F945" i="3" s="1"/>
  <c r="F946" i="3" s="1"/>
  <c r="F947" i="3" s="1"/>
  <c r="F948" i="3" s="1"/>
  <c r="F949" i="3" s="1"/>
  <c r="F950" i="3" s="1"/>
  <c r="F951" i="3" s="1"/>
  <c r="F952" i="3" s="1"/>
  <c r="F953" i="3" s="1"/>
  <c r="F954" i="3" s="1"/>
  <c r="F955" i="3" s="1"/>
  <c r="F956" i="3" s="1"/>
  <c r="F957" i="3" s="1"/>
  <c r="F958" i="3" s="1"/>
  <c r="F959" i="3" s="1"/>
  <c r="F960" i="3" s="1"/>
  <c r="F961" i="3" s="1"/>
  <c r="F962" i="3" s="1"/>
  <c r="F963" i="3" s="1"/>
  <c r="F964" i="3" s="1"/>
  <c r="F965" i="3" s="1"/>
  <c r="F966" i="3" s="1"/>
  <c r="F967" i="3" s="1"/>
  <c r="F968" i="3" s="1"/>
  <c r="F969" i="3" s="1"/>
  <c r="F970" i="3" s="1"/>
  <c r="F971" i="3" s="1"/>
  <c r="F972" i="3" s="1"/>
  <c r="F973" i="3" s="1"/>
  <c r="F974" i="3" s="1"/>
  <c r="F975" i="3" s="1"/>
  <c r="F976" i="3" s="1"/>
  <c r="F977" i="3" s="1"/>
  <c r="F978" i="3" s="1"/>
  <c r="F979" i="3" s="1"/>
  <c r="F980" i="3" s="1"/>
  <c r="F981" i="3" s="1"/>
  <c r="F982" i="3" s="1"/>
  <c r="F983" i="3" s="1"/>
  <c r="F984" i="3" s="1"/>
  <c r="F985" i="3" s="1"/>
  <c r="F986" i="3" s="1"/>
  <c r="F987" i="3" s="1"/>
  <c r="F988" i="3" s="1"/>
  <c r="F989" i="3" s="1"/>
  <c r="F990" i="3" s="1"/>
  <c r="F991" i="3" s="1"/>
  <c r="F992" i="3" s="1"/>
  <c r="F993" i="3" s="1"/>
  <c r="F994" i="3" s="1"/>
  <c r="F995" i="3" s="1"/>
  <c r="F996" i="3" s="1"/>
  <c r="F997" i="3" s="1"/>
  <c r="F998" i="3" s="1"/>
  <c r="F999" i="3" s="1"/>
  <c r="F1000" i="3" s="1"/>
  <c r="L5" i="3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L63" i="3" s="1"/>
  <c r="L64" i="3" s="1"/>
  <c r="L65" i="3" s="1"/>
  <c r="L66" i="3" s="1"/>
  <c r="L67" i="3" s="1"/>
  <c r="L68" i="3" s="1"/>
  <c r="L69" i="3" s="1"/>
  <c r="L70" i="3" s="1"/>
  <c r="L71" i="3" s="1"/>
  <c r="L72" i="3" s="1"/>
  <c r="L73" i="3" s="1"/>
  <c r="L74" i="3" s="1"/>
  <c r="L75" i="3" s="1"/>
  <c r="L76" i="3" s="1"/>
  <c r="L77" i="3" s="1"/>
  <c r="L78" i="3" s="1"/>
  <c r="L79" i="3" s="1"/>
  <c r="L80" i="3" s="1"/>
  <c r="L81" i="3" s="1"/>
  <c r="L82" i="3" s="1"/>
  <c r="L83" i="3" s="1"/>
  <c r="L84" i="3" s="1"/>
  <c r="L85" i="3" s="1"/>
  <c r="L86" i="3" s="1"/>
  <c r="L87" i="3" s="1"/>
  <c r="L88" i="3" s="1"/>
  <c r="L89" i="3" s="1"/>
  <c r="L90" i="3" s="1"/>
  <c r="L91" i="3" s="1"/>
  <c r="L92" i="3" s="1"/>
  <c r="L93" i="3" s="1"/>
  <c r="L94" i="3" s="1"/>
  <c r="L95" i="3" s="1"/>
  <c r="L96" i="3" s="1"/>
  <c r="L97" i="3" s="1"/>
  <c r="L98" i="3" s="1"/>
  <c r="L99" i="3" s="1"/>
  <c r="L100" i="3" s="1"/>
  <c r="L101" i="3" s="1"/>
  <c r="L102" i="3" s="1"/>
  <c r="L103" i="3" s="1"/>
  <c r="L104" i="3" s="1"/>
  <c r="L105" i="3" s="1"/>
  <c r="L106" i="3" s="1"/>
  <c r="L107" i="3" s="1"/>
  <c r="L108" i="3" s="1"/>
  <c r="L109" i="3" s="1"/>
  <c r="L110" i="3" s="1"/>
  <c r="L111" i="3" s="1"/>
  <c r="L112" i="3" s="1"/>
  <c r="L113" i="3" s="1"/>
  <c r="L114" i="3" s="1"/>
  <c r="L115" i="3" s="1"/>
  <c r="L116" i="3" s="1"/>
  <c r="L117" i="3" s="1"/>
  <c r="L118" i="3" s="1"/>
  <c r="L119" i="3" s="1"/>
  <c r="L120" i="3" s="1"/>
  <c r="L121" i="3" s="1"/>
  <c r="L122" i="3" s="1"/>
  <c r="L123" i="3" s="1"/>
  <c r="L124" i="3" s="1"/>
  <c r="L125" i="3" s="1"/>
  <c r="L126" i="3" s="1"/>
  <c r="L127" i="3" s="1"/>
  <c r="L128" i="3" s="1"/>
  <c r="L129" i="3" s="1"/>
  <c r="L130" i="3" s="1"/>
  <c r="L131" i="3" s="1"/>
  <c r="L132" i="3" s="1"/>
  <c r="L133" i="3" s="1"/>
  <c r="L134" i="3" s="1"/>
  <c r="L135" i="3" s="1"/>
  <c r="L136" i="3" s="1"/>
  <c r="L137" i="3" s="1"/>
  <c r="L138" i="3" s="1"/>
  <c r="L139" i="3" s="1"/>
  <c r="L140" i="3" s="1"/>
  <c r="L141" i="3" s="1"/>
  <c r="L142" i="3" s="1"/>
  <c r="L143" i="3" s="1"/>
  <c r="L144" i="3" s="1"/>
  <c r="L145" i="3" s="1"/>
  <c r="L146" i="3" s="1"/>
  <c r="L147" i="3" s="1"/>
  <c r="L148" i="3" s="1"/>
  <c r="L149" i="3" s="1"/>
  <c r="L150" i="3" s="1"/>
  <c r="L151" i="3" s="1"/>
  <c r="L152" i="3" s="1"/>
  <c r="L153" i="3" s="1"/>
  <c r="L154" i="3" s="1"/>
  <c r="L155" i="3" s="1"/>
  <c r="L156" i="3" s="1"/>
  <c r="L157" i="3" s="1"/>
  <c r="L158" i="3" s="1"/>
  <c r="L159" i="3" s="1"/>
  <c r="L160" i="3" s="1"/>
  <c r="L161" i="3" s="1"/>
  <c r="L162" i="3" s="1"/>
  <c r="L163" i="3" s="1"/>
  <c r="L164" i="3" s="1"/>
  <c r="L165" i="3" s="1"/>
  <c r="L166" i="3" s="1"/>
  <c r="L167" i="3" s="1"/>
  <c r="L168" i="3" s="1"/>
  <c r="L169" i="3" s="1"/>
  <c r="L170" i="3" s="1"/>
  <c r="L171" i="3" s="1"/>
  <c r="L172" i="3" s="1"/>
  <c r="L173" i="3" s="1"/>
  <c r="L174" i="3" s="1"/>
  <c r="L175" i="3" s="1"/>
  <c r="L176" i="3" s="1"/>
  <c r="L177" i="3" s="1"/>
  <c r="L178" i="3" s="1"/>
  <c r="L179" i="3" s="1"/>
  <c r="L180" i="3" s="1"/>
  <c r="L181" i="3" s="1"/>
  <c r="L182" i="3" s="1"/>
  <c r="L183" i="3" s="1"/>
  <c r="L184" i="3" s="1"/>
  <c r="L185" i="3" s="1"/>
  <c r="L186" i="3" s="1"/>
  <c r="L187" i="3" s="1"/>
  <c r="L188" i="3" s="1"/>
  <c r="L189" i="3" s="1"/>
  <c r="L190" i="3" s="1"/>
  <c r="L191" i="3" s="1"/>
  <c r="L192" i="3" s="1"/>
  <c r="L193" i="3" s="1"/>
  <c r="L194" i="3" s="1"/>
  <c r="L195" i="3" s="1"/>
  <c r="L196" i="3" s="1"/>
  <c r="L197" i="3" s="1"/>
  <c r="L198" i="3" s="1"/>
  <c r="L199" i="3" s="1"/>
  <c r="L200" i="3" s="1"/>
  <c r="L201" i="3" s="1"/>
  <c r="L202" i="3" s="1"/>
  <c r="L203" i="3" s="1"/>
  <c r="L204" i="3" s="1"/>
  <c r="L205" i="3" s="1"/>
  <c r="L206" i="3" s="1"/>
  <c r="L207" i="3" s="1"/>
  <c r="L208" i="3" s="1"/>
  <c r="L209" i="3" s="1"/>
  <c r="L210" i="3" s="1"/>
  <c r="L211" i="3" s="1"/>
  <c r="L212" i="3" s="1"/>
  <c r="L213" i="3" s="1"/>
  <c r="L214" i="3" s="1"/>
  <c r="L215" i="3" s="1"/>
  <c r="L216" i="3" s="1"/>
  <c r="L217" i="3" s="1"/>
  <c r="L218" i="3" s="1"/>
  <c r="L219" i="3" s="1"/>
  <c r="L220" i="3" s="1"/>
  <c r="L221" i="3" s="1"/>
  <c r="L222" i="3" s="1"/>
  <c r="L223" i="3" s="1"/>
  <c r="L224" i="3" s="1"/>
  <c r="L225" i="3" s="1"/>
  <c r="L226" i="3" s="1"/>
  <c r="L227" i="3" s="1"/>
  <c r="L228" i="3" s="1"/>
  <c r="L229" i="3" s="1"/>
  <c r="L230" i="3" s="1"/>
  <c r="L231" i="3" s="1"/>
  <c r="L232" i="3" s="1"/>
  <c r="L233" i="3" s="1"/>
  <c r="L234" i="3" s="1"/>
  <c r="L235" i="3" s="1"/>
  <c r="L236" i="3" s="1"/>
  <c r="L237" i="3" s="1"/>
  <c r="L238" i="3" s="1"/>
  <c r="L239" i="3" s="1"/>
  <c r="L240" i="3" s="1"/>
  <c r="L241" i="3" s="1"/>
  <c r="L242" i="3" s="1"/>
  <c r="L243" i="3" s="1"/>
  <c r="L244" i="3" s="1"/>
  <c r="L245" i="3" s="1"/>
  <c r="L246" i="3" s="1"/>
  <c r="L247" i="3" s="1"/>
  <c r="L248" i="3" s="1"/>
  <c r="L249" i="3" s="1"/>
  <c r="L250" i="3" s="1"/>
  <c r="L251" i="3" s="1"/>
  <c r="L252" i="3" s="1"/>
  <c r="L253" i="3" s="1"/>
  <c r="L254" i="3" s="1"/>
  <c r="L255" i="3" s="1"/>
  <c r="L256" i="3" s="1"/>
  <c r="L257" i="3" s="1"/>
  <c r="L258" i="3" s="1"/>
  <c r="L259" i="3" s="1"/>
  <c r="L260" i="3" s="1"/>
  <c r="L261" i="3" s="1"/>
  <c r="L262" i="3" s="1"/>
  <c r="L263" i="3" s="1"/>
  <c r="L264" i="3" s="1"/>
  <c r="L265" i="3" s="1"/>
  <c r="L266" i="3" s="1"/>
  <c r="L267" i="3" s="1"/>
  <c r="L268" i="3" s="1"/>
  <c r="L269" i="3" s="1"/>
  <c r="L270" i="3" s="1"/>
  <c r="L271" i="3" s="1"/>
  <c r="L272" i="3" s="1"/>
  <c r="L273" i="3" s="1"/>
  <c r="L274" i="3" s="1"/>
  <c r="L275" i="3" s="1"/>
  <c r="L276" i="3" s="1"/>
  <c r="L277" i="3" s="1"/>
  <c r="L278" i="3" s="1"/>
  <c r="L279" i="3" s="1"/>
  <c r="L280" i="3" s="1"/>
  <c r="L281" i="3" s="1"/>
  <c r="L282" i="3" s="1"/>
  <c r="L283" i="3" s="1"/>
  <c r="L284" i="3" s="1"/>
  <c r="L285" i="3" s="1"/>
  <c r="L286" i="3" s="1"/>
  <c r="L287" i="3" s="1"/>
  <c r="L288" i="3" s="1"/>
  <c r="L289" i="3" s="1"/>
  <c r="L290" i="3" s="1"/>
  <c r="L291" i="3" s="1"/>
  <c r="L292" i="3" s="1"/>
  <c r="L293" i="3" s="1"/>
  <c r="L294" i="3" s="1"/>
  <c r="L295" i="3" s="1"/>
  <c r="L296" i="3" s="1"/>
  <c r="L297" i="3" s="1"/>
  <c r="L298" i="3" s="1"/>
  <c r="L299" i="3" s="1"/>
  <c r="L300" i="3" s="1"/>
  <c r="L301" i="3" s="1"/>
  <c r="L302" i="3" s="1"/>
  <c r="L303" i="3" s="1"/>
  <c r="L304" i="3" s="1"/>
  <c r="L305" i="3" s="1"/>
  <c r="L306" i="3" s="1"/>
  <c r="L307" i="3" s="1"/>
  <c r="L308" i="3" s="1"/>
  <c r="L309" i="3" s="1"/>
  <c r="L310" i="3" s="1"/>
  <c r="L311" i="3" s="1"/>
  <c r="L312" i="3" s="1"/>
  <c r="L313" i="3" s="1"/>
  <c r="L314" i="3" s="1"/>
  <c r="L315" i="3" s="1"/>
  <c r="L316" i="3" s="1"/>
  <c r="L317" i="3" s="1"/>
  <c r="L318" i="3" s="1"/>
  <c r="L319" i="3" s="1"/>
  <c r="L320" i="3" s="1"/>
  <c r="L321" i="3" s="1"/>
  <c r="L322" i="3" s="1"/>
  <c r="L323" i="3" s="1"/>
  <c r="L324" i="3" s="1"/>
  <c r="L325" i="3" s="1"/>
  <c r="L326" i="3" s="1"/>
  <c r="L327" i="3" s="1"/>
  <c r="L328" i="3" s="1"/>
  <c r="L329" i="3" s="1"/>
  <c r="L330" i="3" s="1"/>
  <c r="L331" i="3" s="1"/>
  <c r="L332" i="3" s="1"/>
  <c r="L333" i="3" s="1"/>
  <c r="L334" i="3" s="1"/>
  <c r="L335" i="3" s="1"/>
  <c r="L336" i="3" s="1"/>
  <c r="L337" i="3" s="1"/>
  <c r="L338" i="3" s="1"/>
  <c r="L339" i="3" s="1"/>
  <c r="L340" i="3" s="1"/>
  <c r="L341" i="3" s="1"/>
  <c r="L342" i="3" s="1"/>
  <c r="L343" i="3" s="1"/>
  <c r="L344" i="3" s="1"/>
  <c r="L345" i="3" s="1"/>
  <c r="L346" i="3" s="1"/>
  <c r="L347" i="3" s="1"/>
  <c r="L348" i="3" s="1"/>
  <c r="L349" i="3" s="1"/>
  <c r="L350" i="3" s="1"/>
  <c r="L351" i="3" s="1"/>
  <c r="L352" i="3" s="1"/>
  <c r="L353" i="3" s="1"/>
  <c r="L354" i="3" s="1"/>
  <c r="L355" i="3" s="1"/>
  <c r="L356" i="3" s="1"/>
  <c r="L357" i="3" s="1"/>
  <c r="L358" i="3" s="1"/>
  <c r="L359" i="3" s="1"/>
  <c r="L360" i="3" s="1"/>
  <c r="L361" i="3" s="1"/>
  <c r="L362" i="3" s="1"/>
  <c r="L363" i="3" s="1"/>
  <c r="L364" i="3" s="1"/>
  <c r="L365" i="3" s="1"/>
  <c r="L366" i="3" s="1"/>
  <c r="L367" i="3" s="1"/>
  <c r="L368" i="3" s="1"/>
  <c r="L369" i="3" s="1"/>
  <c r="L370" i="3" s="1"/>
  <c r="L371" i="3" s="1"/>
  <c r="L372" i="3" s="1"/>
  <c r="L373" i="3" s="1"/>
  <c r="L374" i="3" s="1"/>
  <c r="L375" i="3" s="1"/>
  <c r="L376" i="3" s="1"/>
  <c r="L377" i="3" s="1"/>
  <c r="L378" i="3" s="1"/>
  <c r="L379" i="3" s="1"/>
  <c r="L380" i="3" s="1"/>
  <c r="L381" i="3" s="1"/>
  <c r="L382" i="3" s="1"/>
  <c r="L383" i="3" s="1"/>
  <c r="L384" i="3" s="1"/>
  <c r="L385" i="3" s="1"/>
  <c r="L386" i="3" s="1"/>
  <c r="L387" i="3" s="1"/>
  <c r="L388" i="3" s="1"/>
  <c r="L389" i="3" s="1"/>
  <c r="L390" i="3" s="1"/>
  <c r="L391" i="3" s="1"/>
  <c r="L392" i="3" s="1"/>
  <c r="L393" i="3" s="1"/>
  <c r="L394" i="3" s="1"/>
  <c r="L395" i="3" s="1"/>
  <c r="L396" i="3" s="1"/>
  <c r="L397" i="3" s="1"/>
  <c r="L398" i="3" s="1"/>
  <c r="L399" i="3" s="1"/>
  <c r="L400" i="3" s="1"/>
  <c r="L401" i="3" s="1"/>
  <c r="L402" i="3" s="1"/>
  <c r="L403" i="3" s="1"/>
  <c r="L404" i="3" s="1"/>
  <c r="L405" i="3" s="1"/>
  <c r="L406" i="3" s="1"/>
  <c r="L407" i="3" s="1"/>
  <c r="L408" i="3" s="1"/>
  <c r="L409" i="3" s="1"/>
  <c r="L410" i="3" s="1"/>
  <c r="L411" i="3" s="1"/>
  <c r="L412" i="3" s="1"/>
  <c r="L413" i="3" s="1"/>
  <c r="L414" i="3" s="1"/>
  <c r="L415" i="3" s="1"/>
  <c r="L416" i="3" s="1"/>
  <c r="L417" i="3" s="1"/>
  <c r="L418" i="3" s="1"/>
  <c r="L419" i="3" s="1"/>
  <c r="L420" i="3" s="1"/>
  <c r="L421" i="3" s="1"/>
  <c r="L422" i="3" s="1"/>
  <c r="L423" i="3" s="1"/>
  <c r="L424" i="3" s="1"/>
  <c r="L425" i="3" s="1"/>
  <c r="L426" i="3" s="1"/>
  <c r="L427" i="3" s="1"/>
  <c r="L428" i="3" s="1"/>
  <c r="L429" i="3" s="1"/>
  <c r="L430" i="3" s="1"/>
  <c r="L431" i="3" s="1"/>
  <c r="L432" i="3" s="1"/>
  <c r="L433" i="3" s="1"/>
  <c r="L434" i="3" s="1"/>
  <c r="L435" i="3" s="1"/>
  <c r="L436" i="3" s="1"/>
  <c r="L437" i="3" s="1"/>
  <c r="L438" i="3" s="1"/>
  <c r="L439" i="3" s="1"/>
  <c r="L440" i="3" s="1"/>
  <c r="L441" i="3" s="1"/>
  <c r="L442" i="3" s="1"/>
  <c r="L443" i="3" s="1"/>
  <c r="L444" i="3" s="1"/>
  <c r="L445" i="3" s="1"/>
  <c r="L446" i="3" s="1"/>
  <c r="L447" i="3" s="1"/>
  <c r="L448" i="3" s="1"/>
  <c r="L449" i="3" s="1"/>
  <c r="L450" i="3" s="1"/>
  <c r="L451" i="3" s="1"/>
  <c r="L452" i="3" s="1"/>
  <c r="L453" i="3" s="1"/>
  <c r="L454" i="3" s="1"/>
  <c r="L455" i="3" s="1"/>
  <c r="L456" i="3" s="1"/>
  <c r="L457" i="3" s="1"/>
  <c r="L458" i="3" s="1"/>
  <c r="L459" i="3" s="1"/>
  <c r="L460" i="3" s="1"/>
  <c r="L461" i="3" s="1"/>
  <c r="L462" i="3" s="1"/>
  <c r="L463" i="3" s="1"/>
  <c r="L464" i="3" s="1"/>
  <c r="L465" i="3" s="1"/>
  <c r="L466" i="3" s="1"/>
  <c r="L467" i="3" s="1"/>
  <c r="L468" i="3" s="1"/>
  <c r="L469" i="3" s="1"/>
  <c r="L470" i="3" s="1"/>
  <c r="L471" i="3" s="1"/>
  <c r="L472" i="3" s="1"/>
  <c r="L473" i="3" s="1"/>
  <c r="L474" i="3" s="1"/>
  <c r="L475" i="3" s="1"/>
  <c r="L476" i="3" s="1"/>
  <c r="L477" i="3" s="1"/>
  <c r="L478" i="3" s="1"/>
  <c r="L479" i="3" s="1"/>
  <c r="L480" i="3" s="1"/>
  <c r="L481" i="3" s="1"/>
  <c r="L482" i="3" s="1"/>
  <c r="L483" i="3" s="1"/>
  <c r="L484" i="3" s="1"/>
  <c r="L485" i="3" s="1"/>
  <c r="L486" i="3" s="1"/>
  <c r="L487" i="3" s="1"/>
  <c r="L488" i="3" s="1"/>
  <c r="L489" i="3" s="1"/>
  <c r="L490" i="3" s="1"/>
  <c r="L491" i="3" s="1"/>
  <c r="L492" i="3" s="1"/>
  <c r="L493" i="3" s="1"/>
  <c r="L494" i="3" s="1"/>
  <c r="L495" i="3" s="1"/>
  <c r="L496" i="3" s="1"/>
  <c r="L497" i="3" s="1"/>
  <c r="L498" i="3" s="1"/>
  <c r="L499" i="3" s="1"/>
  <c r="L500" i="3" s="1"/>
  <c r="L501" i="3" s="1"/>
  <c r="L502" i="3" s="1"/>
  <c r="L503" i="3" s="1"/>
  <c r="L504" i="3" s="1"/>
  <c r="L505" i="3" s="1"/>
  <c r="L506" i="3" s="1"/>
  <c r="L507" i="3" s="1"/>
  <c r="L508" i="3" s="1"/>
  <c r="L509" i="3" s="1"/>
  <c r="L510" i="3" s="1"/>
  <c r="L511" i="3" s="1"/>
  <c r="L512" i="3" s="1"/>
  <c r="L513" i="3" s="1"/>
  <c r="L514" i="3" s="1"/>
  <c r="L515" i="3" s="1"/>
  <c r="L516" i="3" s="1"/>
  <c r="L517" i="3" s="1"/>
  <c r="L518" i="3" s="1"/>
  <c r="L519" i="3" s="1"/>
  <c r="L520" i="3" s="1"/>
  <c r="L521" i="3" s="1"/>
  <c r="L522" i="3" s="1"/>
  <c r="L523" i="3" s="1"/>
  <c r="L524" i="3" s="1"/>
  <c r="L525" i="3" s="1"/>
  <c r="L526" i="3" s="1"/>
  <c r="L527" i="3" s="1"/>
  <c r="L528" i="3" s="1"/>
  <c r="L529" i="3" s="1"/>
  <c r="L530" i="3" s="1"/>
  <c r="L531" i="3" s="1"/>
  <c r="L532" i="3" s="1"/>
  <c r="L533" i="3" s="1"/>
  <c r="L534" i="3" s="1"/>
  <c r="L535" i="3" s="1"/>
  <c r="L536" i="3" s="1"/>
  <c r="L537" i="3" s="1"/>
  <c r="L538" i="3" s="1"/>
  <c r="L539" i="3" s="1"/>
  <c r="L540" i="3" s="1"/>
  <c r="L541" i="3" s="1"/>
  <c r="L542" i="3" s="1"/>
  <c r="L543" i="3" s="1"/>
  <c r="L544" i="3" s="1"/>
  <c r="L545" i="3" s="1"/>
  <c r="L546" i="3" s="1"/>
  <c r="L547" i="3" s="1"/>
  <c r="L548" i="3" s="1"/>
  <c r="L549" i="3" s="1"/>
  <c r="L550" i="3" s="1"/>
  <c r="L551" i="3" s="1"/>
  <c r="L552" i="3" s="1"/>
  <c r="L553" i="3" s="1"/>
  <c r="L554" i="3" s="1"/>
  <c r="L555" i="3" s="1"/>
  <c r="L556" i="3" s="1"/>
  <c r="L557" i="3" s="1"/>
  <c r="L558" i="3" s="1"/>
  <c r="L559" i="3" s="1"/>
  <c r="L560" i="3" s="1"/>
  <c r="L561" i="3" s="1"/>
  <c r="L562" i="3" s="1"/>
  <c r="L563" i="3" s="1"/>
  <c r="L564" i="3" s="1"/>
  <c r="L565" i="3" s="1"/>
  <c r="L566" i="3" s="1"/>
  <c r="L567" i="3" s="1"/>
  <c r="L568" i="3" s="1"/>
  <c r="L569" i="3" s="1"/>
  <c r="L570" i="3" s="1"/>
  <c r="L571" i="3" s="1"/>
  <c r="L572" i="3" s="1"/>
  <c r="L573" i="3" s="1"/>
  <c r="L574" i="3" s="1"/>
  <c r="L575" i="3" s="1"/>
  <c r="L576" i="3" s="1"/>
  <c r="L577" i="3" s="1"/>
  <c r="L578" i="3" s="1"/>
  <c r="L579" i="3" s="1"/>
  <c r="L580" i="3" s="1"/>
  <c r="L581" i="3" s="1"/>
  <c r="L582" i="3" s="1"/>
  <c r="L583" i="3" s="1"/>
  <c r="L584" i="3" s="1"/>
  <c r="L585" i="3" s="1"/>
  <c r="L586" i="3" s="1"/>
  <c r="L587" i="3" s="1"/>
  <c r="L588" i="3" s="1"/>
  <c r="L589" i="3" s="1"/>
  <c r="L590" i="3" s="1"/>
  <c r="L591" i="3" s="1"/>
  <c r="L592" i="3" s="1"/>
  <c r="L593" i="3" s="1"/>
  <c r="L594" i="3" s="1"/>
  <c r="L595" i="3" s="1"/>
  <c r="L596" i="3" s="1"/>
  <c r="L597" i="3" s="1"/>
  <c r="L598" i="3" s="1"/>
  <c r="L599" i="3" s="1"/>
  <c r="L600" i="3" s="1"/>
  <c r="L601" i="3" s="1"/>
  <c r="L602" i="3" s="1"/>
  <c r="L603" i="3" s="1"/>
  <c r="L604" i="3" s="1"/>
  <c r="L605" i="3" s="1"/>
  <c r="L606" i="3" s="1"/>
  <c r="L607" i="3" s="1"/>
  <c r="L608" i="3" s="1"/>
  <c r="L609" i="3" s="1"/>
  <c r="L610" i="3" s="1"/>
  <c r="L611" i="3" s="1"/>
  <c r="L612" i="3" s="1"/>
  <c r="L613" i="3" s="1"/>
  <c r="L614" i="3" s="1"/>
  <c r="L615" i="3" s="1"/>
  <c r="L616" i="3" s="1"/>
  <c r="L617" i="3" s="1"/>
  <c r="L618" i="3" s="1"/>
  <c r="L619" i="3" s="1"/>
  <c r="L620" i="3" s="1"/>
  <c r="L621" i="3" s="1"/>
  <c r="L622" i="3" s="1"/>
  <c r="L623" i="3" s="1"/>
  <c r="L624" i="3" s="1"/>
  <c r="L625" i="3" s="1"/>
  <c r="L626" i="3" s="1"/>
  <c r="L627" i="3" s="1"/>
  <c r="L628" i="3" s="1"/>
  <c r="L629" i="3" s="1"/>
  <c r="L630" i="3" s="1"/>
  <c r="L631" i="3" s="1"/>
  <c r="L632" i="3" s="1"/>
  <c r="L633" i="3" s="1"/>
  <c r="L634" i="3" s="1"/>
  <c r="L635" i="3" s="1"/>
  <c r="L636" i="3" s="1"/>
  <c r="L637" i="3" s="1"/>
  <c r="L638" i="3" s="1"/>
  <c r="L639" i="3" s="1"/>
  <c r="L640" i="3" s="1"/>
  <c r="L641" i="3" s="1"/>
  <c r="L642" i="3" s="1"/>
  <c r="L643" i="3" s="1"/>
  <c r="L644" i="3" s="1"/>
  <c r="L645" i="3" s="1"/>
  <c r="L646" i="3" s="1"/>
  <c r="L647" i="3" s="1"/>
  <c r="L648" i="3" s="1"/>
  <c r="L649" i="3" s="1"/>
  <c r="L650" i="3" s="1"/>
  <c r="L651" i="3" s="1"/>
  <c r="L652" i="3" s="1"/>
  <c r="L653" i="3" s="1"/>
  <c r="L654" i="3" s="1"/>
  <c r="L655" i="3" s="1"/>
  <c r="L656" i="3" s="1"/>
  <c r="L657" i="3" s="1"/>
  <c r="L658" i="3" s="1"/>
  <c r="L659" i="3" s="1"/>
  <c r="L660" i="3" s="1"/>
  <c r="L661" i="3" s="1"/>
  <c r="L662" i="3" s="1"/>
  <c r="L663" i="3" s="1"/>
  <c r="L664" i="3" s="1"/>
  <c r="L665" i="3" s="1"/>
  <c r="L666" i="3" s="1"/>
  <c r="L667" i="3" s="1"/>
  <c r="L668" i="3" s="1"/>
  <c r="L669" i="3" s="1"/>
  <c r="L670" i="3" s="1"/>
  <c r="L671" i="3" s="1"/>
  <c r="L672" i="3" s="1"/>
  <c r="L673" i="3" s="1"/>
  <c r="L674" i="3" s="1"/>
  <c r="L675" i="3" s="1"/>
  <c r="L676" i="3" s="1"/>
  <c r="L677" i="3" s="1"/>
  <c r="L678" i="3" s="1"/>
  <c r="L679" i="3" s="1"/>
  <c r="L680" i="3" s="1"/>
  <c r="L681" i="3" s="1"/>
  <c r="L682" i="3" s="1"/>
  <c r="L683" i="3" s="1"/>
  <c r="L684" i="3" s="1"/>
  <c r="L685" i="3" s="1"/>
  <c r="L686" i="3" s="1"/>
  <c r="L687" i="3" s="1"/>
  <c r="L688" i="3" s="1"/>
  <c r="L689" i="3" s="1"/>
  <c r="L690" i="3" s="1"/>
  <c r="L691" i="3" s="1"/>
  <c r="L692" i="3" s="1"/>
  <c r="L693" i="3" s="1"/>
  <c r="L694" i="3" s="1"/>
  <c r="L695" i="3" s="1"/>
  <c r="L696" i="3" s="1"/>
  <c r="L697" i="3" s="1"/>
  <c r="L698" i="3" s="1"/>
  <c r="L699" i="3" s="1"/>
  <c r="L700" i="3" s="1"/>
  <c r="L701" i="3" s="1"/>
  <c r="L702" i="3" s="1"/>
  <c r="L703" i="3" s="1"/>
  <c r="L704" i="3" s="1"/>
  <c r="L705" i="3" s="1"/>
  <c r="L706" i="3" s="1"/>
  <c r="L707" i="3" s="1"/>
  <c r="L708" i="3" s="1"/>
  <c r="L709" i="3" s="1"/>
  <c r="L710" i="3" s="1"/>
  <c r="L711" i="3" s="1"/>
  <c r="L712" i="3" s="1"/>
  <c r="L713" i="3" s="1"/>
  <c r="L714" i="3" s="1"/>
  <c r="L715" i="3" s="1"/>
  <c r="L716" i="3" s="1"/>
  <c r="L717" i="3" s="1"/>
  <c r="L718" i="3" s="1"/>
  <c r="L719" i="3" s="1"/>
  <c r="L720" i="3" s="1"/>
  <c r="L721" i="3" s="1"/>
  <c r="L722" i="3" s="1"/>
  <c r="L723" i="3" s="1"/>
  <c r="L724" i="3" s="1"/>
  <c r="L725" i="3" s="1"/>
  <c r="L726" i="3" s="1"/>
  <c r="L727" i="3" s="1"/>
  <c r="L728" i="3" s="1"/>
  <c r="L729" i="3" s="1"/>
  <c r="L730" i="3" s="1"/>
  <c r="L731" i="3" s="1"/>
  <c r="L732" i="3" s="1"/>
  <c r="L733" i="3" s="1"/>
  <c r="L734" i="3" s="1"/>
  <c r="L735" i="3" s="1"/>
  <c r="L736" i="3" s="1"/>
  <c r="L737" i="3" s="1"/>
  <c r="L738" i="3" s="1"/>
  <c r="L739" i="3" s="1"/>
  <c r="L740" i="3" s="1"/>
  <c r="L741" i="3" s="1"/>
  <c r="L742" i="3" s="1"/>
  <c r="L743" i="3" s="1"/>
  <c r="L744" i="3" s="1"/>
  <c r="L745" i="3" s="1"/>
  <c r="L746" i="3" s="1"/>
  <c r="L747" i="3" s="1"/>
  <c r="L748" i="3" s="1"/>
  <c r="L749" i="3" s="1"/>
  <c r="L750" i="3" s="1"/>
  <c r="L751" i="3" s="1"/>
  <c r="L752" i="3" s="1"/>
  <c r="L753" i="3" s="1"/>
  <c r="L754" i="3" s="1"/>
  <c r="L755" i="3" s="1"/>
  <c r="L756" i="3" s="1"/>
  <c r="L757" i="3" s="1"/>
  <c r="L758" i="3" s="1"/>
  <c r="L759" i="3" s="1"/>
  <c r="L760" i="3" s="1"/>
  <c r="L761" i="3" s="1"/>
  <c r="L762" i="3" s="1"/>
  <c r="L763" i="3" s="1"/>
  <c r="L764" i="3" s="1"/>
  <c r="L765" i="3" s="1"/>
  <c r="L766" i="3" s="1"/>
  <c r="L767" i="3" s="1"/>
  <c r="L768" i="3" s="1"/>
  <c r="L769" i="3" s="1"/>
  <c r="L770" i="3" s="1"/>
  <c r="L771" i="3" s="1"/>
  <c r="L772" i="3" s="1"/>
  <c r="L773" i="3" s="1"/>
  <c r="L774" i="3" s="1"/>
  <c r="L775" i="3" s="1"/>
  <c r="L776" i="3" s="1"/>
  <c r="L777" i="3" s="1"/>
  <c r="L778" i="3" s="1"/>
  <c r="L779" i="3" s="1"/>
  <c r="L780" i="3" s="1"/>
  <c r="L781" i="3" s="1"/>
  <c r="L782" i="3" s="1"/>
  <c r="L783" i="3" s="1"/>
  <c r="L784" i="3" s="1"/>
  <c r="L785" i="3" s="1"/>
  <c r="L786" i="3" s="1"/>
  <c r="L787" i="3" s="1"/>
  <c r="L788" i="3" s="1"/>
  <c r="L789" i="3" s="1"/>
  <c r="L790" i="3" s="1"/>
  <c r="L791" i="3" s="1"/>
  <c r="L792" i="3" s="1"/>
  <c r="L793" i="3" s="1"/>
  <c r="L794" i="3" s="1"/>
  <c r="L795" i="3" s="1"/>
  <c r="L796" i="3" s="1"/>
  <c r="L797" i="3" s="1"/>
  <c r="L798" i="3" s="1"/>
  <c r="L799" i="3" s="1"/>
  <c r="L800" i="3" s="1"/>
  <c r="L801" i="3" s="1"/>
  <c r="L802" i="3" s="1"/>
  <c r="L803" i="3" s="1"/>
  <c r="L804" i="3" s="1"/>
  <c r="L805" i="3" s="1"/>
  <c r="L806" i="3" s="1"/>
  <c r="L807" i="3" s="1"/>
  <c r="L808" i="3" s="1"/>
  <c r="L809" i="3" s="1"/>
  <c r="L810" i="3" s="1"/>
  <c r="L811" i="3" s="1"/>
  <c r="L812" i="3" s="1"/>
  <c r="L813" i="3" s="1"/>
  <c r="L814" i="3" s="1"/>
  <c r="L815" i="3" s="1"/>
  <c r="L816" i="3" s="1"/>
  <c r="L817" i="3" s="1"/>
  <c r="L818" i="3" s="1"/>
  <c r="L819" i="3" s="1"/>
  <c r="L820" i="3" s="1"/>
  <c r="L821" i="3" s="1"/>
  <c r="L822" i="3" s="1"/>
  <c r="L823" i="3" s="1"/>
  <c r="L824" i="3" s="1"/>
  <c r="L825" i="3" s="1"/>
  <c r="L826" i="3" s="1"/>
  <c r="L827" i="3" s="1"/>
  <c r="L828" i="3" s="1"/>
  <c r="L829" i="3" s="1"/>
  <c r="L830" i="3" s="1"/>
  <c r="L831" i="3" s="1"/>
  <c r="L832" i="3" s="1"/>
  <c r="L833" i="3" s="1"/>
  <c r="L834" i="3" s="1"/>
  <c r="L835" i="3" s="1"/>
  <c r="L836" i="3" s="1"/>
  <c r="L837" i="3" s="1"/>
  <c r="L838" i="3" s="1"/>
  <c r="L839" i="3" s="1"/>
  <c r="L840" i="3" s="1"/>
  <c r="L841" i="3" s="1"/>
  <c r="L842" i="3" s="1"/>
  <c r="L843" i="3" s="1"/>
  <c r="L844" i="3" s="1"/>
  <c r="L845" i="3" s="1"/>
  <c r="L846" i="3" s="1"/>
  <c r="L847" i="3" s="1"/>
  <c r="L848" i="3" s="1"/>
  <c r="L849" i="3" s="1"/>
  <c r="L850" i="3" s="1"/>
  <c r="L851" i="3" s="1"/>
  <c r="L852" i="3" s="1"/>
  <c r="L853" i="3" s="1"/>
  <c r="L854" i="3" s="1"/>
  <c r="L855" i="3" s="1"/>
  <c r="L856" i="3" s="1"/>
  <c r="L857" i="3" s="1"/>
  <c r="L858" i="3" s="1"/>
  <c r="L859" i="3" s="1"/>
  <c r="L860" i="3" s="1"/>
  <c r="L861" i="3" s="1"/>
  <c r="L862" i="3" s="1"/>
  <c r="L863" i="3" s="1"/>
  <c r="L864" i="3" s="1"/>
  <c r="L865" i="3" s="1"/>
  <c r="L866" i="3" s="1"/>
  <c r="L867" i="3" s="1"/>
  <c r="L868" i="3" s="1"/>
  <c r="L869" i="3" s="1"/>
  <c r="L870" i="3" s="1"/>
  <c r="L871" i="3" s="1"/>
  <c r="L872" i="3" s="1"/>
  <c r="L873" i="3" s="1"/>
  <c r="L874" i="3" s="1"/>
  <c r="L875" i="3" s="1"/>
  <c r="L876" i="3" s="1"/>
  <c r="L877" i="3" s="1"/>
  <c r="L878" i="3" s="1"/>
  <c r="L879" i="3" s="1"/>
  <c r="L880" i="3" s="1"/>
  <c r="L881" i="3" s="1"/>
  <c r="L882" i="3" s="1"/>
  <c r="L883" i="3" s="1"/>
  <c r="L884" i="3" s="1"/>
  <c r="L885" i="3" s="1"/>
  <c r="L886" i="3" s="1"/>
  <c r="L887" i="3" s="1"/>
  <c r="L888" i="3" s="1"/>
  <c r="L889" i="3" s="1"/>
  <c r="L890" i="3" s="1"/>
  <c r="L891" i="3" s="1"/>
  <c r="L892" i="3" s="1"/>
  <c r="L893" i="3" s="1"/>
  <c r="L894" i="3" s="1"/>
  <c r="L895" i="3" s="1"/>
  <c r="L896" i="3" s="1"/>
  <c r="L897" i="3" s="1"/>
  <c r="L898" i="3" s="1"/>
  <c r="L899" i="3" s="1"/>
  <c r="L900" i="3" s="1"/>
  <c r="L901" i="3" s="1"/>
  <c r="L902" i="3" s="1"/>
  <c r="L903" i="3" s="1"/>
  <c r="L904" i="3" s="1"/>
  <c r="L905" i="3" s="1"/>
  <c r="L906" i="3" s="1"/>
  <c r="L907" i="3" s="1"/>
  <c r="L908" i="3" s="1"/>
  <c r="L909" i="3" s="1"/>
  <c r="L910" i="3" s="1"/>
  <c r="L911" i="3" s="1"/>
  <c r="L912" i="3" s="1"/>
  <c r="L913" i="3" s="1"/>
  <c r="L914" i="3" s="1"/>
  <c r="L915" i="3" s="1"/>
  <c r="L916" i="3" s="1"/>
  <c r="L917" i="3" s="1"/>
  <c r="L918" i="3" s="1"/>
  <c r="L919" i="3" s="1"/>
  <c r="L920" i="3" s="1"/>
  <c r="L921" i="3" s="1"/>
  <c r="L922" i="3" s="1"/>
  <c r="L923" i="3" s="1"/>
  <c r="L924" i="3" s="1"/>
  <c r="L925" i="3" s="1"/>
  <c r="L926" i="3" s="1"/>
  <c r="L927" i="3" s="1"/>
  <c r="L928" i="3" s="1"/>
  <c r="L929" i="3" s="1"/>
  <c r="L930" i="3" s="1"/>
  <c r="L931" i="3" s="1"/>
  <c r="L932" i="3" s="1"/>
  <c r="L933" i="3" s="1"/>
  <c r="L934" i="3" s="1"/>
  <c r="L935" i="3" s="1"/>
  <c r="L936" i="3" s="1"/>
  <c r="L937" i="3" s="1"/>
  <c r="L938" i="3" s="1"/>
  <c r="L939" i="3" s="1"/>
  <c r="L940" i="3" s="1"/>
  <c r="L941" i="3" s="1"/>
  <c r="L942" i="3" s="1"/>
  <c r="L943" i="3" s="1"/>
  <c r="L944" i="3" s="1"/>
  <c r="L945" i="3" s="1"/>
  <c r="L946" i="3" s="1"/>
  <c r="L947" i="3" s="1"/>
  <c r="L948" i="3" s="1"/>
  <c r="L949" i="3" s="1"/>
  <c r="L950" i="3" s="1"/>
  <c r="L951" i="3" s="1"/>
  <c r="L952" i="3" s="1"/>
  <c r="L953" i="3" s="1"/>
  <c r="L954" i="3" s="1"/>
  <c r="L955" i="3" s="1"/>
  <c r="L956" i="3" s="1"/>
  <c r="L957" i="3" s="1"/>
  <c r="L958" i="3" s="1"/>
  <c r="L959" i="3" s="1"/>
  <c r="L960" i="3" s="1"/>
  <c r="L961" i="3" s="1"/>
  <c r="L962" i="3" s="1"/>
  <c r="L963" i="3" s="1"/>
  <c r="L964" i="3" s="1"/>
  <c r="L965" i="3" s="1"/>
  <c r="L966" i="3" s="1"/>
  <c r="L967" i="3" s="1"/>
  <c r="L968" i="3" s="1"/>
  <c r="L969" i="3" s="1"/>
  <c r="L970" i="3" s="1"/>
  <c r="L971" i="3" s="1"/>
  <c r="L972" i="3" s="1"/>
  <c r="L973" i="3" s="1"/>
  <c r="L974" i="3" s="1"/>
  <c r="L975" i="3" s="1"/>
  <c r="L976" i="3" s="1"/>
  <c r="L977" i="3" s="1"/>
  <c r="L978" i="3" s="1"/>
  <c r="L979" i="3" s="1"/>
  <c r="L980" i="3" s="1"/>
  <c r="L981" i="3" s="1"/>
  <c r="L982" i="3" s="1"/>
  <c r="L983" i="3" s="1"/>
  <c r="L984" i="3" s="1"/>
  <c r="L985" i="3" s="1"/>
  <c r="L986" i="3" s="1"/>
  <c r="L987" i="3" s="1"/>
  <c r="L988" i="3" s="1"/>
  <c r="L989" i="3" s="1"/>
  <c r="L990" i="3" s="1"/>
  <c r="L991" i="3" s="1"/>
  <c r="L992" i="3" s="1"/>
  <c r="L993" i="3" s="1"/>
  <c r="L994" i="3" s="1"/>
  <c r="L995" i="3" s="1"/>
  <c r="L996" i="3" s="1"/>
  <c r="L997" i="3" s="1"/>
  <c r="L998" i="3" s="1"/>
  <c r="L999" i="3" s="1"/>
  <c r="L1000" i="3" s="1"/>
  <c r="O2" i="3"/>
  <c r="O3" i="3" s="1"/>
  <c r="O4" i="3" s="1"/>
  <c r="O5" i="3" s="1"/>
  <c r="L2" i="3"/>
  <c r="L3" i="3" s="1"/>
  <c r="L4" i="3" s="1"/>
  <c r="I2" i="3"/>
  <c r="I3" i="3" s="1"/>
  <c r="I4" i="3" s="1"/>
  <c r="I5" i="3" s="1"/>
  <c r="I6" i="3" s="1"/>
  <c r="I7" i="3" s="1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 s="1"/>
  <c r="I55" i="3" s="1"/>
  <c r="I56" i="3" s="1"/>
  <c r="I57" i="3" s="1"/>
  <c r="I58" i="3" s="1"/>
  <c r="I59" i="3" s="1"/>
  <c r="I60" i="3" s="1"/>
  <c r="I61" i="3" s="1"/>
  <c r="I62" i="3" s="1"/>
  <c r="I63" i="3" s="1"/>
  <c r="I64" i="3" s="1"/>
  <c r="I65" i="3" s="1"/>
  <c r="I66" i="3" s="1"/>
  <c r="I67" i="3" s="1"/>
  <c r="I68" i="3" s="1"/>
  <c r="I69" i="3" s="1"/>
  <c r="I70" i="3" s="1"/>
  <c r="I71" i="3" s="1"/>
  <c r="I72" i="3" s="1"/>
  <c r="I73" i="3" s="1"/>
  <c r="I74" i="3" s="1"/>
  <c r="I75" i="3" s="1"/>
  <c r="I76" i="3" s="1"/>
  <c r="I77" i="3" s="1"/>
  <c r="I78" i="3" s="1"/>
  <c r="I79" i="3" s="1"/>
  <c r="I80" i="3" s="1"/>
  <c r="I81" i="3" s="1"/>
  <c r="I82" i="3" s="1"/>
  <c r="I83" i="3" s="1"/>
  <c r="I84" i="3" s="1"/>
  <c r="I85" i="3" s="1"/>
  <c r="I86" i="3" s="1"/>
  <c r="I87" i="3" s="1"/>
  <c r="I88" i="3" s="1"/>
  <c r="I89" i="3" s="1"/>
  <c r="I90" i="3" s="1"/>
  <c r="I91" i="3" s="1"/>
  <c r="I92" i="3" s="1"/>
  <c r="I93" i="3" s="1"/>
  <c r="I94" i="3" s="1"/>
  <c r="I95" i="3" s="1"/>
  <c r="I96" i="3" s="1"/>
  <c r="I97" i="3" s="1"/>
  <c r="I98" i="3" s="1"/>
  <c r="I99" i="3" s="1"/>
  <c r="I100" i="3" s="1"/>
  <c r="I101" i="3" s="1"/>
  <c r="I102" i="3" s="1"/>
  <c r="I103" i="3" s="1"/>
  <c r="I104" i="3" s="1"/>
  <c r="I105" i="3" s="1"/>
  <c r="I106" i="3" s="1"/>
  <c r="I107" i="3" s="1"/>
  <c r="I108" i="3" s="1"/>
  <c r="I109" i="3" s="1"/>
  <c r="I110" i="3" s="1"/>
  <c r="I111" i="3" s="1"/>
  <c r="I112" i="3" s="1"/>
  <c r="I113" i="3" s="1"/>
  <c r="I114" i="3" s="1"/>
  <c r="I115" i="3" s="1"/>
  <c r="I116" i="3" s="1"/>
  <c r="I117" i="3" s="1"/>
  <c r="I118" i="3" s="1"/>
  <c r="I119" i="3" s="1"/>
  <c r="I120" i="3" s="1"/>
  <c r="I121" i="3" s="1"/>
  <c r="I122" i="3" s="1"/>
  <c r="I123" i="3" s="1"/>
  <c r="I124" i="3" s="1"/>
  <c r="I125" i="3" s="1"/>
  <c r="I126" i="3" s="1"/>
  <c r="I127" i="3" s="1"/>
  <c r="I128" i="3" s="1"/>
  <c r="I129" i="3" s="1"/>
  <c r="I130" i="3" s="1"/>
  <c r="I131" i="3" s="1"/>
  <c r="I132" i="3" s="1"/>
  <c r="I133" i="3" s="1"/>
  <c r="I134" i="3" s="1"/>
  <c r="I135" i="3" s="1"/>
  <c r="I136" i="3" s="1"/>
  <c r="I137" i="3" s="1"/>
  <c r="I138" i="3" s="1"/>
  <c r="I139" i="3" s="1"/>
  <c r="I140" i="3" s="1"/>
  <c r="I141" i="3" s="1"/>
  <c r="I142" i="3" s="1"/>
  <c r="I143" i="3" s="1"/>
  <c r="I144" i="3" s="1"/>
  <c r="I145" i="3" s="1"/>
  <c r="I146" i="3" s="1"/>
  <c r="I147" i="3" s="1"/>
  <c r="I148" i="3" s="1"/>
  <c r="I149" i="3" s="1"/>
  <c r="I150" i="3" s="1"/>
  <c r="I151" i="3" s="1"/>
  <c r="I152" i="3" s="1"/>
  <c r="I153" i="3" s="1"/>
  <c r="I154" i="3" s="1"/>
  <c r="I155" i="3" s="1"/>
  <c r="I156" i="3" s="1"/>
  <c r="I157" i="3" s="1"/>
  <c r="I158" i="3" s="1"/>
  <c r="I159" i="3" s="1"/>
  <c r="I160" i="3" s="1"/>
  <c r="I161" i="3" s="1"/>
  <c r="I162" i="3" s="1"/>
  <c r="I163" i="3" s="1"/>
  <c r="I164" i="3" s="1"/>
  <c r="I165" i="3" s="1"/>
  <c r="I166" i="3" s="1"/>
  <c r="I167" i="3" s="1"/>
  <c r="I168" i="3" s="1"/>
  <c r="I169" i="3" s="1"/>
  <c r="I170" i="3" s="1"/>
  <c r="I171" i="3" s="1"/>
  <c r="I172" i="3" s="1"/>
  <c r="I173" i="3" s="1"/>
  <c r="I174" i="3" s="1"/>
  <c r="I175" i="3" s="1"/>
  <c r="I176" i="3" s="1"/>
  <c r="I177" i="3" s="1"/>
  <c r="I178" i="3" s="1"/>
  <c r="I179" i="3" s="1"/>
  <c r="I180" i="3" s="1"/>
  <c r="I181" i="3" s="1"/>
  <c r="I182" i="3" s="1"/>
  <c r="I183" i="3" s="1"/>
  <c r="I184" i="3" s="1"/>
  <c r="I185" i="3" s="1"/>
  <c r="I186" i="3" s="1"/>
  <c r="I187" i="3" s="1"/>
  <c r="I188" i="3" s="1"/>
  <c r="I189" i="3" s="1"/>
  <c r="I190" i="3" s="1"/>
  <c r="I191" i="3" s="1"/>
  <c r="I192" i="3" s="1"/>
  <c r="I193" i="3" s="1"/>
  <c r="I194" i="3" s="1"/>
  <c r="I195" i="3" s="1"/>
  <c r="I196" i="3" s="1"/>
  <c r="I197" i="3" s="1"/>
  <c r="I198" i="3" s="1"/>
  <c r="I199" i="3" s="1"/>
  <c r="I200" i="3" s="1"/>
  <c r="I201" i="3" s="1"/>
  <c r="I202" i="3" s="1"/>
  <c r="I203" i="3" s="1"/>
  <c r="I204" i="3" s="1"/>
  <c r="I205" i="3" s="1"/>
  <c r="I206" i="3" s="1"/>
  <c r="I207" i="3" s="1"/>
  <c r="I208" i="3" s="1"/>
  <c r="I209" i="3" s="1"/>
  <c r="I210" i="3" s="1"/>
  <c r="I211" i="3" s="1"/>
  <c r="I212" i="3" s="1"/>
  <c r="I213" i="3" s="1"/>
  <c r="I214" i="3" s="1"/>
  <c r="I215" i="3" s="1"/>
  <c r="I216" i="3" s="1"/>
  <c r="I217" i="3" s="1"/>
  <c r="I218" i="3" s="1"/>
  <c r="I219" i="3" s="1"/>
  <c r="I220" i="3" s="1"/>
  <c r="I221" i="3" s="1"/>
  <c r="I222" i="3" s="1"/>
  <c r="I223" i="3" s="1"/>
  <c r="I224" i="3" s="1"/>
  <c r="I225" i="3" s="1"/>
  <c r="I226" i="3" s="1"/>
  <c r="I227" i="3" s="1"/>
  <c r="I228" i="3" s="1"/>
  <c r="I229" i="3" s="1"/>
  <c r="I230" i="3" s="1"/>
  <c r="I231" i="3" s="1"/>
  <c r="I232" i="3" s="1"/>
  <c r="I233" i="3" s="1"/>
  <c r="I234" i="3" s="1"/>
  <c r="I235" i="3" s="1"/>
  <c r="I236" i="3" s="1"/>
  <c r="I237" i="3" s="1"/>
  <c r="I238" i="3" s="1"/>
  <c r="I239" i="3" s="1"/>
  <c r="I240" i="3" s="1"/>
  <c r="I241" i="3" s="1"/>
  <c r="I242" i="3" s="1"/>
  <c r="I243" i="3" s="1"/>
  <c r="I244" i="3" s="1"/>
  <c r="I245" i="3" s="1"/>
  <c r="I246" i="3" s="1"/>
  <c r="I247" i="3" s="1"/>
  <c r="I248" i="3" s="1"/>
  <c r="I249" i="3" s="1"/>
  <c r="I250" i="3" s="1"/>
  <c r="I251" i="3" s="1"/>
  <c r="I252" i="3" s="1"/>
  <c r="I253" i="3" s="1"/>
  <c r="I254" i="3" s="1"/>
  <c r="I255" i="3" s="1"/>
  <c r="I256" i="3" s="1"/>
  <c r="I257" i="3" s="1"/>
  <c r="I258" i="3" s="1"/>
  <c r="I259" i="3" s="1"/>
  <c r="I260" i="3" s="1"/>
  <c r="I261" i="3" s="1"/>
  <c r="I262" i="3" s="1"/>
  <c r="I263" i="3" s="1"/>
  <c r="I264" i="3" s="1"/>
  <c r="I265" i="3" s="1"/>
  <c r="I266" i="3" s="1"/>
  <c r="I267" i="3" s="1"/>
  <c r="I268" i="3" s="1"/>
  <c r="I269" i="3" s="1"/>
  <c r="I270" i="3" s="1"/>
  <c r="I271" i="3" s="1"/>
  <c r="I272" i="3" s="1"/>
  <c r="I273" i="3" s="1"/>
  <c r="I274" i="3" s="1"/>
  <c r="I275" i="3" s="1"/>
  <c r="I276" i="3" s="1"/>
  <c r="I277" i="3" s="1"/>
  <c r="I278" i="3" s="1"/>
  <c r="I279" i="3" s="1"/>
  <c r="I280" i="3" s="1"/>
  <c r="I281" i="3" s="1"/>
  <c r="I282" i="3" s="1"/>
  <c r="I283" i="3" s="1"/>
  <c r="I284" i="3" s="1"/>
  <c r="I285" i="3" s="1"/>
  <c r="I286" i="3" s="1"/>
  <c r="I287" i="3" s="1"/>
  <c r="I288" i="3" s="1"/>
  <c r="I289" i="3" s="1"/>
  <c r="I290" i="3" s="1"/>
  <c r="I291" i="3" s="1"/>
  <c r="I292" i="3" s="1"/>
  <c r="I293" i="3" s="1"/>
  <c r="I294" i="3" s="1"/>
  <c r="I295" i="3" s="1"/>
  <c r="I296" i="3" s="1"/>
  <c r="I297" i="3" s="1"/>
  <c r="I298" i="3" s="1"/>
  <c r="I299" i="3" s="1"/>
  <c r="I300" i="3" s="1"/>
  <c r="I301" i="3" s="1"/>
  <c r="I302" i="3" s="1"/>
  <c r="I303" i="3" s="1"/>
  <c r="I304" i="3" s="1"/>
  <c r="I305" i="3" s="1"/>
  <c r="I306" i="3" s="1"/>
  <c r="I307" i="3" s="1"/>
  <c r="I308" i="3" s="1"/>
  <c r="I309" i="3" s="1"/>
  <c r="I310" i="3" s="1"/>
  <c r="I311" i="3" s="1"/>
  <c r="I312" i="3" s="1"/>
  <c r="I313" i="3" s="1"/>
  <c r="I314" i="3" s="1"/>
  <c r="I315" i="3" s="1"/>
  <c r="I316" i="3" s="1"/>
  <c r="I317" i="3" s="1"/>
  <c r="I318" i="3" s="1"/>
  <c r="I319" i="3" s="1"/>
  <c r="I320" i="3" s="1"/>
  <c r="I321" i="3" s="1"/>
  <c r="I322" i="3" s="1"/>
  <c r="I323" i="3" s="1"/>
  <c r="I324" i="3" s="1"/>
  <c r="I325" i="3" s="1"/>
  <c r="I326" i="3" s="1"/>
  <c r="I327" i="3" s="1"/>
  <c r="I328" i="3" s="1"/>
  <c r="I329" i="3" s="1"/>
  <c r="I330" i="3" s="1"/>
  <c r="I331" i="3" s="1"/>
  <c r="I332" i="3" s="1"/>
  <c r="I333" i="3" s="1"/>
  <c r="I334" i="3" s="1"/>
  <c r="I335" i="3" s="1"/>
  <c r="I336" i="3" s="1"/>
  <c r="I337" i="3" s="1"/>
  <c r="I338" i="3" s="1"/>
  <c r="I339" i="3" s="1"/>
  <c r="I340" i="3" s="1"/>
  <c r="I341" i="3" s="1"/>
  <c r="I342" i="3" s="1"/>
  <c r="I343" i="3" s="1"/>
  <c r="I344" i="3" s="1"/>
  <c r="I345" i="3" s="1"/>
  <c r="I346" i="3" s="1"/>
  <c r="I347" i="3" s="1"/>
  <c r="I348" i="3" s="1"/>
  <c r="I349" i="3" s="1"/>
  <c r="I350" i="3" s="1"/>
  <c r="I351" i="3" s="1"/>
  <c r="I352" i="3" s="1"/>
  <c r="I353" i="3" s="1"/>
  <c r="I354" i="3" s="1"/>
  <c r="I355" i="3" s="1"/>
  <c r="I356" i="3" s="1"/>
  <c r="I357" i="3" s="1"/>
  <c r="I358" i="3" s="1"/>
  <c r="I359" i="3" s="1"/>
  <c r="I360" i="3" s="1"/>
  <c r="I361" i="3" s="1"/>
  <c r="I362" i="3" s="1"/>
  <c r="I363" i="3" s="1"/>
  <c r="I364" i="3" s="1"/>
  <c r="I365" i="3" s="1"/>
  <c r="I366" i="3" s="1"/>
  <c r="I367" i="3" s="1"/>
  <c r="I368" i="3" s="1"/>
  <c r="I369" i="3" s="1"/>
  <c r="I370" i="3" s="1"/>
  <c r="I371" i="3" s="1"/>
  <c r="I372" i="3" s="1"/>
  <c r="I373" i="3" s="1"/>
  <c r="I374" i="3" s="1"/>
  <c r="I375" i="3" s="1"/>
  <c r="I376" i="3" s="1"/>
  <c r="I377" i="3" s="1"/>
  <c r="I378" i="3" s="1"/>
  <c r="I379" i="3" s="1"/>
  <c r="I380" i="3" s="1"/>
  <c r="I381" i="3" s="1"/>
  <c r="I382" i="3" s="1"/>
  <c r="I383" i="3" s="1"/>
  <c r="I384" i="3" s="1"/>
  <c r="I385" i="3" s="1"/>
  <c r="I386" i="3" s="1"/>
  <c r="I387" i="3" s="1"/>
  <c r="I388" i="3" s="1"/>
  <c r="I389" i="3" s="1"/>
  <c r="I390" i="3" s="1"/>
  <c r="I391" i="3" s="1"/>
  <c r="I392" i="3" s="1"/>
  <c r="I393" i="3" s="1"/>
  <c r="I394" i="3" s="1"/>
  <c r="I395" i="3" s="1"/>
  <c r="I396" i="3" s="1"/>
  <c r="I397" i="3" s="1"/>
  <c r="I398" i="3" s="1"/>
  <c r="I399" i="3" s="1"/>
  <c r="I400" i="3" s="1"/>
  <c r="I401" i="3" s="1"/>
  <c r="I402" i="3" s="1"/>
  <c r="I403" i="3" s="1"/>
  <c r="I404" i="3" s="1"/>
  <c r="I405" i="3" s="1"/>
  <c r="I406" i="3" s="1"/>
  <c r="I407" i="3" s="1"/>
  <c r="I408" i="3" s="1"/>
  <c r="I409" i="3" s="1"/>
  <c r="I410" i="3" s="1"/>
  <c r="I411" i="3" s="1"/>
  <c r="I412" i="3" s="1"/>
  <c r="I413" i="3" s="1"/>
  <c r="I414" i="3" s="1"/>
  <c r="I415" i="3" s="1"/>
  <c r="I416" i="3" s="1"/>
  <c r="I417" i="3" s="1"/>
  <c r="I418" i="3" s="1"/>
  <c r="I419" i="3" s="1"/>
  <c r="I420" i="3" s="1"/>
  <c r="I421" i="3" s="1"/>
  <c r="I422" i="3" s="1"/>
  <c r="I423" i="3" s="1"/>
  <c r="I424" i="3" s="1"/>
  <c r="I425" i="3" s="1"/>
  <c r="I426" i="3" s="1"/>
  <c r="I427" i="3" s="1"/>
  <c r="I428" i="3" s="1"/>
  <c r="I429" i="3" s="1"/>
  <c r="I430" i="3" s="1"/>
  <c r="I431" i="3" s="1"/>
  <c r="I432" i="3" s="1"/>
  <c r="I433" i="3" s="1"/>
  <c r="I434" i="3" s="1"/>
  <c r="I435" i="3" s="1"/>
  <c r="I436" i="3" s="1"/>
  <c r="I437" i="3" s="1"/>
  <c r="I438" i="3" s="1"/>
  <c r="I439" i="3" s="1"/>
  <c r="I440" i="3" s="1"/>
  <c r="I441" i="3" s="1"/>
  <c r="I442" i="3" s="1"/>
  <c r="I443" i="3" s="1"/>
  <c r="I444" i="3" s="1"/>
  <c r="I445" i="3" s="1"/>
  <c r="I446" i="3" s="1"/>
  <c r="I447" i="3" s="1"/>
  <c r="I448" i="3" s="1"/>
  <c r="I449" i="3" s="1"/>
  <c r="I450" i="3" s="1"/>
  <c r="I451" i="3" s="1"/>
  <c r="I452" i="3" s="1"/>
  <c r="I453" i="3" s="1"/>
  <c r="I454" i="3" s="1"/>
  <c r="I455" i="3" s="1"/>
  <c r="I456" i="3" s="1"/>
  <c r="I457" i="3" s="1"/>
  <c r="I458" i="3" s="1"/>
  <c r="I459" i="3" s="1"/>
  <c r="I460" i="3" s="1"/>
  <c r="I461" i="3" s="1"/>
  <c r="I462" i="3" s="1"/>
  <c r="I463" i="3" s="1"/>
  <c r="I464" i="3" s="1"/>
  <c r="I465" i="3" s="1"/>
  <c r="I466" i="3" s="1"/>
  <c r="I467" i="3" s="1"/>
  <c r="I468" i="3" s="1"/>
  <c r="I469" i="3" s="1"/>
  <c r="I470" i="3" s="1"/>
  <c r="I471" i="3" s="1"/>
  <c r="I472" i="3" s="1"/>
  <c r="I473" i="3" s="1"/>
  <c r="I474" i="3" s="1"/>
  <c r="I475" i="3" s="1"/>
  <c r="I476" i="3" s="1"/>
  <c r="I477" i="3" s="1"/>
  <c r="I478" i="3" s="1"/>
  <c r="I479" i="3" s="1"/>
  <c r="I480" i="3" s="1"/>
  <c r="I481" i="3" s="1"/>
  <c r="I482" i="3" s="1"/>
  <c r="I483" i="3" s="1"/>
  <c r="I484" i="3" s="1"/>
  <c r="I485" i="3" s="1"/>
  <c r="I486" i="3" s="1"/>
  <c r="I487" i="3" s="1"/>
  <c r="I488" i="3" s="1"/>
  <c r="I489" i="3" s="1"/>
  <c r="I490" i="3" s="1"/>
  <c r="I491" i="3" s="1"/>
  <c r="I492" i="3" s="1"/>
  <c r="I493" i="3" s="1"/>
  <c r="I494" i="3" s="1"/>
  <c r="I495" i="3" s="1"/>
  <c r="I496" i="3" s="1"/>
  <c r="I497" i="3" s="1"/>
  <c r="I498" i="3" s="1"/>
  <c r="I499" i="3" s="1"/>
  <c r="I500" i="3" s="1"/>
  <c r="I501" i="3" s="1"/>
  <c r="I502" i="3" s="1"/>
  <c r="I503" i="3" s="1"/>
  <c r="I504" i="3" s="1"/>
  <c r="I505" i="3" s="1"/>
  <c r="I506" i="3" s="1"/>
  <c r="I507" i="3" s="1"/>
  <c r="I508" i="3" s="1"/>
  <c r="I509" i="3" s="1"/>
  <c r="I510" i="3" s="1"/>
  <c r="I511" i="3" s="1"/>
  <c r="I512" i="3" s="1"/>
  <c r="I513" i="3" s="1"/>
  <c r="I514" i="3" s="1"/>
  <c r="I515" i="3" s="1"/>
  <c r="I516" i="3" s="1"/>
  <c r="I517" i="3" s="1"/>
  <c r="I518" i="3" s="1"/>
  <c r="I519" i="3" s="1"/>
  <c r="I520" i="3" s="1"/>
  <c r="I521" i="3" s="1"/>
  <c r="I522" i="3" s="1"/>
  <c r="I523" i="3" s="1"/>
  <c r="I524" i="3" s="1"/>
  <c r="I525" i="3" s="1"/>
  <c r="I526" i="3" s="1"/>
  <c r="I527" i="3" s="1"/>
  <c r="I528" i="3" s="1"/>
  <c r="I529" i="3" s="1"/>
  <c r="I530" i="3" s="1"/>
  <c r="I531" i="3" s="1"/>
  <c r="I532" i="3" s="1"/>
  <c r="I533" i="3" s="1"/>
  <c r="I534" i="3" s="1"/>
  <c r="I535" i="3" s="1"/>
  <c r="I536" i="3" s="1"/>
  <c r="I537" i="3" s="1"/>
  <c r="I538" i="3" s="1"/>
  <c r="I539" i="3" s="1"/>
  <c r="I540" i="3" s="1"/>
  <c r="I541" i="3" s="1"/>
  <c r="I542" i="3" s="1"/>
  <c r="I543" i="3" s="1"/>
  <c r="I544" i="3" s="1"/>
  <c r="I545" i="3" s="1"/>
  <c r="I546" i="3" s="1"/>
  <c r="I547" i="3" s="1"/>
  <c r="I548" i="3" s="1"/>
  <c r="I549" i="3" s="1"/>
  <c r="I550" i="3" s="1"/>
  <c r="I551" i="3" s="1"/>
  <c r="I552" i="3" s="1"/>
  <c r="I553" i="3" s="1"/>
  <c r="I554" i="3" s="1"/>
  <c r="I555" i="3" s="1"/>
  <c r="I556" i="3" s="1"/>
  <c r="I557" i="3" s="1"/>
  <c r="I558" i="3" s="1"/>
  <c r="I559" i="3" s="1"/>
  <c r="I560" i="3" s="1"/>
  <c r="I561" i="3" s="1"/>
  <c r="I562" i="3" s="1"/>
  <c r="I563" i="3" s="1"/>
  <c r="I564" i="3" s="1"/>
  <c r="I565" i="3" s="1"/>
  <c r="I566" i="3" s="1"/>
  <c r="I567" i="3" s="1"/>
  <c r="I568" i="3" s="1"/>
  <c r="I569" i="3" s="1"/>
  <c r="I570" i="3" s="1"/>
  <c r="I571" i="3" s="1"/>
  <c r="I572" i="3" s="1"/>
  <c r="I573" i="3" s="1"/>
  <c r="I574" i="3" s="1"/>
  <c r="I575" i="3" s="1"/>
  <c r="I576" i="3" s="1"/>
  <c r="I577" i="3" s="1"/>
  <c r="I578" i="3" s="1"/>
  <c r="I579" i="3" s="1"/>
  <c r="I580" i="3" s="1"/>
  <c r="I581" i="3" s="1"/>
  <c r="I582" i="3" s="1"/>
  <c r="I583" i="3" s="1"/>
  <c r="I584" i="3" s="1"/>
  <c r="I585" i="3" s="1"/>
  <c r="I586" i="3" s="1"/>
  <c r="I587" i="3" s="1"/>
  <c r="I588" i="3" s="1"/>
  <c r="I589" i="3" s="1"/>
  <c r="I590" i="3" s="1"/>
  <c r="I591" i="3" s="1"/>
  <c r="I592" i="3" s="1"/>
  <c r="I593" i="3" s="1"/>
  <c r="I594" i="3" s="1"/>
  <c r="I595" i="3" s="1"/>
  <c r="I596" i="3" s="1"/>
  <c r="I597" i="3" s="1"/>
  <c r="I598" i="3" s="1"/>
  <c r="I599" i="3" s="1"/>
  <c r="I600" i="3" s="1"/>
  <c r="I601" i="3" s="1"/>
  <c r="I602" i="3" s="1"/>
  <c r="I603" i="3" s="1"/>
  <c r="I604" i="3" s="1"/>
  <c r="I605" i="3" s="1"/>
  <c r="I606" i="3" s="1"/>
  <c r="I607" i="3" s="1"/>
  <c r="I608" i="3" s="1"/>
  <c r="I609" i="3" s="1"/>
  <c r="I610" i="3" s="1"/>
  <c r="I611" i="3" s="1"/>
  <c r="I612" i="3" s="1"/>
  <c r="I613" i="3" s="1"/>
  <c r="I614" i="3" s="1"/>
  <c r="I615" i="3" s="1"/>
  <c r="I616" i="3" s="1"/>
  <c r="I617" i="3" s="1"/>
  <c r="I618" i="3" s="1"/>
  <c r="I619" i="3" s="1"/>
  <c r="I620" i="3" s="1"/>
  <c r="I621" i="3" s="1"/>
  <c r="I622" i="3" s="1"/>
  <c r="I623" i="3" s="1"/>
  <c r="I624" i="3" s="1"/>
  <c r="I625" i="3" s="1"/>
  <c r="I626" i="3" s="1"/>
  <c r="I627" i="3" s="1"/>
  <c r="I628" i="3" s="1"/>
  <c r="I629" i="3" s="1"/>
  <c r="I630" i="3" s="1"/>
  <c r="I631" i="3" s="1"/>
  <c r="I632" i="3" s="1"/>
  <c r="I633" i="3" s="1"/>
  <c r="I634" i="3" s="1"/>
  <c r="I635" i="3" s="1"/>
  <c r="I636" i="3" s="1"/>
  <c r="I637" i="3" s="1"/>
  <c r="I638" i="3" s="1"/>
  <c r="I639" i="3" s="1"/>
  <c r="I640" i="3" s="1"/>
  <c r="I641" i="3" s="1"/>
  <c r="I642" i="3" s="1"/>
  <c r="I643" i="3" s="1"/>
  <c r="I644" i="3" s="1"/>
  <c r="I645" i="3" s="1"/>
  <c r="I646" i="3" s="1"/>
  <c r="I647" i="3" s="1"/>
  <c r="I648" i="3" s="1"/>
  <c r="I649" i="3" s="1"/>
  <c r="I650" i="3" s="1"/>
  <c r="I651" i="3" s="1"/>
  <c r="I652" i="3" s="1"/>
  <c r="I653" i="3" s="1"/>
  <c r="I654" i="3" s="1"/>
  <c r="I655" i="3" s="1"/>
  <c r="I656" i="3" s="1"/>
  <c r="I657" i="3" s="1"/>
  <c r="I658" i="3" s="1"/>
  <c r="I659" i="3" s="1"/>
  <c r="I660" i="3" s="1"/>
  <c r="I661" i="3" s="1"/>
  <c r="I662" i="3" s="1"/>
  <c r="I663" i="3" s="1"/>
  <c r="I664" i="3" s="1"/>
  <c r="I665" i="3" s="1"/>
  <c r="I666" i="3" s="1"/>
  <c r="I667" i="3" s="1"/>
  <c r="I668" i="3" s="1"/>
  <c r="I669" i="3" s="1"/>
  <c r="I670" i="3" s="1"/>
  <c r="I671" i="3" s="1"/>
  <c r="I672" i="3" s="1"/>
  <c r="I673" i="3" s="1"/>
  <c r="I674" i="3" s="1"/>
  <c r="I675" i="3" s="1"/>
  <c r="I676" i="3" s="1"/>
  <c r="I677" i="3" s="1"/>
  <c r="I678" i="3" s="1"/>
  <c r="I679" i="3" s="1"/>
  <c r="I680" i="3" s="1"/>
  <c r="I681" i="3" s="1"/>
  <c r="I682" i="3" s="1"/>
  <c r="I683" i="3" s="1"/>
  <c r="I684" i="3" s="1"/>
  <c r="I685" i="3" s="1"/>
  <c r="I686" i="3" s="1"/>
  <c r="I687" i="3" s="1"/>
  <c r="I688" i="3" s="1"/>
  <c r="I689" i="3" s="1"/>
  <c r="I690" i="3" s="1"/>
  <c r="I691" i="3" s="1"/>
  <c r="I692" i="3" s="1"/>
  <c r="I693" i="3" s="1"/>
  <c r="I694" i="3" s="1"/>
  <c r="I695" i="3" s="1"/>
  <c r="I696" i="3" s="1"/>
  <c r="I697" i="3" s="1"/>
  <c r="I698" i="3" s="1"/>
  <c r="I699" i="3" s="1"/>
  <c r="I700" i="3" s="1"/>
  <c r="I701" i="3" s="1"/>
  <c r="I702" i="3" s="1"/>
  <c r="I703" i="3" s="1"/>
  <c r="I704" i="3" s="1"/>
  <c r="I705" i="3" s="1"/>
  <c r="I706" i="3" s="1"/>
  <c r="I707" i="3" s="1"/>
  <c r="I708" i="3" s="1"/>
  <c r="I709" i="3" s="1"/>
  <c r="I710" i="3" s="1"/>
  <c r="I711" i="3" s="1"/>
  <c r="I712" i="3" s="1"/>
  <c r="I713" i="3" s="1"/>
  <c r="I714" i="3" s="1"/>
  <c r="I715" i="3" s="1"/>
  <c r="I716" i="3" s="1"/>
  <c r="I717" i="3" s="1"/>
  <c r="I718" i="3" s="1"/>
  <c r="I719" i="3" s="1"/>
  <c r="I720" i="3" s="1"/>
  <c r="I721" i="3" s="1"/>
  <c r="I722" i="3" s="1"/>
  <c r="I723" i="3" s="1"/>
  <c r="I724" i="3" s="1"/>
  <c r="I725" i="3" s="1"/>
  <c r="I726" i="3" s="1"/>
  <c r="I727" i="3" s="1"/>
  <c r="I728" i="3" s="1"/>
  <c r="I729" i="3" s="1"/>
  <c r="I730" i="3" s="1"/>
  <c r="I731" i="3" s="1"/>
  <c r="I732" i="3" s="1"/>
  <c r="I733" i="3" s="1"/>
  <c r="I734" i="3" s="1"/>
  <c r="I735" i="3" s="1"/>
  <c r="I736" i="3" s="1"/>
  <c r="I737" i="3" s="1"/>
  <c r="I738" i="3" s="1"/>
  <c r="I739" i="3" s="1"/>
  <c r="I740" i="3" s="1"/>
  <c r="I741" i="3" s="1"/>
  <c r="I742" i="3" s="1"/>
  <c r="I743" i="3" s="1"/>
  <c r="I744" i="3" s="1"/>
  <c r="I745" i="3" s="1"/>
  <c r="I746" i="3" s="1"/>
  <c r="I747" i="3" s="1"/>
  <c r="I748" i="3" s="1"/>
  <c r="I749" i="3" s="1"/>
  <c r="I750" i="3" s="1"/>
  <c r="I751" i="3" s="1"/>
  <c r="I752" i="3" s="1"/>
  <c r="I753" i="3" s="1"/>
  <c r="I754" i="3" s="1"/>
  <c r="I755" i="3" s="1"/>
  <c r="I756" i="3" s="1"/>
  <c r="I757" i="3" s="1"/>
  <c r="I758" i="3" s="1"/>
  <c r="I759" i="3" s="1"/>
  <c r="I760" i="3" s="1"/>
  <c r="I761" i="3" s="1"/>
  <c r="I762" i="3" s="1"/>
  <c r="I763" i="3" s="1"/>
  <c r="I764" i="3" s="1"/>
  <c r="I765" i="3" s="1"/>
  <c r="I766" i="3" s="1"/>
  <c r="I767" i="3" s="1"/>
  <c r="I768" i="3" s="1"/>
  <c r="I769" i="3" s="1"/>
  <c r="I770" i="3" s="1"/>
  <c r="I771" i="3" s="1"/>
  <c r="I772" i="3" s="1"/>
  <c r="I773" i="3" s="1"/>
  <c r="I774" i="3" s="1"/>
  <c r="I775" i="3" s="1"/>
  <c r="I776" i="3" s="1"/>
  <c r="I777" i="3" s="1"/>
  <c r="I778" i="3" s="1"/>
  <c r="I779" i="3" s="1"/>
  <c r="I780" i="3" s="1"/>
  <c r="I781" i="3" s="1"/>
  <c r="I782" i="3" s="1"/>
  <c r="I783" i="3" s="1"/>
  <c r="I784" i="3" s="1"/>
  <c r="I785" i="3" s="1"/>
  <c r="I786" i="3" s="1"/>
  <c r="I787" i="3" s="1"/>
  <c r="I788" i="3" s="1"/>
  <c r="I789" i="3" s="1"/>
  <c r="I790" i="3" s="1"/>
  <c r="I791" i="3" s="1"/>
  <c r="I792" i="3" s="1"/>
  <c r="I793" i="3" s="1"/>
  <c r="I794" i="3" s="1"/>
  <c r="I795" i="3" s="1"/>
  <c r="I796" i="3" s="1"/>
  <c r="I797" i="3" s="1"/>
  <c r="I798" i="3" s="1"/>
  <c r="I799" i="3" s="1"/>
  <c r="I800" i="3" s="1"/>
  <c r="I801" i="3" s="1"/>
  <c r="I802" i="3" s="1"/>
  <c r="I803" i="3" s="1"/>
  <c r="I804" i="3" s="1"/>
  <c r="I805" i="3" s="1"/>
  <c r="I806" i="3" s="1"/>
  <c r="I807" i="3" s="1"/>
  <c r="I808" i="3" s="1"/>
  <c r="I809" i="3" s="1"/>
  <c r="I810" i="3" s="1"/>
  <c r="I811" i="3" s="1"/>
  <c r="I812" i="3" s="1"/>
  <c r="I813" i="3" s="1"/>
  <c r="I814" i="3" s="1"/>
  <c r="I815" i="3" s="1"/>
  <c r="I816" i="3" s="1"/>
  <c r="I817" i="3" s="1"/>
  <c r="I818" i="3" s="1"/>
  <c r="I819" i="3" s="1"/>
  <c r="I820" i="3" s="1"/>
  <c r="I821" i="3" s="1"/>
  <c r="I822" i="3" s="1"/>
  <c r="I823" i="3" s="1"/>
  <c r="I824" i="3" s="1"/>
  <c r="I825" i="3" s="1"/>
  <c r="I826" i="3" s="1"/>
  <c r="I827" i="3" s="1"/>
  <c r="I828" i="3" s="1"/>
  <c r="I829" i="3" s="1"/>
  <c r="I830" i="3" s="1"/>
  <c r="I831" i="3" s="1"/>
  <c r="I832" i="3" s="1"/>
  <c r="I833" i="3" s="1"/>
  <c r="I834" i="3" s="1"/>
  <c r="I835" i="3" s="1"/>
  <c r="I836" i="3" s="1"/>
  <c r="I837" i="3" s="1"/>
  <c r="I838" i="3" s="1"/>
  <c r="I839" i="3" s="1"/>
  <c r="I840" i="3" s="1"/>
  <c r="I841" i="3" s="1"/>
  <c r="I842" i="3" s="1"/>
  <c r="I843" i="3" s="1"/>
  <c r="I844" i="3" s="1"/>
  <c r="I845" i="3" s="1"/>
  <c r="I846" i="3" s="1"/>
  <c r="I847" i="3" s="1"/>
  <c r="I848" i="3" s="1"/>
  <c r="I849" i="3" s="1"/>
  <c r="I850" i="3" s="1"/>
  <c r="I851" i="3" s="1"/>
  <c r="I852" i="3" s="1"/>
  <c r="I853" i="3" s="1"/>
  <c r="I854" i="3" s="1"/>
  <c r="I855" i="3" s="1"/>
  <c r="I856" i="3" s="1"/>
  <c r="I857" i="3" s="1"/>
  <c r="I858" i="3" s="1"/>
  <c r="I859" i="3" s="1"/>
  <c r="I860" i="3" s="1"/>
  <c r="I861" i="3" s="1"/>
  <c r="I862" i="3" s="1"/>
  <c r="I863" i="3" s="1"/>
  <c r="I864" i="3" s="1"/>
  <c r="I865" i="3" s="1"/>
  <c r="I866" i="3" s="1"/>
  <c r="I867" i="3" s="1"/>
  <c r="I868" i="3" s="1"/>
  <c r="I869" i="3" s="1"/>
  <c r="I870" i="3" s="1"/>
  <c r="I871" i="3" s="1"/>
  <c r="I872" i="3" s="1"/>
  <c r="I873" i="3" s="1"/>
  <c r="I874" i="3" s="1"/>
  <c r="I875" i="3" s="1"/>
  <c r="I876" i="3" s="1"/>
  <c r="I877" i="3" s="1"/>
  <c r="I878" i="3" s="1"/>
  <c r="I879" i="3" s="1"/>
  <c r="I880" i="3" s="1"/>
  <c r="I881" i="3" s="1"/>
  <c r="I882" i="3" s="1"/>
  <c r="I883" i="3" s="1"/>
  <c r="I884" i="3" s="1"/>
  <c r="I885" i="3" s="1"/>
  <c r="I886" i="3" s="1"/>
  <c r="I887" i="3" s="1"/>
  <c r="I888" i="3" s="1"/>
  <c r="I889" i="3" s="1"/>
  <c r="I890" i="3" s="1"/>
  <c r="I891" i="3" s="1"/>
  <c r="I892" i="3" s="1"/>
  <c r="I893" i="3" s="1"/>
  <c r="I894" i="3" s="1"/>
  <c r="I895" i="3" s="1"/>
  <c r="I896" i="3" s="1"/>
  <c r="I897" i="3" s="1"/>
  <c r="I898" i="3" s="1"/>
  <c r="I899" i="3" s="1"/>
  <c r="I900" i="3" s="1"/>
  <c r="I901" i="3" s="1"/>
  <c r="I902" i="3" s="1"/>
  <c r="I903" i="3" s="1"/>
  <c r="I904" i="3" s="1"/>
  <c r="I905" i="3" s="1"/>
  <c r="I906" i="3" s="1"/>
  <c r="I907" i="3" s="1"/>
  <c r="I908" i="3" s="1"/>
  <c r="I909" i="3" s="1"/>
  <c r="I910" i="3" s="1"/>
  <c r="I911" i="3" s="1"/>
  <c r="I912" i="3" s="1"/>
  <c r="I913" i="3" s="1"/>
  <c r="I914" i="3" s="1"/>
  <c r="I915" i="3" s="1"/>
  <c r="I916" i="3" s="1"/>
  <c r="I917" i="3" s="1"/>
  <c r="I918" i="3" s="1"/>
  <c r="I919" i="3" s="1"/>
  <c r="I920" i="3" s="1"/>
  <c r="I921" i="3" s="1"/>
  <c r="I922" i="3" s="1"/>
  <c r="I923" i="3" s="1"/>
  <c r="I924" i="3" s="1"/>
  <c r="I925" i="3" s="1"/>
  <c r="I926" i="3" s="1"/>
  <c r="I927" i="3" s="1"/>
  <c r="I928" i="3" s="1"/>
  <c r="I929" i="3" s="1"/>
  <c r="I930" i="3" s="1"/>
  <c r="I931" i="3" s="1"/>
  <c r="I932" i="3" s="1"/>
  <c r="I933" i="3" s="1"/>
  <c r="I934" i="3" s="1"/>
  <c r="I935" i="3" s="1"/>
  <c r="I936" i="3" s="1"/>
  <c r="I937" i="3" s="1"/>
  <c r="I938" i="3" s="1"/>
  <c r="I939" i="3" s="1"/>
  <c r="I940" i="3" s="1"/>
  <c r="I941" i="3" s="1"/>
  <c r="I942" i="3" s="1"/>
  <c r="I943" i="3" s="1"/>
  <c r="I944" i="3" s="1"/>
  <c r="I945" i="3" s="1"/>
  <c r="I946" i="3" s="1"/>
  <c r="I947" i="3" s="1"/>
  <c r="I948" i="3" s="1"/>
  <c r="I949" i="3" s="1"/>
  <c r="I950" i="3" s="1"/>
  <c r="I951" i="3" s="1"/>
  <c r="I952" i="3" s="1"/>
  <c r="I953" i="3" s="1"/>
  <c r="I954" i="3" s="1"/>
  <c r="I955" i="3" s="1"/>
  <c r="I956" i="3" s="1"/>
  <c r="I957" i="3" s="1"/>
  <c r="I958" i="3" s="1"/>
  <c r="I959" i="3" s="1"/>
  <c r="I960" i="3" s="1"/>
  <c r="I961" i="3" s="1"/>
  <c r="I962" i="3" s="1"/>
  <c r="I963" i="3" s="1"/>
  <c r="I964" i="3" s="1"/>
  <c r="I965" i="3" s="1"/>
  <c r="I966" i="3" s="1"/>
  <c r="I967" i="3" s="1"/>
  <c r="I968" i="3" s="1"/>
  <c r="I969" i="3" s="1"/>
  <c r="I970" i="3" s="1"/>
  <c r="I971" i="3" s="1"/>
  <c r="I972" i="3" s="1"/>
  <c r="I973" i="3" s="1"/>
  <c r="I974" i="3" s="1"/>
  <c r="I975" i="3" s="1"/>
  <c r="I976" i="3" s="1"/>
  <c r="I977" i="3" s="1"/>
  <c r="I978" i="3" s="1"/>
  <c r="I979" i="3" s="1"/>
  <c r="I980" i="3" s="1"/>
  <c r="I981" i="3" s="1"/>
  <c r="I982" i="3" s="1"/>
  <c r="I983" i="3" s="1"/>
  <c r="I984" i="3" s="1"/>
  <c r="I985" i="3" s="1"/>
  <c r="I986" i="3" s="1"/>
  <c r="I987" i="3" s="1"/>
  <c r="I988" i="3" s="1"/>
  <c r="I989" i="3" s="1"/>
  <c r="I990" i="3" s="1"/>
  <c r="I991" i="3" s="1"/>
  <c r="I992" i="3" s="1"/>
  <c r="I993" i="3" s="1"/>
  <c r="I994" i="3" s="1"/>
  <c r="I995" i="3" s="1"/>
  <c r="I996" i="3" s="1"/>
  <c r="I997" i="3" s="1"/>
  <c r="I998" i="3" s="1"/>
  <c r="I999" i="3" s="1"/>
  <c r="I1000" i="3" s="1"/>
  <c r="F2" i="3"/>
  <c r="F3" i="3" s="1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C2" i="3"/>
  <c r="C3" i="3" s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86" i="3" s="1"/>
  <c r="C387" i="3" s="1"/>
  <c r="C388" i="3" s="1"/>
  <c r="C389" i="3" s="1"/>
  <c r="C390" i="3" s="1"/>
  <c r="C391" i="3" s="1"/>
  <c r="C392" i="3" s="1"/>
  <c r="C393" i="3" s="1"/>
  <c r="C394" i="3" s="1"/>
  <c r="C395" i="3" s="1"/>
  <c r="C396" i="3" s="1"/>
  <c r="C397" i="3" s="1"/>
  <c r="C398" i="3" s="1"/>
  <c r="C399" i="3" s="1"/>
  <c r="C400" i="3" s="1"/>
  <c r="C401" i="3" s="1"/>
  <c r="C402" i="3" s="1"/>
  <c r="C403" i="3" s="1"/>
  <c r="C404" i="3" s="1"/>
  <c r="C405" i="3" s="1"/>
  <c r="C406" i="3" s="1"/>
  <c r="C407" i="3" s="1"/>
  <c r="C408" i="3" s="1"/>
  <c r="C409" i="3" s="1"/>
  <c r="C410" i="3" s="1"/>
  <c r="C411" i="3" s="1"/>
  <c r="C412" i="3" s="1"/>
  <c r="C413" i="3" s="1"/>
  <c r="C414" i="3" s="1"/>
  <c r="C415" i="3" s="1"/>
  <c r="C416" i="3" s="1"/>
  <c r="C417" i="3" s="1"/>
  <c r="C418" i="3" s="1"/>
  <c r="C419" i="3" s="1"/>
  <c r="C420" i="3" s="1"/>
  <c r="C421" i="3" s="1"/>
  <c r="C422" i="3" s="1"/>
  <c r="C423" i="3" s="1"/>
  <c r="C424" i="3" s="1"/>
  <c r="C425" i="3" s="1"/>
  <c r="C426" i="3" s="1"/>
  <c r="C427" i="3" s="1"/>
  <c r="C428" i="3" s="1"/>
  <c r="C429" i="3" s="1"/>
  <c r="C430" i="3" s="1"/>
  <c r="C431" i="3" s="1"/>
  <c r="C432" i="3" s="1"/>
  <c r="C433" i="3" s="1"/>
  <c r="C434" i="3" s="1"/>
  <c r="C435" i="3" s="1"/>
  <c r="C436" i="3" s="1"/>
  <c r="C437" i="3" s="1"/>
  <c r="C438" i="3" s="1"/>
  <c r="C439" i="3" s="1"/>
  <c r="C440" i="3" s="1"/>
  <c r="C441" i="3" s="1"/>
  <c r="C442" i="3" s="1"/>
  <c r="C443" i="3" s="1"/>
  <c r="C444" i="3" s="1"/>
  <c r="C445" i="3" s="1"/>
  <c r="C446" i="3" s="1"/>
  <c r="C447" i="3" s="1"/>
  <c r="C448" i="3" s="1"/>
  <c r="C449" i="3" s="1"/>
  <c r="C450" i="3" s="1"/>
  <c r="C451" i="3" s="1"/>
  <c r="C452" i="3" s="1"/>
  <c r="C453" i="3" s="1"/>
  <c r="C454" i="3" s="1"/>
  <c r="C455" i="3" s="1"/>
  <c r="C456" i="3" s="1"/>
  <c r="C457" i="3" s="1"/>
  <c r="C458" i="3" s="1"/>
  <c r="C459" i="3" s="1"/>
  <c r="C460" i="3" s="1"/>
  <c r="C461" i="3" s="1"/>
  <c r="C462" i="3" s="1"/>
  <c r="C463" i="3" s="1"/>
  <c r="C464" i="3" s="1"/>
  <c r="C465" i="3" s="1"/>
  <c r="C466" i="3" s="1"/>
  <c r="C467" i="3" s="1"/>
  <c r="C468" i="3" s="1"/>
  <c r="C469" i="3" s="1"/>
  <c r="C470" i="3" s="1"/>
  <c r="C471" i="3" s="1"/>
  <c r="C472" i="3" s="1"/>
  <c r="C473" i="3" s="1"/>
  <c r="C474" i="3" s="1"/>
  <c r="C475" i="3" s="1"/>
  <c r="C476" i="3" s="1"/>
  <c r="C477" i="3" s="1"/>
  <c r="C478" i="3" s="1"/>
  <c r="C479" i="3" s="1"/>
  <c r="C480" i="3" s="1"/>
  <c r="C481" i="3" s="1"/>
  <c r="C482" i="3" s="1"/>
  <c r="C483" i="3" s="1"/>
  <c r="C484" i="3" s="1"/>
  <c r="C485" i="3" s="1"/>
  <c r="C486" i="3" s="1"/>
  <c r="C487" i="3" s="1"/>
  <c r="C488" i="3" s="1"/>
  <c r="C489" i="3" s="1"/>
  <c r="C490" i="3" s="1"/>
  <c r="C491" i="3" s="1"/>
  <c r="C492" i="3" s="1"/>
  <c r="C493" i="3" s="1"/>
  <c r="C494" i="3" s="1"/>
  <c r="C495" i="3" s="1"/>
  <c r="C496" i="3" s="1"/>
  <c r="C497" i="3" s="1"/>
  <c r="C498" i="3" s="1"/>
  <c r="C499" i="3" s="1"/>
  <c r="C500" i="3" s="1"/>
  <c r="C501" i="3" s="1"/>
  <c r="C502" i="3" s="1"/>
  <c r="C503" i="3" s="1"/>
  <c r="C504" i="3" s="1"/>
  <c r="C505" i="3" s="1"/>
  <c r="C506" i="3" s="1"/>
  <c r="C507" i="3" s="1"/>
  <c r="C508" i="3" s="1"/>
  <c r="C509" i="3" s="1"/>
  <c r="C510" i="3" s="1"/>
  <c r="C511" i="3" s="1"/>
  <c r="C512" i="3" s="1"/>
  <c r="C513" i="3" s="1"/>
  <c r="C514" i="3" s="1"/>
  <c r="C515" i="3" s="1"/>
  <c r="C516" i="3" s="1"/>
  <c r="C517" i="3" s="1"/>
  <c r="C518" i="3" s="1"/>
  <c r="C519" i="3" s="1"/>
  <c r="C520" i="3" s="1"/>
  <c r="C521" i="3" s="1"/>
  <c r="C522" i="3" s="1"/>
  <c r="C523" i="3" s="1"/>
  <c r="C524" i="3" s="1"/>
  <c r="C525" i="3" s="1"/>
  <c r="C526" i="3" s="1"/>
  <c r="C527" i="3" s="1"/>
  <c r="C528" i="3" s="1"/>
  <c r="C529" i="3" s="1"/>
  <c r="C530" i="3" s="1"/>
  <c r="C531" i="3" s="1"/>
  <c r="C532" i="3" s="1"/>
  <c r="C533" i="3" s="1"/>
  <c r="C534" i="3" s="1"/>
  <c r="C535" i="3" s="1"/>
  <c r="C536" i="3" s="1"/>
  <c r="C537" i="3" s="1"/>
  <c r="C538" i="3" s="1"/>
  <c r="C539" i="3" s="1"/>
  <c r="C540" i="3" s="1"/>
  <c r="C541" i="3" s="1"/>
  <c r="C542" i="3" s="1"/>
  <c r="C543" i="3" s="1"/>
  <c r="C544" i="3" s="1"/>
  <c r="C545" i="3" s="1"/>
  <c r="C546" i="3" s="1"/>
  <c r="C547" i="3" s="1"/>
  <c r="C548" i="3" s="1"/>
  <c r="C549" i="3" s="1"/>
  <c r="C550" i="3" s="1"/>
  <c r="C551" i="3" s="1"/>
  <c r="C552" i="3" s="1"/>
  <c r="C553" i="3" s="1"/>
  <c r="C554" i="3" s="1"/>
  <c r="C555" i="3" s="1"/>
  <c r="C556" i="3" s="1"/>
  <c r="C557" i="3" s="1"/>
  <c r="C558" i="3" s="1"/>
  <c r="C559" i="3" s="1"/>
  <c r="C560" i="3" s="1"/>
  <c r="C561" i="3" s="1"/>
  <c r="C562" i="3" s="1"/>
  <c r="C563" i="3" s="1"/>
  <c r="C564" i="3" s="1"/>
  <c r="C565" i="3" s="1"/>
  <c r="C566" i="3" s="1"/>
  <c r="C567" i="3" s="1"/>
  <c r="C568" i="3" s="1"/>
  <c r="C569" i="3" s="1"/>
  <c r="C570" i="3" s="1"/>
  <c r="C571" i="3" s="1"/>
  <c r="C572" i="3" s="1"/>
  <c r="C573" i="3" s="1"/>
  <c r="C574" i="3" s="1"/>
  <c r="C575" i="3" s="1"/>
  <c r="C576" i="3" s="1"/>
  <c r="C577" i="3" s="1"/>
  <c r="C578" i="3" s="1"/>
  <c r="C579" i="3" s="1"/>
  <c r="C580" i="3" s="1"/>
  <c r="C581" i="3" s="1"/>
  <c r="C582" i="3" s="1"/>
  <c r="C583" i="3" s="1"/>
  <c r="C584" i="3" s="1"/>
  <c r="C585" i="3" s="1"/>
  <c r="C586" i="3" s="1"/>
  <c r="C587" i="3" s="1"/>
  <c r="C588" i="3" s="1"/>
  <c r="C589" i="3" s="1"/>
  <c r="C590" i="3" s="1"/>
  <c r="C591" i="3" s="1"/>
  <c r="C592" i="3" s="1"/>
  <c r="C593" i="3" s="1"/>
  <c r="C594" i="3" s="1"/>
  <c r="C595" i="3" s="1"/>
  <c r="C596" i="3" s="1"/>
  <c r="C597" i="3" s="1"/>
  <c r="C598" i="3" s="1"/>
  <c r="C599" i="3" s="1"/>
  <c r="C600" i="3" s="1"/>
  <c r="C601" i="3" s="1"/>
  <c r="C602" i="3" s="1"/>
  <c r="C603" i="3" s="1"/>
  <c r="C604" i="3" s="1"/>
  <c r="C605" i="3" s="1"/>
  <c r="C606" i="3" s="1"/>
  <c r="C607" i="3" s="1"/>
  <c r="C608" i="3" s="1"/>
  <c r="C609" i="3" s="1"/>
  <c r="C610" i="3" s="1"/>
  <c r="C611" i="3" s="1"/>
  <c r="C612" i="3" s="1"/>
  <c r="C613" i="3" s="1"/>
  <c r="C614" i="3" s="1"/>
  <c r="C615" i="3" s="1"/>
  <c r="C616" i="3" s="1"/>
  <c r="C617" i="3" s="1"/>
  <c r="C618" i="3" s="1"/>
  <c r="C619" i="3" s="1"/>
  <c r="C620" i="3" s="1"/>
  <c r="C621" i="3" s="1"/>
  <c r="C622" i="3" s="1"/>
  <c r="C623" i="3" s="1"/>
  <c r="C624" i="3" s="1"/>
  <c r="C625" i="3" s="1"/>
  <c r="C626" i="3" s="1"/>
  <c r="C627" i="3" s="1"/>
  <c r="C628" i="3" s="1"/>
  <c r="C629" i="3" s="1"/>
  <c r="C630" i="3" s="1"/>
  <c r="C631" i="3" s="1"/>
  <c r="C632" i="3" s="1"/>
  <c r="C633" i="3" s="1"/>
  <c r="C634" i="3" s="1"/>
  <c r="C635" i="3" s="1"/>
  <c r="C636" i="3" s="1"/>
  <c r="C637" i="3" s="1"/>
  <c r="C638" i="3" s="1"/>
  <c r="C639" i="3" s="1"/>
  <c r="C640" i="3" s="1"/>
  <c r="C641" i="3" s="1"/>
  <c r="C642" i="3" s="1"/>
  <c r="C643" i="3" s="1"/>
  <c r="C644" i="3" s="1"/>
  <c r="C645" i="3" s="1"/>
  <c r="C646" i="3" s="1"/>
  <c r="C647" i="3" s="1"/>
  <c r="C648" i="3" s="1"/>
  <c r="C649" i="3" s="1"/>
  <c r="C650" i="3" s="1"/>
  <c r="C651" i="3" s="1"/>
  <c r="C652" i="3" s="1"/>
  <c r="C653" i="3" s="1"/>
  <c r="C654" i="3" s="1"/>
  <c r="C655" i="3" s="1"/>
  <c r="C656" i="3" s="1"/>
  <c r="C657" i="3" s="1"/>
  <c r="C658" i="3" s="1"/>
  <c r="C659" i="3" s="1"/>
  <c r="C660" i="3" s="1"/>
  <c r="C661" i="3" s="1"/>
  <c r="C662" i="3" s="1"/>
  <c r="C663" i="3" s="1"/>
  <c r="C664" i="3" s="1"/>
  <c r="C665" i="3" s="1"/>
  <c r="C666" i="3" s="1"/>
  <c r="C667" i="3" s="1"/>
  <c r="C668" i="3" s="1"/>
  <c r="C669" i="3" s="1"/>
  <c r="C670" i="3" s="1"/>
  <c r="C671" i="3" s="1"/>
  <c r="C672" i="3" s="1"/>
  <c r="C673" i="3" s="1"/>
  <c r="C674" i="3" s="1"/>
  <c r="C675" i="3" s="1"/>
  <c r="C676" i="3" s="1"/>
  <c r="C677" i="3" s="1"/>
  <c r="C678" i="3" s="1"/>
  <c r="C679" i="3" s="1"/>
  <c r="C680" i="3" s="1"/>
  <c r="C681" i="3" s="1"/>
  <c r="C682" i="3" s="1"/>
  <c r="C683" i="3" s="1"/>
  <c r="C684" i="3" s="1"/>
  <c r="C685" i="3" s="1"/>
  <c r="C686" i="3" s="1"/>
  <c r="C687" i="3" s="1"/>
  <c r="C688" i="3" s="1"/>
  <c r="C689" i="3" s="1"/>
  <c r="C690" i="3" s="1"/>
  <c r="C691" i="3" s="1"/>
  <c r="C692" i="3" s="1"/>
  <c r="C693" i="3" s="1"/>
  <c r="C694" i="3" s="1"/>
  <c r="C695" i="3" s="1"/>
  <c r="C696" i="3" s="1"/>
  <c r="C697" i="3" s="1"/>
  <c r="C698" i="3" s="1"/>
  <c r="C699" i="3" s="1"/>
  <c r="C700" i="3" s="1"/>
  <c r="C701" i="3" s="1"/>
  <c r="C702" i="3" s="1"/>
  <c r="C703" i="3" s="1"/>
  <c r="C704" i="3" s="1"/>
  <c r="C705" i="3" s="1"/>
  <c r="C706" i="3" s="1"/>
  <c r="C707" i="3" s="1"/>
  <c r="C708" i="3" s="1"/>
  <c r="C709" i="3" s="1"/>
  <c r="C710" i="3" s="1"/>
  <c r="C711" i="3" s="1"/>
  <c r="C712" i="3" s="1"/>
  <c r="C713" i="3" s="1"/>
  <c r="C714" i="3" s="1"/>
  <c r="C715" i="3" s="1"/>
  <c r="C716" i="3" s="1"/>
  <c r="C717" i="3" s="1"/>
  <c r="C718" i="3" s="1"/>
  <c r="C719" i="3" s="1"/>
  <c r="C720" i="3" s="1"/>
  <c r="C721" i="3" s="1"/>
  <c r="C722" i="3" s="1"/>
  <c r="C723" i="3" s="1"/>
  <c r="C724" i="3" s="1"/>
  <c r="C725" i="3" s="1"/>
  <c r="C726" i="3" s="1"/>
  <c r="C727" i="3" s="1"/>
  <c r="C728" i="3" s="1"/>
  <c r="C729" i="3" s="1"/>
  <c r="C730" i="3" s="1"/>
  <c r="C731" i="3" s="1"/>
  <c r="C732" i="3" s="1"/>
  <c r="C733" i="3" s="1"/>
  <c r="C734" i="3" s="1"/>
  <c r="C735" i="3" s="1"/>
  <c r="C736" i="3" s="1"/>
  <c r="C737" i="3" s="1"/>
  <c r="C738" i="3" s="1"/>
  <c r="C739" i="3" s="1"/>
  <c r="C740" i="3" s="1"/>
  <c r="C741" i="3" s="1"/>
  <c r="C742" i="3" s="1"/>
  <c r="C743" i="3" s="1"/>
  <c r="C744" i="3" s="1"/>
  <c r="C745" i="3" s="1"/>
  <c r="C746" i="3" s="1"/>
  <c r="C747" i="3" s="1"/>
  <c r="C748" i="3" s="1"/>
  <c r="C749" i="3" s="1"/>
  <c r="C750" i="3" s="1"/>
  <c r="C751" i="3" s="1"/>
  <c r="C752" i="3" s="1"/>
  <c r="C753" i="3" s="1"/>
  <c r="C754" i="3" s="1"/>
  <c r="C755" i="3" s="1"/>
  <c r="C756" i="3" s="1"/>
  <c r="C757" i="3" s="1"/>
  <c r="C758" i="3" s="1"/>
  <c r="C759" i="3" s="1"/>
  <c r="C760" i="3" s="1"/>
  <c r="C761" i="3" s="1"/>
  <c r="C762" i="3" s="1"/>
  <c r="C763" i="3" s="1"/>
  <c r="C764" i="3" s="1"/>
  <c r="C765" i="3" s="1"/>
  <c r="C766" i="3" s="1"/>
  <c r="C767" i="3" s="1"/>
  <c r="C768" i="3" s="1"/>
  <c r="C769" i="3" s="1"/>
  <c r="C770" i="3" s="1"/>
  <c r="C771" i="3" s="1"/>
  <c r="C772" i="3" s="1"/>
  <c r="C773" i="3" s="1"/>
  <c r="C774" i="3" s="1"/>
  <c r="C775" i="3" s="1"/>
  <c r="C776" i="3" s="1"/>
  <c r="C777" i="3" s="1"/>
  <c r="C778" i="3" s="1"/>
  <c r="C779" i="3" s="1"/>
  <c r="C780" i="3" s="1"/>
  <c r="C781" i="3" s="1"/>
  <c r="C782" i="3" s="1"/>
  <c r="C783" i="3" s="1"/>
  <c r="C784" i="3" s="1"/>
  <c r="C785" i="3" s="1"/>
  <c r="C786" i="3" s="1"/>
  <c r="C787" i="3" s="1"/>
  <c r="C788" i="3" s="1"/>
  <c r="C789" i="3" s="1"/>
  <c r="C790" i="3" s="1"/>
  <c r="C791" i="3" s="1"/>
  <c r="C792" i="3" s="1"/>
  <c r="C793" i="3" s="1"/>
  <c r="C794" i="3" s="1"/>
  <c r="C795" i="3" s="1"/>
  <c r="C796" i="3" s="1"/>
  <c r="C797" i="3" s="1"/>
  <c r="C798" i="3" s="1"/>
  <c r="C799" i="3" s="1"/>
  <c r="C800" i="3" s="1"/>
  <c r="C801" i="3" s="1"/>
  <c r="C802" i="3" s="1"/>
  <c r="C803" i="3" s="1"/>
  <c r="C804" i="3" s="1"/>
  <c r="C805" i="3" s="1"/>
  <c r="C806" i="3" s="1"/>
  <c r="C807" i="3" s="1"/>
  <c r="C808" i="3" s="1"/>
  <c r="C809" i="3" s="1"/>
  <c r="C810" i="3" s="1"/>
  <c r="C811" i="3" s="1"/>
  <c r="C812" i="3" s="1"/>
  <c r="C813" i="3" s="1"/>
  <c r="C814" i="3" s="1"/>
  <c r="C815" i="3" s="1"/>
  <c r="C816" i="3" s="1"/>
  <c r="C817" i="3" s="1"/>
  <c r="C818" i="3" s="1"/>
  <c r="C819" i="3" s="1"/>
  <c r="C820" i="3" s="1"/>
  <c r="C821" i="3" s="1"/>
  <c r="C822" i="3" s="1"/>
  <c r="C823" i="3" s="1"/>
  <c r="C824" i="3" s="1"/>
  <c r="C825" i="3" s="1"/>
  <c r="C826" i="3" s="1"/>
  <c r="C827" i="3" s="1"/>
  <c r="C828" i="3" s="1"/>
  <c r="C829" i="3" s="1"/>
  <c r="C830" i="3" s="1"/>
  <c r="C831" i="3" s="1"/>
  <c r="C832" i="3" s="1"/>
  <c r="C833" i="3" s="1"/>
  <c r="C834" i="3" s="1"/>
  <c r="C835" i="3" s="1"/>
  <c r="C836" i="3" s="1"/>
  <c r="C837" i="3" s="1"/>
  <c r="C838" i="3" s="1"/>
  <c r="C839" i="3" s="1"/>
  <c r="C840" i="3" s="1"/>
  <c r="C841" i="3" s="1"/>
  <c r="C842" i="3" s="1"/>
  <c r="C843" i="3" s="1"/>
  <c r="C844" i="3" s="1"/>
  <c r="C845" i="3" s="1"/>
  <c r="C846" i="3" s="1"/>
  <c r="C847" i="3" s="1"/>
  <c r="C848" i="3" s="1"/>
  <c r="C849" i="3" s="1"/>
  <c r="C850" i="3" s="1"/>
  <c r="C851" i="3" s="1"/>
  <c r="C852" i="3" s="1"/>
  <c r="C853" i="3" s="1"/>
  <c r="C854" i="3" s="1"/>
  <c r="C855" i="3" s="1"/>
  <c r="C856" i="3" s="1"/>
  <c r="C857" i="3" s="1"/>
  <c r="C858" i="3" s="1"/>
  <c r="C859" i="3" s="1"/>
  <c r="C860" i="3" s="1"/>
  <c r="C861" i="3" s="1"/>
  <c r="C862" i="3" s="1"/>
  <c r="C863" i="3" s="1"/>
  <c r="C864" i="3" s="1"/>
  <c r="C865" i="3" s="1"/>
  <c r="C866" i="3" s="1"/>
  <c r="C867" i="3" s="1"/>
  <c r="C868" i="3" s="1"/>
  <c r="C869" i="3" s="1"/>
  <c r="C870" i="3" s="1"/>
  <c r="C871" i="3" s="1"/>
  <c r="C872" i="3" s="1"/>
  <c r="C873" i="3" s="1"/>
  <c r="C874" i="3" s="1"/>
  <c r="C875" i="3" s="1"/>
  <c r="C876" i="3" s="1"/>
  <c r="C877" i="3" s="1"/>
  <c r="C878" i="3" s="1"/>
  <c r="C879" i="3" s="1"/>
  <c r="C880" i="3" s="1"/>
  <c r="C881" i="3" s="1"/>
  <c r="C882" i="3" s="1"/>
  <c r="C883" i="3" s="1"/>
  <c r="C884" i="3" s="1"/>
  <c r="C885" i="3" s="1"/>
  <c r="C886" i="3" s="1"/>
  <c r="C887" i="3" s="1"/>
  <c r="C888" i="3" s="1"/>
  <c r="C889" i="3" s="1"/>
  <c r="C890" i="3" s="1"/>
  <c r="C891" i="3" s="1"/>
  <c r="C892" i="3" s="1"/>
  <c r="C893" i="3" s="1"/>
  <c r="C894" i="3" s="1"/>
  <c r="C895" i="3" s="1"/>
  <c r="C896" i="3" s="1"/>
  <c r="C897" i="3" s="1"/>
  <c r="C898" i="3" s="1"/>
  <c r="C899" i="3" s="1"/>
  <c r="C900" i="3" s="1"/>
  <c r="C901" i="3" s="1"/>
  <c r="C902" i="3" s="1"/>
  <c r="C903" i="3" s="1"/>
  <c r="C904" i="3" s="1"/>
  <c r="C905" i="3" s="1"/>
  <c r="C906" i="3" s="1"/>
  <c r="C907" i="3" s="1"/>
  <c r="C908" i="3" s="1"/>
  <c r="C909" i="3" s="1"/>
  <c r="C910" i="3" s="1"/>
  <c r="C911" i="3" s="1"/>
  <c r="C912" i="3" s="1"/>
  <c r="C913" i="3" s="1"/>
  <c r="C914" i="3" s="1"/>
  <c r="C915" i="3" s="1"/>
  <c r="C916" i="3" s="1"/>
  <c r="C917" i="3" s="1"/>
  <c r="C918" i="3" s="1"/>
  <c r="C919" i="3" s="1"/>
  <c r="C920" i="3" s="1"/>
  <c r="C921" i="3" s="1"/>
  <c r="C922" i="3" s="1"/>
  <c r="C923" i="3" s="1"/>
  <c r="C924" i="3" s="1"/>
  <c r="C925" i="3" s="1"/>
  <c r="C926" i="3" s="1"/>
  <c r="C927" i="3" s="1"/>
  <c r="C928" i="3" s="1"/>
  <c r="C929" i="3" s="1"/>
  <c r="C930" i="3" s="1"/>
  <c r="C931" i="3" s="1"/>
  <c r="C932" i="3" s="1"/>
  <c r="C933" i="3" s="1"/>
  <c r="C934" i="3" s="1"/>
  <c r="C935" i="3" s="1"/>
  <c r="C936" i="3" s="1"/>
  <c r="C937" i="3" s="1"/>
  <c r="C938" i="3" s="1"/>
  <c r="C939" i="3" s="1"/>
  <c r="C940" i="3" s="1"/>
  <c r="C941" i="3" s="1"/>
  <c r="C942" i="3" s="1"/>
  <c r="C943" i="3" s="1"/>
  <c r="C944" i="3" s="1"/>
  <c r="C945" i="3" s="1"/>
  <c r="C946" i="3" s="1"/>
  <c r="C947" i="3" s="1"/>
  <c r="C948" i="3" s="1"/>
  <c r="C949" i="3" s="1"/>
  <c r="C950" i="3" s="1"/>
  <c r="C951" i="3" s="1"/>
  <c r="C952" i="3" s="1"/>
  <c r="C953" i="3" s="1"/>
  <c r="C954" i="3" s="1"/>
  <c r="C955" i="3" s="1"/>
  <c r="C956" i="3" s="1"/>
  <c r="C957" i="3" s="1"/>
  <c r="C958" i="3" s="1"/>
  <c r="C959" i="3" s="1"/>
  <c r="C960" i="3" s="1"/>
  <c r="C961" i="3" s="1"/>
  <c r="C962" i="3" s="1"/>
  <c r="C963" i="3" s="1"/>
  <c r="C964" i="3" s="1"/>
  <c r="C965" i="3" s="1"/>
  <c r="C966" i="3" s="1"/>
  <c r="C967" i="3" s="1"/>
  <c r="C968" i="3" s="1"/>
  <c r="C969" i="3" s="1"/>
  <c r="C970" i="3" s="1"/>
  <c r="C971" i="3" s="1"/>
  <c r="C972" i="3" s="1"/>
  <c r="C973" i="3" s="1"/>
  <c r="C974" i="3" s="1"/>
  <c r="C975" i="3" s="1"/>
  <c r="C976" i="3" s="1"/>
  <c r="C977" i="3" s="1"/>
  <c r="C978" i="3" s="1"/>
  <c r="C979" i="3" s="1"/>
  <c r="C980" i="3" s="1"/>
  <c r="C981" i="3" s="1"/>
  <c r="C982" i="3" s="1"/>
  <c r="C983" i="3" s="1"/>
  <c r="C984" i="3" s="1"/>
  <c r="C985" i="3" s="1"/>
  <c r="C986" i="3" s="1"/>
  <c r="C987" i="3" s="1"/>
  <c r="C988" i="3" s="1"/>
  <c r="C989" i="3" s="1"/>
  <c r="C990" i="3" s="1"/>
  <c r="C991" i="3" s="1"/>
  <c r="C992" i="3" s="1"/>
  <c r="C993" i="3" s="1"/>
  <c r="C994" i="3" s="1"/>
  <c r="C995" i="3" s="1"/>
  <c r="C996" i="3" s="1"/>
  <c r="C997" i="3" s="1"/>
  <c r="C998" i="3" s="1"/>
  <c r="C999" i="3" s="1"/>
  <c r="C1000" i="3" s="1"/>
  <c r="I7" i="2"/>
  <c r="H7" i="2"/>
  <c r="G7" i="2"/>
  <c r="F7" i="2"/>
  <c r="I6" i="2"/>
  <c r="H6" i="2"/>
  <c r="G6" i="2"/>
  <c r="F6" i="2"/>
  <c r="I5" i="2"/>
  <c r="H5" i="2"/>
  <c r="G5" i="2"/>
  <c r="F5" i="2"/>
  <c r="I4" i="2"/>
  <c r="H4" i="2"/>
  <c r="G4" i="2"/>
  <c r="F4" i="2"/>
  <c r="I3" i="2"/>
  <c r="H3" i="2"/>
  <c r="G3" i="2"/>
  <c r="F3" i="2"/>
  <c r="J6" i="1"/>
  <c r="I6" i="1"/>
  <c r="H6" i="1"/>
  <c r="E6" i="1" s="1"/>
  <c r="G6" i="1"/>
  <c r="F6" i="1"/>
  <c r="D6" i="1"/>
  <c r="C6" i="1"/>
  <c r="J5" i="1"/>
  <c r="I5" i="1"/>
  <c r="H5" i="1"/>
  <c r="G5" i="1"/>
  <c r="F5" i="1"/>
  <c r="E5" i="1"/>
  <c r="D5" i="1"/>
  <c r="C5" i="1"/>
  <c r="J4" i="1"/>
  <c r="I4" i="1"/>
  <c r="H4" i="1"/>
  <c r="G4" i="1"/>
  <c r="F4" i="1"/>
  <c r="E4" i="1" s="1"/>
  <c r="D4" i="1"/>
  <c r="C4" i="1"/>
  <c r="J3" i="1"/>
  <c r="I3" i="1"/>
  <c r="H3" i="1"/>
  <c r="E3" i="1" s="1"/>
  <c r="G3" i="1"/>
  <c r="F3" i="1"/>
  <c r="D3" i="1"/>
  <c r="C3" i="1"/>
  <c r="I34" i="4" l="1"/>
  <c r="I35" i="4" s="1"/>
  <c r="I36" i="4" s="1"/>
  <c r="I37" i="4" s="1"/>
  <c r="I38" i="4" s="1"/>
  <c r="I39" i="4" s="1"/>
  <c r="I40" i="4" s="1"/>
  <c r="I41" i="4" s="1"/>
  <c r="I42" i="4" s="1"/>
  <c r="I43" i="4" s="1"/>
  <c r="I44" i="4" s="1"/>
  <c r="I45" i="4" s="1"/>
  <c r="I46" i="4" s="1"/>
  <c r="I47" i="4" s="1"/>
  <c r="I48" i="4" s="1"/>
  <c r="I49" i="4" s="1"/>
  <c r="I50" i="4" s="1"/>
  <c r="I51" i="4" s="1"/>
  <c r="I52" i="4" s="1"/>
  <c r="I53" i="4" s="1"/>
  <c r="I54" i="4" s="1"/>
  <c r="I55" i="4" s="1"/>
  <c r="I56" i="4" s="1"/>
  <c r="I57" i="4" s="1"/>
  <c r="I58" i="4" s="1"/>
  <c r="I59" i="4" s="1"/>
  <c r="I60" i="4" s="1"/>
  <c r="I61" i="4" s="1"/>
  <c r="I62" i="4" s="1"/>
  <c r="I63" i="4" s="1"/>
  <c r="I64" i="4" s="1"/>
  <c r="I65" i="4" s="1"/>
  <c r="I66" i="4" s="1"/>
  <c r="I67" i="4" s="1"/>
  <c r="I68" i="4" s="1"/>
  <c r="I69" i="4" s="1"/>
  <c r="I70" i="4" s="1"/>
  <c r="I71" i="4" s="1"/>
  <c r="I72" i="4" s="1"/>
  <c r="I73" i="4" s="1"/>
  <c r="I74" i="4" s="1"/>
  <c r="I75" i="4" s="1"/>
  <c r="I76" i="4" s="1"/>
  <c r="I77" i="4" s="1"/>
  <c r="I78" i="4" s="1"/>
  <c r="I79" i="4" s="1"/>
  <c r="I80" i="4" s="1"/>
  <c r="I81" i="4" s="1"/>
  <c r="I82" i="4" s="1"/>
  <c r="I83" i="4" s="1"/>
  <c r="I84" i="4" s="1"/>
  <c r="I85" i="4" s="1"/>
  <c r="I86" i="4" s="1"/>
  <c r="I87" i="4" s="1"/>
  <c r="I88" i="4" s="1"/>
  <c r="I89" i="4" s="1"/>
  <c r="I90" i="4" s="1"/>
  <c r="I91" i="4" s="1"/>
  <c r="I92" i="4" s="1"/>
  <c r="I93" i="4" s="1"/>
  <c r="I94" i="4" s="1"/>
  <c r="I95" i="4" s="1"/>
  <c r="I96" i="4" s="1"/>
  <c r="I97" i="4" s="1"/>
  <c r="I98" i="4" s="1"/>
  <c r="I99" i="4" s="1"/>
  <c r="I100" i="4" s="1"/>
  <c r="I101" i="4" s="1"/>
  <c r="I102" i="4" s="1"/>
  <c r="I103" i="4" s="1"/>
  <c r="I104" i="4" s="1"/>
  <c r="I105" i="4" s="1"/>
  <c r="I106" i="4" s="1"/>
  <c r="I107" i="4" s="1"/>
  <c r="I108" i="4" s="1"/>
  <c r="I109" i="4" s="1"/>
  <c r="I110" i="4" s="1"/>
  <c r="I111" i="4" s="1"/>
  <c r="I112" i="4" s="1"/>
  <c r="I113" i="4" s="1"/>
  <c r="I114" i="4" s="1"/>
  <c r="I115" i="4" s="1"/>
  <c r="I116" i="4" s="1"/>
  <c r="I117" i="4" s="1"/>
  <c r="I118" i="4" s="1"/>
  <c r="I119" i="4" s="1"/>
  <c r="I120" i="4" s="1"/>
  <c r="I121" i="4" s="1"/>
  <c r="I122" i="4" s="1"/>
  <c r="I123" i="4" s="1"/>
  <c r="I124" i="4" s="1"/>
  <c r="I125" i="4" s="1"/>
  <c r="I126" i="4" s="1"/>
  <c r="I127" i="4" s="1"/>
  <c r="I128" i="4" s="1"/>
  <c r="I129" i="4" s="1"/>
  <c r="I130" i="4" s="1"/>
  <c r="I131" i="4" s="1"/>
  <c r="I132" i="4" s="1"/>
  <c r="I133" i="4" s="1"/>
  <c r="I134" i="4" s="1"/>
  <c r="I135" i="4" s="1"/>
  <c r="I136" i="4" s="1"/>
  <c r="I137" i="4" s="1"/>
  <c r="I138" i="4" s="1"/>
  <c r="I139" i="4" s="1"/>
  <c r="I140" i="4" s="1"/>
  <c r="I141" i="4" s="1"/>
  <c r="I142" i="4" s="1"/>
  <c r="I143" i="4" s="1"/>
  <c r="I144" i="4" s="1"/>
  <c r="I145" i="4" s="1"/>
  <c r="I146" i="4" s="1"/>
  <c r="I147" i="4" s="1"/>
  <c r="I148" i="4" s="1"/>
  <c r="I149" i="4" s="1"/>
  <c r="I150" i="4" s="1"/>
  <c r="I151" i="4" s="1"/>
  <c r="I152" i="4" s="1"/>
  <c r="I153" i="4" s="1"/>
  <c r="I154" i="4" s="1"/>
  <c r="I155" i="4" s="1"/>
  <c r="I156" i="4" s="1"/>
  <c r="I157" i="4" s="1"/>
  <c r="I158" i="4" s="1"/>
  <c r="I159" i="4" s="1"/>
  <c r="I160" i="4" s="1"/>
  <c r="I161" i="4" s="1"/>
  <c r="I162" i="4" s="1"/>
  <c r="I163" i="4" s="1"/>
  <c r="I164" i="4" s="1"/>
  <c r="I165" i="4" s="1"/>
  <c r="I166" i="4" s="1"/>
  <c r="I167" i="4" s="1"/>
  <c r="I168" i="4" s="1"/>
  <c r="I169" i="4" s="1"/>
  <c r="I170" i="4" s="1"/>
  <c r="I171" i="4" s="1"/>
  <c r="I172" i="4" s="1"/>
  <c r="I173" i="4" s="1"/>
  <c r="I174" i="4" s="1"/>
  <c r="I175" i="4" s="1"/>
  <c r="I176" i="4" s="1"/>
  <c r="I177" i="4" s="1"/>
  <c r="I178" i="4" s="1"/>
  <c r="I179" i="4" s="1"/>
  <c r="I180" i="4" s="1"/>
  <c r="I181" i="4" s="1"/>
  <c r="I182" i="4" s="1"/>
  <c r="I183" i="4" s="1"/>
  <c r="I184" i="4" s="1"/>
  <c r="I185" i="4" s="1"/>
  <c r="I186" i="4" s="1"/>
  <c r="I187" i="4" s="1"/>
  <c r="I188" i="4" s="1"/>
  <c r="I189" i="4" s="1"/>
  <c r="I190" i="4" s="1"/>
  <c r="I191" i="4" s="1"/>
  <c r="I192" i="4" s="1"/>
  <c r="I193" i="4" s="1"/>
  <c r="I194" i="4" s="1"/>
  <c r="I195" i="4" s="1"/>
  <c r="I196" i="4" s="1"/>
  <c r="I197" i="4" s="1"/>
  <c r="I198" i="4" s="1"/>
  <c r="I199" i="4" s="1"/>
  <c r="I200" i="4" s="1"/>
  <c r="I201" i="4" s="1"/>
  <c r="I202" i="4" s="1"/>
  <c r="I203" i="4" s="1"/>
  <c r="I204" i="4" s="1"/>
  <c r="I205" i="4" s="1"/>
  <c r="I206" i="4" s="1"/>
  <c r="I207" i="4" s="1"/>
  <c r="I208" i="4" s="1"/>
  <c r="I209" i="4" s="1"/>
  <c r="I210" i="4" s="1"/>
  <c r="I211" i="4" s="1"/>
  <c r="I212" i="4" s="1"/>
  <c r="I213" i="4" s="1"/>
  <c r="I214" i="4" s="1"/>
  <c r="I215" i="4" s="1"/>
  <c r="I216" i="4" s="1"/>
  <c r="I217" i="4" s="1"/>
  <c r="I218" i="4" s="1"/>
  <c r="I219" i="4" s="1"/>
  <c r="I220" i="4" s="1"/>
  <c r="I221" i="4" s="1"/>
  <c r="I222" i="4" s="1"/>
  <c r="I223" i="4" s="1"/>
  <c r="I224" i="4" s="1"/>
  <c r="I225" i="4" s="1"/>
  <c r="I226" i="4" s="1"/>
  <c r="I227" i="4" s="1"/>
  <c r="I228" i="4" s="1"/>
  <c r="I229" i="4" s="1"/>
  <c r="I230" i="4" s="1"/>
  <c r="I231" i="4" s="1"/>
  <c r="I232" i="4" s="1"/>
  <c r="I233" i="4" s="1"/>
  <c r="I234" i="4" s="1"/>
  <c r="I235" i="4" s="1"/>
  <c r="I236" i="4" s="1"/>
  <c r="I237" i="4" s="1"/>
  <c r="I238" i="4" s="1"/>
  <c r="I239" i="4" s="1"/>
  <c r="I240" i="4" s="1"/>
  <c r="I241" i="4" s="1"/>
  <c r="I242" i="4" s="1"/>
  <c r="I243" i="4" s="1"/>
  <c r="I244" i="4" s="1"/>
  <c r="I245" i="4" s="1"/>
  <c r="I246" i="4" s="1"/>
  <c r="I247" i="4" s="1"/>
  <c r="I248" i="4" s="1"/>
  <c r="I249" i="4" s="1"/>
  <c r="I250" i="4" s="1"/>
  <c r="I251" i="4" s="1"/>
  <c r="I252" i="4" s="1"/>
  <c r="I253" i="4" s="1"/>
  <c r="I254" i="4" s="1"/>
  <c r="I255" i="4" s="1"/>
  <c r="I256" i="4" s="1"/>
  <c r="I257" i="4" s="1"/>
  <c r="I258" i="4" s="1"/>
  <c r="I259" i="4" s="1"/>
  <c r="I260" i="4" s="1"/>
  <c r="I261" i="4" s="1"/>
  <c r="I262" i="4" s="1"/>
  <c r="I263" i="4" s="1"/>
  <c r="I264" i="4" s="1"/>
  <c r="I265" i="4" s="1"/>
  <c r="I266" i="4" s="1"/>
  <c r="I267" i="4" s="1"/>
  <c r="I268" i="4" s="1"/>
  <c r="I269" i="4" s="1"/>
  <c r="I270" i="4" s="1"/>
  <c r="I271" i="4" s="1"/>
  <c r="I272" i="4" s="1"/>
  <c r="I273" i="4" s="1"/>
  <c r="I274" i="4" s="1"/>
  <c r="I275" i="4" s="1"/>
  <c r="I276" i="4" s="1"/>
  <c r="I277" i="4" s="1"/>
  <c r="I278" i="4" s="1"/>
  <c r="I279" i="4" s="1"/>
  <c r="I280" i="4" s="1"/>
  <c r="I281" i="4" s="1"/>
  <c r="I282" i="4" s="1"/>
  <c r="I283" i="4" s="1"/>
  <c r="I284" i="4" s="1"/>
  <c r="I285" i="4" s="1"/>
  <c r="I286" i="4" s="1"/>
  <c r="I287" i="4" s="1"/>
  <c r="I288" i="4" s="1"/>
  <c r="I289" i="4" s="1"/>
  <c r="I290" i="4" s="1"/>
  <c r="I291" i="4" s="1"/>
  <c r="I292" i="4" s="1"/>
  <c r="I293" i="4" s="1"/>
  <c r="I294" i="4" s="1"/>
  <c r="I295" i="4" s="1"/>
  <c r="I296" i="4" s="1"/>
  <c r="I297" i="4" s="1"/>
  <c r="I298" i="4" s="1"/>
  <c r="I299" i="4" s="1"/>
  <c r="I300" i="4" s="1"/>
  <c r="I301" i="4" s="1"/>
  <c r="I302" i="4" s="1"/>
  <c r="I303" i="4" s="1"/>
  <c r="I304" i="4" s="1"/>
  <c r="I305" i="4" s="1"/>
  <c r="I306" i="4" s="1"/>
  <c r="I307" i="4" s="1"/>
  <c r="I308" i="4" s="1"/>
  <c r="I309" i="4" s="1"/>
  <c r="I310" i="4" s="1"/>
  <c r="I311" i="4" s="1"/>
  <c r="I312" i="4" s="1"/>
  <c r="I313" i="4" s="1"/>
  <c r="I314" i="4" s="1"/>
  <c r="I315" i="4" s="1"/>
  <c r="I316" i="4" s="1"/>
  <c r="I317" i="4" s="1"/>
  <c r="I318" i="4" s="1"/>
  <c r="I319" i="4" s="1"/>
  <c r="I320" i="4" s="1"/>
  <c r="I321" i="4" s="1"/>
  <c r="I322" i="4" s="1"/>
  <c r="I323" i="4" s="1"/>
  <c r="I324" i="4" s="1"/>
  <c r="I325" i="4" s="1"/>
  <c r="I326" i="4" s="1"/>
  <c r="I327" i="4" s="1"/>
  <c r="I328" i="4" s="1"/>
  <c r="I329" i="4" s="1"/>
  <c r="I330" i="4" s="1"/>
  <c r="I331" i="4" s="1"/>
  <c r="I332" i="4" s="1"/>
  <c r="I333" i="4" s="1"/>
  <c r="I334" i="4" s="1"/>
  <c r="I335" i="4" s="1"/>
  <c r="I336" i="4" s="1"/>
  <c r="I337" i="4" s="1"/>
  <c r="I338" i="4" s="1"/>
  <c r="I339" i="4" s="1"/>
  <c r="I340" i="4" s="1"/>
  <c r="I341" i="4" s="1"/>
  <c r="I342" i="4" s="1"/>
  <c r="I343" i="4" s="1"/>
  <c r="I344" i="4" s="1"/>
  <c r="I345" i="4" s="1"/>
  <c r="I346" i="4" s="1"/>
  <c r="I347" i="4" s="1"/>
  <c r="I348" i="4" s="1"/>
  <c r="I349" i="4" s="1"/>
  <c r="I350" i="4" s="1"/>
  <c r="I351" i="4" s="1"/>
  <c r="I352" i="4" s="1"/>
  <c r="I353" i="4" s="1"/>
  <c r="I354" i="4" s="1"/>
  <c r="I355" i="4" s="1"/>
  <c r="I356" i="4" s="1"/>
  <c r="I357" i="4" s="1"/>
  <c r="I358" i="4" s="1"/>
  <c r="I359" i="4" s="1"/>
  <c r="I360" i="4" s="1"/>
  <c r="I361" i="4" s="1"/>
  <c r="I362" i="4" s="1"/>
  <c r="I363" i="4" s="1"/>
  <c r="I364" i="4" s="1"/>
  <c r="I365" i="4" s="1"/>
  <c r="I366" i="4" s="1"/>
  <c r="I367" i="4" s="1"/>
  <c r="I368" i="4" s="1"/>
  <c r="I369" i="4" s="1"/>
  <c r="I370" i="4" s="1"/>
  <c r="I371" i="4" s="1"/>
  <c r="I372" i="4" s="1"/>
  <c r="I373" i="4" s="1"/>
  <c r="I374" i="4" s="1"/>
  <c r="I375" i="4" s="1"/>
  <c r="I376" i="4" s="1"/>
  <c r="I377" i="4" s="1"/>
  <c r="I378" i="4" s="1"/>
  <c r="I379" i="4" s="1"/>
  <c r="I380" i="4" s="1"/>
  <c r="I381" i="4" s="1"/>
  <c r="I382" i="4" s="1"/>
  <c r="I383" i="4" s="1"/>
  <c r="I384" i="4" s="1"/>
  <c r="I385" i="4" s="1"/>
  <c r="I386" i="4" s="1"/>
  <c r="I387" i="4" s="1"/>
  <c r="I388" i="4" s="1"/>
  <c r="I389" i="4" s="1"/>
  <c r="I390" i="4" s="1"/>
  <c r="I391" i="4" s="1"/>
  <c r="I392" i="4" s="1"/>
  <c r="I393" i="4" s="1"/>
  <c r="I394" i="4" s="1"/>
  <c r="I395" i="4" s="1"/>
  <c r="I396" i="4" s="1"/>
  <c r="I397" i="4" s="1"/>
  <c r="I398" i="4" s="1"/>
  <c r="I399" i="4" s="1"/>
  <c r="I400" i="4" s="1"/>
  <c r="I401" i="4" s="1"/>
  <c r="I402" i="4" s="1"/>
  <c r="I403" i="4" s="1"/>
  <c r="I404" i="4" s="1"/>
  <c r="I405" i="4" s="1"/>
  <c r="I406" i="4" s="1"/>
  <c r="I407" i="4" s="1"/>
  <c r="I408" i="4" s="1"/>
  <c r="I409" i="4" s="1"/>
  <c r="I410" i="4" s="1"/>
  <c r="I411" i="4" s="1"/>
  <c r="I412" i="4" s="1"/>
  <c r="I413" i="4" s="1"/>
  <c r="I414" i="4" s="1"/>
  <c r="I415" i="4" s="1"/>
  <c r="I416" i="4" s="1"/>
  <c r="I417" i="4" s="1"/>
  <c r="I418" i="4" s="1"/>
  <c r="I419" i="4" s="1"/>
  <c r="I420" i="4" s="1"/>
  <c r="I421" i="4" s="1"/>
  <c r="I422" i="4" s="1"/>
  <c r="I423" i="4" s="1"/>
  <c r="I424" i="4" s="1"/>
  <c r="I425" i="4" s="1"/>
  <c r="I426" i="4" s="1"/>
  <c r="I427" i="4" s="1"/>
  <c r="I428" i="4" s="1"/>
  <c r="I429" i="4" s="1"/>
  <c r="I430" i="4" s="1"/>
  <c r="I431" i="4" s="1"/>
  <c r="I432" i="4" s="1"/>
  <c r="I433" i="4" s="1"/>
  <c r="I434" i="4" s="1"/>
  <c r="I435" i="4" s="1"/>
  <c r="I436" i="4" s="1"/>
  <c r="I437" i="4" s="1"/>
  <c r="I438" i="4" s="1"/>
  <c r="I439" i="4" s="1"/>
  <c r="I440" i="4" s="1"/>
  <c r="I441" i="4" s="1"/>
  <c r="I442" i="4" s="1"/>
  <c r="I443" i="4" s="1"/>
  <c r="I444" i="4" s="1"/>
  <c r="I445" i="4" s="1"/>
  <c r="I446" i="4" s="1"/>
  <c r="I447" i="4" s="1"/>
  <c r="I448" i="4" s="1"/>
  <c r="I449" i="4" s="1"/>
  <c r="I450" i="4" s="1"/>
  <c r="I451" i="4" s="1"/>
  <c r="I452" i="4" s="1"/>
  <c r="I453" i="4" s="1"/>
  <c r="I454" i="4" s="1"/>
  <c r="I455" i="4" s="1"/>
  <c r="I456" i="4" s="1"/>
  <c r="I457" i="4" s="1"/>
  <c r="I458" i="4" s="1"/>
  <c r="I459" i="4" s="1"/>
  <c r="I460" i="4" s="1"/>
  <c r="I461" i="4" s="1"/>
  <c r="I462" i="4" s="1"/>
  <c r="I463" i="4" s="1"/>
  <c r="I464" i="4" s="1"/>
  <c r="I465" i="4" s="1"/>
  <c r="I466" i="4" s="1"/>
  <c r="I467" i="4" s="1"/>
  <c r="I468" i="4" s="1"/>
  <c r="I469" i="4" s="1"/>
  <c r="I470" i="4" s="1"/>
  <c r="I471" i="4" s="1"/>
  <c r="I472" i="4" s="1"/>
  <c r="I473" i="4" s="1"/>
  <c r="I474" i="4" s="1"/>
  <c r="I475" i="4" s="1"/>
  <c r="I476" i="4" s="1"/>
  <c r="I477" i="4" s="1"/>
  <c r="I478" i="4" s="1"/>
  <c r="I479" i="4" s="1"/>
  <c r="I480" i="4" s="1"/>
  <c r="I481" i="4" s="1"/>
  <c r="I482" i="4" s="1"/>
  <c r="I483" i="4" s="1"/>
  <c r="I484" i="4" s="1"/>
  <c r="I485" i="4" s="1"/>
  <c r="I486" i="4" s="1"/>
  <c r="I487" i="4" s="1"/>
  <c r="I488" i="4" s="1"/>
  <c r="I489" i="4" s="1"/>
  <c r="I490" i="4" s="1"/>
  <c r="I491" i="4" s="1"/>
  <c r="I492" i="4" s="1"/>
  <c r="I493" i="4" s="1"/>
  <c r="I494" i="4" s="1"/>
  <c r="I495" i="4" s="1"/>
  <c r="I496" i="4" s="1"/>
  <c r="I497" i="4" s="1"/>
  <c r="I498" i="4" s="1"/>
  <c r="I499" i="4" s="1"/>
  <c r="I500" i="4" s="1"/>
  <c r="I501" i="4" s="1"/>
  <c r="I502" i="4" s="1"/>
  <c r="I503" i="4" s="1"/>
  <c r="I504" i="4" s="1"/>
  <c r="I505" i="4" s="1"/>
  <c r="I506" i="4" s="1"/>
  <c r="I507" i="4" s="1"/>
  <c r="I508" i="4" s="1"/>
  <c r="I509" i="4" s="1"/>
  <c r="I510" i="4" s="1"/>
  <c r="I511" i="4" s="1"/>
  <c r="I512" i="4" s="1"/>
  <c r="I513" i="4" s="1"/>
  <c r="I514" i="4" s="1"/>
  <c r="I515" i="4" s="1"/>
  <c r="I516" i="4" s="1"/>
  <c r="I517" i="4" s="1"/>
  <c r="I518" i="4" s="1"/>
  <c r="I519" i="4" s="1"/>
  <c r="I520" i="4" s="1"/>
  <c r="I521" i="4" s="1"/>
  <c r="I522" i="4" s="1"/>
  <c r="I523" i="4" s="1"/>
  <c r="I524" i="4" s="1"/>
  <c r="I525" i="4" s="1"/>
  <c r="I526" i="4" s="1"/>
  <c r="I527" i="4" s="1"/>
  <c r="I528" i="4" s="1"/>
  <c r="I529" i="4" s="1"/>
  <c r="I530" i="4" s="1"/>
  <c r="I531" i="4" s="1"/>
  <c r="I532" i="4" s="1"/>
  <c r="I533" i="4" s="1"/>
  <c r="I534" i="4" s="1"/>
  <c r="I535" i="4" s="1"/>
  <c r="I536" i="4" s="1"/>
  <c r="I537" i="4" s="1"/>
  <c r="I538" i="4" s="1"/>
  <c r="I539" i="4" s="1"/>
  <c r="I540" i="4" s="1"/>
  <c r="I541" i="4" s="1"/>
  <c r="I542" i="4" s="1"/>
  <c r="I543" i="4" s="1"/>
  <c r="I544" i="4" s="1"/>
  <c r="I545" i="4" s="1"/>
  <c r="I546" i="4" s="1"/>
  <c r="I547" i="4" s="1"/>
  <c r="I548" i="4" s="1"/>
  <c r="I549" i="4" s="1"/>
  <c r="I550" i="4" s="1"/>
  <c r="I551" i="4" s="1"/>
  <c r="I552" i="4" s="1"/>
  <c r="I553" i="4" s="1"/>
  <c r="I554" i="4" s="1"/>
  <c r="I555" i="4" s="1"/>
  <c r="I556" i="4" s="1"/>
  <c r="I557" i="4" s="1"/>
  <c r="I558" i="4" s="1"/>
  <c r="I559" i="4" s="1"/>
  <c r="I560" i="4" s="1"/>
  <c r="I561" i="4" s="1"/>
  <c r="I562" i="4" s="1"/>
  <c r="I563" i="4" s="1"/>
  <c r="I564" i="4" s="1"/>
  <c r="I565" i="4" s="1"/>
  <c r="I566" i="4" s="1"/>
  <c r="I567" i="4" s="1"/>
  <c r="I568" i="4" s="1"/>
  <c r="I569" i="4" s="1"/>
  <c r="I570" i="4" s="1"/>
  <c r="I571" i="4" s="1"/>
  <c r="I572" i="4" s="1"/>
  <c r="I573" i="4" s="1"/>
  <c r="I574" i="4" s="1"/>
  <c r="I575" i="4" s="1"/>
  <c r="I576" i="4" s="1"/>
  <c r="I577" i="4" s="1"/>
  <c r="I578" i="4" s="1"/>
  <c r="I579" i="4" s="1"/>
  <c r="I580" i="4" s="1"/>
  <c r="I581" i="4" s="1"/>
  <c r="I582" i="4" s="1"/>
  <c r="I583" i="4" s="1"/>
  <c r="I584" i="4" s="1"/>
  <c r="I585" i="4" s="1"/>
  <c r="I586" i="4" s="1"/>
  <c r="I587" i="4" s="1"/>
  <c r="I588" i="4" s="1"/>
  <c r="I589" i="4" s="1"/>
  <c r="I590" i="4" s="1"/>
  <c r="I591" i="4" s="1"/>
  <c r="I592" i="4" s="1"/>
  <c r="I593" i="4" s="1"/>
  <c r="I594" i="4" s="1"/>
  <c r="I595" i="4" s="1"/>
  <c r="I596" i="4" s="1"/>
  <c r="I597" i="4" s="1"/>
  <c r="I598" i="4" s="1"/>
  <c r="I599" i="4" s="1"/>
  <c r="I600" i="4" s="1"/>
  <c r="I601" i="4" s="1"/>
  <c r="I602" i="4" s="1"/>
  <c r="I603" i="4" s="1"/>
  <c r="I604" i="4" s="1"/>
  <c r="I605" i="4" s="1"/>
  <c r="I606" i="4" s="1"/>
  <c r="I607" i="4" s="1"/>
  <c r="I608" i="4" s="1"/>
  <c r="I609" i="4" s="1"/>
  <c r="I610" i="4" s="1"/>
  <c r="I611" i="4" s="1"/>
  <c r="I612" i="4" s="1"/>
  <c r="I613" i="4" s="1"/>
  <c r="I614" i="4" s="1"/>
  <c r="I615" i="4" s="1"/>
  <c r="I616" i="4" s="1"/>
  <c r="I617" i="4" s="1"/>
  <c r="I618" i="4" s="1"/>
  <c r="I619" i="4" s="1"/>
  <c r="I620" i="4" s="1"/>
  <c r="I621" i="4" s="1"/>
  <c r="I622" i="4" s="1"/>
  <c r="I623" i="4" s="1"/>
  <c r="I624" i="4" s="1"/>
  <c r="I625" i="4" s="1"/>
  <c r="I626" i="4" s="1"/>
  <c r="I627" i="4" s="1"/>
  <c r="I628" i="4" s="1"/>
  <c r="I629" i="4" s="1"/>
  <c r="I630" i="4" s="1"/>
  <c r="I631" i="4" s="1"/>
  <c r="I632" i="4" s="1"/>
  <c r="I633" i="4" s="1"/>
  <c r="I634" i="4" s="1"/>
  <c r="I635" i="4" s="1"/>
  <c r="I636" i="4" s="1"/>
  <c r="I637" i="4" s="1"/>
  <c r="I638" i="4" s="1"/>
  <c r="I639" i="4" s="1"/>
  <c r="I640" i="4" s="1"/>
  <c r="I641" i="4" s="1"/>
  <c r="I642" i="4" s="1"/>
  <c r="I643" i="4" s="1"/>
  <c r="I644" i="4" s="1"/>
  <c r="I645" i="4" s="1"/>
  <c r="I646" i="4" s="1"/>
  <c r="I647" i="4" s="1"/>
  <c r="I648" i="4" s="1"/>
  <c r="I649" i="4" s="1"/>
  <c r="I650" i="4" s="1"/>
  <c r="I651" i="4" s="1"/>
  <c r="I652" i="4" s="1"/>
  <c r="I653" i="4" s="1"/>
  <c r="I654" i="4" s="1"/>
  <c r="I655" i="4" s="1"/>
  <c r="I656" i="4" s="1"/>
  <c r="I657" i="4" s="1"/>
  <c r="I658" i="4" s="1"/>
  <c r="I659" i="4" s="1"/>
  <c r="I660" i="4" s="1"/>
  <c r="I661" i="4" s="1"/>
  <c r="I662" i="4" s="1"/>
  <c r="I663" i="4" s="1"/>
  <c r="I664" i="4" s="1"/>
  <c r="I665" i="4" s="1"/>
  <c r="I666" i="4" s="1"/>
  <c r="I667" i="4" s="1"/>
  <c r="I668" i="4" s="1"/>
  <c r="I669" i="4" s="1"/>
  <c r="I670" i="4" s="1"/>
  <c r="I671" i="4" s="1"/>
  <c r="I672" i="4" s="1"/>
  <c r="I673" i="4" s="1"/>
  <c r="I674" i="4" s="1"/>
  <c r="I675" i="4" s="1"/>
  <c r="I676" i="4" s="1"/>
  <c r="I677" i="4" s="1"/>
  <c r="I678" i="4" s="1"/>
  <c r="I679" i="4" s="1"/>
  <c r="I680" i="4" s="1"/>
  <c r="I681" i="4" s="1"/>
  <c r="I682" i="4" s="1"/>
  <c r="I683" i="4" s="1"/>
  <c r="I684" i="4" s="1"/>
  <c r="I685" i="4" s="1"/>
  <c r="I686" i="4" s="1"/>
  <c r="I687" i="4" s="1"/>
  <c r="I688" i="4" s="1"/>
  <c r="I689" i="4" s="1"/>
  <c r="I690" i="4" s="1"/>
  <c r="I691" i="4" s="1"/>
  <c r="I692" i="4" s="1"/>
  <c r="I693" i="4" s="1"/>
  <c r="I694" i="4" s="1"/>
  <c r="I695" i="4" s="1"/>
  <c r="I696" i="4" s="1"/>
  <c r="I697" i="4" s="1"/>
  <c r="I698" i="4" s="1"/>
  <c r="I699" i="4" s="1"/>
  <c r="I700" i="4" s="1"/>
  <c r="I701" i="4" s="1"/>
  <c r="I702" i="4" s="1"/>
  <c r="I703" i="4" s="1"/>
  <c r="I704" i="4" s="1"/>
  <c r="I705" i="4" s="1"/>
  <c r="I706" i="4" s="1"/>
  <c r="I707" i="4" s="1"/>
  <c r="I708" i="4" s="1"/>
  <c r="I709" i="4" s="1"/>
  <c r="I710" i="4" s="1"/>
  <c r="I711" i="4" s="1"/>
  <c r="I712" i="4" s="1"/>
  <c r="I713" i="4" s="1"/>
  <c r="I714" i="4" s="1"/>
  <c r="I715" i="4" s="1"/>
  <c r="I716" i="4" s="1"/>
  <c r="I717" i="4" s="1"/>
  <c r="I718" i="4" s="1"/>
  <c r="I719" i="4" s="1"/>
  <c r="I720" i="4" s="1"/>
  <c r="I721" i="4" s="1"/>
  <c r="I722" i="4" s="1"/>
  <c r="I723" i="4" s="1"/>
  <c r="I724" i="4" s="1"/>
  <c r="I725" i="4" s="1"/>
  <c r="I726" i="4" s="1"/>
  <c r="I727" i="4" s="1"/>
  <c r="I728" i="4" s="1"/>
  <c r="I729" i="4" s="1"/>
  <c r="I730" i="4" s="1"/>
  <c r="I731" i="4" s="1"/>
  <c r="I732" i="4" s="1"/>
  <c r="I733" i="4" s="1"/>
  <c r="I734" i="4" s="1"/>
  <c r="I735" i="4" s="1"/>
  <c r="I736" i="4" s="1"/>
  <c r="I737" i="4" s="1"/>
  <c r="I738" i="4" s="1"/>
  <c r="I739" i="4" s="1"/>
  <c r="I740" i="4" s="1"/>
  <c r="I741" i="4" s="1"/>
  <c r="I742" i="4" s="1"/>
  <c r="I743" i="4" s="1"/>
  <c r="I744" i="4" s="1"/>
  <c r="I745" i="4" s="1"/>
  <c r="I746" i="4" s="1"/>
  <c r="I747" i="4" s="1"/>
  <c r="I748" i="4" s="1"/>
  <c r="I749" i="4" s="1"/>
  <c r="I750" i="4" s="1"/>
  <c r="I751" i="4" s="1"/>
  <c r="I752" i="4" s="1"/>
  <c r="I753" i="4" s="1"/>
  <c r="I754" i="4" s="1"/>
  <c r="I755" i="4" s="1"/>
  <c r="I756" i="4" s="1"/>
  <c r="I757" i="4" s="1"/>
  <c r="I758" i="4" s="1"/>
  <c r="I759" i="4" s="1"/>
  <c r="I760" i="4" s="1"/>
  <c r="I761" i="4" s="1"/>
  <c r="I762" i="4" s="1"/>
  <c r="I763" i="4" s="1"/>
  <c r="I764" i="4" s="1"/>
  <c r="I765" i="4" s="1"/>
  <c r="I766" i="4" s="1"/>
  <c r="I767" i="4" s="1"/>
  <c r="I768" i="4" s="1"/>
  <c r="I769" i="4" s="1"/>
  <c r="I770" i="4" s="1"/>
  <c r="I771" i="4" s="1"/>
  <c r="I772" i="4" s="1"/>
  <c r="I773" i="4" s="1"/>
  <c r="I774" i="4" s="1"/>
  <c r="I775" i="4" s="1"/>
  <c r="I776" i="4" s="1"/>
  <c r="I777" i="4" s="1"/>
  <c r="I778" i="4" s="1"/>
  <c r="I779" i="4" s="1"/>
  <c r="I780" i="4" s="1"/>
  <c r="I781" i="4" s="1"/>
  <c r="I782" i="4" s="1"/>
  <c r="I783" i="4" s="1"/>
  <c r="I784" i="4" s="1"/>
  <c r="I785" i="4" s="1"/>
  <c r="I786" i="4" s="1"/>
  <c r="I787" i="4" s="1"/>
  <c r="I788" i="4" s="1"/>
  <c r="I789" i="4" s="1"/>
  <c r="I790" i="4" s="1"/>
  <c r="I791" i="4" s="1"/>
  <c r="I792" i="4" s="1"/>
  <c r="I793" i="4" s="1"/>
  <c r="I794" i="4" s="1"/>
  <c r="I795" i="4" s="1"/>
  <c r="I796" i="4" s="1"/>
  <c r="I797" i="4" s="1"/>
  <c r="I798" i="4" s="1"/>
  <c r="I799" i="4" s="1"/>
  <c r="I800" i="4" s="1"/>
  <c r="I801" i="4" s="1"/>
  <c r="I802" i="4" s="1"/>
  <c r="I803" i="4" s="1"/>
  <c r="I804" i="4" s="1"/>
  <c r="I805" i="4" s="1"/>
  <c r="I806" i="4" s="1"/>
  <c r="I807" i="4" s="1"/>
  <c r="I808" i="4" s="1"/>
  <c r="I809" i="4" s="1"/>
  <c r="I810" i="4" s="1"/>
  <c r="I811" i="4" s="1"/>
  <c r="I812" i="4" s="1"/>
  <c r="I813" i="4" s="1"/>
  <c r="I814" i="4" s="1"/>
  <c r="I815" i="4" s="1"/>
  <c r="I816" i="4" s="1"/>
  <c r="I817" i="4" s="1"/>
  <c r="I818" i="4" s="1"/>
  <c r="I819" i="4" s="1"/>
  <c r="I820" i="4" s="1"/>
  <c r="I821" i="4" s="1"/>
  <c r="I822" i="4" s="1"/>
  <c r="I823" i="4" s="1"/>
  <c r="I824" i="4" s="1"/>
  <c r="I825" i="4" s="1"/>
  <c r="I826" i="4" s="1"/>
  <c r="I827" i="4" s="1"/>
  <c r="I828" i="4" s="1"/>
  <c r="I829" i="4" s="1"/>
  <c r="I830" i="4" s="1"/>
  <c r="I831" i="4" s="1"/>
  <c r="I832" i="4" s="1"/>
  <c r="I833" i="4" s="1"/>
  <c r="I834" i="4" s="1"/>
  <c r="I835" i="4" s="1"/>
  <c r="I836" i="4" s="1"/>
  <c r="I837" i="4" s="1"/>
  <c r="I838" i="4" s="1"/>
  <c r="I839" i="4" s="1"/>
  <c r="I840" i="4" s="1"/>
  <c r="I841" i="4" s="1"/>
  <c r="I842" i="4" s="1"/>
  <c r="I843" i="4" s="1"/>
  <c r="I844" i="4" s="1"/>
  <c r="I845" i="4" s="1"/>
  <c r="I846" i="4" s="1"/>
  <c r="I847" i="4" s="1"/>
  <c r="I848" i="4" s="1"/>
  <c r="I849" i="4" s="1"/>
  <c r="I850" i="4" s="1"/>
  <c r="I851" i="4" s="1"/>
  <c r="I852" i="4" s="1"/>
  <c r="I853" i="4" s="1"/>
  <c r="I854" i="4" s="1"/>
  <c r="I855" i="4" s="1"/>
  <c r="I856" i="4" s="1"/>
  <c r="I857" i="4" s="1"/>
  <c r="I858" i="4" s="1"/>
  <c r="I859" i="4" s="1"/>
  <c r="I860" i="4" s="1"/>
  <c r="I861" i="4" s="1"/>
  <c r="I862" i="4" s="1"/>
  <c r="I863" i="4" s="1"/>
  <c r="I864" i="4" s="1"/>
  <c r="I865" i="4" s="1"/>
  <c r="I866" i="4" s="1"/>
  <c r="I867" i="4" s="1"/>
  <c r="I868" i="4" s="1"/>
  <c r="I869" i="4" s="1"/>
  <c r="I870" i="4" s="1"/>
  <c r="I871" i="4" s="1"/>
  <c r="I872" i="4" s="1"/>
  <c r="I873" i="4" s="1"/>
  <c r="I874" i="4" s="1"/>
  <c r="I875" i="4" s="1"/>
  <c r="I876" i="4" s="1"/>
  <c r="I877" i="4" s="1"/>
  <c r="I878" i="4" s="1"/>
  <c r="I879" i="4" s="1"/>
  <c r="I880" i="4" s="1"/>
  <c r="I881" i="4" s="1"/>
  <c r="I882" i="4" s="1"/>
  <c r="I883" i="4" s="1"/>
  <c r="I884" i="4" s="1"/>
  <c r="I885" i="4" s="1"/>
  <c r="I886" i="4" s="1"/>
  <c r="I887" i="4" s="1"/>
  <c r="I888" i="4" s="1"/>
  <c r="I889" i="4" s="1"/>
  <c r="I890" i="4" s="1"/>
  <c r="I891" i="4" s="1"/>
  <c r="I892" i="4" s="1"/>
  <c r="I893" i="4" s="1"/>
  <c r="I894" i="4" s="1"/>
  <c r="I895" i="4" s="1"/>
  <c r="I896" i="4" s="1"/>
  <c r="I897" i="4" s="1"/>
  <c r="I898" i="4" s="1"/>
  <c r="I899" i="4" s="1"/>
  <c r="I900" i="4" s="1"/>
  <c r="I901" i="4" s="1"/>
  <c r="I902" i="4" s="1"/>
  <c r="I903" i="4" s="1"/>
  <c r="I904" i="4" s="1"/>
  <c r="I905" i="4" s="1"/>
  <c r="I906" i="4" s="1"/>
  <c r="I907" i="4" s="1"/>
  <c r="I908" i="4" s="1"/>
  <c r="I909" i="4" s="1"/>
  <c r="I910" i="4" s="1"/>
  <c r="I911" i="4" s="1"/>
  <c r="I912" i="4" s="1"/>
  <c r="I913" i="4" s="1"/>
  <c r="I914" i="4" s="1"/>
  <c r="I915" i="4" s="1"/>
  <c r="I916" i="4" s="1"/>
  <c r="I917" i="4" s="1"/>
  <c r="I918" i="4" s="1"/>
  <c r="I919" i="4" s="1"/>
  <c r="I920" i="4" s="1"/>
  <c r="I921" i="4" s="1"/>
  <c r="I922" i="4" s="1"/>
  <c r="I923" i="4" s="1"/>
  <c r="I924" i="4" s="1"/>
  <c r="I925" i="4" s="1"/>
  <c r="I926" i="4" s="1"/>
  <c r="I927" i="4" s="1"/>
  <c r="I928" i="4" s="1"/>
  <c r="I929" i="4" s="1"/>
  <c r="I930" i="4" s="1"/>
  <c r="I931" i="4" s="1"/>
  <c r="I932" i="4" s="1"/>
  <c r="I933" i="4" s="1"/>
  <c r="I934" i="4" s="1"/>
  <c r="I935" i="4" s="1"/>
  <c r="I936" i="4" s="1"/>
  <c r="I937" i="4" s="1"/>
  <c r="I938" i="4" s="1"/>
  <c r="I939" i="4" s="1"/>
  <c r="I940" i="4" s="1"/>
  <c r="I941" i="4" s="1"/>
  <c r="I942" i="4" s="1"/>
  <c r="I943" i="4" s="1"/>
  <c r="I944" i="4" s="1"/>
  <c r="I945" i="4" s="1"/>
  <c r="I946" i="4" s="1"/>
  <c r="I947" i="4" s="1"/>
  <c r="I948" i="4" s="1"/>
  <c r="I949" i="4" s="1"/>
  <c r="I950" i="4" s="1"/>
  <c r="I951" i="4" s="1"/>
  <c r="I952" i="4" s="1"/>
  <c r="I953" i="4" s="1"/>
  <c r="I954" i="4" s="1"/>
  <c r="I955" i="4" s="1"/>
  <c r="I956" i="4" s="1"/>
  <c r="I957" i="4" s="1"/>
  <c r="I958" i="4" s="1"/>
  <c r="I959" i="4" s="1"/>
  <c r="I960" i="4" s="1"/>
  <c r="I961" i="4" s="1"/>
  <c r="I962" i="4" s="1"/>
  <c r="I963" i="4" s="1"/>
  <c r="I964" i="4" s="1"/>
  <c r="I965" i="4" s="1"/>
  <c r="I966" i="4" s="1"/>
  <c r="I967" i="4" s="1"/>
  <c r="I968" i="4" s="1"/>
  <c r="I969" i="4" s="1"/>
  <c r="I970" i="4" s="1"/>
  <c r="I971" i="4" s="1"/>
  <c r="I972" i="4" s="1"/>
  <c r="I973" i="4" s="1"/>
  <c r="I974" i="4" s="1"/>
  <c r="I975" i="4" s="1"/>
  <c r="I976" i="4" s="1"/>
  <c r="I977" i="4" s="1"/>
  <c r="I978" i="4" s="1"/>
  <c r="I979" i="4" s="1"/>
  <c r="I980" i="4" s="1"/>
  <c r="I981" i="4" s="1"/>
  <c r="I982" i="4" s="1"/>
  <c r="I983" i="4" s="1"/>
  <c r="I984" i="4" s="1"/>
  <c r="I985" i="4" s="1"/>
  <c r="I986" i="4" s="1"/>
  <c r="I987" i="4" s="1"/>
  <c r="I988" i="4" s="1"/>
  <c r="I989" i="4" s="1"/>
  <c r="I990" i="4" s="1"/>
  <c r="I991" i="4" s="1"/>
  <c r="I992" i="4" s="1"/>
  <c r="I993" i="4" s="1"/>
  <c r="I994" i="4" s="1"/>
  <c r="I995" i="4" s="1"/>
  <c r="I996" i="4" s="1"/>
  <c r="I997" i="4" s="1"/>
  <c r="I998" i="4" s="1"/>
  <c r="I999" i="4" s="1"/>
  <c r="I1000" i="4" s="1"/>
  <c r="J6" i="2"/>
  <c r="E5" i="2"/>
  <c r="E3" i="2"/>
  <c r="E4" i="2"/>
  <c r="J4" i="2"/>
  <c r="O3" i="4"/>
  <c r="O4" i="4" s="1"/>
  <c r="O5" i="4" s="1"/>
  <c r="O6" i="4" s="1"/>
  <c r="O7" i="4" s="1"/>
  <c r="O8" i="4" s="1"/>
  <c r="O9" i="4" s="1"/>
  <c r="O10" i="4" s="1"/>
  <c r="O11" i="4" s="1"/>
  <c r="O12" i="4" s="1"/>
  <c r="O13" i="4" s="1"/>
  <c r="O14" i="4" s="1"/>
  <c r="O15" i="4" s="1"/>
  <c r="K6" i="2"/>
  <c r="E7" i="2"/>
  <c r="J5" i="2"/>
  <c r="J7" i="2"/>
  <c r="F3" i="4"/>
  <c r="F4" i="4" s="1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K7" i="2"/>
  <c r="C7" i="2"/>
  <c r="L3" i="4"/>
  <c r="L4" i="4" s="1"/>
  <c r="L5" i="4" s="1"/>
  <c r="L6" i="4" s="1"/>
  <c r="L7" i="4" s="1"/>
  <c r="L8" i="4" s="1"/>
  <c r="L9" i="4" s="1"/>
  <c r="L10" i="4" s="1"/>
  <c r="L11" i="4" s="1"/>
  <c r="L12" i="4" s="1"/>
  <c r="L13" i="4" s="1"/>
  <c r="L14" i="4" s="1"/>
  <c r="L15" i="4" s="1"/>
  <c r="L16" i="4" s="1"/>
  <c r="C4" i="2"/>
  <c r="D4" i="2"/>
  <c r="C6" i="2"/>
  <c r="D6" i="2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E6" i="2"/>
  <c r="K3" i="2"/>
  <c r="J3" i="2"/>
  <c r="C3" i="2"/>
  <c r="K5" i="2"/>
  <c r="D5" i="2"/>
  <c r="C5" i="2"/>
  <c r="D3" i="2"/>
  <c r="F16" i="4" l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O16" i="4"/>
  <c r="O17" i="4" s="1"/>
  <c r="O18" i="4" s="1"/>
  <c r="O19" i="4" s="1"/>
  <c r="O20" i="4" s="1"/>
  <c r="O21" i="4" s="1"/>
  <c r="O22" i="4" s="1"/>
  <c r="O23" i="4" s="1"/>
  <c r="O24" i="4" s="1"/>
  <c r="O25" i="4" s="1"/>
  <c r="O26" i="4" s="1"/>
  <c r="O27" i="4" s="1"/>
  <c r="O28" i="4" s="1"/>
  <c r="O29" i="4" s="1"/>
  <c r="O30" i="4" s="1"/>
  <c r="O31" i="4" s="1"/>
  <c r="O32" i="4" s="1"/>
  <c r="O33" i="4" s="1"/>
  <c r="O34" i="4" s="1"/>
  <c r="O35" i="4" s="1"/>
  <c r="O36" i="4" s="1"/>
  <c r="O37" i="4" s="1"/>
  <c r="O38" i="4" s="1"/>
  <c r="O39" i="4" s="1"/>
  <c r="O40" i="4" s="1"/>
  <c r="O41" i="4" s="1"/>
  <c r="O42" i="4" s="1"/>
  <c r="O43" i="4" s="1"/>
  <c r="O44" i="4" s="1"/>
  <c r="O45" i="4" s="1"/>
  <c r="O46" i="4" s="1"/>
  <c r="O47" i="4" s="1"/>
  <c r="O48" i="4" s="1"/>
  <c r="O49" i="4" s="1"/>
  <c r="O50" i="4" s="1"/>
  <c r="O51" i="4" s="1"/>
  <c r="O52" i="4" s="1"/>
  <c r="O53" i="4" s="1"/>
  <c r="O54" i="4" s="1"/>
  <c r="O55" i="4" s="1"/>
  <c r="O56" i="4" s="1"/>
  <c r="O57" i="4" s="1"/>
  <c r="O58" i="4" s="1"/>
  <c r="O59" i="4" s="1"/>
  <c r="O60" i="4" s="1"/>
  <c r="O61" i="4" s="1"/>
  <c r="O62" i="4" s="1"/>
  <c r="O63" i="4" s="1"/>
  <c r="O64" i="4" s="1"/>
  <c r="O65" i="4" s="1"/>
  <c r="O66" i="4" s="1"/>
  <c r="O67" i="4" s="1"/>
  <c r="O68" i="4" s="1"/>
  <c r="O69" i="4" s="1"/>
  <c r="O70" i="4" s="1"/>
  <c r="O71" i="4" s="1"/>
  <c r="O72" i="4" s="1"/>
  <c r="O73" i="4" s="1"/>
  <c r="O74" i="4" s="1"/>
  <c r="O75" i="4" s="1"/>
  <c r="O76" i="4" s="1"/>
  <c r="O77" i="4" s="1"/>
  <c r="O78" i="4" s="1"/>
  <c r="O79" i="4" s="1"/>
  <c r="O80" i="4" s="1"/>
  <c r="O81" i="4" s="1"/>
  <c r="O82" i="4" s="1"/>
  <c r="O83" i="4" s="1"/>
  <c r="O84" i="4" s="1"/>
  <c r="O85" i="4" s="1"/>
  <c r="O86" i="4" s="1"/>
  <c r="O87" i="4" s="1"/>
  <c r="O88" i="4" s="1"/>
  <c r="O89" i="4" s="1"/>
  <c r="O90" i="4" s="1"/>
  <c r="O91" i="4" s="1"/>
  <c r="O92" i="4" s="1"/>
  <c r="O93" i="4" s="1"/>
  <c r="O94" i="4" s="1"/>
  <c r="O95" i="4" s="1"/>
  <c r="O96" i="4" s="1"/>
  <c r="O97" i="4" s="1"/>
  <c r="O98" i="4" s="1"/>
  <c r="O99" i="4" s="1"/>
  <c r="O100" i="4" s="1"/>
  <c r="O101" i="4" s="1"/>
  <c r="O102" i="4" s="1"/>
  <c r="O103" i="4" s="1"/>
  <c r="O104" i="4" s="1"/>
  <c r="O105" i="4" s="1"/>
  <c r="O106" i="4" s="1"/>
  <c r="O107" i="4" s="1"/>
  <c r="O108" i="4" s="1"/>
  <c r="O109" i="4" s="1"/>
  <c r="O110" i="4" s="1"/>
  <c r="O111" i="4" s="1"/>
  <c r="O112" i="4" s="1"/>
  <c r="O113" i="4" s="1"/>
  <c r="O114" i="4" s="1"/>
  <c r="O115" i="4" s="1"/>
  <c r="O116" i="4" s="1"/>
  <c r="O117" i="4" s="1"/>
  <c r="O118" i="4" s="1"/>
  <c r="O119" i="4" s="1"/>
  <c r="O120" i="4" s="1"/>
  <c r="O121" i="4" s="1"/>
  <c r="O122" i="4" s="1"/>
  <c r="O123" i="4" s="1"/>
  <c r="O124" i="4" s="1"/>
  <c r="O125" i="4" s="1"/>
  <c r="O126" i="4" s="1"/>
  <c r="O127" i="4" s="1"/>
  <c r="O128" i="4" s="1"/>
  <c r="O129" i="4" s="1"/>
  <c r="O130" i="4" s="1"/>
  <c r="O131" i="4" s="1"/>
  <c r="O132" i="4" s="1"/>
  <c r="O133" i="4" s="1"/>
  <c r="O134" i="4" s="1"/>
  <c r="O135" i="4" s="1"/>
  <c r="O136" i="4" s="1"/>
  <c r="O137" i="4" s="1"/>
  <c r="O138" i="4" s="1"/>
  <c r="O139" i="4" s="1"/>
  <c r="O140" i="4" s="1"/>
  <c r="O141" i="4" s="1"/>
  <c r="O142" i="4" s="1"/>
  <c r="O143" i="4" s="1"/>
  <c r="O144" i="4" s="1"/>
  <c r="O145" i="4" s="1"/>
  <c r="O146" i="4" s="1"/>
  <c r="O147" i="4" s="1"/>
  <c r="O148" i="4" s="1"/>
  <c r="O149" i="4" s="1"/>
  <c r="O150" i="4" s="1"/>
  <c r="O151" i="4" s="1"/>
  <c r="O152" i="4" s="1"/>
  <c r="O153" i="4" s="1"/>
  <c r="O154" i="4" s="1"/>
  <c r="O155" i="4" s="1"/>
  <c r="O156" i="4" s="1"/>
  <c r="O157" i="4" s="1"/>
  <c r="O158" i="4" s="1"/>
  <c r="O159" i="4" s="1"/>
  <c r="O160" i="4" s="1"/>
  <c r="O161" i="4" s="1"/>
  <c r="O162" i="4" s="1"/>
  <c r="O163" i="4" s="1"/>
  <c r="O164" i="4" s="1"/>
  <c r="O165" i="4" s="1"/>
  <c r="O166" i="4" s="1"/>
  <c r="O167" i="4" s="1"/>
  <c r="O168" i="4" s="1"/>
  <c r="O169" i="4" s="1"/>
  <c r="O170" i="4" s="1"/>
  <c r="O171" i="4" s="1"/>
  <c r="O172" i="4" s="1"/>
  <c r="O173" i="4" s="1"/>
  <c r="O174" i="4" s="1"/>
  <c r="O175" i="4" s="1"/>
  <c r="O176" i="4" s="1"/>
  <c r="O177" i="4" s="1"/>
  <c r="O178" i="4" s="1"/>
  <c r="O179" i="4" s="1"/>
  <c r="O180" i="4" s="1"/>
  <c r="O181" i="4" s="1"/>
  <c r="O182" i="4" s="1"/>
  <c r="O183" i="4" s="1"/>
  <c r="O184" i="4" s="1"/>
  <c r="O185" i="4" s="1"/>
  <c r="O186" i="4" s="1"/>
  <c r="O187" i="4" s="1"/>
  <c r="O188" i="4" s="1"/>
  <c r="O189" i="4" s="1"/>
  <c r="O190" i="4" s="1"/>
  <c r="O191" i="4" s="1"/>
  <c r="O192" i="4" s="1"/>
  <c r="O193" i="4" s="1"/>
  <c r="O194" i="4" s="1"/>
  <c r="O195" i="4" s="1"/>
  <c r="O196" i="4" s="1"/>
  <c r="O197" i="4" s="1"/>
  <c r="O198" i="4" s="1"/>
  <c r="O199" i="4" s="1"/>
  <c r="O200" i="4" s="1"/>
  <c r="O201" i="4" s="1"/>
  <c r="O202" i="4" s="1"/>
  <c r="O203" i="4" s="1"/>
  <c r="O204" i="4" s="1"/>
  <c r="O205" i="4" s="1"/>
  <c r="O206" i="4" s="1"/>
  <c r="O207" i="4" s="1"/>
  <c r="O208" i="4" s="1"/>
  <c r="O209" i="4" s="1"/>
  <c r="O210" i="4" s="1"/>
  <c r="O211" i="4" s="1"/>
  <c r="O212" i="4" s="1"/>
  <c r="O213" i="4" s="1"/>
  <c r="O214" i="4" s="1"/>
  <c r="O215" i="4" s="1"/>
  <c r="O216" i="4" s="1"/>
  <c r="O217" i="4" s="1"/>
  <c r="O218" i="4" s="1"/>
  <c r="O219" i="4" s="1"/>
  <c r="O220" i="4" s="1"/>
  <c r="O221" i="4" s="1"/>
  <c r="O222" i="4" s="1"/>
  <c r="O223" i="4" s="1"/>
  <c r="O224" i="4" s="1"/>
  <c r="O225" i="4" s="1"/>
  <c r="O226" i="4" s="1"/>
  <c r="O227" i="4" s="1"/>
  <c r="O228" i="4" s="1"/>
  <c r="O229" i="4" s="1"/>
  <c r="O230" i="4" s="1"/>
  <c r="O231" i="4" s="1"/>
  <c r="O232" i="4" s="1"/>
  <c r="O233" i="4" s="1"/>
  <c r="O234" i="4" s="1"/>
  <c r="O235" i="4" s="1"/>
  <c r="O236" i="4" s="1"/>
  <c r="O237" i="4" s="1"/>
  <c r="O238" i="4" s="1"/>
  <c r="O239" i="4" s="1"/>
  <c r="O240" i="4" s="1"/>
  <c r="O241" i="4" s="1"/>
  <c r="O242" i="4" s="1"/>
  <c r="O243" i="4" s="1"/>
  <c r="O244" i="4" s="1"/>
  <c r="O245" i="4" s="1"/>
  <c r="O246" i="4" s="1"/>
  <c r="O247" i="4" s="1"/>
  <c r="O248" i="4" s="1"/>
  <c r="O249" i="4" s="1"/>
  <c r="O250" i="4" s="1"/>
  <c r="O251" i="4" s="1"/>
  <c r="O252" i="4" s="1"/>
  <c r="O253" i="4" s="1"/>
  <c r="O254" i="4" s="1"/>
  <c r="O255" i="4" s="1"/>
  <c r="O256" i="4" s="1"/>
  <c r="O257" i="4" s="1"/>
  <c r="O258" i="4" s="1"/>
  <c r="O259" i="4" s="1"/>
  <c r="O260" i="4" s="1"/>
  <c r="O261" i="4" s="1"/>
  <c r="O262" i="4" s="1"/>
  <c r="O263" i="4" s="1"/>
  <c r="O264" i="4" s="1"/>
  <c r="O265" i="4" s="1"/>
  <c r="O266" i="4" s="1"/>
  <c r="O267" i="4" s="1"/>
  <c r="O268" i="4" s="1"/>
  <c r="O269" i="4" s="1"/>
  <c r="O270" i="4" s="1"/>
  <c r="O271" i="4" s="1"/>
  <c r="O272" i="4" s="1"/>
  <c r="O273" i="4" s="1"/>
  <c r="O274" i="4" s="1"/>
  <c r="O275" i="4" s="1"/>
  <c r="O276" i="4" s="1"/>
  <c r="O277" i="4" s="1"/>
  <c r="O278" i="4" s="1"/>
  <c r="O279" i="4" s="1"/>
  <c r="O280" i="4" s="1"/>
  <c r="O281" i="4" s="1"/>
  <c r="O282" i="4" s="1"/>
  <c r="O283" i="4" s="1"/>
  <c r="O284" i="4" s="1"/>
  <c r="O285" i="4" s="1"/>
  <c r="O286" i="4" s="1"/>
  <c r="O287" i="4" s="1"/>
  <c r="O288" i="4" s="1"/>
  <c r="O289" i="4" s="1"/>
  <c r="O290" i="4" s="1"/>
  <c r="O291" i="4" s="1"/>
  <c r="O292" i="4" s="1"/>
  <c r="O293" i="4" s="1"/>
  <c r="O294" i="4" s="1"/>
  <c r="O295" i="4" s="1"/>
  <c r="O296" i="4" s="1"/>
  <c r="O297" i="4" s="1"/>
  <c r="O298" i="4" s="1"/>
  <c r="O299" i="4" s="1"/>
  <c r="O300" i="4" s="1"/>
  <c r="O301" i="4" s="1"/>
  <c r="O302" i="4" s="1"/>
  <c r="O303" i="4" s="1"/>
  <c r="O304" i="4" s="1"/>
  <c r="O305" i="4" s="1"/>
  <c r="O306" i="4" s="1"/>
  <c r="O307" i="4" s="1"/>
  <c r="O308" i="4" s="1"/>
  <c r="O309" i="4" s="1"/>
  <c r="O310" i="4" s="1"/>
  <c r="O311" i="4" s="1"/>
  <c r="O312" i="4" s="1"/>
  <c r="O313" i="4" s="1"/>
  <c r="O314" i="4" s="1"/>
  <c r="O315" i="4" s="1"/>
  <c r="O316" i="4" s="1"/>
  <c r="O317" i="4" s="1"/>
  <c r="O318" i="4" s="1"/>
  <c r="O319" i="4" s="1"/>
  <c r="O320" i="4" s="1"/>
  <c r="O321" i="4" s="1"/>
  <c r="O322" i="4" s="1"/>
  <c r="O323" i="4" s="1"/>
  <c r="O324" i="4" s="1"/>
  <c r="O325" i="4" s="1"/>
  <c r="O326" i="4" s="1"/>
  <c r="O327" i="4" s="1"/>
  <c r="O328" i="4" s="1"/>
  <c r="O329" i="4" s="1"/>
  <c r="O330" i="4" s="1"/>
  <c r="O331" i="4" s="1"/>
  <c r="O332" i="4" s="1"/>
  <c r="O333" i="4" s="1"/>
  <c r="O334" i="4" s="1"/>
  <c r="O335" i="4" s="1"/>
  <c r="O336" i="4" s="1"/>
  <c r="O337" i="4" s="1"/>
  <c r="O338" i="4" s="1"/>
  <c r="O339" i="4" s="1"/>
  <c r="O340" i="4" s="1"/>
  <c r="O341" i="4" s="1"/>
  <c r="O342" i="4" s="1"/>
  <c r="O343" i="4" s="1"/>
  <c r="O344" i="4" s="1"/>
  <c r="O345" i="4" s="1"/>
  <c r="O346" i="4" s="1"/>
  <c r="O347" i="4" s="1"/>
  <c r="O348" i="4" s="1"/>
  <c r="O349" i="4" s="1"/>
  <c r="O350" i="4" s="1"/>
  <c r="O351" i="4" s="1"/>
  <c r="O352" i="4" s="1"/>
  <c r="O353" i="4" s="1"/>
  <c r="O354" i="4" s="1"/>
  <c r="O355" i="4" s="1"/>
  <c r="O356" i="4" s="1"/>
  <c r="O357" i="4" s="1"/>
  <c r="O358" i="4" s="1"/>
  <c r="O359" i="4" s="1"/>
  <c r="O360" i="4" s="1"/>
  <c r="O361" i="4" s="1"/>
  <c r="O362" i="4" s="1"/>
  <c r="O363" i="4" s="1"/>
  <c r="O364" i="4" s="1"/>
  <c r="O365" i="4" s="1"/>
  <c r="O366" i="4" s="1"/>
  <c r="O367" i="4" s="1"/>
  <c r="O368" i="4" s="1"/>
  <c r="O369" i="4" s="1"/>
  <c r="O370" i="4" s="1"/>
  <c r="O371" i="4" s="1"/>
  <c r="O372" i="4" s="1"/>
  <c r="O373" i="4" s="1"/>
  <c r="O374" i="4" s="1"/>
  <c r="O375" i="4" s="1"/>
  <c r="O376" i="4" s="1"/>
  <c r="O377" i="4" s="1"/>
  <c r="O378" i="4" s="1"/>
  <c r="O379" i="4" s="1"/>
  <c r="O380" i="4" s="1"/>
  <c r="O381" i="4" s="1"/>
  <c r="O382" i="4" s="1"/>
  <c r="O383" i="4" s="1"/>
  <c r="O384" i="4" s="1"/>
  <c r="O385" i="4" s="1"/>
  <c r="O386" i="4" s="1"/>
  <c r="O387" i="4" s="1"/>
  <c r="O388" i="4" s="1"/>
  <c r="O389" i="4" s="1"/>
  <c r="O390" i="4" s="1"/>
  <c r="O391" i="4" s="1"/>
  <c r="O392" i="4" s="1"/>
  <c r="O393" i="4" s="1"/>
  <c r="O394" i="4" s="1"/>
  <c r="O395" i="4" s="1"/>
  <c r="O396" i="4" s="1"/>
  <c r="O397" i="4" s="1"/>
  <c r="O398" i="4" s="1"/>
  <c r="O399" i="4" s="1"/>
  <c r="O400" i="4" s="1"/>
  <c r="O401" i="4" s="1"/>
  <c r="O402" i="4" s="1"/>
  <c r="O403" i="4" s="1"/>
  <c r="O404" i="4" s="1"/>
  <c r="O405" i="4" s="1"/>
  <c r="O406" i="4" s="1"/>
  <c r="O407" i="4" s="1"/>
  <c r="O408" i="4" s="1"/>
  <c r="O409" i="4" s="1"/>
  <c r="O410" i="4" s="1"/>
  <c r="O411" i="4" s="1"/>
  <c r="O412" i="4" s="1"/>
  <c r="O413" i="4" s="1"/>
  <c r="O414" i="4" s="1"/>
  <c r="O415" i="4" s="1"/>
  <c r="O416" i="4" s="1"/>
  <c r="O417" i="4" s="1"/>
  <c r="O418" i="4" s="1"/>
  <c r="O419" i="4" s="1"/>
  <c r="O420" i="4" s="1"/>
  <c r="O421" i="4" s="1"/>
  <c r="O422" i="4" s="1"/>
  <c r="O423" i="4" s="1"/>
  <c r="O424" i="4" s="1"/>
  <c r="O425" i="4" s="1"/>
  <c r="O426" i="4" s="1"/>
  <c r="O427" i="4" s="1"/>
  <c r="O428" i="4" s="1"/>
  <c r="O429" i="4" s="1"/>
  <c r="O430" i="4" s="1"/>
  <c r="O431" i="4" s="1"/>
  <c r="O432" i="4" s="1"/>
  <c r="O433" i="4" s="1"/>
  <c r="O434" i="4" s="1"/>
  <c r="O435" i="4" s="1"/>
  <c r="O436" i="4" s="1"/>
  <c r="O437" i="4" s="1"/>
  <c r="O438" i="4" s="1"/>
  <c r="O439" i="4" s="1"/>
  <c r="O440" i="4" s="1"/>
  <c r="O441" i="4" s="1"/>
  <c r="O442" i="4" s="1"/>
  <c r="O443" i="4" s="1"/>
  <c r="O444" i="4" s="1"/>
  <c r="O445" i="4" s="1"/>
  <c r="O446" i="4" s="1"/>
  <c r="O447" i="4" s="1"/>
  <c r="O448" i="4" s="1"/>
  <c r="O449" i="4" s="1"/>
  <c r="O450" i="4" s="1"/>
  <c r="O451" i="4" s="1"/>
  <c r="O452" i="4" s="1"/>
  <c r="O453" i="4" s="1"/>
  <c r="O454" i="4" s="1"/>
  <c r="O455" i="4" s="1"/>
  <c r="O456" i="4" s="1"/>
  <c r="O457" i="4" s="1"/>
  <c r="O458" i="4" s="1"/>
  <c r="O459" i="4" s="1"/>
  <c r="O460" i="4" s="1"/>
  <c r="O461" i="4" s="1"/>
  <c r="O462" i="4" s="1"/>
  <c r="O463" i="4" s="1"/>
  <c r="O464" i="4" s="1"/>
  <c r="O465" i="4" s="1"/>
  <c r="O466" i="4" s="1"/>
  <c r="O467" i="4" s="1"/>
  <c r="O468" i="4" s="1"/>
  <c r="O469" i="4" s="1"/>
  <c r="O470" i="4" s="1"/>
  <c r="O471" i="4" s="1"/>
  <c r="O472" i="4" s="1"/>
  <c r="O473" i="4" s="1"/>
  <c r="O474" i="4" s="1"/>
  <c r="O475" i="4" s="1"/>
  <c r="O476" i="4" s="1"/>
  <c r="O477" i="4" s="1"/>
  <c r="O478" i="4" s="1"/>
  <c r="O479" i="4" s="1"/>
  <c r="O480" i="4" s="1"/>
  <c r="O481" i="4" s="1"/>
  <c r="O482" i="4" s="1"/>
  <c r="O483" i="4" s="1"/>
  <c r="O484" i="4" s="1"/>
  <c r="O485" i="4" s="1"/>
  <c r="O486" i="4" s="1"/>
  <c r="O487" i="4" s="1"/>
  <c r="O488" i="4" s="1"/>
  <c r="O489" i="4" s="1"/>
  <c r="O490" i="4" s="1"/>
  <c r="O491" i="4" s="1"/>
  <c r="O492" i="4" s="1"/>
  <c r="O493" i="4" s="1"/>
  <c r="O494" i="4" s="1"/>
  <c r="O495" i="4" s="1"/>
  <c r="O496" i="4" s="1"/>
  <c r="O497" i="4" s="1"/>
  <c r="O498" i="4" s="1"/>
  <c r="O499" i="4" s="1"/>
  <c r="O500" i="4" s="1"/>
  <c r="O501" i="4" s="1"/>
  <c r="O502" i="4" s="1"/>
  <c r="O503" i="4" s="1"/>
  <c r="O504" i="4" s="1"/>
  <c r="O505" i="4" s="1"/>
  <c r="O506" i="4" s="1"/>
  <c r="O507" i="4" s="1"/>
  <c r="O508" i="4" s="1"/>
  <c r="O509" i="4" s="1"/>
  <c r="O510" i="4" s="1"/>
  <c r="O511" i="4" s="1"/>
  <c r="O512" i="4" s="1"/>
  <c r="O513" i="4" s="1"/>
  <c r="O514" i="4" s="1"/>
  <c r="O515" i="4" s="1"/>
  <c r="O516" i="4" s="1"/>
  <c r="O517" i="4" s="1"/>
  <c r="O518" i="4" s="1"/>
  <c r="O519" i="4" s="1"/>
  <c r="O520" i="4" s="1"/>
  <c r="O521" i="4" s="1"/>
  <c r="O522" i="4" s="1"/>
  <c r="O523" i="4" s="1"/>
  <c r="O524" i="4" s="1"/>
  <c r="O525" i="4" s="1"/>
  <c r="O526" i="4" s="1"/>
  <c r="O527" i="4" s="1"/>
  <c r="O528" i="4" s="1"/>
  <c r="O529" i="4" s="1"/>
  <c r="O530" i="4" s="1"/>
  <c r="O531" i="4" s="1"/>
  <c r="O532" i="4" s="1"/>
  <c r="O533" i="4" s="1"/>
  <c r="O534" i="4" s="1"/>
  <c r="O535" i="4" s="1"/>
  <c r="O536" i="4" s="1"/>
  <c r="O537" i="4" s="1"/>
  <c r="O538" i="4" s="1"/>
  <c r="O539" i="4" s="1"/>
  <c r="O540" i="4" s="1"/>
  <c r="O541" i="4" s="1"/>
  <c r="O542" i="4" s="1"/>
  <c r="O543" i="4" s="1"/>
  <c r="O544" i="4" s="1"/>
  <c r="O545" i="4" s="1"/>
  <c r="O546" i="4" s="1"/>
  <c r="O547" i="4" s="1"/>
  <c r="O548" i="4" s="1"/>
  <c r="O549" i="4" s="1"/>
  <c r="O550" i="4" s="1"/>
  <c r="O551" i="4" s="1"/>
  <c r="O552" i="4" s="1"/>
  <c r="O553" i="4" s="1"/>
  <c r="O554" i="4" s="1"/>
  <c r="O555" i="4" s="1"/>
  <c r="O556" i="4" s="1"/>
  <c r="O557" i="4" s="1"/>
  <c r="O558" i="4" s="1"/>
  <c r="O559" i="4" s="1"/>
  <c r="O560" i="4" s="1"/>
  <c r="O561" i="4" s="1"/>
  <c r="O562" i="4" s="1"/>
  <c r="O563" i="4" s="1"/>
  <c r="O564" i="4" s="1"/>
  <c r="O565" i="4" s="1"/>
  <c r="O566" i="4" s="1"/>
  <c r="O567" i="4" s="1"/>
  <c r="O568" i="4" s="1"/>
  <c r="O569" i="4" s="1"/>
  <c r="O570" i="4" s="1"/>
  <c r="O571" i="4" s="1"/>
  <c r="O572" i="4" s="1"/>
  <c r="O573" i="4" s="1"/>
  <c r="O574" i="4" s="1"/>
  <c r="O575" i="4" s="1"/>
  <c r="O576" i="4" s="1"/>
  <c r="O577" i="4" s="1"/>
  <c r="O578" i="4" s="1"/>
  <c r="O579" i="4" s="1"/>
  <c r="O580" i="4" s="1"/>
  <c r="O581" i="4" s="1"/>
  <c r="O582" i="4" s="1"/>
  <c r="O583" i="4" s="1"/>
  <c r="O584" i="4" s="1"/>
  <c r="O585" i="4" s="1"/>
  <c r="O586" i="4" s="1"/>
  <c r="O587" i="4" s="1"/>
  <c r="O588" i="4" s="1"/>
  <c r="O589" i="4" s="1"/>
  <c r="O590" i="4" s="1"/>
  <c r="O591" i="4" s="1"/>
  <c r="O592" i="4" s="1"/>
  <c r="O593" i="4" s="1"/>
  <c r="O594" i="4" s="1"/>
  <c r="O595" i="4" s="1"/>
  <c r="O596" i="4" s="1"/>
  <c r="O597" i="4" s="1"/>
  <c r="O598" i="4" s="1"/>
  <c r="O599" i="4" s="1"/>
  <c r="O600" i="4" s="1"/>
  <c r="O601" i="4" s="1"/>
  <c r="O602" i="4" s="1"/>
  <c r="O603" i="4" s="1"/>
  <c r="O604" i="4" s="1"/>
  <c r="O605" i="4" s="1"/>
  <c r="O606" i="4" s="1"/>
  <c r="O607" i="4" s="1"/>
  <c r="O608" i="4" s="1"/>
  <c r="O609" i="4" s="1"/>
  <c r="O610" i="4" s="1"/>
  <c r="O611" i="4" s="1"/>
  <c r="O612" i="4" s="1"/>
  <c r="O613" i="4" s="1"/>
  <c r="O614" i="4" s="1"/>
  <c r="O615" i="4" s="1"/>
  <c r="O616" i="4" s="1"/>
  <c r="O617" i="4" s="1"/>
  <c r="O618" i="4" s="1"/>
  <c r="O619" i="4" s="1"/>
  <c r="O620" i="4" s="1"/>
  <c r="O621" i="4" s="1"/>
  <c r="O622" i="4" s="1"/>
  <c r="O623" i="4" s="1"/>
  <c r="O624" i="4" s="1"/>
  <c r="O625" i="4" s="1"/>
  <c r="O626" i="4" s="1"/>
  <c r="O627" i="4" s="1"/>
  <c r="O628" i="4" s="1"/>
  <c r="O629" i="4" s="1"/>
  <c r="O630" i="4" s="1"/>
  <c r="O631" i="4" s="1"/>
  <c r="O632" i="4" s="1"/>
  <c r="O633" i="4" s="1"/>
  <c r="O634" i="4" s="1"/>
  <c r="O635" i="4" s="1"/>
  <c r="O636" i="4" s="1"/>
  <c r="O637" i="4" s="1"/>
  <c r="O638" i="4" s="1"/>
  <c r="O639" i="4" s="1"/>
  <c r="O640" i="4" s="1"/>
  <c r="O641" i="4" s="1"/>
  <c r="O642" i="4" s="1"/>
  <c r="O643" i="4" s="1"/>
  <c r="O644" i="4" s="1"/>
  <c r="O645" i="4" s="1"/>
  <c r="O646" i="4" s="1"/>
  <c r="O647" i="4" s="1"/>
  <c r="O648" i="4" s="1"/>
  <c r="O649" i="4" s="1"/>
  <c r="O650" i="4" s="1"/>
  <c r="O651" i="4" s="1"/>
  <c r="O652" i="4" s="1"/>
  <c r="O653" i="4" s="1"/>
  <c r="O654" i="4" s="1"/>
  <c r="O655" i="4" s="1"/>
  <c r="O656" i="4" s="1"/>
  <c r="O657" i="4" s="1"/>
  <c r="O658" i="4" s="1"/>
  <c r="O659" i="4" s="1"/>
  <c r="O660" i="4" s="1"/>
  <c r="O661" i="4" s="1"/>
  <c r="O662" i="4" s="1"/>
  <c r="O663" i="4" s="1"/>
  <c r="O664" i="4" s="1"/>
  <c r="O665" i="4" s="1"/>
  <c r="O666" i="4" s="1"/>
  <c r="O667" i="4" s="1"/>
  <c r="O668" i="4" s="1"/>
  <c r="O669" i="4" s="1"/>
  <c r="O670" i="4" s="1"/>
  <c r="O671" i="4" s="1"/>
  <c r="O672" i="4" s="1"/>
  <c r="O673" i="4" s="1"/>
  <c r="O674" i="4" s="1"/>
  <c r="O675" i="4" s="1"/>
  <c r="O676" i="4" s="1"/>
  <c r="O677" i="4" s="1"/>
  <c r="O678" i="4" s="1"/>
  <c r="O679" i="4" s="1"/>
  <c r="O680" i="4" s="1"/>
  <c r="O681" i="4" s="1"/>
  <c r="O682" i="4" s="1"/>
  <c r="O683" i="4" s="1"/>
  <c r="O684" i="4" s="1"/>
  <c r="O685" i="4" s="1"/>
  <c r="O686" i="4" s="1"/>
  <c r="O687" i="4" s="1"/>
  <c r="O688" i="4" s="1"/>
  <c r="O689" i="4" s="1"/>
  <c r="O690" i="4" s="1"/>
  <c r="O691" i="4" s="1"/>
  <c r="O692" i="4" s="1"/>
  <c r="O693" i="4" s="1"/>
  <c r="O694" i="4" s="1"/>
  <c r="O695" i="4" s="1"/>
  <c r="O696" i="4" s="1"/>
  <c r="O697" i="4" s="1"/>
  <c r="O698" i="4" s="1"/>
  <c r="O699" i="4" s="1"/>
  <c r="O700" i="4" s="1"/>
  <c r="O701" i="4" s="1"/>
  <c r="O702" i="4" s="1"/>
  <c r="O703" i="4" s="1"/>
  <c r="O704" i="4" s="1"/>
  <c r="O705" i="4" s="1"/>
  <c r="O706" i="4" s="1"/>
  <c r="O707" i="4" s="1"/>
  <c r="O708" i="4" s="1"/>
  <c r="O709" i="4" s="1"/>
  <c r="O710" i="4" s="1"/>
  <c r="O711" i="4" s="1"/>
  <c r="O712" i="4" s="1"/>
  <c r="O713" i="4" s="1"/>
  <c r="O714" i="4" s="1"/>
  <c r="O715" i="4" s="1"/>
  <c r="O716" i="4" s="1"/>
  <c r="O717" i="4" s="1"/>
  <c r="O718" i="4" s="1"/>
  <c r="O719" i="4" s="1"/>
  <c r="O720" i="4" s="1"/>
  <c r="O721" i="4" s="1"/>
  <c r="O722" i="4" s="1"/>
  <c r="O723" i="4" s="1"/>
  <c r="O724" i="4" s="1"/>
  <c r="O725" i="4" s="1"/>
  <c r="O726" i="4" s="1"/>
  <c r="O727" i="4" s="1"/>
  <c r="O728" i="4" s="1"/>
  <c r="O729" i="4" s="1"/>
  <c r="O730" i="4" s="1"/>
  <c r="O731" i="4" s="1"/>
  <c r="O732" i="4" s="1"/>
  <c r="O733" i="4" s="1"/>
  <c r="O734" i="4" s="1"/>
  <c r="O735" i="4" s="1"/>
  <c r="O736" i="4" s="1"/>
  <c r="O737" i="4" s="1"/>
  <c r="O738" i="4" s="1"/>
  <c r="O739" i="4" s="1"/>
  <c r="O740" i="4" s="1"/>
  <c r="O741" i="4" s="1"/>
  <c r="O742" i="4" s="1"/>
  <c r="O743" i="4" s="1"/>
  <c r="O744" i="4" s="1"/>
  <c r="O745" i="4" s="1"/>
  <c r="O746" i="4" s="1"/>
  <c r="O747" i="4" s="1"/>
  <c r="O748" i="4" s="1"/>
  <c r="O749" i="4" s="1"/>
  <c r="O750" i="4" s="1"/>
  <c r="O751" i="4" s="1"/>
  <c r="O752" i="4" s="1"/>
  <c r="O753" i="4" s="1"/>
  <c r="O754" i="4" s="1"/>
  <c r="O755" i="4" s="1"/>
  <c r="O756" i="4" s="1"/>
  <c r="O757" i="4" s="1"/>
  <c r="O758" i="4" s="1"/>
  <c r="O759" i="4" s="1"/>
  <c r="O760" i="4" s="1"/>
  <c r="O761" i="4" s="1"/>
  <c r="O762" i="4" s="1"/>
  <c r="O763" i="4" s="1"/>
  <c r="O764" i="4" s="1"/>
  <c r="O765" i="4" s="1"/>
  <c r="O766" i="4" s="1"/>
  <c r="O767" i="4" s="1"/>
  <c r="O768" i="4" s="1"/>
  <c r="O769" i="4" s="1"/>
  <c r="O770" i="4" s="1"/>
  <c r="O771" i="4" s="1"/>
  <c r="O772" i="4" s="1"/>
  <c r="O773" i="4" s="1"/>
  <c r="O774" i="4" s="1"/>
  <c r="O775" i="4" s="1"/>
  <c r="O776" i="4" s="1"/>
  <c r="O777" i="4" s="1"/>
  <c r="O778" i="4" s="1"/>
  <c r="O779" i="4" s="1"/>
  <c r="O780" i="4" s="1"/>
  <c r="O781" i="4" s="1"/>
  <c r="O782" i="4" s="1"/>
  <c r="O783" i="4" s="1"/>
  <c r="O784" i="4" s="1"/>
  <c r="O785" i="4" s="1"/>
  <c r="O786" i="4" s="1"/>
  <c r="O787" i="4" s="1"/>
  <c r="O788" i="4" s="1"/>
  <c r="O789" i="4" s="1"/>
  <c r="O790" i="4" s="1"/>
  <c r="O791" i="4" s="1"/>
  <c r="O792" i="4" s="1"/>
  <c r="O793" i="4" s="1"/>
  <c r="O794" i="4" s="1"/>
  <c r="O795" i="4" s="1"/>
  <c r="O796" i="4" s="1"/>
  <c r="O797" i="4" s="1"/>
  <c r="O798" i="4" s="1"/>
  <c r="O799" i="4" s="1"/>
  <c r="O800" i="4" s="1"/>
  <c r="O801" i="4" s="1"/>
  <c r="O802" i="4" s="1"/>
  <c r="O803" i="4" s="1"/>
  <c r="O804" i="4" s="1"/>
  <c r="O805" i="4" s="1"/>
  <c r="O806" i="4" s="1"/>
  <c r="O807" i="4" s="1"/>
  <c r="O808" i="4" s="1"/>
  <c r="O809" i="4" s="1"/>
  <c r="O810" i="4" s="1"/>
  <c r="O811" i="4" s="1"/>
  <c r="O812" i="4" s="1"/>
  <c r="O813" i="4" s="1"/>
  <c r="O814" i="4" s="1"/>
  <c r="O815" i="4" s="1"/>
  <c r="O816" i="4" s="1"/>
  <c r="O817" i="4" s="1"/>
  <c r="O818" i="4" s="1"/>
  <c r="O819" i="4" s="1"/>
  <c r="O820" i="4" s="1"/>
  <c r="O821" i="4" s="1"/>
  <c r="O822" i="4" s="1"/>
  <c r="O823" i="4" s="1"/>
  <c r="O824" i="4" s="1"/>
  <c r="O825" i="4" s="1"/>
  <c r="O826" i="4" s="1"/>
  <c r="O827" i="4" s="1"/>
  <c r="O828" i="4" s="1"/>
  <c r="O829" i="4" s="1"/>
  <c r="O830" i="4" s="1"/>
  <c r="O831" i="4" s="1"/>
  <c r="O832" i="4" s="1"/>
  <c r="O833" i="4" s="1"/>
  <c r="O834" i="4" s="1"/>
  <c r="O835" i="4" s="1"/>
  <c r="O836" i="4" s="1"/>
  <c r="O837" i="4" s="1"/>
  <c r="O838" i="4" s="1"/>
  <c r="O839" i="4" s="1"/>
  <c r="O840" i="4" s="1"/>
  <c r="O841" i="4" s="1"/>
  <c r="O842" i="4" s="1"/>
  <c r="O843" i="4" s="1"/>
  <c r="O844" i="4" s="1"/>
  <c r="O845" i="4" s="1"/>
  <c r="O846" i="4" s="1"/>
  <c r="O847" i="4" s="1"/>
  <c r="O848" i="4" s="1"/>
  <c r="O849" i="4" s="1"/>
  <c r="O850" i="4" s="1"/>
  <c r="O851" i="4" s="1"/>
  <c r="O852" i="4" s="1"/>
  <c r="O853" i="4" s="1"/>
  <c r="O854" i="4" s="1"/>
  <c r="O855" i="4" s="1"/>
  <c r="O856" i="4" s="1"/>
  <c r="O857" i="4" s="1"/>
  <c r="O858" i="4" s="1"/>
  <c r="O859" i="4" s="1"/>
  <c r="O860" i="4" s="1"/>
  <c r="O861" i="4" s="1"/>
  <c r="O862" i="4" s="1"/>
  <c r="O863" i="4" s="1"/>
  <c r="O864" i="4" s="1"/>
  <c r="O865" i="4" s="1"/>
  <c r="O866" i="4" s="1"/>
  <c r="O867" i="4" s="1"/>
  <c r="O868" i="4" s="1"/>
  <c r="O869" i="4" s="1"/>
  <c r="O870" i="4" s="1"/>
  <c r="O871" i="4" s="1"/>
  <c r="O872" i="4" s="1"/>
  <c r="O873" i="4" s="1"/>
  <c r="O874" i="4" s="1"/>
  <c r="O875" i="4" s="1"/>
  <c r="O876" i="4" s="1"/>
  <c r="O877" i="4" s="1"/>
  <c r="O878" i="4" s="1"/>
  <c r="O879" i="4" s="1"/>
  <c r="O880" i="4" s="1"/>
  <c r="O881" i="4" s="1"/>
  <c r="O882" i="4" s="1"/>
  <c r="O883" i="4" s="1"/>
  <c r="O884" i="4" s="1"/>
  <c r="O885" i="4" s="1"/>
  <c r="O886" i="4" s="1"/>
  <c r="O887" i="4" s="1"/>
  <c r="O888" i="4" s="1"/>
  <c r="O889" i="4" s="1"/>
  <c r="O890" i="4" s="1"/>
  <c r="O891" i="4" s="1"/>
  <c r="O892" i="4" s="1"/>
  <c r="O893" i="4" s="1"/>
  <c r="O894" i="4" s="1"/>
  <c r="O895" i="4" s="1"/>
  <c r="O896" i="4" s="1"/>
  <c r="O897" i="4" s="1"/>
  <c r="O898" i="4" s="1"/>
  <c r="O899" i="4" s="1"/>
  <c r="O900" i="4" s="1"/>
  <c r="O901" i="4" s="1"/>
  <c r="O902" i="4" s="1"/>
  <c r="O903" i="4" s="1"/>
  <c r="O904" i="4" s="1"/>
  <c r="O905" i="4" s="1"/>
  <c r="O906" i="4" s="1"/>
  <c r="O907" i="4" s="1"/>
  <c r="O908" i="4" s="1"/>
  <c r="O909" i="4" s="1"/>
  <c r="O910" i="4" s="1"/>
  <c r="O911" i="4" s="1"/>
  <c r="O912" i="4" s="1"/>
  <c r="O913" i="4" s="1"/>
  <c r="O914" i="4" s="1"/>
  <c r="O915" i="4" s="1"/>
  <c r="O916" i="4" s="1"/>
  <c r="O917" i="4" s="1"/>
  <c r="O918" i="4" s="1"/>
  <c r="O919" i="4" s="1"/>
  <c r="O920" i="4" s="1"/>
  <c r="O921" i="4" s="1"/>
  <c r="O922" i="4" s="1"/>
  <c r="O923" i="4" s="1"/>
  <c r="O924" i="4" s="1"/>
  <c r="O925" i="4" s="1"/>
  <c r="O926" i="4" s="1"/>
  <c r="O927" i="4" s="1"/>
  <c r="O928" i="4" s="1"/>
  <c r="O929" i="4" s="1"/>
  <c r="O930" i="4" s="1"/>
  <c r="O931" i="4" s="1"/>
  <c r="O932" i="4" s="1"/>
  <c r="O933" i="4" s="1"/>
  <c r="O934" i="4" s="1"/>
  <c r="O935" i="4" s="1"/>
  <c r="O936" i="4" s="1"/>
  <c r="O937" i="4" s="1"/>
  <c r="O938" i="4" s="1"/>
  <c r="O939" i="4" s="1"/>
  <c r="O940" i="4" s="1"/>
  <c r="O941" i="4" s="1"/>
  <c r="O942" i="4" s="1"/>
  <c r="O943" i="4" s="1"/>
  <c r="O944" i="4" s="1"/>
  <c r="O945" i="4" s="1"/>
  <c r="O946" i="4" s="1"/>
  <c r="O947" i="4" s="1"/>
  <c r="O948" i="4" s="1"/>
  <c r="O949" i="4" s="1"/>
  <c r="O950" i="4" s="1"/>
  <c r="O951" i="4" s="1"/>
  <c r="O952" i="4" s="1"/>
  <c r="O953" i="4" s="1"/>
  <c r="O954" i="4" s="1"/>
  <c r="O955" i="4" s="1"/>
  <c r="O956" i="4" s="1"/>
  <c r="O957" i="4" s="1"/>
  <c r="O958" i="4" s="1"/>
  <c r="O959" i="4" s="1"/>
  <c r="O960" i="4" s="1"/>
  <c r="O961" i="4" s="1"/>
  <c r="O962" i="4" s="1"/>
  <c r="O963" i="4" s="1"/>
  <c r="O964" i="4" s="1"/>
  <c r="O965" i="4" s="1"/>
  <c r="O966" i="4" s="1"/>
  <c r="O967" i="4" s="1"/>
  <c r="O968" i="4" s="1"/>
  <c r="O969" i="4" s="1"/>
  <c r="O970" i="4" s="1"/>
  <c r="O971" i="4" s="1"/>
  <c r="O972" i="4" s="1"/>
  <c r="O973" i="4" s="1"/>
  <c r="O974" i="4" s="1"/>
  <c r="O975" i="4" s="1"/>
  <c r="O976" i="4" s="1"/>
  <c r="O977" i="4" s="1"/>
  <c r="O978" i="4" s="1"/>
  <c r="O979" i="4" s="1"/>
  <c r="O980" i="4" s="1"/>
  <c r="O981" i="4" s="1"/>
  <c r="O982" i="4" s="1"/>
  <c r="O983" i="4" s="1"/>
  <c r="O984" i="4" s="1"/>
  <c r="O985" i="4" s="1"/>
  <c r="O986" i="4" s="1"/>
  <c r="O987" i="4" s="1"/>
  <c r="O988" i="4" s="1"/>
  <c r="O989" i="4" s="1"/>
  <c r="O990" i="4" s="1"/>
  <c r="O991" i="4" s="1"/>
  <c r="O992" i="4" s="1"/>
  <c r="O993" i="4" s="1"/>
  <c r="O994" i="4" s="1"/>
  <c r="O995" i="4" s="1"/>
  <c r="O996" i="4" s="1"/>
  <c r="O997" i="4" s="1"/>
  <c r="O998" i="4" s="1"/>
  <c r="O999" i="4" s="1"/>
  <c r="O1000" i="4" s="1"/>
  <c r="C17" i="4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C403" i="4" s="1"/>
  <c r="C404" i="4" s="1"/>
  <c r="C405" i="4" s="1"/>
  <c r="C406" i="4" s="1"/>
  <c r="C407" i="4" s="1"/>
  <c r="C408" i="4" s="1"/>
  <c r="C409" i="4" s="1"/>
  <c r="C410" i="4" s="1"/>
  <c r="C411" i="4" s="1"/>
  <c r="C412" i="4" s="1"/>
  <c r="C413" i="4" s="1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C502" i="4" s="1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 s="1"/>
  <c r="C568" i="4" s="1"/>
  <c r="C569" i="4" s="1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C613" i="4" s="1"/>
  <c r="C614" i="4" s="1"/>
  <c r="C615" i="4" s="1"/>
  <c r="C616" i="4" s="1"/>
  <c r="C617" i="4" s="1"/>
  <c r="C618" i="4" s="1"/>
  <c r="C619" i="4" s="1"/>
  <c r="C620" i="4" s="1"/>
  <c r="C621" i="4" s="1"/>
  <c r="C622" i="4" s="1"/>
  <c r="C623" i="4" s="1"/>
  <c r="C624" i="4" s="1"/>
  <c r="C625" i="4" s="1"/>
  <c r="C626" i="4" s="1"/>
  <c r="C627" i="4" s="1"/>
  <c r="C628" i="4" s="1"/>
  <c r="C629" i="4" s="1"/>
  <c r="C630" i="4" s="1"/>
  <c r="C631" i="4" s="1"/>
  <c r="C632" i="4" s="1"/>
  <c r="C633" i="4" s="1"/>
  <c r="C634" i="4" s="1"/>
  <c r="C635" i="4" s="1"/>
  <c r="C636" i="4" s="1"/>
  <c r="C637" i="4" s="1"/>
  <c r="C638" i="4" s="1"/>
  <c r="C639" i="4" s="1"/>
  <c r="C640" i="4" s="1"/>
  <c r="C641" i="4" s="1"/>
  <c r="C642" i="4" s="1"/>
  <c r="C643" i="4" s="1"/>
  <c r="C644" i="4" s="1"/>
  <c r="C645" i="4" s="1"/>
  <c r="C646" i="4" s="1"/>
  <c r="C647" i="4" s="1"/>
  <c r="C648" i="4" s="1"/>
  <c r="C649" i="4" s="1"/>
  <c r="C650" i="4" s="1"/>
  <c r="C651" i="4" s="1"/>
  <c r="C652" i="4" s="1"/>
  <c r="C653" i="4" s="1"/>
  <c r="C654" i="4" s="1"/>
  <c r="C655" i="4" s="1"/>
  <c r="C656" i="4" s="1"/>
  <c r="C657" i="4" s="1"/>
  <c r="C658" i="4" s="1"/>
  <c r="C659" i="4" s="1"/>
  <c r="C660" i="4" s="1"/>
  <c r="C661" i="4" s="1"/>
  <c r="C662" i="4" s="1"/>
  <c r="C663" i="4" s="1"/>
  <c r="C664" i="4" s="1"/>
  <c r="C665" i="4" s="1"/>
  <c r="C666" i="4" s="1"/>
  <c r="C667" i="4" s="1"/>
  <c r="C668" i="4" s="1"/>
  <c r="C669" i="4" s="1"/>
  <c r="C670" i="4" s="1"/>
  <c r="C671" i="4" s="1"/>
  <c r="C672" i="4" s="1"/>
  <c r="C673" i="4" s="1"/>
  <c r="C674" i="4" s="1"/>
  <c r="C675" i="4" s="1"/>
  <c r="C676" i="4" s="1"/>
  <c r="C677" i="4" s="1"/>
  <c r="C678" i="4" s="1"/>
  <c r="C679" i="4" s="1"/>
  <c r="C680" i="4" s="1"/>
  <c r="C681" i="4" s="1"/>
  <c r="C682" i="4" s="1"/>
  <c r="C683" i="4" s="1"/>
  <c r="C684" i="4" s="1"/>
  <c r="C685" i="4" s="1"/>
  <c r="C686" i="4" s="1"/>
  <c r="C687" i="4" s="1"/>
  <c r="C688" i="4" s="1"/>
  <c r="C689" i="4" s="1"/>
  <c r="C690" i="4" s="1"/>
  <c r="C691" i="4" s="1"/>
  <c r="C692" i="4" s="1"/>
  <c r="C693" i="4" s="1"/>
  <c r="C694" i="4" s="1"/>
  <c r="C695" i="4" s="1"/>
  <c r="C696" i="4" s="1"/>
  <c r="C697" i="4" s="1"/>
  <c r="C698" i="4" s="1"/>
  <c r="C699" i="4" s="1"/>
  <c r="C700" i="4" s="1"/>
  <c r="C701" i="4" s="1"/>
  <c r="C702" i="4" s="1"/>
  <c r="C703" i="4" s="1"/>
  <c r="C704" i="4" s="1"/>
  <c r="C705" i="4" s="1"/>
  <c r="C706" i="4" s="1"/>
  <c r="C707" i="4" s="1"/>
  <c r="C708" i="4" s="1"/>
  <c r="C709" i="4" s="1"/>
  <c r="C710" i="4" s="1"/>
  <c r="C711" i="4" s="1"/>
  <c r="C712" i="4" s="1"/>
  <c r="C713" i="4" s="1"/>
  <c r="C714" i="4" s="1"/>
  <c r="C715" i="4" s="1"/>
  <c r="C716" i="4" s="1"/>
  <c r="C717" i="4" s="1"/>
  <c r="C718" i="4" s="1"/>
  <c r="C719" i="4" s="1"/>
  <c r="C720" i="4" s="1"/>
  <c r="C721" i="4" s="1"/>
  <c r="C722" i="4" s="1"/>
  <c r="C723" i="4" s="1"/>
  <c r="C724" i="4" s="1"/>
  <c r="C725" i="4" s="1"/>
  <c r="C726" i="4" s="1"/>
  <c r="C727" i="4" s="1"/>
  <c r="C728" i="4" s="1"/>
  <c r="C729" i="4" s="1"/>
  <c r="C730" i="4" s="1"/>
  <c r="C731" i="4" s="1"/>
  <c r="C732" i="4" s="1"/>
  <c r="C733" i="4" s="1"/>
  <c r="C734" i="4" s="1"/>
  <c r="C735" i="4" s="1"/>
  <c r="C736" i="4" s="1"/>
  <c r="C737" i="4" s="1"/>
  <c r="C738" i="4" s="1"/>
  <c r="C739" i="4" s="1"/>
  <c r="C740" i="4" s="1"/>
  <c r="C741" i="4" s="1"/>
  <c r="C742" i="4" s="1"/>
  <c r="C743" i="4" s="1"/>
  <c r="C744" i="4" s="1"/>
  <c r="C745" i="4" s="1"/>
  <c r="C746" i="4" s="1"/>
  <c r="C747" i="4" s="1"/>
  <c r="C748" i="4" s="1"/>
  <c r="C749" i="4" s="1"/>
  <c r="C750" i="4" s="1"/>
  <c r="C751" i="4" s="1"/>
  <c r="C752" i="4" s="1"/>
  <c r="C753" i="4" s="1"/>
  <c r="C754" i="4" s="1"/>
  <c r="C755" i="4" s="1"/>
  <c r="C756" i="4" s="1"/>
  <c r="C757" i="4" s="1"/>
  <c r="C758" i="4" s="1"/>
  <c r="C759" i="4" s="1"/>
  <c r="C760" i="4" s="1"/>
  <c r="C761" i="4" s="1"/>
  <c r="C762" i="4" s="1"/>
  <c r="C763" i="4" s="1"/>
  <c r="C764" i="4" s="1"/>
  <c r="C765" i="4" s="1"/>
  <c r="C766" i="4" s="1"/>
  <c r="C767" i="4" s="1"/>
  <c r="C768" i="4" s="1"/>
  <c r="C769" i="4" s="1"/>
  <c r="C770" i="4" s="1"/>
  <c r="C771" i="4" s="1"/>
  <c r="C772" i="4" s="1"/>
  <c r="C773" i="4" s="1"/>
  <c r="C774" i="4" s="1"/>
  <c r="C775" i="4" s="1"/>
  <c r="C776" i="4" s="1"/>
  <c r="C777" i="4" s="1"/>
  <c r="C778" i="4" s="1"/>
  <c r="C779" i="4" s="1"/>
  <c r="C780" i="4" s="1"/>
  <c r="C781" i="4" s="1"/>
  <c r="C782" i="4" s="1"/>
  <c r="C783" i="4" s="1"/>
  <c r="C784" i="4" s="1"/>
  <c r="C785" i="4" s="1"/>
  <c r="C786" i="4" s="1"/>
  <c r="C787" i="4" s="1"/>
  <c r="C788" i="4" s="1"/>
  <c r="C789" i="4" s="1"/>
  <c r="C790" i="4" s="1"/>
  <c r="C791" i="4" s="1"/>
  <c r="C792" i="4" s="1"/>
  <c r="C793" i="4" s="1"/>
  <c r="C794" i="4" s="1"/>
  <c r="C795" i="4" s="1"/>
  <c r="C796" i="4" s="1"/>
  <c r="C797" i="4" s="1"/>
  <c r="C798" i="4" s="1"/>
  <c r="C799" i="4" s="1"/>
  <c r="C800" i="4" s="1"/>
  <c r="C801" i="4" s="1"/>
  <c r="C802" i="4" s="1"/>
  <c r="C803" i="4" s="1"/>
  <c r="C804" i="4" s="1"/>
  <c r="C805" i="4" s="1"/>
  <c r="C806" i="4" s="1"/>
  <c r="C807" i="4" s="1"/>
  <c r="C808" i="4" s="1"/>
  <c r="C809" i="4" s="1"/>
  <c r="C810" i="4" s="1"/>
  <c r="C811" i="4" s="1"/>
  <c r="C812" i="4" s="1"/>
  <c r="C813" i="4" s="1"/>
  <c r="C814" i="4" s="1"/>
  <c r="C815" i="4" s="1"/>
  <c r="C816" i="4" s="1"/>
  <c r="C817" i="4" s="1"/>
  <c r="C818" i="4" s="1"/>
  <c r="C819" i="4" s="1"/>
  <c r="C820" i="4" s="1"/>
  <c r="C821" i="4" s="1"/>
  <c r="C822" i="4" s="1"/>
  <c r="C823" i="4" s="1"/>
  <c r="C824" i="4" s="1"/>
  <c r="C825" i="4" s="1"/>
  <c r="C826" i="4" s="1"/>
  <c r="C827" i="4" s="1"/>
  <c r="C828" i="4" s="1"/>
  <c r="C829" i="4" s="1"/>
  <c r="C830" i="4" s="1"/>
  <c r="C831" i="4" s="1"/>
  <c r="C832" i="4" s="1"/>
  <c r="C833" i="4" s="1"/>
  <c r="C834" i="4" s="1"/>
  <c r="C835" i="4" s="1"/>
  <c r="C836" i="4" s="1"/>
  <c r="C837" i="4" s="1"/>
  <c r="C838" i="4" s="1"/>
  <c r="C839" i="4" s="1"/>
  <c r="C840" i="4" s="1"/>
  <c r="C841" i="4" s="1"/>
  <c r="C842" i="4" s="1"/>
  <c r="C843" i="4" s="1"/>
  <c r="C844" i="4" s="1"/>
  <c r="C845" i="4" s="1"/>
  <c r="C846" i="4" s="1"/>
  <c r="C847" i="4" s="1"/>
  <c r="C848" i="4" s="1"/>
  <c r="C849" i="4" s="1"/>
  <c r="C850" i="4" s="1"/>
  <c r="C851" i="4" s="1"/>
  <c r="C852" i="4" s="1"/>
  <c r="C853" i="4" s="1"/>
  <c r="C854" i="4" s="1"/>
  <c r="C855" i="4" s="1"/>
  <c r="C856" i="4" s="1"/>
  <c r="C857" i="4" s="1"/>
  <c r="C858" i="4" s="1"/>
  <c r="C859" i="4" s="1"/>
  <c r="C860" i="4" s="1"/>
  <c r="C861" i="4" s="1"/>
  <c r="C862" i="4" s="1"/>
  <c r="C863" i="4" s="1"/>
  <c r="C864" i="4" s="1"/>
  <c r="C865" i="4" s="1"/>
  <c r="C866" i="4" s="1"/>
  <c r="C867" i="4" s="1"/>
  <c r="C868" i="4" s="1"/>
  <c r="C869" i="4" s="1"/>
  <c r="C870" i="4" s="1"/>
  <c r="C871" i="4" s="1"/>
  <c r="C872" i="4" s="1"/>
  <c r="C873" i="4" s="1"/>
  <c r="C874" i="4" s="1"/>
  <c r="C875" i="4" s="1"/>
  <c r="C876" i="4" s="1"/>
  <c r="C877" i="4" s="1"/>
  <c r="C878" i="4" s="1"/>
  <c r="C879" i="4" s="1"/>
  <c r="C880" i="4" s="1"/>
  <c r="C881" i="4" s="1"/>
  <c r="C882" i="4" s="1"/>
  <c r="C883" i="4" s="1"/>
  <c r="C884" i="4" s="1"/>
  <c r="C885" i="4" s="1"/>
  <c r="C886" i="4" s="1"/>
  <c r="C887" i="4" s="1"/>
  <c r="C888" i="4" s="1"/>
  <c r="C889" i="4" s="1"/>
  <c r="C890" i="4" s="1"/>
  <c r="C891" i="4" s="1"/>
  <c r="C892" i="4" s="1"/>
  <c r="C893" i="4" s="1"/>
  <c r="C894" i="4" s="1"/>
  <c r="C895" i="4" s="1"/>
  <c r="C896" i="4" s="1"/>
  <c r="C897" i="4" s="1"/>
  <c r="C898" i="4" s="1"/>
  <c r="C899" i="4" s="1"/>
  <c r="C900" i="4" s="1"/>
  <c r="C901" i="4" s="1"/>
  <c r="C902" i="4" s="1"/>
  <c r="C903" i="4" s="1"/>
  <c r="C904" i="4" s="1"/>
  <c r="C905" i="4" s="1"/>
  <c r="C906" i="4" s="1"/>
  <c r="C907" i="4" s="1"/>
  <c r="C908" i="4" s="1"/>
  <c r="C909" i="4" s="1"/>
  <c r="C910" i="4" s="1"/>
  <c r="C911" i="4" s="1"/>
  <c r="C912" i="4" s="1"/>
  <c r="C913" i="4" s="1"/>
  <c r="C914" i="4" s="1"/>
  <c r="C915" i="4" s="1"/>
  <c r="C916" i="4" s="1"/>
  <c r="C917" i="4" s="1"/>
  <c r="C918" i="4" s="1"/>
  <c r="C919" i="4" s="1"/>
  <c r="C920" i="4" s="1"/>
  <c r="C921" i="4" s="1"/>
  <c r="C922" i="4" s="1"/>
  <c r="C923" i="4" s="1"/>
  <c r="C924" i="4" s="1"/>
  <c r="C925" i="4" s="1"/>
  <c r="C926" i="4" s="1"/>
  <c r="C927" i="4" s="1"/>
  <c r="C928" i="4" s="1"/>
  <c r="C929" i="4" s="1"/>
  <c r="C930" i="4" s="1"/>
  <c r="C931" i="4" s="1"/>
  <c r="C932" i="4" s="1"/>
  <c r="C933" i="4" s="1"/>
  <c r="C934" i="4" s="1"/>
  <c r="C935" i="4" s="1"/>
  <c r="C936" i="4" s="1"/>
  <c r="C937" i="4" s="1"/>
  <c r="C938" i="4" s="1"/>
  <c r="C939" i="4" s="1"/>
  <c r="C940" i="4" s="1"/>
  <c r="C941" i="4" s="1"/>
  <c r="C942" i="4" s="1"/>
  <c r="C943" i="4" s="1"/>
  <c r="C944" i="4" s="1"/>
  <c r="C945" i="4" s="1"/>
  <c r="C946" i="4" s="1"/>
  <c r="C947" i="4" s="1"/>
  <c r="C948" i="4" s="1"/>
  <c r="C949" i="4" s="1"/>
  <c r="C950" i="4" s="1"/>
  <c r="C951" i="4" s="1"/>
  <c r="C952" i="4" s="1"/>
  <c r="C953" i="4" s="1"/>
  <c r="C954" i="4" s="1"/>
  <c r="C955" i="4" s="1"/>
  <c r="C956" i="4" s="1"/>
  <c r="C957" i="4" s="1"/>
  <c r="C958" i="4" s="1"/>
  <c r="C959" i="4" s="1"/>
  <c r="C960" i="4" s="1"/>
  <c r="C961" i="4" s="1"/>
  <c r="C962" i="4" s="1"/>
  <c r="C963" i="4" s="1"/>
  <c r="C964" i="4" s="1"/>
  <c r="C965" i="4" s="1"/>
  <c r="C966" i="4" s="1"/>
  <c r="C967" i="4" s="1"/>
  <c r="C968" i="4" s="1"/>
  <c r="C969" i="4" s="1"/>
  <c r="C970" i="4" s="1"/>
  <c r="C971" i="4" s="1"/>
  <c r="C972" i="4" s="1"/>
  <c r="C973" i="4" s="1"/>
  <c r="C974" i="4" s="1"/>
  <c r="C975" i="4" s="1"/>
  <c r="C976" i="4" s="1"/>
  <c r="C977" i="4" s="1"/>
  <c r="C978" i="4" s="1"/>
  <c r="C979" i="4" s="1"/>
  <c r="C980" i="4" s="1"/>
  <c r="C981" i="4" s="1"/>
  <c r="C982" i="4" s="1"/>
  <c r="C983" i="4" s="1"/>
  <c r="C984" i="4" s="1"/>
  <c r="C985" i="4" s="1"/>
  <c r="C986" i="4" s="1"/>
  <c r="C987" i="4" s="1"/>
  <c r="C988" i="4" s="1"/>
  <c r="C989" i="4" s="1"/>
  <c r="C990" i="4" s="1"/>
  <c r="C991" i="4" s="1"/>
  <c r="C992" i="4" s="1"/>
  <c r="C993" i="4" s="1"/>
  <c r="C994" i="4" s="1"/>
  <c r="C995" i="4" s="1"/>
  <c r="C996" i="4" s="1"/>
  <c r="C997" i="4" s="1"/>
  <c r="C998" i="4" s="1"/>
  <c r="C999" i="4" s="1"/>
  <c r="C1000" i="4" s="1"/>
  <c r="L17" i="4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L34" i="4" s="1"/>
  <c r="L35" i="4" s="1"/>
  <c r="L36" i="4" s="1"/>
  <c r="L37" i="4" s="1"/>
  <c r="L38" i="4" s="1"/>
  <c r="L39" i="4" s="1"/>
  <c r="L40" i="4" s="1"/>
  <c r="L41" i="4" s="1"/>
  <c r="L42" i="4" s="1"/>
  <c r="L43" i="4" s="1"/>
  <c r="L44" i="4" s="1"/>
  <c r="L45" i="4" s="1"/>
  <c r="L46" i="4" s="1"/>
  <c r="L47" i="4" s="1"/>
  <c r="L48" i="4" s="1"/>
  <c r="L49" i="4" s="1"/>
  <c r="L50" i="4" s="1"/>
  <c r="L51" i="4" s="1"/>
  <c r="L52" i="4" s="1"/>
  <c r="L53" i="4" s="1"/>
  <c r="L54" i="4" s="1"/>
  <c r="L55" i="4" s="1"/>
  <c r="L56" i="4" s="1"/>
  <c r="L57" i="4" s="1"/>
  <c r="L58" i="4" s="1"/>
  <c r="L59" i="4" s="1"/>
  <c r="L60" i="4" s="1"/>
  <c r="L61" i="4" s="1"/>
  <c r="L62" i="4" s="1"/>
  <c r="L63" i="4" s="1"/>
  <c r="L64" i="4" s="1"/>
  <c r="L65" i="4" s="1"/>
  <c r="L66" i="4" s="1"/>
  <c r="L67" i="4" s="1"/>
  <c r="L68" i="4" s="1"/>
  <c r="L69" i="4" s="1"/>
  <c r="L70" i="4" s="1"/>
  <c r="L71" i="4" s="1"/>
  <c r="L72" i="4" s="1"/>
  <c r="L73" i="4" s="1"/>
  <c r="L74" i="4" s="1"/>
  <c r="L75" i="4" s="1"/>
  <c r="L76" i="4" s="1"/>
  <c r="L77" i="4" s="1"/>
  <c r="L78" i="4" s="1"/>
  <c r="L79" i="4" s="1"/>
  <c r="L80" i="4" s="1"/>
  <c r="L81" i="4" s="1"/>
  <c r="L82" i="4" s="1"/>
  <c r="L83" i="4" s="1"/>
  <c r="L84" i="4" s="1"/>
  <c r="L85" i="4" s="1"/>
  <c r="L86" i="4" s="1"/>
  <c r="L87" i="4" s="1"/>
  <c r="L88" i="4" s="1"/>
  <c r="L89" i="4" s="1"/>
  <c r="L90" i="4" s="1"/>
  <c r="L91" i="4" s="1"/>
  <c r="L92" i="4" s="1"/>
  <c r="L93" i="4" s="1"/>
  <c r="L94" i="4" s="1"/>
  <c r="L95" i="4" s="1"/>
  <c r="L96" i="4" s="1"/>
  <c r="L97" i="4" s="1"/>
  <c r="L98" i="4" s="1"/>
  <c r="L99" i="4" s="1"/>
  <c r="L100" i="4" s="1"/>
  <c r="L101" i="4" s="1"/>
  <c r="L102" i="4" s="1"/>
  <c r="L103" i="4" s="1"/>
  <c r="L104" i="4" s="1"/>
  <c r="L105" i="4" s="1"/>
  <c r="L106" i="4" s="1"/>
  <c r="L107" i="4" s="1"/>
  <c r="L108" i="4" s="1"/>
  <c r="L109" i="4" s="1"/>
  <c r="L110" i="4" s="1"/>
  <c r="L111" i="4" s="1"/>
  <c r="L112" i="4" s="1"/>
  <c r="L113" i="4" s="1"/>
  <c r="L114" i="4" s="1"/>
  <c r="L115" i="4" s="1"/>
  <c r="L116" i="4" s="1"/>
  <c r="L117" i="4" s="1"/>
  <c r="L118" i="4" s="1"/>
  <c r="L119" i="4" s="1"/>
  <c r="L120" i="4" s="1"/>
  <c r="L121" i="4" s="1"/>
  <c r="L122" i="4" s="1"/>
  <c r="L123" i="4" s="1"/>
  <c r="L124" i="4" s="1"/>
  <c r="L125" i="4" s="1"/>
  <c r="L126" i="4" s="1"/>
  <c r="L127" i="4" s="1"/>
  <c r="L128" i="4" s="1"/>
  <c r="L129" i="4" s="1"/>
  <c r="L130" i="4" s="1"/>
  <c r="L131" i="4" s="1"/>
  <c r="L132" i="4" s="1"/>
  <c r="L133" i="4" s="1"/>
  <c r="L134" i="4" s="1"/>
  <c r="L135" i="4" s="1"/>
  <c r="L136" i="4" s="1"/>
  <c r="L137" i="4" s="1"/>
  <c r="L138" i="4" s="1"/>
  <c r="L139" i="4" s="1"/>
  <c r="L140" i="4" s="1"/>
  <c r="L141" i="4" s="1"/>
  <c r="L142" i="4" s="1"/>
  <c r="L143" i="4" s="1"/>
  <c r="L144" i="4" s="1"/>
  <c r="L145" i="4" s="1"/>
  <c r="L146" i="4" s="1"/>
  <c r="L147" i="4" s="1"/>
  <c r="L148" i="4" s="1"/>
  <c r="L149" i="4" s="1"/>
  <c r="L150" i="4" s="1"/>
  <c r="L151" i="4" s="1"/>
  <c r="L152" i="4" s="1"/>
  <c r="L153" i="4" s="1"/>
  <c r="L154" i="4" s="1"/>
  <c r="L155" i="4" s="1"/>
  <c r="L156" i="4" s="1"/>
  <c r="L157" i="4" s="1"/>
  <c r="L158" i="4" s="1"/>
  <c r="L159" i="4" s="1"/>
  <c r="L160" i="4" s="1"/>
  <c r="L161" i="4" s="1"/>
  <c r="L162" i="4" s="1"/>
  <c r="L163" i="4" s="1"/>
  <c r="L164" i="4" s="1"/>
  <c r="L165" i="4" s="1"/>
  <c r="L166" i="4" s="1"/>
  <c r="L167" i="4" s="1"/>
  <c r="L168" i="4" s="1"/>
  <c r="L169" i="4" s="1"/>
  <c r="L170" i="4" s="1"/>
  <c r="L171" i="4" s="1"/>
  <c r="L172" i="4" s="1"/>
  <c r="L173" i="4" s="1"/>
  <c r="L174" i="4" s="1"/>
  <c r="L175" i="4" s="1"/>
  <c r="L176" i="4" s="1"/>
  <c r="L177" i="4" s="1"/>
  <c r="L178" i="4" s="1"/>
  <c r="L179" i="4" s="1"/>
  <c r="L180" i="4" s="1"/>
  <c r="L181" i="4" s="1"/>
  <c r="L182" i="4" s="1"/>
  <c r="L183" i="4" s="1"/>
  <c r="L184" i="4" s="1"/>
  <c r="L185" i="4" s="1"/>
  <c r="L186" i="4" s="1"/>
  <c r="L187" i="4" s="1"/>
  <c r="L188" i="4" s="1"/>
  <c r="L189" i="4" s="1"/>
  <c r="L190" i="4" s="1"/>
  <c r="L191" i="4" s="1"/>
  <c r="L192" i="4" s="1"/>
  <c r="L193" i="4" s="1"/>
  <c r="L194" i="4" s="1"/>
  <c r="L195" i="4" s="1"/>
  <c r="L196" i="4" s="1"/>
  <c r="L197" i="4" s="1"/>
  <c r="L198" i="4" s="1"/>
  <c r="L199" i="4" s="1"/>
  <c r="L200" i="4" s="1"/>
  <c r="L201" i="4" s="1"/>
  <c r="L202" i="4" s="1"/>
  <c r="L203" i="4" s="1"/>
  <c r="L204" i="4" s="1"/>
  <c r="L205" i="4" s="1"/>
  <c r="L206" i="4" s="1"/>
  <c r="L207" i="4" s="1"/>
  <c r="L208" i="4" s="1"/>
  <c r="L209" i="4" s="1"/>
  <c r="L210" i="4" s="1"/>
  <c r="L211" i="4" s="1"/>
  <c r="L212" i="4" s="1"/>
  <c r="L213" i="4" s="1"/>
  <c r="L214" i="4" s="1"/>
  <c r="L215" i="4" s="1"/>
  <c r="L216" i="4" s="1"/>
  <c r="L217" i="4" s="1"/>
  <c r="L218" i="4" s="1"/>
  <c r="L219" i="4" s="1"/>
  <c r="L220" i="4" s="1"/>
  <c r="L221" i="4" s="1"/>
  <c r="L222" i="4" s="1"/>
  <c r="L223" i="4" s="1"/>
  <c r="L224" i="4" s="1"/>
  <c r="L225" i="4" s="1"/>
  <c r="L226" i="4" s="1"/>
  <c r="L227" i="4" s="1"/>
  <c r="L228" i="4" s="1"/>
  <c r="L229" i="4" s="1"/>
  <c r="L230" i="4" s="1"/>
  <c r="L231" i="4" s="1"/>
  <c r="L232" i="4" s="1"/>
  <c r="L233" i="4" s="1"/>
  <c r="L234" i="4" s="1"/>
  <c r="L235" i="4" s="1"/>
  <c r="L236" i="4" s="1"/>
  <c r="L237" i="4" s="1"/>
  <c r="L238" i="4" s="1"/>
  <c r="L239" i="4" s="1"/>
  <c r="L240" i="4" s="1"/>
  <c r="L241" i="4" s="1"/>
  <c r="L242" i="4" s="1"/>
  <c r="L243" i="4" s="1"/>
  <c r="L244" i="4" s="1"/>
  <c r="L245" i="4" s="1"/>
  <c r="L246" i="4" s="1"/>
  <c r="L247" i="4" s="1"/>
  <c r="L248" i="4" s="1"/>
  <c r="L249" i="4" s="1"/>
  <c r="L250" i="4" s="1"/>
  <c r="L251" i="4" s="1"/>
  <c r="L252" i="4" s="1"/>
  <c r="L253" i="4" s="1"/>
  <c r="L254" i="4" s="1"/>
  <c r="L255" i="4" s="1"/>
  <c r="L256" i="4" s="1"/>
  <c r="L257" i="4" s="1"/>
  <c r="L258" i="4" s="1"/>
  <c r="L259" i="4" s="1"/>
  <c r="L260" i="4" s="1"/>
  <c r="L261" i="4" s="1"/>
  <c r="L262" i="4" s="1"/>
  <c r="L263" i="4" s="1"/>
  <c r="L264" i="4" s="1"/>
  <c r="L265" i="4" s="1"/>
  <c r="L266" i="4" s="1"/>
  <c r="L267" i="4" s="1"/>
  <c r="L268" i="4" s="1"/>
  <c r="L269" i="4" s="1"/>
  <c r="L270" i="4" s="1"/>
  <c r="L271" i="4" s="1"/>
  <c r="L272" i="4" s="1"/>
  <c r="L273" i="4" s="1"/>
  <c r="L274" i="4" s="1"/>
  <c r="L275" i="4" s="1"/>
  <c r="L276" i="4" s="1"/>
  <c r="L277" i="4" s="1"/>
  <c r="L278" i="4" s="1"/>
  <c r="L279" i="4" s="1"/>
  <c r="L280" i="4" s="1"/>
  <c r="L281" i="4" s="1"/>
  <c r="L282" i="4" s="1"/>
  <c r="L283" i="4" s="1"/>
  <c r="L284" i="4" s="1"/>
  <c r="L285" i="4" s="1"/>
  <c r="L286" i="4" s="1"/>
  <c r="L287" i="4" s="1"/>
  <c r="L288" i="4" s="1"/>
  <c r="L289" i="4" s="1"/>
  <c r="L290" i="4" s="1"/>
  <c r="L291" i="4" s="1"/>
  <c r="L292" i="4" s="1"/>
  <c r="L293" i="4" s="1"/>
  <c r="L294" i="4" s="1"/>
  <c r="L295" i="4" s="1"/>
  <c r="L296" i="4" s="1"/>
  <c r="L297" i="4" s="1"/>
  <c r="L298" i="4" s="1"/>
  <c r="L299" i="4" s="1"/>
  <c r="L300" i="4" s="1"/>
  <c r="L301" i="4" s="1"/>
  <c r="L302" i="4" s="1"/>
  <c r="L303" i="4" s="1"/>
  <c r="L304" i="4" s="1"/>
  <c r="L305" i="4" s="1"/>
  <c r="L306" i="4" s="1"/>
  <c r="L307" i="4" s="1"/>
  <c r="L308" i="4" s="1"/>
  <c r="L309" i="4" s="1"/>
  <c r="L310" i="4" s="1"/>
  <c r="L311" i="4" s="1"/>
  <c r="L312" i="4" s="1"/>
  <c r="L313" i="4" s="1"/>
  <c r="L314" i="4" s="1"/>
  <c r="L315" i="4" s="1"/>
  <c r="L316" i="4" s="1"/>
  <c r="L317" i="4" s="1"/>
  <c r="L318" i="4" s="1"/>
  <c r="L319" i="4" s="1"/>
  <c r="L320" i="4" s="1"/>
  <c r="L321" i="4" s="1"/>
  <c r="L322" i="4" s="1"/>
  <c r="L323" i="4" s="1"/>
  <c r="L324" i="4" s="1"/>
  <c r="L325" i="4" s="1"/>
  <c r="L326" i="4" s="1"/>
  <c r="L327" i="4" s="1"/>
  <c r="L328" i="4" s="1"/>
  <c r="L329" i="4" s="1"/>
  <c r="L330" i="4" s="1"/>
  <c r="L331" i="4" s="1"/>
  <c r="L332" i="4" s="1"/>
  <c r="L333" i="4" s="1"/>
  <c r="L334" i="4" s="1"/>
  <c r="L335" i="4" s="1"/>
  <c r="L336" i="4" s="1"/>
  <c r="L337" i="4" s="1"/>
  <c r="L338" i="4" s="1"/>
  <c r="L339" i="4" s="1"/>
  <c r="L340" i="4" s="1"/>
  <c r="L341" i="4" s="1"/>
  <c r="L342" i="4" s="1"/>
  <c r="L343" i="4" s="1"/>
  <c r="L344" i="4" s="1"/>
  <c r="L345" i="4" s="1"/>
  <c r="L346" i="4" s="1"/>
  <c r="L347" i="4" s="1"/>
  <c r="L348" i="4" s="1"/>
  <c r="L349" i="4" s="1"/>
  <c r="L350" i="4" s="1"/>
  <c r="L351" i="4" s="1"/>
  <c r="L352" i="4" s="1"/>
  <c r="L353" i="4" s="1"/>
  <c r="L354" i="4" s="1"/>
  <c r="L355" i="4" s="1"/>
  <c r="L356" i="4" s="1"/>
  <c r="L357" i="4" s="1"/>
  <c r="L358" i="4" s="1"/>
  <c r="L359" i="4" s="1"/>
  <c r="L360" i="4" s="1"/>
  <c r="L361" i="4" s="1"/>
  <c r="L362" i="4" s="1"/>
  <c r="L363" i="4" s="1"/>
  <c r="L364" i="4" s="1"/>
  <c r="L365" i="4" s="1"/>
  <c r="L366" i="4" s="1"/>
  <c r="L367" i="4" s="1"/>
  <c r="L368" i="4" s="1"/>
  <c r="L369" i="4" s="1"/>
  <c r="L370" i="4" s="1"/>
  <c r="L371" i="4" s="1"/>
  <c r="L372" i="4" s="1"/>
  <c r="L373" i="4" s="1"/>
  <c r="L374" i="4" s="1"/>
  <c r="L375" i="4" s="1"/>
  <c r="L376" i="4" s="1"/>
  <c r="L377" i="4" s="1"/>
  <c r="L378" i="4" s="1"/>
  <c r="L379" i="4" s="1"/>
  <c r="L380" i="4" s="1"/>
  <c r="L381" i="4" s="1"/>
  <c r="L382" i="4" s="1"/>
  <c r="L383" i="4" s="1"/>
  <c r="L384" i="4" s="1"/>
  <c r="L385" i="4" s="1"/>
  <c r="L386" i="4" s="1"/>
  <c r="L387" i="4" s="1"/>
  <c r="L388" i="4" s="1"/>
  <c r="L389" i="4" s="1"/>
  <c r="L390" i="4" s="1"/>
  <c r="L391" i="4" s="1"/>
  <c r="L392" i="4" s="1"/>
  <c r="L393" i="4" s="1"/>
  <c r="L394" i="4" s="1"/>
  <c r="L395" i="4" s="1"/>
  <c r="L396" i="4" s="1"/>
  <c r="L397" i="4" s="1"/>
  <c r="L398" i="4" s="1"/>
  <c r="L399" i="4" s="1"/>
  <c r="L400" i="4" s="1"/>
  <c r="L401" i="4" s="1"/>
  <c r="L402" i="4" s="1"/>
  <c r="L403" i="4" s="1"/>
  <c r="L404" i="4" s="1"/>
  <c r="L405" i="4" s="1"/>
  <c r="L406" i="4" s="1"/>
  <c r="L407" i="4" s="1"/>
  <c r="L408" i="4" s="1"/>
  <c r="L409" i="4" s="1"/>
  <c r="L410" i="4" s="1"/>
  <c r="L411" i="4" s="1"/>
  <c r="L412" i="4" s="1"/>
  <c r="L413" i="4" s="1"/>
  <c r="L414" i="4" s="1"/>
  <c r="L415" i="4" s="1"/>
  <c r="L416" i="4" s="1"/>
  <c r="L417" i="4" s="1"/>
  <c r="L418" i="4" s="1"/>
  <c r="L419" i="4" s="1"/>
  <c r="L420" i="4" s="1"/>
  <c r="L421" i="4" s="1"/>
  <c r="L422" i="4" s="1"/>
  <c r="L423" i="4" s="1"/>
  <c r="L424" i="4" s="1"/>
  <c r="L425" i="4" s="1"/>
  <c r="L426" i="4" s="1"/>
  <c r="L427" i="4" s="1"/>
  <c r="L428" i="4" s="1"/>
  <c r="L429" i="4" s="1"/>
  <c r="L430" i="4" s="1"/>
  <c r="L431" i="4" s="1"/>
  <c r="L432" i="4" s="1"/>
  <c r="L433" i="4" s="1"/>
  <c r="L434" i="4" s="1"/>
  <c r="L435" i="4" s="1"/>
  <c r="L436" i="4" s="1"/>
  <c r="L437" i="4" s="1"/>
  <c r="L438" i="4" s="1"/>
  <c r="L439" i="4" s="1"/>
  <c r="L440" i="4" s="1"/>
  <c r="L441" i="4" s="1"/>
  <c r="L442" i="4" s="1"/>
  <c r="L443" i="4" s="1"/>
  <c r="L444" i="4" s="1"/>
  <c r="L445" i="4" s="1"/>
  <c r="L446" i="4" s="1"/>
  <c r="L447" i="4" s="1"/>
  <c r="L448" i="4" s="1"/>
  <c r="L449" i="4" s="1"/>
  <c r="L450" i="4" s="1"/>
  <c r="L451" i="4" s="1"/>
  <c r="L452" i="4" s="1"/>
  <c r="L453" i="4" s="1"/>
  <c r="L454" i="4" s="1"/>
  <c r="L455" i="4" s="1"/>
  <c r="L456" i="4" s="1"/>
  <c r="L457" i="4" s="1"/>
  <c r="L458" i="4" s="1"/>
  <c r="L459" i="4" s="1"/>
  <c r="L460" i="4" s="1"/>
  <c r="L461" i="4" s="1"/>
  <c r="L462" i="4" s="1"/>
  <c r="L463" i="4" s="1"/>
  <c r="L464" i="4" s="1"/>
  <c r="L465" i="4" s="1"/>
  <c r="L466" i="4" s="1"/>
  <c r="L467" i="4" s="1"/>
  <c r="L468" i="4" s="1"/>
  <c r="L469" i="4" s="1"/>
  <c r="L470" i="4" s="1"/>
  <c r="L471" i="4" s="1"/>
  <c r="L472" i="4" s="1"/>
  <c r="L473" i="4" s="1"/>
  <c r="L474" i="4" s="1"/>
  <c r="L475" i="4" s="1"/>
  <c r="L476" i="4" s="1"/>
  <c r="L477" i="4" s="1"/>
  <c r="L478" i="4" s="1"/>
  <c r="L479" i="4" s="1"/>
  <c r="L480" i="4" s="1"/>
  <c r="L481" i="4" s="1"/>
  <c r="L482" i="4" s="1"/>
  <c r="L483" i="4" s="1"/>
  <c r="L484" i="4" s="1"/>
  <c r="L485" i="4" s="1"/>
  <c r="L486" i="4" s="1"/>
  <c r="L487" i="4" s="1"/>
  <c r="L488" i="4" s="1"/>
  <c r="L489" i="4" s="1"/>
  <c r="L490" i="4" s="1"/>
  <c r="L491" i="4" s="1"/>
  <c r="L492" i="4" s="1"/>
  <c r="L493" i="4" s="1"/>
  <c r="L494" i="4" s="1"/>
  <c r="L495" i="4" s="1"/>
  <c r="L496" i="4" s="1"/>
  <c r="L497" i="4" s="1"/>
  <c r="L498" i="4" s="1"/>
  <c r="L499" i="4" s="1"/>
  <c r="L500" i="4" s="1"/>
  <c r="L501" i="4" s="1"/>
  <c r="L502" i="4" s="1"/>
  <c r="L503" i="4" s="1"/>
  <c r="L504" i="4" s="1"/>
  <c r="L505" i="4" s="1"/>
  <c r="L506" i="4" s="1"/>
  <c r="L507" i="4" s="1"/>
  <c r="L508" i="4" s="1"/>
  <c r="L509" i="4" s="1"/>
  <c r="L510" i="4" s="1"/>
  <c r="L511" i="4" s="1"/>
  <c r="L512" i="4" s="1"/>
  <c r="L513" i="4" s="1"/>
  <c r="L514" i="4" s="1"/>
  <c r="L515" i="4" s="1"/>
  <c r="L516" i="4" s="1"/>
  <c r="L517" i="4" s="1"/>
  <c r="L518" i="4" s="1"/>
  <c r="L519" i="4" s="1"/>
  <c r="L520" i="4" s="1"/>
  <c r="L521" i="4" s="1"/>
  <c r="L522" i="4" s="1"/>
  <c r="L523" i="4" s="1"/>
  <c r="L524" i="4" s="1"/>
  <c r="L525" i="4" s="1"/>
  <c r="L526" i="4" s="1"/>
  <c r="L527" i="4" s="1"/>
  <c r="L528" i="4" s="1"/>
  <c r="L529" i="4" s="1"/>
  <c r="L530" i="4" s="1"/>
  <c r="L531" i="4" s="1"/>
  <c r="L532" i="4" s="1"/>
  <c r="L533" i="4" s="1"/>
  <c r="L534" i="4" s="1"/>
  <c r="L535" i="4" s="1"/>
  <c r="L536" i="4" s="1"/>
  <c r="L537" i="4" s="1"/>
  <c r="L538" i="4" s="1"/>
  <c r="L539" i="4" s="1"/>
  <c r="L540" i="4" s="1"/>
  <c r="L541" i="4" s="1"/>
  <c r="L542" i="4" s="1"/>
  <c r="L543" i="4" s="1"/>
  <c r="L544" i="4" s="1"/>
  <c r="L545" i="4" s="1"/>
  <c r="L546" i="4" s="1"/>
  <c r="L547" i="4" s="1"/>
  <c r="L548" i="4" s="1"/>
  <c r="L549" i="4" s="1"/>
  <c r="L550" i="4" s="1"/>
  <c r="L551" i="4" s="1"/>
  <c r="L552" i="4" s="1"/>
  <c r="L553" i="4" s="1"/>
  <c r="L554" i="4" s="1"/>
  <c r="L555" i="4" s="1"/>
  <c r="L556" i="4" s="1"/>
  <c r="L557" i="4" s="1"/>
  <c r="L558" i="4" s="1"/>
  <c r="L559" i="4" s="1"/>
  <c r="L560" i="4" s="1"/>
  <c r="L561" i="4" s="1"/>
  <c r="L562" i="4" s="1"/>
  <c r="L563" i="4" s="1"/>
  <c r="L564" i="4" s="1"/>
  <c r="L565" i="4" s="1"/>
  <c r="L566" i="4" s="1"/>
  <c r="L567" i="4" s="1"/>
  <c r="L568" i="4" s="1"/>
  <c r="L569" i="4" s="1"/>
  <c r="L570" i="4" s="1"/>
  <c r="L571" i="4" s="1"/>
  <c r="L572" i="4" s="1"/>
  <c r="L573" i="4" s="1"/>
  <c r="L574" i="4" s="1"/>
  <c r="L575" i="4" s="1"/>
  <c r="L576" i="4" s="1"/>
  <c r="L577" i="4" s="1"/>
  <c r="L578" i="4" s="1"/>
  <c r="L579" i="4" s="1"/>
  <c r="L580" i="4" s="1"/>
  <c r="L581" i="4" s="1"/>
  <c r="L582" i="4" s="1"/>
  <c r="L583" i="4" s="1"/>
  <c r="L584" i="4" s="1"/>
  <c r="L585" i="4" s="1"/>
  <c r="L586" i="4" s="1"/>
  <c r="L587" i="4" s="1"/>
  <c r="L588" i="4" s="1"/>
  <c r="L589" i="4" s="1"/>
  <c r="L590" i="4" s="1"/>
  <c r="L591" i="4" s="1"/>
  <c r="L592" i="4" s="1"/>
  <c r="L593" i="4" s="1"/>
  <c r="L594" i="4" s="1"/>
  <c r="L595" i="4" s="1"/>
  <c r="L596" i="4" s="1"/>
  <c r="L597" i="4" s="1"/>
  <c r="L598" i="4" s="1"/>
  <c r="L599" i="4" s="1"/>
  <c r="L600" i="4" s="1"/>
  <c r="L601" i="4" s="1"/>
  <c r="L602" i="4" s="1"/>
  <c r="L603" i="4" s="1"/>
  <c r="L604" i="4" s="1"/>
  <c r="L605" i="4" s="1"/>
  <c r="L606" i="4" s="1"/>
  <c r="L607" i="4" s="1"/>
  <c r="L608" i="4" s="1"/>
  <c r="L609" i="4" s="1"/>
  <c r="L610" i="4" s="1"/>
  <c r="L611" i="4" s="1"/>
  <c r="L612" i="4" s="1"/>
  <c r="L613" i="4" s="1"/>
  <c r="L614" i="4" s="1"/>
  <c r="L615" i="4" s="1"/>
  <c r="L616" i="4" s="1"/>
  <c r="L617" i="4" s="1"/>
  <c r="L618" i="4" s="1"/>
  <c r="L619" i="4" s="1"/>
  <c r="L620" i="4" s="1"/>
  <c r="L621" i="4" s="1"/>
  <c r="L622" i="4" s="1"/>
  <c r="L623" i="4" s="1"/>
  <c r="L624" i="4" s="1"/>
  <c r="L625" i="4" s="1"/>
  <c r="L626" i="4" s="1"/>
  <c r="L627" i="4" s="1"/>
  <c r="L628" i="4" s="1"/>
  <c r="L629" i="4" s="1"/>
  <c r="L630" i="4" s="1"/>
  <c r="L631" i="4" s="1"/>
  <c r="L632" i="4" s="1"/>
  <c r="L633" i="4" s="1"/>
  <c r="L634" i="4" s="1"/>
  <c r="L635" i="4" s="1"/>
  <c r="L636" i="4" s="1"/>
  <c r="L637" i="4" s="1"/>
  <c r="L638" i="4" s="1"/>
  <c r="L639" i="4" s="1"/>
  <c r="L640" i="4" s="1"/>
  <c r="L641" i="4" s="1"/>
  <c r="L642" i="4" s="1"/>
  <c r="L643" i="4" s="1"/>
  <c r="L644" i="4" s="1"/>
  <c r="L645" i="4" s="1"/>
  <c r="L646" i="4" s="1"/>
  <c r="L647" i="4" s="1"/>
  <c r="L648" i="4" s="1"/>
  <c r="L649" i="4" s="1"/>
  <c r="L650" i="4" s="1"/>
  <c r="L651" i="4" s="1"/>
  <c r="L652" i="4" s="1"/>
  <c r="L653" i="4" s="1"/>
  <c r="L654" i="4" s="1"/>
  <c r="L655" i="4" s="1"/>
  <c r="L656" i="4" s="1"/>
  <c r="L657" i="4" s="1"/>
  <c r="L658" i="4" s="1"/>
  <c r="L659" i="4" s="1"/>
  <c r="L660" i="4" s="1"/>
  <c r="L661" i="4" s="1"/>
  <c r="L662" i="4" s="1"/>
  <c r="L663" i="4" s="1"/>
  <c r="L664" i="4" s="1"/>
  <c r="L665" i="4" s="1"/>
  <c r="L666" i="4" s="1"/>
  <c r="L667" i="4" s="1"/>
  <c r="L668" i="4" s="1"/>
  <c r="L669" i="4" s="1"/>
  <c r="L670" i="4" s="1"/>
  <c r="L671" i="4" s="1"/>
  <c r="L672" i="4" s="1"/>
  <c r="L673" i="4" s="1"/>
  <c r="L674" i="4" s="1"/>
  <c r="L675" i="4" s="1"/>
  <c r="L676" i="4" s="1"/>
  <c r="L677" i="4" s="1"/>
  <c r="L678" i="4" s="1"/>
  <c r="L679" i="4" s="1"/>
  <c r="L680" i="4" s="1"/>
  <c r="L681" i="4" s="1"/>
  <c r="L682" i="4" s="1"/>
  <c r="L683" i="4" s="1"/>
  <c r="L684" i="4" s="1"/>
  <c r="L685" i="4" s="1"/>
  <c r="L686" i="4" s="1"/>
  <c r="L687" i="4" s="1"/>
  <c r="L688" i="4" s="1"/>
  <c r="L689" i="4" s="1"/>
  <c r="L690" i="4" s="1"/>
  <c r="L691" i="4" s="1"/>
  <c r="L692" i="4" s="1"/>
  <c r="L693" i="4" s="1"/>
  <c r="L694" i="4" s="1"/>
  <c r="L695" i="4" s="1"/>
  <c r="L696" i="4" s="1"/>
  <c r="L697" i="4" s="1"/>
  <c r="L698" i="4" s="1"/>
  <c r="L699" i="4" s="1"/>
  <c r="L700" i="4" s="1"/>
  <c r="L701" i="4" s="1"/>
  <c r="L702" i="4" s="1"/>
  <c r="L703" i="4" s="1"/>
  <c r="L704" i="4" s="1"/>
  <c r="L705" i="4" s="1"/>
  <c r="L706" i="4" s="1"/>
  <c r="L707" i="4" s="1"/>
  <c r="L708" i="4" s="1"/>
  <c r="L709" i="4" s="1"/>
  <c r="L710" i="4" s="1"/>
  <c r="L711" i="4" s="1"/>
  <c r="L712" i="4" s="1"/>
  <c r="L713" i="4" s="1"/>
  <c r="L714" i="4" s="1"/>
  <c r="L715" i="4" s="1"/>
  <c r="L716" i="4" s="1"/>
  <c r="L717" i="4" s="1"/>
  <c r="L718" i="4" s="1"/>
  <c r="L719" i="4" s="1"/>
  <c r="L720" i="4" s="1"/>
  <c r="L721" i="4" s="1"/>
  <c r="L722" i="4" s="1"/>
  <c r="L723" i="4" s="1"/>
  <c r="L724" i="4" s="1"/>
  <c r="L725" i="4" s="1"/>
  <c r="L726" i="4" s="1"/>
  <c r="L727" i="4" s="1"/>
  <c r="L728" i="4" s="1"/>
  <c r="L729" i="4" s="1"/>
  <c r="L730" i="4" s="1"/>
  <c r="L731" i="4" s="1"/>
  <c r="L732" i="4" s="1"/>
  <c r="L733" i="4" s="1"/>
  <c r="L734" i="4" s="1"/>
  <c r="L735" i="4" s="1"/>
  <c r="L736" i="4" s="1"/>
  <c r="L737" i="4" s="1"/>
  <c r="L738" i="4" s="1"/>
  <c r="L739" i="4" s="1"/>
  <c r="L740" i="4" s="1"/>
  <c r="L741" i="4" s="1"/>
  <c r="L742" i="4" s="1"/>
  <c r="L743" i="4" s="1"/>
  <c r="L744" i="4" s="1"/>
  <c r="L745" i="4" s="1"/>
  <c r="L746" i="4" s="1"/>
  <c r="L747" i="4" s="1"/>
  <c r="L748" i="4" s="1"/>
  <c r="L749" i="4" s="1"/>
  <c r="L750" i="4" s="1"/>
  <c r="L751" i="4" s="1"/>
  <c r="L752" i="4" s="1"/>
  <c r="L753" i="4" s="1"/>
  <c r="L754" i="4" s="1"/>
  <c r="L755" i="4" s="1"/>
  <c r="L756" i="4" s="1"/>
  <c r="L757" i="4" s="1"/>
  <c r="L758" i="4" s="1"/>
  <c r="L759" i="4" s="1"/>
  <c r="L760" i="4" s="1"/>
  <c r="L761" i="4" s="1"/>
  <c r="L762" i="4" s="1"/>
  <c r="L763" i="4" s="1"/>
  <c r="L764" i="4" s="1"/>
  <c r="L765" i="4" s="1"/>
  <c r="L766" i="4" s="1"/>
  <c r="L767" i="4" s="1"/>
  <c r="L768" i="4" s="1"/>
  <c r="L769" i="4" s="1"/>
  <c r="L770" i="4" s="1"/>
  <c r="L771" i="4" s="1"/>
  <c r="L772" i="4" s="1"/>
  <c r="L773" i="4" s="1"/>
  <c r="L774" i="4" s="1"/>
  <c r="L775" i="4" s="1"/>
  <c r="L776" i="4" s="1"/>
  <c r="L777" i="4" s="1"/>
  <c r="L778" i="4" s="1"/>
  <c r="L779" i="4" s="1"/>
  <c r="L780" i="4" s="1"/>
  <c r="L781" i="4" s="1"/>
  <c r="L782" i="4" s="1"/>
  <c r="L783" i="4" s="1"/>
  <c r="L784" i="4" s="1"/>
  <c r="L785" i="4" s="1"/>
  <c r="L786" i="4" s="1"/>
  <c r="L787" i="4" s="1"/>
  <c r="L788" i="4" s="1"/>
  <c r="L789" i="4" s="1"/>
  <c r="L790" i="4" s="1"/>
  <c r="L791" i="4" s="1"/>
  <c r="L792" i="4" s="1"/>
  <c r="L793" i="4" s="1"/>
  <c r="L794" i="4" s="1"/>
  <c r="L795" i="4" s="1"/>
  <c r="L796" i="4" s="1"/>
  <c r="L797" i="4" s="1"/>
  <c r="L798" i="4" s="1"/>
  <c r="L799" i="4" s="1"/>
  <c r="L800" i="4" s="1"/>
  <c r="L801" i="4" s="1"/>
  <c r="L802" i="4" s="1"/>
  <c r="L803" i="4" s="1"/>
  <c r="L804" i="4" s="1"/>
  <c r="L805" i="4" s="1"/>
  <c r="L806" i="4" s="1"/>
  <c r="L807" i="4" s="1"/>
  <c r="L808" i="4" s="1"/>
  <c r="L809" i="4" s="1"/>
  <c r="L810" i="4" s="1"/>
  <c r="L811" i="4" s="1"/>
  <c r="L812" i="4" s="1"/>
  <c r="L813" i="4" s="1"/>
  <c r="L814" i="4" s="1"/>
  <c r="L815" i="4" s="1"/>
  <c r="L816" i="4" s="1"/>
  <c r="L817" i="4" s="1"/>
  <c r="L818" i="4" s="1"/>
  <c r="L819" i="4" s="1"/>
  <c r="L820" i="4" s="1"/>
  <c r="L821" i="4" s="1"/>
  <c r="L822" i="4" s="1"/>
  <c r="L823" i="4" s="1"/>
  <c r="L824" i="4" s="1"/>
  <c r="L825" i="4" s="1"/>
  <c r="L826" i="4" s="1"/>
  <c r="L827" i="4" s="1"/>
  <c r="L828" i="4" s="1"/>
  <c r="L829" i="4" s="1"/>
  <c r="L830" i="4" s="1"/>
  <c r="L831" i="4" s="1"/>
  <c r="L832" i="4" s="1"/>
  <c r="L833" i="4" s="1"/>
  <c r="L834" i="4" s="1"/>
  <c r="L835" i="4" s="1"/>
  <c r="L836" i="4" s="1"/>
  <c r="L837" i="4" s="1"/>
  <c r="L838" i="4" s="1"/>
  <c r="L839" i="4" s="1"/>
  <c r="L840" i="4" s="1"/>
  <c r="L841" i="4" s="1"/>
  <c r="L842" i="4" s="1"/>
  <c r="L843" i="4" s="1"/>
  <c r="L844" i="4" s="1"/>
  <c r="L845" i="4" s="1"/>
  <c r="L846" i="4" s="1"/>
  <c r="L847" i="4" s="1"/>
  <c r="L848" i="4" s="1"/>
  <c r="L849" i="4" s="1"/>
  <c r="L850" i="4" s="1"/>
  <c r="L851" i="4" s="1"/>
  <c r="L852" i="4" s="1"/>
  <c r="L853" i="4" s="1"/>
  <c r="L854" i="4" s="1"/>
  <c r="L855" i="4" s="1"/>
  <c r="L856" i="4" s="1"/>
  <c r="L857" i="4" s="1"/>
  <c r="L858" i="4" s="1"/>
  <c r="L859" i="4" s="1"/>
  <c r="L860" i="4" s="1"/>
  <c r="L861" i="4" s="1"/>
  <c r="L862" i="4" s="1"/>
  <c r="L863" i="4" s="1"/>
  <c r="L864" i="4" s="1"/>
  <c r="L865" i="4" s="1"/>
  <c r="L866" i="4" s="1"/>
  <c r="L867" i="4" s="1"/>
  <c r="L868" i="4" s="1"/>
  <c r="L869" i="4" s="1"/>
  <c r="L870" i="4" s="1"/>
  <c r="L871" i="4" s="1"/>
  <c r="L872" i="4" s="1"/>
  <c r="L873" i="4" s="1"/>
  <c r="L874" i="4" s="1"/>
  <c r="L875" i="4" s="1"/>
  <c r="L876" i="4" s="1"/>
  <c r="L877" i="4" s="1"/>
  <c r="L878" i="4" s="1"/>
  <c r="L879" i="4" s="1"/>
  <c r="L880" i="4" s="1"/>
  <c r="L881" i="4" s="1"/>
  <c r="L882" i="4" s="1"/>
  <c r="L883" i="4" s="1"/>
  <c r="L884" i="4" s="1"/>
  <c r="L885" i="4" s="1"/>
  <c r="L886" i="4" s="1"/>
  <c r="L887" i="4" s="1"/>
  <c r="L888" i="4" s="1"/>
  <c r="L889" i="4" s="1"/>
  <c r="L890" i="4" s="1"/>
  <c r="L891" i="4" s="1"/>
  <c r="L892" i="4" s="1"/>
  <c r="L893" i="4" s="1"/>
  <c r="L894" i="4" s="1"/>
  <c r="L895" i="4" s="1"/>
  <c r="L896" i="4" s="1"/>
  <c r="L897" i="4" s="1"/>
  <c r="L898" i="4" s="1"/>
  <c r="L899" i="4" s="1"/>
  <c r="L900" i="4" s="1"/>
  <c r="L901" i="4" s="1"/>
  <c r="L902" i="4" s="1"/>
  <c r="L903" i="4" s="1"/>
  <c r="L904" i="4" s="1"/>
  <c r="L905" i="4" s="1"/>
  <c r="L906" i="4" s="1"/>
  <c r="L907" i="4" s="1"/>
  <c r="L908" i="4" s="1"/>
  <c r="L909" i="4" s="1"/>
  <c r="L910" i="4" s="1"/>
  <c r="L911" i="4" s="1"/>
  <c r="L912" i="4" s="1"/>
  <c r="L913" i="4" s="1"/>
  <c r="L914" i="4" s="1"/>
  <c r="L915" i="4" s="1"/>
  <c r="L916" i="4" s="1"/>
  <c r="L917" i="4" s="1"/>
  <c r="L918" i="4" s="1"/>
  <c r="L919" i="4" s="1"/>
  <c r="L920" i="4" s="1"/>
  <c r="L921" i="4" s="1"/>
  <c r="L922" i="4" s="1"/>
  <c r="L923" i="4" s="1"/>
  <c r="L924" i="4" s="1"/>
  <c r="L925" i="4" s="1"/>
  <c r="L926" i="4" s="1"/>
  <c r="L927" i="4" s="1"/>
  <c r="L928" i="4" s="1"/>
  <c r="L929" i="4" s="1"/>
  <c r="L930" i="4" s="1"/>
  <c r="L931" i="4" s="1"/>
  <c r="L932" i="4" s="1"/>
  <c r="L933" i="4" s="1"/>
  <c r="L934" i="4" s="1"/>
  <c r="L935" i="4" s="1"/>
  <c r="L936" i="4" s="1"/>
  <c r="L937" i="4" s="1"/>
  <c r="L938" i="4" s="1"/>
  <c r="L939" i="4" s="1"/>
  <c r="L940" i="4" s="1"/>
  <c r="L941" i="4" s="1"/>
  <c r="L942" i="4" s="1"/>
  <c r="L943" i="4" s="1"/>
  <c r="L944" i="4" s="1"/>
  <c r="L945" i="4" s="1"/>
  <c r="L946" i="4" s="1"/>
  <c r="L947" i="4" s="1"/>
  <c r="L948" i="4" s="1"/>
  <c r="L949" i="4" s="1"/>
  <c r="L950" i="4" s="1"/>
  <c r="L951" i="4" s="1"/>
  <c r="L952" i="4" s="1"/>
  <c r="L953" i="4" s="1"/>
  <c r="L954" i="4" s="1"/>
  <c r="L955" i="4" s="1"/>
  <c r="L956" i="4" s="1"/>
  <c r="L957" i="4" s="1"/>
  <c r="L958" i="4" s="1"/>
  <c r="L959" i="4" s="1"/>
  <c r="L960" i="4" s="1"/>
  <c r="L961" i="4" s="1"/>
  <c r="L962" i="4" s="1"/>
  <c r="L963" i="4" s="1"/>
  <c r="L964" i="4" s="1"/>
  <c r="L965" i="4" s="1"/>
  <c r="L966" i="4" s="1"/>
  <c r="L967" i="4" s="1"/>
  <c r="L968" i="4" s="1"/>
  <c r="L969" i="4" s="1"/>
  <c r="L970" i="4" s="1"/>
  <c r="L971" i="4" s="1"/>
  <c r="L972" i="4" s="1"/>
  <c r="L973" i="4" s="1"/>
  <c r="L974" i="4" s="1"/>
  <c r="L975" i="4" s="1"/>
  <c r="L976" i="4" s="1"/>
  <c r="L977" i="4" s="1"/>
  <c r="L978" i="4" s="1"/>
  <c r="L979" i="4" s="1"/>
  <c r="L980" i="4" s="1"/>
  <c r="L981" i="4" s="1"/>
  <c r="L982" i="4" s="1"/>
  <c r="L983" i="4" s="1"/>
  <c r="L984" i="4" s="1"/>
  <c r="L985" i="4" s="1"/>
  <c r="L986" i="4" s="1"/>
  <c r="L987" i="4" s="1"/>
  <c r="L988" i="4" s="1"/>
  <c r="L989" i="4" s="1"/>
  <c r="L990" i="4" s="1"/>
  <c r="L991" i="4" s="1"/>
  <c r="L992" i="4" s="1"/>
  <c r="L993" i="4" s="1"/>
  <c r="L994" i="4" s="1"/>
  <c r="L995" i="4" s="1"/>
  <c r="L996" i="4" s="1"/>
  <c r="L997" i="4" s="1"/>
  <c r="L998" i="4" s="1"/>
  <c r="L999" i="4" s="1"/>
  <c r="L1000" i="4" s="1"/>
</calcChain>
</file>

<file path=xl/sharedStrings.xml><?xml version="1.0" encoding="utf-8"?>
<sst xmlns="http://schemas.openxmlformats.org/spreadsheetml/2006/main" count="101" uniqueCount="48">
  <si>
    <t>順位</t>
  </si>
  <si>
    <t>名前</t>
  </si>
  <si>
    <t>点数</t>
  </si>
  <si>
    <t>半荘数</t>
  </si>
  <si>
    <t>平均着順</t>
  </si>
  <si>
    <t>１着</t>
  </si>
  <si>
    <t>２着</t>
  </si>
  <si>
    <t>３着</t>
  </si>
  <si>
    <t>最高点数</t>
  </si>
  <si>
    <t>最低点数</t>
  </si>
  <si>
    <t>役満回数</t>
  </si>
  <si>
    <t>きよ</t>
  </si>
  <si>
    <t>こたろー</t>
  </si>
  <si>
    <t>やまだ</t>
  </si>
  <si>
    <t>よしたに</t>
  </si>
  <si>
    <t>れい</t>
  </si>
  <si>
    <t>４着</t>
  </si>
  <si>
    <t>日付</t>
  </si>
  <si>
    <t>合計点数</t>
  </si>
  <si>
    <t>着順</t>
  </si>
  <si>
    <t>全合計</t>
  </si>
  <si>
    <t>四麻　順位点計算方法(素点X)</t>
  </si>
  <si>
    <t>三麻　順位点計算方法(素点X)</t>
  </si>
  <si>
    <t>基準点</t>
  </si>
  <si>
    <t>ウマ</t>
  </si>
  <si>
    <t>ポイント</t>
  </si>
  <si>
    <t>1位</t>
  </si>
  <si>
    <t>30,000Pt</t>
  </si>
  <si>
    <t>(X－30,000)/1,000+ウマ</t>
  </si>
  <si>
    <t>25,000Pt</t>
  </si>
  <si>
    <t>(X－25,000)/1,000+ウマ</t>
  </si>
  <si>
    <t>2位</t>
  </si>
  <si>
    <t>3位</t>
  </si>
  <si>
    <t>△ 10</t>
  </si>
  <si>
    <t>△ 30</t>
  </si>
  <si>
    <t>4位</t>
  </si>
  <si>
    <t>ペナルティ(現状導入なし)</t>
  </si>
  <si>
    <t>誤発声</t>
  </si>
  <si>
    <t>1000オール続行or和了放棄</t>
  </si>
  <si>
    <t>ノーテン立直</t>
  </si>
  <si>
    <t>流局したら4000オール</t>
  </si>
  <si>
    <t>誤ロン倒牌</t>
  </si>
  <si>
    <t>4000オール</t>
  </si>
  <si>
    <t>少牌多牌</t>
  </si>
  <si>
    <t>その牌数のまま和了放棄</t>
  </si>
  <si>
    <t>ひなた</t>
    <phoneticPr fontId="1"/>
  </si>
  <si>
    <t>合計点数</t>
    <rPh sb="0" eb="4">
      <t>ゴウケイテンスウ</t>
    </rPh>
    <phoneticPr fontId="1"/>
  </si>
  <si>
    <t>順位</t>
    <rPh sb="0" eb="2">
      <t>ジュンイ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</si>
</sst>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0.5"/>
      <color rgb="FF000000"/>
      <name val="游ゴシック"/>
      <family val="3"/>
      <charset val="128"/>
      <scheme val="minor"/>
    </font>
    <font>
      <sz val="10.5"/>
      <color rgb="FF000000"/>
      <name val="游明朝"/>
      <family val="1"/>
      <charset val="128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5229"/>
        <bgColor indexed="64"/>
      </patternFill>
    </fill>
    <fill>
      <patternFill patternType="solid">
        <fgColor rgb="FFFF75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4B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0" fontId="0" fillId="4" borderId="1" xfId="0" applyFill="1" applyBorder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1" xfId="0" applyFont="1" applyBorder="1" applyAlignment="1">
      <alignment horizontal="right" vertical="center"/>
    </xf>
    <xf numFmtId="0" fontId="0" fillId="4" borderId="0" xfId="0" applyFill="1">
      <alignment vertical="center"/>
    </xf>
    <xf numFmtId="56" fontId="0" fillId="4" borderId="0" xfId="0" applyNumberFormat="1" applyFill="1">
      <alignment vertical="center"/>
    </xf>
    <xf numFmtId="0" fontId="0" fillId="7" borderId="0" xfId="0" applyFill="1">
      <alignment vertical="center"/>
    </xf>
    <xf numFmtId="0" fontId="0" fillId="8" borderId="1" xfId="0" applyFill="1" applyBorder="1">
      <alignment vertical="center"/>
    </xf>
    <xf numFmtId="0" fontId="0" fillId="9" borderId="1" xfId="0" applyFill="1" applyBorder="1">
      <alignment vertical="center"/>
    </xf>
    <xf numFmtId="0" fontId="0" fillId="10" borderId="1" xfId="0" applyFill="1" applyBorder="1">
      <alignment vertical="center"/>
    </xf>
    <xf numFmtId="0" fontId="0" fillId="11" borderId="1" xfId="0" applyFill="1" applyBorder="1">
      <alignment vertical="center"/>
    </xf>
    <xf numFmtId="0" fontId="0" fillId="12" borderId="1" xfId="0" applyFill="1" applyBorder="1">
      <alignment vertical="center"/>
    </xf>
    <xf numFmtId="0" fontId="0" fillId="13" borderId="1" xfId="0" applyFill="1" applyBorder="1">
      <alignment vertical="center"/>
    </xf>
    <xf numFmtId="0" fontId="0" fillId="0" borderId="0" xfId="0" applyAlignment="1"/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2" fillId="6" borderId="1" xfId="0" applyFont="1" applyFill="1" applyBorder="1" applyAlignment="1">
      <alignment horizontal="center" vertical="center"/>
    </xf>
  </cellXfs>
  <cellStyles count="1">
    <cellStyle name="標準" xfId="0" builtinId="0"/>
  </cellStyles>
  <dxfs count="3">
    <dxf>
      <font>
        <color auto="1"/>
      </font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4996185186315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三人麻雀　点数変位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きよ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点数表_三麻!$C$2:$C$94</c:f>
              <c:numCache>
                <c:formatCode>General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D8-4C97-A52F-11EB35D64DC9}"/>
            </c:ext>
          </c:extLst>
        </c:ser>
        <c:ser>
          <c:idx val="1"/>
          <c:order val="1"/>
          <c:tx>
            <c:v>やまだ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点数表_三麻!$F$2:$F$94</c:f>
              <c:numCache>
                <c:formatCode>General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D8-4C97-A52F-11EB35D64DC9}"/>
            </c:ext>
          </c:extLst>
        </c:ser>
        <c:ser>
          <c:idx val="2"/>
          <c:order val="2"/>
          <c:tx>
            <c:v>よしたに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点数表_三麻!$I$2:$I$94</c:f>
              <c:numCache>
                <c:formatCode>General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D8-4C97-A52F-11EB35D64DC9}"/>
            </c:ext>
          </c:extLst>
        </c:ser>
        <c:ser>
          <c:idx val="3"/>
          <c:order val="3"/>
          <c:tx>
            <c:v>こたろー</c:v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val>
            <c:numRef>
              <c:f>点数表_三麻!$L$2:$L$94</c:f>
              <c:numCache>
                <c:formatCode>General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D8-4C97-A52F-11EB35D64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9504815"/>
        <c:axId val="269509135"/>
      </c:lineChart>
      <c:catAx>
        <c:axId val="269504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69509135"/>
        <c:crosses val="autoZero"/>
        <c:auto val="1"/>
        <c:lblAlgn val="ctr"/>
        <c:lblOffset val="100"/>
        <c:noMultiLvlLbl val="0"/>
      </c:catAx>
      <c:valAx>
        <c:axId val="26950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点数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6950481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/>
              <a:t>四人麻雀　点数変位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きよ</c:v>
          </c:tx>
          <c:spPr>
            <a:ln w="22225" cap="rnd">
              <a:solidFill>
                <a:srgbClr val="FF75FF"/>
              </a:solidFill>
              <a:prstDash val="solid"/>
            </a:ln>
          </c:spPr>
          <c:marker>
            <c:symbol val="none"/>
          </c:marker>
          <c:val>
            <c:numRef>
              <c:f>点数表_四麻!$C$2:$C$33</c:f>
              <c:numCache>
                <c:formatCode>General</c:formatCode>
                <c:ptCount val="32"/>
                <c:pt idx="0">
                  <c:v>22.3</c:v>
                </c:pt>
                <c:pt idx="1">
                  <c:v>-3.0999999999999979</c:v>
                </c:pt>
                <c:pt idx="2">
                  <c:v>53.8</c:v>
                </c:pt>
                <c:pt idx="3">
                  <c:v>108.1</c:v>
                </c:pt>
                <c:pt idx="4">
                  <c:v>121.69999999999999</c:v>
                </c:pt>
                <c:pt idx="5">
                  <c:v>186.7</c:v>
                </c:pt>
                <c:pt idx="6">
                  <c:v>166.6</c:v>
                </c:pt>
                <c:pt idx="7">
                  <c:v>123.19999999999999</c:v>
                </c:pt>
                <c:pt idx="8">
                  <c:v>101.99999999999999</c:v>
                </c:pt>
                <c:pt idx="9">
                  <c:v>175.89999999999998</c:v>
                </c:pt>
                <c:pt idx="10">
                  <c:v>131.29999999999998</c:v>
                </c:pt>
                <c:pt idx="11">
                  <c:v>76.299999999999983</c:v>
                </c:pt>
                <c:pt idx="12">
                  <c:v>130.5</c:v>
                </c:pt>
                <c:pt idx="13">
                  <c:v>184.5</c:v>
                </c:pt>
                <c:pt idx="14">
                  <c:v>169.7</c:v>
                </c:pt>
                <c:pt idx="15">
                  <c:v>144</c:v>
                </c:pt>
                <c:pt idx="16">
                  <c:v>150.30000000000001</c:v>
                </c:pt>
                <c:pt idx="17">
                  <c:v>100.4</c:v>
                </c:pt>
                <c:pt idx="18">
                  <c:v>103.30000000000001</c:v>
                </c:pt>
                <c:pt idx="19">
                  <c:v>107.20000000000002</c:v>
                </c:pt>
                <c:pt idx="20">
                  <c:v>117.80000000000001</c:v>
                </c:pt>
                <c:pt idx="21">
                  <c:v>59.900000000000013</c:v>
                </c:pt>
                <c:pt idx="22">
                  <c:v>135.80000000000001</c:v>
                </c:pt>
                <c:pt idx="23">
                  <c:v>188.5</c:v>
                </c:pt>
                <c:pt idx="24">
                  <c:v>202.2</c:v>
                </c:pt>
                <c:pt idx="25">
                  <c:v>269.89999999999998</c:v>
                </c:pt>
                <c:pt idx="26">
                  <c:v>272.5</c:v>
                </c:pt>
                <c:pt idx="27">
                  <c:v>253.7</c:v>
                </c:pt>
                <c:pt idx="28">
                  <c:v>253.7</c:v>
                </c:pt>
                <c:pt idx="29">
                  <c:v>213.6</c:v>
                </c:pt>
                <c:pt idx="30">
                  <c:v>197.79999999999998</c:v>
                </c:pt>
                <c:pt idx="31">
                  <c:v>176.49999999999997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B3-4122-8488-106D661378B5}"/>
            </c:ext>
          </c:extLst>
        </c:ser>
        <c:ser>
          <c:idx val="1"/>
          <c:order val="1"/>
          <c:tx>
            <c:v>やまだ</c:v>
          </c:tx>
          <c:spPr>
            <a:ln w="22225" cap="rnd">
              <a:solidFill>
                <a:schemeClr val="tx2">
                  <a:lumMod val="50000"/>
                  <a:lumOff val="50000"/>
                </a:schemeClr>
              </a:solidFill>
              <a:prstDash val="solid"/>
            </a:ln>
          </c:spPr>
          <c:marker>
            <c:symbol val="none"/>
          </c:marker>
          <c:val>
            <c:numRef>
              <c:f>点数表_四麻!$F$2:$F$33</c:f>
              <c:numCache>
                <c:formatCode>General</c:formatCode>
                <c:ptCount val="32"/>
                <c:pt idx="0">
                  <c:v>64.7</c:v>
                </c:pt>
                <c:pt idx="1">
                  <c:v>13.200000000000003</c:v>
                </c:pt>
                <c:pt idx="2">
                  <c:v>21.6</c:v>
                </c:pt>
                <c:pt idx="3">
                  <c:v>1.6000000000000014</c:v>
                </c:pt>
                <c:pt idx="4">
                  <c:v>-50.3</c:v>
                </c:pt>
                <c:pt idx="5">
                  <c:v>-61.4</c:v>
                </c:pt>
                <c:pt idx="6">
                  <c:v>-50.9</c:v>
                </c:pt>
                <c:pt idx="7">
                  <c:v>-45.3</c:v>
                </c:pt>
                <c:pt idx="8">
                  <c:v>13.600000000000001</c:v>
                </c:pt>
                <c:pt idx="9">
                  <c:v>-37.5</c:v>
                </c:pt>
                <c:pt idx="10">
                  <c:v>-58</c:v>
                </c:pt>
                <c:pt idx="11">
                  <c:v>-55.1</c:v>
                </c:pt>
                <c:pt idx="12">
                  <c:v>-72.900000000000006</c:v>
                </c:pt>
                <c:pt idx="13">
                  <c:v>-66.600000000000009</c:v>
                </c:pt>
                <c:pt idx="14">
                  <c:v>-111.80000000000001</c:v>
                </c:pt>
                <c:pt idx="15">
                  <c:v>-91.200000000000017</c:v>
                </c:pt>
                <c:pt idx="16">
                  <c:v>-28.200000000000017</c:v>
                </c:pt>
                <c:pt idx="17">
                  <c:v>-57.100000000000016</c:v>
                </c:pt>
                <c:pt idx="18">
                  <c:v>-81.200000000000017</c:v>
                </c:pt>
                <c:pt idx="19">
                  <c:v>-127.60000000000002</c:v>
                </c:pt>
                <c:pt idx="20">
                  <c:v>-52.700000000000017</c:v>
                </c:pt>
                <c:pt idx="21">
                  <c:v>-65.600000000000023</c:v>
                </c:pt>
                <c:pt idx="22">
                  <c:v>-65.600000000000023</c:v>
                </c:pt>
                <c:pt idx="23">
                  <c:v>-65.600000000000023</c:v>
                </c:pt>
                <c:pt idx="24">
                  <c:v>-65.600000000000023</c:v>
                </c:pt>
                <c:pt idx="25">
                  <c:v>-89.200000000000017</c:v>
                </c:pt>
                <c:pt idx="26">
                  <c:v>3.7999999999999829</c:v>
                </c:pt>
                <c:pt idx="27">
                  <c:v>6.6999999999999833</c:v>
                </c:pt>
                <c:pt idx="28">
                  <c:v>31.199999999999982</c:v>
                </c:pt>
                <c:pt idx="29">
                  <c:v>82.399999999999977</c:v>
                </c:pt>
                <c:pt idx="30">
                  <c:v>88.59999999999998</c:v>
                </c:pt>
                <c:pt idx="31">
                  <c:v>146.19999999999999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B3-4122-8488-106D661378B5}"/>
            </c:ext>
          </c:extLst>
        </c:ser>
        <c:ser>
          <c:idx val="2"/>
          <c:order val="2"/>
          <c:tx>
            <c:v>よしたに</c:v>
          </c:tx>
          <c:spPr>
            <a:ln w="22225" cap="rnd">
              <a:solidFill>
                <a:srgbClr val="FFFF4B"/>
              </a:solidFill>
              <a:prstDash val="solid"/>
            </a:ln>
          </c:spPr>
          <c:marker>
            <c:symbol val="none"/>
          </c:marker>
          <c:val>
            <c:numRef>
              <c:f>点数表_四麻!$I$2:$I$33</c:f>
              <c:numCache>
                <c:formatCode>General</c:formatCode>
                <c:ptCount val="32"/>
                <c:pt idx="0">
                  <c:v>-70.8</c:v>
                </c:pt>
                <c:pt idx="1">
                  <c:v>5.2999999999999972</c:v>
                </c:pt>
                <c:pt idx="2">
                  <c:v>-8.3000000000000025</c:v>
                </c:pt>
                <c:pt idx="3">
                  <c:v>-55.2</c:v>
                </c:pt>
                <c:pt idx="4">
                  <c:v>-71</c:v>
                </c:pt>
                <c:pt idx="5">
                  <c:v>-149</c:v>
                </c:pt>
                <c:pt idx="6">
                  <c:v>-79.400000000000006</c:v>
                </c:pt>
                <c:pt idx="7">
                  <c:v>-26.100000000000009</c:v>
                </c:pt>
                <c:pt idx="8">
                  <c:v>-80</c:v>
                </c:pt>
                <c:pt idx="9">
                  <c:v>-105.9</c:v>
                </c:pt>
                <c:pt idx="10">
                  <c:v>-45.800000000000004</c:v>
                </c:pt>
                <c:pt idx="11">
                  <c:v>37.6</c:v>
                </c:pt>
                <c:pt idx="12">
                  <c:v>-2</c:v>
                </c:pt>
                <c:pt idx="13">
                  <c:v>-47.4</c:v>
                </c:pt>
                <c:pt idx="14">
                  <c:v>-39.699999999999996</c:v>
                </c:pt>
                <c:pt idx="15">
                  <c:v>-123</c:v>
                </c:pt>
                <c:pt idx="16">
                  <c:v>-139.30000000000001</c:v>
                </c:pt>
                <c:pt idx="17">
                  <c:v>-128.30000000000001</c:v>
                </c:pt>
                <c:pt idx="18">
                  <c:v>-185.60000000000002</c:v>
                </c:pt>
                <c:pt idx="19">
                  <c:v>-122.90000000000002</c:v>
                </c:pt>
                <c:pt idx="20">
                  <c:v>-153.90000000000003</c:v>
                </c:pt>
                <c:pt idx="21">
                  <c:v>-49.600000000000037</c:v>
                </c:pt>
                <c:pt idx="22">
                  <c:v>-129.40000000000003</c:v>
                </c:pt>
                <c:pt idx="23">
                  <c:v>-117.70000000000003</c:v>
                </c:pt>
                <c:pt idx="24">
                  <c:v>-62.400000000000034</c:v>
                </c:pt>
                <c:pt idx="25">
                  <c:v>-62.400000000000034</c:v>
                </c:pt>
                <c:pt idx="26">
                  <c:v>-121.10000000000004</c:v>
                </c:pt>
                <c:pt idx="27">
                  <c:v>-61.500000000000036</c:v>
                </c:pt>
                <c:pt idx="28">
                  <c:v>7.2999999999999616</c:v>
                </c:pt>
                <c:pt idx="29">
                  <c:v>7.2999999999999616</c:v>
                </c:pt>
                <c:pt idx="30">
                  <c:v>-31.100000000000037</c:v>
                </c:pt>
                <c:pt idx="31">
                  <c:v>-31.100000000000037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B3-4122-8488-106D661378B5}"/>
            </c:ext>
          </c:extLst>
        </c:ser>
        <c:ser>
          <c:idx val="3"/>
          <c:order val="3"/>
          <c:tx>
            <c:v>こたろー</c:v>
          </c:tx>
          <c:spPr>
            <a:ln w="22225" cap="rnd">
              <a:solidFill>
                <a:srgbClr val="FF5229"/>
              </a:solidFill>
              <a:prstDash val="solid"/>
            </a:ln>
          </c:spPr>
          <c:marker>
            <c:symbol val="none"/>
          </c:marker>
          <c:val>
            <c:numRef>
              <c:f>点数表_四麻!$L$2:$L$33</c:f>
              <c:numCache>
                <c:formatCode>General</c:formatCode>
                <c:ptCount val="32"/>
                <c:pt idx="0">
                  <c:v>-16.2</c:v>
                </c:pt>
                <c:pt idx="1">
                  <c:v>-15.399999999999999</c:v>
                </c:pt>
                <c:pt idx="2">
                  <c:v>-67.099999999999994</c:v>
                </c:pt>
                <c:pt idx="3">
                  <c:v>-54.499999999999993</c:v>
                </c:pt>
                <c:pt idx="4">
                  <c:v>-0.39999999999999147</c:v>
                </c:pt>
                <c:pt idx="5">
                  <c:v>23.70000000000001</c:v>
                </c:pt>
                <c:pt idx="6">
                  <c:v>-38.29999999999999</c:v>
                </c:pt>
                <c:pt idx="7">
                  <c:v>-53.79999999999999</c:v>
                </c:pt>
                <c:pt idx="8">
                  <c:v>-37.599999999999994</c:v>
                </c:pt>
                <c:pt idx="9">
                  <c:v>-34.499999999999993</c:v>
                </c:pt>
                <c:pt idx="10">
                  <c:v>-29.499999999999993</c:v>
                </c:pt>
                <c:pt idx="11">
                  <c:v>-61.79999999999999</c:v>
                </c:pt>
                <c:pt idx="12">
                  <c:v>-58.599999999999987</c:v>
                </c:pt>
                <c:pt idx="13">
                  <c:v>-73.499999999999986</c:v>
                </c:pt>
                <c:pt idx="14">
                  <c:v>-21.199999999999989</c:v>
                </c:pt>
                <c:pt idx="15">
                  <c:v>67.200000000000017</c:v>
                </c:pt>
                <c:pt idx="16">
                  <c:v>14.200000000000017</c:v>
                </c:pt>
                <c:pt idx="17">
                  <c:v>82.000000000000014</c:v>
                </c:pt>
                <c:pt idx="18">
                  <c:v>160.5</c:v>
                </c:pt>
                <c:pt idx="19">
                  <c:v>140.30000000000001</c:v>
                </c:pt>
                <c:pt idx="20">
                  <c:v>85.800000000000011</c:v>
                </c:pt>
                <c:pt idx="21">
                  <c:v>52.300000000000011</c:v>
                </c:pt>
                <c:pt idx="22">
                  <c:v>37.300000000000011</c:v>
                </c:pt>
                <c:pt idx="23">
                  <c:v>18.70000000000001</c:v>
                </c:pt>
                <c:pt idx="24">
                  <c:v>0.10000000000000853</c:v>
                </c:pt>
                <c:pt idx="25">
                  <c:v>-50.899999999999991</c:v>
                </c:pt>
                <c:pt idx="26">
                  <c:v>-87.799999999999983</c:v>
                </c:pt>
                <c:pt idx="27">
                  <c:v>-87.799999999999983</c:v>
                </c:pt>
                <c:pt idx="28">
                  <c:v>-112.79999999999998</c:v>
                </c:pt>
                <c:pt idx="29">
                  <c:v>-131.1</c:v>
                </c:pt>
                <c:pt idx="30">
                  <c:v>-83.1</c:v>
                </c:pt>
                <c:pt idx="31">
                  <c:v>-66.3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B3-4122-8488-106D661378B5}"/>
            </c:ext>
          </c:extLst>
        </c:ser>
        <c:ser>
          <c:idx val="4"/>
          <c:order val="4"/>
          <c:tx>
            <c:v>れい</c:v>
          </c:tx>
          <c:spPr>
            <a:ln w="22225" cap="rnd">
              <a:solidFill>
                <a:schemeClr val="accent6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val>
            <c:numRef>
              <c:f>点数表_四麻!$O$2:$O$33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18.899999999999999</c:v>
                </c:pt>
                <c:pt idx="23">
                  <c:v>-26.9</c:v>
                </c:pt>
                <c:pt idx="24">
                  <c:v>-77.3</c:v>
                </c:pt>
                <c:pt idx="25">
                  <c:v>-70.399999999999991</c:v>
                </c:pt>
                <c:pt idx="26">
                  <c:v>-70.399999999999991</c:v>
                </c:pt>
                <c:pt idx="27">
                  <c:v>-114.1</c:v>
                </c:pt>
                <c:pt idx="28">
                  <c:v>-182.39999999999998</c:v>
                </c:pt>
                <c:pt idx="29">
                  <c:v>-175.2</c:v>
                </c:pt>
                <c:pt idx="30">
                  <c:v>-175.2</c:v>
                </c:pt>
                <c:pt idx="31">
                  <c:v>-228.29999999999998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B3-4122-8488-106D66137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3622319"/>
        <c:axId val="2123626639"/>
      </c:lineChart>
      <c:catAx>
        <c:axId val="212362231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majorGridlines>
        <c:majorTickMark val="none"/>
        <c:minorTickMark val="none"/>
        <c:tickLblPos val="low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23626639"/>
        <c:crosses val="autoZero"/>
        <c:auto val="1"/>
        <c:lblAlgn val="ctr"/>
        <c:lblOffset val="100"/>
        <c:noMultiLvlLbl val="0"/>
      </c:catAx>
      <c:valAx>
        <c:axId val="212362663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/>
                  <a:t>点数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23622319"/>
        <c:crosses val="autoZero"/>
        <c:crossBetween val="between"/>
      </c:valAx>
    </c:plotArea>
    <c:legend>
      <c:legendPos val="t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7</xdr:row>
      <xdr:rowOff>15240</xdr:rowOff>
    </xdr:from>
    <xdr:to>
      <xdr:col>13</xdr:col>
      <xdr:colOff>0</xdr:colOff>
      <xdr:row>25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281940</xdr:colOff>
      <xdr:row>10</xdr:row>
      <xdr:rowOff>167640</xdr:rowOff>
    </xdr:from>
    <xdr:to>
      <xdr:col>16</xdr:col>
      <xdr:colOff>198120</xdr:colOff>
      <xdr:row>28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"/>
  <sheetViews>
    <sheetView workbookViewId="0">
      <selection activeCell="L3" sqref="L3"/>
    </sheetView>
  </sheetViews>
  <sheetFormatPr defaultRowHeight="18.75" x14ac:dyDescent="0.4"/>
  <sheetData>
    <row r="2" spans="1:11" x14ac:dyDescent="0.4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x14ac:dyDescent="0.4">
      <c r="A3" s="3">
        <v>1</v>
      </c>
      <c r="B3" s="3" t="s">
        <v>11</v>
      </c>
      <c r="C3" s="20">
        <f>SUM(点数表_三麻!B2:B1000)</f>
        <v>0</v>
      </c>
      <c r="D3" s="3">
        <f>COUNTIF(点数表_三麻!B2:B1000,"&lt;&gt;0")+2</f>
        <v>117</v>
      </c>
      <c r="E3" s="3" t="e">
        <f>(1*F3+2*G3+3*H3)/(F3+G3+H3)</f>
        <v>#DIV/0!</v>
      </c>
      <c r="F3" s="3">
        <f>COUNTIF(点数表_三麻!D2:D1000,"1")</f>
        <v>0</v>
      </c>
      <c r="G3" s="3">
        <f>COUNTIF(点数表_三麻!D2:D1000,"2")</f>
        <v>0</v>
      </c>
      <c r="H3" s="3">
        <f>COUNTIF(点数表_三麻!D2:D1000,"3")</f>
        <v>0</v>
      </c>
      <c r="I3" s="3">
        <f>MAX(点数表_三麻!B2:B1000)</f>
        <v>0</v>
      </c>
      <c r="J3" s="3">
        <f>MIN(点数表_三麻!B2:B1000)</f>
        <v>0</v>
      </c>
      <c r="K3" s="3"/>
    </row>
    <row r="4" spans="1:11" x14ac:dyDescent="0.4">
      <c r="A4" s="3">
        <v>2</v>
      </c>
      <c r="B4" s="3" t="s">
        <v>12</v>
      </c>
      <c r="C4" s="20">
        <f>SUM(点数表_三麻!K2:K1000)</f>
        <v>0</v>
      </c>
      <c r="D4" s="3">
        <f>COUNTIF(点数表_三麻!K2:K1000,"&lt;&gt;0")</f>
        <v>282</v>
      </c>
      <c r="E4" s="3" t="e">
        <f>(1*F4+2*G4+3*H4)/(F4+G4+H4)</f>
        <v>#DIV/0!</v>
      </c>
      <c r="F4" s="3">
        <f>COUNTIF(点数表_三麻!M2:M1000,"1")</f>
        <v>0</v>
      </c>
      <c r="G4" s="3">
        <f>COUNTIF(点数表_三麻!M2:M1000,"2")</f>
        <v>0</v>
      </c>
      <c r="H4" s="3">
        <f>COUNTIF(点数表_三麻!M2:M1000,"3")</f>
        <v>0</v>
      </c>
      <c r="I4" s="3">
        <f>MAX(点数表_三麻!K2:K1000)</f>
        <v>0</v>
      </c>
      <c r="J4" s="3">
        <f>MIN(点数表_三麻!K2:K1000)</f>
        <v>0</v>
      </c>
      <c r="K4" s="3"/>
    </row>
    <row r="5" spans="1:11" x14ac:dyDescent="0.4">
      <c r="A5" s="3">
        <v>3</v>
      </c>
      <c r="B5" s="3" t="s">
        <v>13</v>
      </c>
      <c r="C5" s="20">
        <f>SUM(点数表_三麻!E2:E1000)</f>
        <v>0</v>
      </c>
      <c r="D5" s="3">
        <f>COUNTIF(点数表_三麻!E2:E1000,"&lt;&gt;0")</f>
        <v>228</v>
      </c>
      <c r="E5" s="3" t="e">
        <f>(1*F5+2*G5+3*H5)/(F5+G5+H5)</f>
        <v>#DIV/0!</v>
      </c>
      <c r="F5" s="3">
        <f>COUNTIF(点数表_三麻!G2:G1000,"1")</f>
        <v>0</v>
      </c>
      <c r="G5" s="3">
        <f>COUNTIF(点数表_三麻!G2:G1000,"2")</f>
        <v>0</v>
      </c>
      <c r="H5" s="3">
        <f>COUNTIF(点数表_三麻!G2:G1000,"3")</f>
        <v>0</v>
      </c>
      <c r="I5" s="3">
        <f>MAX(点数表_三麻!E2:E1000)</f>
        <v>0</v>
      </c>
      <c r="J5" s="3">
        <f>MIN(点数表_三麻!E2:E1000)</f>
        <v>0</v>
      </c>
      <c r="K5" s="3"/>
    </row>
    <row r="6" spans="1:11" x14ac:dyDescent="0.4">
      <c r="A6" s="3">
        <v>4</v>
      </c>
      <c r="B6" s="3" t="s">
        <v>14</v>
      </c>
      <c r="C6" s="20">
        <f>SUM(点数表_三麻!H2:H1000)</f>
        <v>0</v>
      </c>
      <c r="D6" s="3">
        <f>COUNTIF(点数表_三麻!H2:H1000,"&lt;&gt;0")</f>
        <v>282</v>
      </c>
      <c r="E6" s="3" t="e">
        <f>(1*F6+2*G6+3*H6)/(F6+G6+H6)</f>
        <v>#DIV/0!</v>
      </c>
      <c r="F6" s="3">
        <f>COUNTIF(点数表_三麻!J2:J1000,"1")</f>
        <v>0</v>
      </c>
      <c r="G6" s="3">
        <f>COUNTIF(点数表_三麻!J2:J1000,"2")</f>
        <v>0</v>
      </c>
      <c r="H6" s="3">
        <f>COUNTIF(点数表_三麻!J2:J1000,"3")</f>
        <v>0</v>
      </c>
      <c r="I6" s="3">
        <f>MAX(点数表_三麻!H2:H1000)</f>
        <v>0</v>
      </c>
      <c r="J6" s="3">
        <f>MIN(点数表_三麻!H2:H1000)</f>
        <v>0</v>
      </c>
      <c r="K6" s="3"/>
    </row>
    <row r="7" spans="1:11" x14ac:dyDescent="0.4">
      <c r="A7" s="3">
        <v>5</v>
      </c>
      <c r="B7" s="3" t="s">
        <v>15</v>
      </c>
      <c r="C7" s="20"/>
      <c r="D7" s="3"/>
      <c r="E7" s="3"/>
      <c r="F7" s="3"/>
      <c r="G7" s="3"/>
      <c r="H7" s="3"/>
      <c r="I7" s="3"/>
      <c r="J7" s="3"/>
      <c r="K7" s="3"/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7"/>
  <sheetViews>
    <sheetView workbookViewId="0">
      <selection activeCell="N10" sqref="N10"/>
    </sheetView>
  </sheetViews>
  <sheetFormatPr defaultRowHeight="18.75" x14ac:dyDescent="0.4"/>
  <sheetData>
    <row r="2" spans="1:12" x14ac:dyDescent="0.4">
      <c r="A2" s="3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16</v>
      </c>
      <c r="J2" s="2" t="s">
        <v>8</v>
      </c>
      <c r="K2" s="2" t="s">
        <v>9</v>
      </c>
      <c r="L2" s="2" t="s">
        <v>10</v>
      </c>
    </row>
    <row r="3" spans="1:12" x14ac:dyDescent="0.4">
      <c r="A3" s="3">
        <v>1</v>
      </c>
      <c r="B3" s="17" t="s">
        <v>11</v>
      </c>
      <c r="C3" s="4">
        <f>SUM(点数表_四麻!B2:B1000)</f>
        <v>757.40000000000009</v>
      </c>
      <c r="D3" s="3">
        <f>COUNTIF(点数表_四麻!B2:B1000,"&lt;&gt;0")</f>
        <v>95</v>
      </c>
      <c r="E3" s="3">
        <f>(1*F3+2*G3+3*H3+4*I3)/(F3+G3+H3+I3)</f>
        <v>1.903225806451613</v>
      </c>
      <c r="F3" s="3">
        <f>COUNTIF(点数表_四麻!D2:D1000,"1")</f>
        <v>14</v>
      </c>
      <c r="G3" s="3">
        <f>COUNTIF(点数表_四麻!D2:D1000,"2")</f>
        <v>7</v>
      </c>
      <c r="H3" s="3">
        <f>COUNTIF(点数表_四麻!D2:D1000,"3")</f>
        <v>9</v>
      </c>
      <c r="I3" s="3">
        <f>COUNTIF(点数表_四麻!D2:D1000,"4")</f>
        <v>1</v>
      </c>
      <c r="J3" s="3">
        <f>MAX(点数表_四麻!B2:B1000)</f>
        <v>91.5</v>
      </c>
      <c r="K3" s="3">
        <f>MIN(点数表_四麻!B2:B1000)</f>
        <v>-76.5</v>
      </c>
      <c r="L3" s="3">
        <v>0</v>
      </c>
    </row>
    <row r="4" spans="1:12" x14ac:dyDescent="0.4">
      <c r="A4" s="3">
        <v>2</v>
      </c>
      <c r="B4" s="16" t="s">
        <v>12</v>
      </c>
      <c r="C4" s="4">
        <f>SUM(点数表_四麻!K2:K1000)</f>
        <v>-477.60000000000019</v>
      </c>
      <c r="D4" s="3">
        <f>COUNTIF(点数表_四麻!K2:K1000,"&lt;&gt;0")</f>
        <v>95</v>
      </c>
      <c r="E4" s="3">
        <f>(1*F4+2*G4+3*H4+4*I4)/(F4+G4+H4+I4)</f>
        <v>2.4137931034482758</v>
      </c>
      <c r="F4" s="3">
        <f>COUNTIF(点数表_四麻!M2:M1000,"1")</f>
        <v>9</v>
      </c>
      <c r="G4" s="3">
        <f>COUNTIF(点数表_四麻!M2:M1000,"2")</f>
        <v>7</v>
      </c>
      <c r="H4" s="3">
        <f>COUNTIF(点数表_四麻!M2:M1000,"3")</f>
        <v>5</v>
      </c>
      <c r="I4" s="3">
        <f>COUNTIF(点数表_四麻!M2:M1000,"4")</f>
        <v>8</v>
      </c>
      <c r="J4" s="3">
        <f>MAX(点数表_四麻!K2:K1000)</f>
        <v>88.4</v>
      </c>
      <c r="K4" s="3">
        <f>MIN(点数表_四麻!K2:K1000)</f>
        <v>-68.099999999999994</v>
      </c>
      <c r="L4" s="3">
        <v>0</v>
      </c>
    </row>
    <row r="5" spans="1:12" x14ac:dyDescent="0.4">
      <c r="A5" s="3">
        <v>3</v>
      </c>
      <c r="B5" s="21" t="s">
        <v>13</v>
      </c>
      <c r="C5" s="4">
        <f>SUM(点数表_四麻!E2:E1000)</f>
        <v>332.69999999999976</v>
      </c>
      <c r="D5" s="3">
        <f>COUNTIF(点数表_四麻!E2:E1000,"&lt;&gt;0")</f>
        <v>86</v>
      </c>
      <c r="E5" s="3">
        <f>(1*F5+2*G5+3*H5+4*I5)/(F5+G5+H5+I5)</f>
        <v>2.6774193548387095</v>
      </c>
      <c r="F5" s="3">
        <f>COUNTIF(点数表_四麻!G2:G1000,"1")</f>
        <v>5</v>
      </c>
      <c r="G5" s="3">
        <f>COUNTIF(点数表_四麻!G2:G1000,"2")</f>
        <v>10</v>
      </c>
      <c r="H5" s="3">
        <f>COUNTIF(点数表_四麻!G2:G1000,"3")</f>
        <v>6</v>
      </c>
      <c r="I5" s="3">
        <f>COUNTIF(点数表_四麻!G2:G1000,"4")</f>
        <v>10</v>
      </c>
      <c r="J5" s="3">
        <f>MAX(点数表_四麻!E2:E1000)</f>
        <v>93</v>
      </c>
      <c r="K5" s="3">
        <f>MIN(点数表_四麻!E2:E1000)</f>
        <v>-72.099999999999994</v>
      </c>
      <c r="L5" s="3">
        <v>0</v>
      </c>
    </row>
    <row r="6" spans="1:12" x14ac:dyDescent="0.4">
      <c r="A6" s="3">
        <v>4</v>
      </c>
      <c r="B6" s="18" t="s">
        <v>15</v>
      </c>
      <c r="C6" s="4">
        <f>SUM(点数表_四麻!N2:N1000)</f>
        <v>-82.200000000000017</v>
      </c>
      <c r="D6" s="3">
        <f>COUNTIF(点数表_四麻!N2:N1000,"&lt;&gt;0")</f>
        <v>37</v>
      </c>
      <c r="E6" s="3">
        <f>(1*F6+2*G6+3*H6+4*I6)/(F6+G6+H6+I6)</f>
        <v>2.8235294117647061</v>
      </c>
      <c r="F6" s="3">
        <f>COUNTIF(点数表_四麻!P2:P1000,"1")</f>
        <v>2</v>
      </c>
      <c r="G6" s="3">
        <f>COUNTIF(点数表_四麻!P2:P1000,"2")</f>
        <v>5</v>
      </c>
      <c r="H6" s="3">
        <f>COUNTIF(点数表_四麻!P2:P1000,"3")</f>
        <v>4</v>
      </c>
      <c r="I6" s="3">
        <f>COUNTIF(点数表_四麻!P2:P1000,"4")</f>
        <v>6</v>
      </c>
      <c r="J6" s="3">
        <f>MAX(点数表_四麻!N2:N1000)</f>
        <v>83.1</v>
      </c>
      <c r="K6" s="3">
        <f>MIN(点数表_四麻!N2:N1000)</f>
        <v>-68.3</v>
      </c>
      <c r="L6" s="3">
        <v>0</v>
      </c>
    </row>
    <row r="7" spans="1:12" x14ac:dyDescent="0.4">
      <c r="A7" s="3">
        <v>5</v>
      </c>
      <c r="B7" s="19" t="s">
        <v>14</v>
      </c>
      <c r="C7" s="4">
        <f>SUM(点数表_四麻!H2:H1000)</f>
        <v>-539.30000000000007</v>
      </c>
      <c r="D7" s="3">
        <f>COUNTIF(点数表_四麻!H2:H1000,"&lt;&gt;0")</f>
        <v>87</v>
      </c>
      <c r="E7" s="3">
        <f>(1*F7+2*G7+3*H7+4*I7)/(F7+G7+H7+I7)</f>
        <v>3.0952380952380953</v>
      </c>
      <c r="F7" s="3">
        <f>COUNTIF(点数表_四麻!J2:J1000,"1")</f>
        <v>1</v>
      </c>
      <c r="G7" s="3">
        <f>COUNTIF(点数表_四麻!J2:J1000,"2")</f>
        <v>5</v>
      </c>
      <c r="H7" s="3">
        <f>COUNTIF(点数表_四麻!J2:J1000,"3")</f>
        <v>6</v>
      </c>
      <c r="I7" s="3">
        <f>COUNTIF(点数表_四麻!J2:J1000,"4")</f>
        <v>9</v>
      </c>
      <c r="J7" s="3">
        <f>MAX(点数表_四麻!H2:H1000)</f>
        <v>104.3</v>
      </c>
      <c r="K7" s="3">
        <f>MIN(点数表_四麻!H2:H1000)</f>
        <v>-83.3</v>
      </c>
      <c r="L7" s="3">
        <v>0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0"/>
  <sheetViews>
    <sheetView workbookViewId="0">
      <pane ySplit="1" topLeftCell="A2" activePane="bottomLeft" state="frozen"/>
      <selection pane="bottomLeft" activeCell="N2" sqref="N2:N5"/>
    </sheetView>
  </sheetViews>
  <sheetFormatPr defaultRowHeight="18.75" x14ac:dyDescent="0.4"/>
  <cols>
    <col min="1" max="1" width="8.75" style="13" customWidth="1"/>
  </cols>
  <sheetData>
    <row r="1" spans="1:16" x14ac:dyDescent="0.4">
      <c r="A1" s="15" t="s">
        <v>17</v>
      </c>
      <c r="B1" s="1" t="s">
        <v>11</v>
      </c>
      <c r="C1" t="s">
        <v>18</v>
      </c>
      <c r="E1" s="1" t="s">
        <v>13</v>
      </c>
      <c r="F1" t="s">
        <v>18</v>
      </c>
      <c r="G1" t="s">
        <v>19</v>
      </c>
      <c r="H1" s="1" t="s">
        <v>14</v>
      </c>
      <c r="I1" t="s">
        <v>18</v>
      </c>
      <c r="J1" t="s">
        <v>19</v>
      </c>
      <c r="K1" s="1" t="s">
        <v>12</v>
      </c>
      <c r="L1" t="s">
        <v>18</v>
      </c>
      <c r="M1" t="s">
        <v>19</v>
      </c>
      <c r="N1" s="1" t="s">
        <v>15</v>
      </c>
      <c r="O1" t="s">
        <v>18</v>
      </c>
      <c r="P1" t="s">
        <v>19</v>
      </c>
    </row>
    <row r="2" spans="1:16" x14ac:dyDescent="0.4">
      <c r="A2" s="14">
        <v>45937</v>
      </c>
      <c r="C2">
        <f>B2</f>
        <v>0</v>
      </c>
      <c r="F2">
        <f>E2</f>
        <v>0</v>
      </c>
      <c r="I2">
        <f>H2</f>
        <v>0</v>
      </c>
      <c r="L2">
        <f>K2</f>
        <v>0</v>
      </c>
      <c r="O2">
        <f>N2</f>
        <v>0</v>
      </c>
    </row>
    <row r="3" spans="1:16" x14ac:dyDescent="0.4">
      <c r="C3">
        <f t="shared" ref="C3:C66" si="0">C2+B3</f>
        <v>0</v>
      </c>
      <c r="F3">
        <f t="shared" ref="F3:F66" si="1">F2+E3</f>
        <v>0</v>
      </c>
      <c r="I3">
        <f t="shared" ref="I3:I66" si="2">I2+H3</f>
        <v>0</v>
      </c>
      <c r="L3">
        <f t="shared" ref="L3:L66" si="3">L2+K3</f>
        <v>0</v>
      </c>
      <c r="O3">
        <f>O2+N3</f>
        <v>0</v>
      </c>
    </row>
    <row r="4" spans="1:16" x14ac:dyDescent="0.4">
      <c r="C4">
        <f t="shared" si="0"/>
        <v>0</v>
      </c>
      <c r="F4">
        <f t="shared" si="1"/>
        <v>0</v>
      </c>
      <c r="I4">
        <f t="shared" si="2"/>
        <v>0</v>
      </c>
      <c r="L4">
        <f t="shared" si="3"/>
        <v>0</v>
      </c>
      <c r="O4">
        <f>O3+N4</f>
        <v>0</v>
      </c>
    </row>
    <row r="5" spans="1:16" x14ac:dyDescent="0.4">
      <c r="C5">
        <f t="shared" si="0"/>
        <v>0</v>
      </c>
      <c r="F5">
        <f t="shared" si="1"/>
        <v>0</v>
      </c>
      <c r="I5">
        <f t="shared" si="2"/>
        <v>0</v>
      </c>
      <c r="L5">
        <f t="shared" si="3"/>
        <v>0</v>
      </c>
      <c r="O5">
        <f>O4+N5</f>
        <v>0</v>
      </c>
    </row>
    <row r="6" spans="1:16" x14ac:dyDescent="0.4">
      <c r="C6">
        <f t="shared" si="0"/>
        <v>0</v>
      </c>
      <c r="F6">
        <f t="shared" si="1"/>
        <v>0</v>
      </c>
      <c r="I6">
        <f t="shared" si="2"/>
        <v>0</v>
      </c>
      <c r="L6">
        <f t="shared" si="3"/>
        <v>0</v>
      </c>
    </row>
    <row r="7" spans="1:16" x14ac:dyDescent="0.4">
      <c r="C7">
        <f t="shared" si="0"/>
        <v>0</v>
      </c>
      <c r="F7">
        <f t="shared" si="1"/>
        <v>0</v>
      </c>
      <c r="I7">
        <f t="shared" si="2"/>
        <v>0</v>
      </c>
      <c r="L7">
        <f t="shared" si="3"/>
        <v>0</v>
      </c>
    </row>
    <row r="8" spans="1:16" x14ac:dyDescent="0.4">
      <c r="C8">
        <f t="shared" si="0"/>
        <v>0</v>
      </c>
      <c r="F8">
        <f t="shared" si="1"/>
        <v>0</v>
      </c>
      <c r="I8">
        <f t="shared" si="2"/>
        <v>0</v>
      </c>
      <c r="L8">
        <f t="shared" si="3"/>
        <v>0</v>
      </c>
    </row>
    <row r="9" spans="1:16" x14ac:dyDescent="0.4">
      <c r="C9">
        <f t="shared" si="0"/>
        <v>0</v>
      </c>
      <c r="F9">
        <f t="shared" si="1"/>
        <v>0</v>
      </c>
      <c r="I9">
        <f t="shared" si="2"/>
        <v>0</v>
      </c>
      <c r="L9">
        <f t="shared" si="3"/>
        <v>0</v>
      </c>
    </row>
    <row r="10" spans="1:16" x14ac:dyDescent="0.4">
      <c r="C10">
        <f t="shared" si="0"/>
        <v>0</v>
      </c>
      <c r="F10">
        <f t="shared" si="1"/>
        <v>0</v>
      </c>
      <c r="I10">
        <f t="shared" si="2"/>
        <v>0</v>
      </c>
      <c r="L10">
        <f t="shared" si="3"/>
        <v>0</v>
      </c>
    </row>
    <row r="11" spans="1:16" x14ac:dyDescent="0.4">
      <c r="A11" s="14"/>
      <c r="C11">
        <f t="shared" si="0"/>
        <v>0</v>
      </c>
      <c r="F11">
        <f t="shared" si="1"/>
        <v>0</v>
      </c>
      <c r="I11">
        <f t="shared" si="2"/>
        <v>0</v>
      </c>
      <c r="L11">
        <f t="shared" si="3"/>
        <v>0</v>
      </c>
    </row>
    <row r="12" spans="1:16" x14ac:dyDescent="0.4">
      <c r="C12">
        <f t="shared" si="0"/>
        <v>0</v>
      </c>
      <c r="F12">
        <f t="shared" si="1"/>
        <v>0</v>
      </c>
      <c r="I12">
        <f t="shared" si="2"/>
        <v>0</v>
      </c>
      <c r="L12">
        <f t="shared" si="3"/>
        <v>0</v>
      </c>
    </row>
    <row r="13" spans="1:16" x14ac:dyDescent="0.4">
      <c r="C13">
        <f t="shared" si="0"/>
        <v>0</v>
      </c>
      <c r="F13">
        <f t="shared" si="1"/>
        <v>0</v>
      </c>
      <c r="I13">
        <f t="shared" si="2"/>
        <v>0</v>
      </c>
      <c r="L13">
        <f t="shared" si="3"/>
        <v>0</v>
      </c>
    </row>
    <row r="14" spans="1:16" x14ac:dyDescent="0.4">
      <c r="C14">
        <f t="shared" si="0"/>
        <v>0</v>
      </c>
      <c r="F14">
        <f t="shared" si="1"/>
        <v>0</v>
      </c>
      <c r="I14">
        <f t="shared" si="2"/>
        <v>0</v>
      </c>
      <c r="L14">
        <f t="shared" si="3"/>
        <v>0</v>
      </c>
    </row>
    <row r="15" spans="1:16" x14ac:dyDescent="0.4">
      <c r="C15">
        <f t="shared" si="0"/>
        <v>0</v>
      </c>
      <c r="F15">
        <f t="shared" si="1"/>
        <v>0</v>
      </c>
      <c r="I15">
        <f t="shared" si="2"/>
        <v>0</v>
      </c>
      <c r="L15">
        <f t="shared" si="3"/>
        <v>0</v>
      </c>
    </row>
    <row r="16" spans="1:16" x14ac:dyDescent="0.4">
      <c r="C16">
        <f t="shared" si="0"/>
        <v>0</v>
      </c>
      <c r="F16">
        <f t="shared" si="1"/>
        <v>0</v>
      </c>
      <c r="I16">
        <f t="shared" si="2"/>
        <v>0</v>
      </c>
      <c r="L16">
        <f t="shared" si="3"/>
        <v>0</v>
      </c>
    </row>
    <row r="17" spans="1:12" x14ac:dyDescent="0.4">
      <c r="A17" s="14"/>
      <c r="C17">
        <f t="shared" si="0"/>
        <v>0</v>
      </c>
      <c r="F17">
        <f t="shared" si="1"/>
        <v>0</v>
      </c>
      <c r="I17">
        <f t="shared" si="2"/>
        <v>0</v>
      </c>
      <c r="L17">
        <f t="shared" si="3"/>
        <v>0</v>
      </c>
    </row>
    <row r="18" spans="1:12" x14ac:dyDescent="0.4">
      <c r="C18">
        <f t="shared" si="0"/>
        <v>0</v>
      </c>
      <c r="F18">
        <f t="shared" si="1"/>
        <v>0</v>
      </c>
      <c r="I18">
        <f t="shared" si="2"/>
        <v>0</v>
      </c>
      <c r="L18">
        <f t="shared" si="3"/>
        <v>0</v>
      </c>
    </row>
    <row r="19" spans="1:12" x14ac:dyDescent="0.4">
      <c r="C19">
        <f t="shared" si="0"/>
        <v>0</v>
      </c>
      <c r="F19">
        <f t="shared" si="1"/>
        <v>0</v>
      </c>
      <c r="I19">
        <f t="shared" si="2"/>
        <v>0</v>
      </c>
      <c r="L19">
        <f t="shared" si="3"/>
        <v>0</v>
      </c>
    </row>
    <row r="20" spans="1:12" x14ac:dyDescent="0.4">
      <c r="C20">
        <f t="shared" si="0"/>
        <v>0</v>
      </c>
      <c r="F20">
        <f t="shared" si="1"/>
        <v>0</v>
      </c>
      <c r="I20">
        <f t="shared" si="2"/>
        <v>0</v>
      </c>
      <c r="L20">
        <f t="shared" si="3"/>
        <v>0</v>
      </c>
    </row>
    <row r="21" spans="1:12" x14ac:dyDescent="0.4">
      <c r="C21">
        <f t="shared" si="0"/>
        <v>0</v>
      </c>
      <c r="F21">
        <f t="shared" si="1"/>
        <v>0</v>
      </c>
      <c r="I21">
        <f t="shared" si="2"/>
        <v>0</v>
      </c>
      <c r="L21">
        <f t="shared" si="3"/>
        <v>0</v>
      </c>
    </row>
    <row r="22" spans="1:12" x14ac:dyDescent="0.4">
      <c r="C22">
        <f t="shared" si="0"/>
        <v>0</v>
      </c>
      <c r="F22">
        <f t="shared" si="1"/>
        <v>0</v>
      </c>
      <c r="I22">
        <f t="shared" si="2"/>
        <v>0</v>
      </c>
      <c r="L22">
        <f t="shared" si="3"/>
        <v>0</v>
      </c>
    </row>
    <row r="23" spans="1:12" x14ac:dyDescent="0.4">
      <c r="C23">
        <f t="shared" si="0"/>
        <v>0</v>
      </c>
      <c r="F23">
        <f t="shared" si="1"/>
        <v>0</v>
      </c>
      <c r="I23">
        <f t="shared" si="2"/>
        <v>0</v>
      </c>
      <c r="L23">
        <f t="shared" si="3"/>
        <v>0</v>
      </c>
    </row>
    <row r="24" spans="1:12" x14ac:dyDescent="0.4">
      <c r="C24">
        <f t="shared" si="0"/>
        <v>0</v>
      </c>
      <c r="F24">
        <f t="shared" si="1"/>
        <v>0</v>
      </c>
      <c r="I24">
        <f t="shared" si="2"/>
        <v>0</v>
      </c>
      <c r="L24">
        <f t="shared" si="3"/>
        <v>0</v>
      </c>
    </row>
    <row r="25" spans="1:12" x14ac:dyDescent="0.4">
      <c r="C25">
        <f t="shared" si="0"/>
        <v>0</v>
      </c>
      <c r="F25">
        <f t="shared" si="1"/>
        <v>0</v>
      </c>
      <c r="I25">
        <f t="shared" si="2"/>
        <v>0</v>
      </c>
      <c r="L25">
        <f t="shared" si="3"/>
        <v>0</v>
      </c>
    </row>
    <row r="26" spans="1:12" x14ac:dyDescent="0.4">
      <c r="C26">
        <f t="shared" si="0"/>
        <v>0</v>
      </c>
      <c r="F26">
        <f t="shared" si="1"/>
        <v>0</v>
      </c>
      <c r="I26">
        <f t="shared" si="2"/>
        <v>0</v>
      </c>
      <c r="L26">
        <f t="shared" si="3"/>
        <v>0</v>
      </c>
    </row>
    <row r="27" spans="1:12" x14ac:dyDescent="0.4">
      <c r="C27">
        <f t="shared" si="0"/>
        <v>0</v>
      </c>
      <c r="F27">
        <f t="shared" si="1"/>
        <v>0</v>
      </c>
      <c r="I27">
        <f t="shared" si="2"/>
        <v>0</v>
      </c>
      <c r="L27">
        <f t="shared" si="3"/>
        <v>0</v>
      </c>
    </row>
    <row r="28" spans="1:12" x14ac:dyDescent="0.4">
      <c r="C28">
        <f t="shared" si="0"/>
        <v>0</v>
      </c>
      <c r="F28">
        <f t="shared" si="1"/>
        <v>0</v>
      </c>
      <c r="I28">
        <f t="shared" si="2"/>
        <v>0</v>
      </c>
      <c r="L28">
        <f t="shared" si="3"/>
        <v>0</v>
      </c>
    </row>
    <row r="29" spans="1:12" x14ac:dyDescent="0.4">
      <c r="C29">
        <f t="shared" si="0"/>
        <v>0</v>
      </c>
      <c r="F29">
        <f t="shared" si="1"/>
        <v>0</v>
      </c>
      <c r="I29">
        <f t="shared" si="2"/>
        <v>0</v>
      </c>
      <c r="L29">
        <f t="shared" si="3"/>
        <v>0</v>
      </c>
    </row>
    <row r="30" spans="1:12" x14ac:dyDescent="0.4">
      <c r="C30">
        <f t="shared" si="0"/>
        <v>0</v>
      </c>
      <c r="F30">
        <f t="shared" si="1"/>
        <v>0</v>
      </c>
      <c r="I30">
        <f t="shared" si="2"/>
        <v>0</v>
      </c>
      <c r="L30">
        <f t="shared" si="3"/>
        <v>0</v>
      </c>
    </row>
    <row r="31" spans="1:12" x14ac:dyDescent="0.4">
      <c r="C31">
        <f t="shared" si="0"/>
        <v>0</v>
      </c>
      <c r="F31">
        <f t="shared" si="1"/>
        <v>0</v>
      </c>
      <c r="I31">
        <f t="shared" si="2"/>
        <v>0</v>
      </c>
      <c r="L31">
        <f t="shared" si="3"/>
        <v>0</v>
      </c>
    </row>
    <row r="32" spans="1:12" x14ac:dyDescent="0.4">
      <c r="C32">
        <f t="shared" si="0"/>
        <v>0</v>
      </c>
      <c r="F32">
        <f t="shared" si="1"/>
        <v>0</v>
      </c>
      <c r="I32">
        <f t="shared" si="2"/>
        <v>0</v>
      </c>
      <c r="L32">
        <f t="shared" si="3"/>
        <v>0</v>
      </c>
    </row>
    <row r="33" spans="1:12" x14ac:dyDescent="0.4">
      <c r="C33">
        <f t="shared" si="0"/>
        <v>0</v>
      </c>
      <c r="F33">
        <f t="shared" si="1"/>
        <v>0</v>
      </c>
      <c r="I33">
        <f t="shared" si="2"/>
        <v>0</v>
      </c>
      <c r="L33">
        <f t="shared" si="3"/>
        <v>0</v>
      </c>
    </row>
    <row r="34" spans="1:12" x14ac:dyDescent="0.4">
      <c r="C34">
        <f t="shared" si="0"/>
        <v>0</v>
      </c>
      <c r="F34">
        <f t="shared" si="1"/>
        <v>0</v>
      </c>
      <c r="I34">
        <f t="shared" si="2"/>
        <v>0</v>
      </c>
      <c r="L34">
        <f t="shared" si="3"/>
        <v>0</v>
      </c>
    </row>
    <row r="35" spans="1:12" x14ac:dyDescent="0.4">
      <c r="C35">
        <f t="shared" si="0"/>
        <v>0</v>
      </c>
      <c r="F35">
        <f t="shared" si="1"/>
        <v>0</v>
      </c>
      <c r="I35">
        <f t="shared" si="2"/>
        <v>0</v>
      </c>
      <c r="L35">
        <f t="shared" si="3"/>
        <v>0</v>
      </c>
    </row>
    <row r="36" spans="1:12" x14ac:dyDescent="0.4">
      <c r="C36">
        <f t="shared" si="0"/>
        <v>0</v>
      </c>
      <c r="F36">
        <f t="shared" si="1"/>
        <v>0</v>
      </c>
      <c r="I36">
        <f t="shared" si="2"/>
        <v>0</v>
      </c>
      <c r="L36">
        <f t="shared" si="3"/>
        <v>0</v>
      </c>
    </row>
    <row r="37" spans="1:12" x14ac:dyDescent="0.4">
      <c r="A37" s="14"/>
      <c r="C37">
        <f t="shared" si="0"/>
        <v>0</v>
      </c>
      <c r="F37">
        <f t="shared" si="1"/>
        <v>0</v>
      </c>
      <c r="I37">
        <f t="shared" si="2"/>
        <v>0</v>
      </c>
      <c r="L37">
        <f t="shared" si="3"/>
        <v>0</v>
      </c>
    </row>
    <row r="38" spans="1:12" x14ac:dyDescent="0.4">
      <c r="C38">
        <f t="shared" si="0"/>
        <v>0</v>
      </c>
      <c r="F38">
        <f t="shared" si="1"/>
        <v>0</v>
      </c>
      <c r="I38">
        <f t="shared" si="2"/>
        <v>0</v>
      </c>
      <c r="L38">
        <f t="shared" si="3"/>
        <v>0</v>
      </c>
    </row>
    <row r="39" spans="1:12" x14ac:dyDescent="0.4">
      <c r="C39">
        <f t="shared" si="0"/>
        <v>0</v>
      </c>
      <c r="F39">
        <f t="shared" si="1"/>
        <v>0</v>
      </c>
      <c r="I39">
        <f t="shared" si="2"/>
        <v>0</v>
      </c>
      <c r="L39">
        <f t="shared" si="3"/>
        <v>0</v>
      </c>
    </row>
    <row r="40" spans="1:12" x14ac:dyDescent="0.4">
      <c r="C40">
        <f t="shared" si="0"/>
        <v>0</v>
      </c>
      <c r="F40">
        <f t="shared" si="1"/>
        <v>0</v>
      </c>
      <c r="I40">
        <f t="shared" si="2"/>
        <v>0</v>
      </c>
      <c r="L40">
        <f t="shared" si="3"/>
        <v>0</v>
      </c>
    </row>
    <row r="41" spans="1:12" x14ac:dyDescent="0.4">
      <c r="C41">
        <f t="shared" si="0"/>
        <v>0</v>
      </c>
      <c r="F41">
        <f t="shared" si="1"/>
        <v>0</v>
      </c>
      <c r="I41">
        <f t="shared" si="2"/>
        <v>0</v>
      </c>
      <c r="L41">
        <f t="shared" si="3"/>
        <v>0</v>
      </c>
    </row>
    <row r="42" spans="1:12" x14ac:dyDescent="0.4">
      <c r="C42">
        <f t="shared" si="0"/>
        <v>0</v>
      </c>
      <c r="F42">
        <f t="shared" si="1"/>
        <v>0</v>
      </c>
      <c r="I42">
        <f t="shared" si="2"/>
        <v>0</v>
      </c>
      <c r="L42">
        <f t="shared" si="3"/>
        <v>0</v>
      </c>
    </row>
    <row r="43" spans="1:12" x14ac:dyDescent="0.4">
      <c r="C43">
        <f t="shared" si="0"/>
        <v>0</v>
      </c>
      <c r="F43">
        <f t="shared" si="1"/>
        <v>0</v>
      </c>
      <c r="I43">
        <f t="shared" si="2"/>
        <v>0</v>
      </c>
      <c r="L43">
        <f t="shared" si="3"/>
        <v>0</v>
      </c>
    </row>
    <row r="44" spans="1:12" x14ac:dyDescent="0.4">
      <c r="A44" s="14"/>
      <c r="C44">
        <f t="shared" si="0"/>
        <v>0</v>
      </c>
      <c r="F44">
        <f t="shared" si="1"/>
        <v>0</v>
      </c>
      <c r="I44">
        <f t="shared" si="2"/>
        <v>0</v>
      </c>
      <c r="L44">
        <f t="shared" si="3"/>
        <v>0</v>
      </c>
    </row>
    <row r="45" spans="1:12" x14ac:dyDescent="0.4">
      <c r="C45">
        <f t="shared" si="0"/>
        <v>0</v>
      </c>
      <c r="F45">
        <f t="shared" si="1"/>
        <v>0</v>
      </c>
      <c r="I45">
        <f t="shared" si="2"/>
        <v>0</v>
      </c>
      <c r="L45">
        <f t="shared" si="3"/>
        <v>0</v>
      </c>
    </row>
    <row r="46" spans="1:12" x14ac:dyDescent="0.4">
      <c r="C46">
        <f t="shared" si="0"/>
        <v>0</v>
      </c>
      <c r="F46">
        <f t="shared" si="1"/>
        <v>0</v>
      </c>
      <c r="I46">
        <f t="shared" si="2"/>
        <v>0</v>
      </c>
      <c r="L46">
        <f t="shared" si="3"/>
        <v>0</v>
      </c>
    </row>
    <row r="47" spans="1:12" x14ac:dyDescent="0.4">
      <c r="A47" s="14"/>
      <c r="C47">
        <f t="shared" si="0"/>
        <v>0</v>
      </c>
      <c r="F47">
        <f t="shared" si="1"/>
        <v>0</v>
      </c>
      <c r="I47">
        <f t="shared" si="2"/>
        <v>0</v>
      </c>
      <c r="L47">
        <f t="shared" si="3"/>
        <v>0</v>
      </c>
    </row>
    <row r="48" spans="1:12" x14ac:dyDescent="0.4">
      <c r="C48">
        <f t="shared" si="0"/>
        <v>0</v>
      </c>
      <c r="F48">
        <f t="shared" si="1"/>
        <v>0</v>
      </c>
      <c r="I48">
        <f t="shared" si="2"/>
        <v>0</v>
      </c>
      <c r="L48">
        <f t="shared" si="3"/>
        <v>0</v>
      </c>
    </row>
    <row r="49" spans="1:12" x14ac:dyDescent="0.4">
      <c r="C49">
        <f t="shared" si="0"/>
        <v>0</v>
      </c>
      <c r="F49">
        <f t="shared" si="1"/>
        <v>0</v>
      </c>
      <c r="I49">
        <f t="shared" si="2"/>
        <v>0</v>
      </c>
      <c r="L49">
        <f t="shared" si="3"/>
        <v>0</v>
      </c>
    </row>
    <row r="50" spans="1:12" x14ac:dyDescent="0.4">
      <c r="C50">
        <f t="shared" si="0"/>
        <v>0</v>
      </c>
      <c r="F50">
        <f t="shared" si="1"/>
        <v>0</v>
      </c>
      <c r="I50">
        <f t="shared" si="2"/>
        <v>0</v>
      </c>
      <c r="L50">
        <f t="shared" si="3"/>
        <v>0</v>
      </c>
    </row>
    <row r="51" spans="1:12" x14ac:dyDescent="0.4">
      <c r="C51">
        <f t="shared" si="0"/>
        <v>0</v>
      </c>
      <c r="F51">
        <f t="shared" si="1"/>
        <v>0</v>
      </c>
      <c r="I51">
        <f t="shared" si="2"/>
        <v>0</v>
      </c>
      <c r="L51">
        <f t="shared" si="3"/>
        <v>0</v>
      </c>
    </row>
    <row r="52" spans="1:12" x14ac:dyDescent="0.4">
      <c r="C52">
        <f t="shared" si="0"/>
        <v>0</v>
      </c>
      <c r="F52">
        <f t="shared" si="1"/>
        <v>0</v>
      </c>
      <c r="I52">
        <f t="shared" si="2"/>
        <v>0</v>
      </c>
      <c r="L52">
        <f t="shared" si="3"/>
        <v>0</v>
      </c>
    </row>
    <row r="53" spans="1:12" x14ac:dyDescent="0.4">
      <c r="C53">
        <f t="shared" si="0"/>
        <v>0</v>
      </c>
      <c r="F53">
        <f t="shared" si="1"/>
        <v>0</v>
      </c>
      <c r="I53">
        <f t="shared" si="2"/>
        <v>0</v>
      </c>
      <c r="L53">
        <f t="shared" si="3"/>
        <v>0</v>
      </c>
    </row>
    <row r="54" spans="1:12" x14ac:dyDescent="0.4">
      <c r="C54">
        <f t="shared" si="0"/>
        <v>0</v>
      </c>
      <c r="F54">
        <f t="shared" si="1"/>
        <v>0</v>
      </c>
      <c r="I54">
        <f t="shared" si="2"/>
        <v>0</v>
      </c>
      <c r="L54">
        <f t="shared" si="3"/>
        <v>0</v>
      </c>
    </row>
    <row r="55" spans="1:12" x14ac:dyDescent="0.4">
      <c r="C55">
        <f t="shared" si="0"/>
        <v>0</v>
      </c>
      <c r="F55">
        <f t="shared" si="1"/>
        <v>0</v>
      </c>
      <c r="I55">
        <f t="shared" si="2"/>
        <v>0</v>
      </c>
      <c r="L55">
        <f t="shared" si="3"/>
        <v>0</v>
      </c>
    </row>
    <row r="56" spans="1:12" x14ac:dyDescent="0.4">
      <c r="A56" s="14"/>
      <c r="C56">
        <f t="shared" si="0"/>
        <v>0</v>
      </c>
      <c r="F56">
        <f t="shared" si="1"/>
        <v>0</v>
      </c>
      <c r="I56">
        <f t="shared" si="2"/>
        <v>0</v>
      </c>
      <c r="L56">
        <f t="shared" si="3"/>
        <v>0</v>
      </c>
    </row>
    <row r="57" spans="1:12" x14ac:dyDescent="0.4">
      <c r="C57">
        <f t="shared" si="0"/>
        <v>0</v>
      </c>
      <c r="F57">
        <f t="shared" si="1"/>
        <v>0</v>
      </c>
      <c r="I57">
        <f t="shared" si="2"/>
        <v>0</v>
      </c>
      <c r="L57">
        <f t="shared" si="3"/>
        <v>0</v>
      </c>
    </row>
    <row r="58" spans="1:12" x14ac:dyDescent="0.4">
      <c r="C58">
        <f t="shared" si="0"/>
        <v>0</v>
      </c>
      <c r="F58">
        <f t="shared" si="1"/>
        <v>0</v>
      </c>
      <c r="I58">
        <f t="shared" si="2"/>
        <v>0</v>
      </c>
      <c r="L58">
        <f t="shared" si="3"/>
        <v>0</v>
      </c>
    </row>
    <row r="59" spans="1:12" x14ac:dyDescent="0.4">
      <c r="C59">
        <f t="shared" si="0"/>
        <v>0</v>
      </c>
      <c r="F59">
        <f t="shared" si="1"/>
        <v>0</v>
      </c>
      <c r="I59">
        <f t="shared" si="2"/>
        <v>0</v>
      </c>
      <c r="L59">
        <f t="shared" si="3"/>
        <v>0</v>
      </c>
    </row>
    <row r="60" spans="1:12" x14ac:dyDescent="0.4">
      <c r="C60">
        <f t="shared" si="0"/>
        <v>0</v>
      </c>
      <c r="F60">
        <f t="shared" si="1"/>
        <v>0</v>
      </c>
      <c r="I60">
        <f t="shared" si="2"/>
        <v>0</v>
      </c>
      <c r="L60">
        <f t="shared" si="3"/>
        <v>0</v>
      </c>
    </row>
    <row r="61" spans="1:12" x14ac:dyDescent="0.4">
      <c r="C61">
        <f t="shared" si="0"/>
        <v>0</v>
      </c>
      <c r="F61">
        <f t="shared" si="1"/>
        <v>0</v>
      </c>
      <c r="I61">
        <f t="shared" si="2"/>
        <v>0</v>
      </c>
      <c r="L61">
        <f t="shared" si="3"/>
        <v>0</v>
      </c>
    </row>
    <row r="62" spans="1:12" x14ac:dyDescent="0.4">
      <c r="C62">
        <f t="shared" si="0"/>
        <v>0</v>
      </c>
      <c r="F62">
        <f t="shared" si="1"/>
        <v>0</v>
      </c>
      <c r="I62">
        <f t="shared" si="2"/>
        <v>0</v>
      </c>
      <c r="L62">
        <f t="shared" si="3"/>
        <v>0</v>
      </c>
    </row>
    <row r="63" spans="1:12" x14ac:dyDescent="0.4">
      <c r="A63" s="14"/>
      <c r="C63">
        <f t="shared" si="0"/>
        <v>0</v>
      </c>
      <c r="F63">
        <f t="shared" si="1"/>
        <v>0</v>
      </c>
      <c r="I63">
        <f t="shared" si="2"/>
        <v>0</v>
      </c>
      <c r="L63">
        <f t="shared" si="3"/>
        <v>0</v>
      </c>
    </row>
    <row r="64" spans="1:12" x14ac:dyDescent="0.4">
      <c r="C64">
        <f t="shared" si="0"/>
        <v>0</v>
      </c>
      <c r="F64">
        <f t="shared" si="1"/>
        <v>0</v>
      </c>
      <c r="I64">
        <f t="shared" si="2"/>
        <v>0</v>
      </c>
      <c r="L64">
        <f t="shared" si="3"/>
        <v>0</v>
      </c>
    </row>
    <row r="65" spans="1:12" x14ac:dyDescent="0.4">
      <c r="C65">
        <f t="shared" si="0"/>
        <v>0</v>
      </c>
      <c r="F65">
        <f t="shared" si="1"/>
        <v>0</v>
      </c>
      <c r="I65">
        <f t="shared" si="2"/>
        <v>0</v>
      </c>
      <c r="L65">
        <f t="shared" si="3"/>
        <v>0</v>
      </c>
    </row>
    <row r="66" spans="1:12" x14ac:dyDescent="0.4">
      <c r="C66">
        <f t="shared" si="0"/>
        <v>0</v>
      </c>
      <c r="F66">
        <f t="shared" si="1"/>
        <v>0</v>
      </c>
      <c r="I66">
        <f t="shared" si="2"/>
        <v>0</v>
      </c>
      <c r="L66">
        <f t="shared" si="3"/>
        <v>0</v>
      </c>
    </row>
    <row r="67" spans="1:12" x14ac:dyDescent="0.4">
      <c r="C67">
        <f t="shared" ref="C67:C130" si="4">C66+B67</f>
        <v>0</v>
      </c>
      <c r="F67">
        <f t="shared" ref="F67:F130" si="5">F66+E67</f>
        <v>0</v>
      </c>
      <c r="I67">
        <f t="shared" ref="I67:I130" si="6">I66+H67</f>
        <v>0</v>
      </c>
      <c r="L67">
        <f t="shared" ref="L67:L130" si="7">L66+K67</f>
        <v>0</v>
      </c>
    </row>
    <row r="68" spans="1:12" x14ac:dyDescent="0.4">
      <c r="C68">
        <f t="shared" si="4"/>
        <v>0</v>
      </c>
      <c r="F68">
        <f t="shared" si="5"/>
        <v>0</v>
      </c>
      <c r="I68">
        <f t="shared" si="6"/>
        <v>0</v>
      </c>
      <c r="L68">
        <f t="shared" si="7"/>
        <v>0</v>
      </c>
    </row>
    <row r="69" spans="1:12" x14ac:dyDescent="0.4">
      <c r="C69">
        <f t="shared" si="4"/>
        <v>0</v>
      </c>
      <c r="F69">
        <f t="shared" si="5"/>
        <v>0</v>
      </c>
      <c r="I69">
        <f t="shared" si="6"/>
        <v>0</v>
      </c>
      <c r="L69">
        <f t="shared" si="7"/>
        <v>0</v>
      </c>
    </row>
    <row r="70" spans="1:12" x14ac:dyDescent="0.4">
      <c r="A70" s="14"/>
      <c r="C70">
        <f t="shared" si="4"/>
        <v>0</v>
      </c>
      <c r="F70">
        <f t="shared" si="5"/>
        <v>0</v>
      </c>
      <c r="I70">
        <f t="shared" si="6"/>
        <v>0</v>
      </c>
      <c r="L70">
        <f t="shared" si="7"/>
        <v>0</v>
      </c>
    </row>
    <row r="71" spans="1:12" x14ac:dyDescent="0.4">
      <c r="C71">
        <f t="shared" si="4"/>
        <v>0</v>
      </c>
      <c r="F71">
        <f t="shared" si="5"/>
        <v>0</v>
      </c>
      <c r="I71">
        <f t="shared" si="6"/>
        <v>0</v>
      </c>
      <c r="L71">
        <f t="shared" si="7"/>
        <v>0</v>
      </c>
    </row>
    <row r="72" spans="1:12" x14ac:dyDescent="0.4">
      <c r="C72">
        <f t="shared" si="4"/>
        <v>0</v>
      </c>
      <c r="F72">
        <f t="shared" si="5"/>
        <v>0</v>
      </c>
      <c r="I72">
        <f t="shared" si="6"/>
        <v>0</v>
      </c>
      <c r="L72">
        <f t="shared" si="7"/>
        <v>0</v>
      </c>
    </row>
    <row r="73" spans="1:12" x14ac:dyDescent="0.4">
      <c r="C73">
        <f t="shared" si="4"/>
        <v>0</v>
      </c>
      <c r="F73">
        <f t="shared" si="5"/>
        <v>0</v>
      </c>
      <c r="I73">
        <f t="shared" si="6"/>
        <v>0</v>
      </c>
      <c r="L73">
        <f t="shared" si="7"/>
        <v>0</v>
      </c>
    </row>
    <row r="74" spans="1:12" x14ac:dyDescent="0.4">
      <c r="C74">
        <f t="shared" si="4"/>
        <v>0</v>
      </c>
      <c r="F74">
        <f t="shared" si="5"/>
        <v>0</v>
      </c>
      <c r="I74">
        <f t="shared" si="6"/>
        <v>0</v>
      </c>
      <c r="L74">
        <f t="shared" si="7"/>
        <v>0</v>
      </c>
    </row>
    <row r="75" spans="1:12" x14ac:dyDescent="0.4">
      <c r="C75">
        <f t="shared" si="4"/>
        <v>0</v>
      </c>
      <c r="F75">
        <f t="shared" si="5"/>
        <v>0</v>
      </c>
      <c r="I75">
        <f t="shared" si="6"/>
        <v>0</v>
      </c>
      <c r="L75">
        <f t="shared" si="7"/>
        <v>0</v>
      </c>
    </row>
    <row r="76" spans="1:12" x14ac:dyDescent="0.4">
      <c r="C76">
        <f t="shared" si="4"/>
        <v>0</v>
      </c>
      <c r="F76">
        <f t="shared" si="5"/>
        <v>0</v>
      </c>
      <c r="I76">
        <f t="shared" si="6"/>
        <v>0</v>
      </c>
      <c r="L76">
        <f t="shared" si="7"/>
        <v>0</v>
      </c>
    </row>
    <row r="77" spans="1:12" x14ac:dyDescent="0.4">
      <c r="C77">
        <f t="shared" si="4"/>
        <v>0</v>
      </c>
      <c r="F77">
        <f t="shared" si="5"/>
        <v>0</v>
      </c>
      <c r="I77">
        <f t="shared" si="6"/>
        <v>0</v>
      </c>
      <c r="L77">
        <f t="shared" si="7"/>
        <v>0</v>
      </c>
    </row>
    <row r="78" spans="1:12" x14ac:dyDescent="0.4">
      <c r="C78">
        <f t="shared" si="4"/>
        <v>0</v>
      </c>
      <c r="F78">
        <f t="shared" si="5"/>
        <v>0</v>
      </c>
      <c r="I78">
        <f t="shared" si="6"/>
        <v>0</v>
      </c>
      <c r="L78">
        <f t="shared" si="7"/>
        <v>0</v>
      </c>
    </row>
    <row r="79" spans="1:12" x14ac:dyDescent="0.4">
      <c r="C79">
        <f t="shared" si="4"/>
        <v>0</v>
      </c>
      <c r="F79">
        <f t="shared" si="5"/>
        <v>0</v>
      </c>
      <c r="I79">
        <f t="shared" si="6"/>
        <v>0</v>
      </c>
      <c r="L79">
        <f t="shared" si="7"/>
        <v>0</v>
      </c>
    </row>
    <row r="80" spans="1:12" x14ac:dyDescent="0.4">
      <c r="C80">
        <f t="shared" si="4"/>
        <v>0</v>
      </c>
      <c r="F80">
        <f t="shared" si="5"/>
        <v>0</v>
      </c>
      <c r="I80">
        <f t="shared" si="6"/>
        <v>0</v>
      </c>
      <c r="L80">
        <f t="shared" si="7"/>
        <v>0</v>
      </c>
    </row>
    <row r="81" spans="1:12" x14ac:dyDescent="0.4">
      <c r="C81">
        <f t="shared" si="4"/>
        <v>0</v>
      </c>
      <c r="F81">
        <f t="shared" si="5"/>
        <v>0</v>
      </c>
      <c r="I81">
        <f t="shared" si="6"/>
        <v>0</v>
      </c>
      <c r="L81">
        <f t="shared" si="7"/>
        <v>0</v>
      </c>
    </row>
    <row r="82" spans="1:12" x14ac:dyDescent="0.4">
      <c r="C82">
        <f t="shared" si="4"/>
        <v>0</v>
      </c>
      <c r="F82">
        <f t="shared" si="5"/>
        <v>0</v>
      </c>
      <c r="I82">
        <f t="shared" si="6"/>
        <v>0</v>
      </c>
      <c r="L82">
        <f t="shared" si="7"/>
        <v>0</v>
      </c>
    </row>
    <row r="83" spans="1:12" x14ac:dyDescent="0.4">
      <c r="C83">
        <f t="shared" si="4"/>
        <v>0</v>
      </c>
      <c r="F83">
        <f t="shared" si="5"/>
        <v>0</v>
      </c>
      <c r="I83">
        <f t="shared" si="6"/>
        <v>0</v>
      </c>
      <c r="L83">
        <f t="shared" si="7"/>
        <v>0</v>
      </c>
    </row>
    <row r="84" spans="1:12" x14ac:dyDescent="0.4">
      <c r="A84" s="14"/>
      <c r="C84">
        <f t="shared" si="4"/>
        <v>0</v>
      </c>
      <c r="F84">
        <f t="shared" si="5"/>
        <v>0</v>
      </c>
      <c r="I84">
        <f t="shared" si="6"/>
        <v>0</v>
      </c>
      <c r="L84">
        <f t="shared" si="7"/>
        <v>0</v>
      </c>
    </row>
    <row r="85" spans="1:12" x14ac:dyDescent="0.4">
      <c r="C85">
        <f t="shared" si="4"/>
        <v>0</v>
      </c>
      <c r="F85">
        <f t="shared" si="5"/>
        <v>0</v>
      </c>
      <c r="I85">
        <f t="shared" si="6"/>
        <v>0</v>
      </c>
      <c r="L85">
        <f t="shared" si="7"/>
        <v>0</v>
      </c>
    </row>
    <row r="86" spans="1:12" x14ac:dyDescent="0.4">
      <c r="C86">
        <f t="shared" si="4"/>
        <v>0</v>
      </c>
      <c r="F86">
        <f t="shared" si="5"/>
        <v>0</v>
      </c>
      <c r="I86">
        <f t="shared" si="6"/>
        <v>0</v>
      </c>
      <c r="L86">
        <f t="shared" si="7"/>
        <v>0</v>
      </c>
    </row>
    <row r="87" spans="1:12" x14ac:dyDescent="0.4">
      <c r="C87">
        <f t="shared" si="4"/>
        <v>0</v>
      </c>
      <c r="F87">
        <f t="shared" si="5"/>
        <v>0</v>
      </c>
      <c r="I87">
        <f t="shared" si="6"/>
        <v>0</v>
      </c>
      <c r="L87">
        <f t="shared" si="7"/>
        <v>0</v>
      </c>
    </row>
    <row r="88" spans="1:12" x14ac:dyDescent="0.4">
      <c r="C88">
        <f t="shared" si="4"/>
        <v>0</v>
      </c>
      <c r="F88">
        <f t="shared" si="5"/>
        <v>0</v>
      </c>
      <c r="I88">
        <f t="shared" si="6"/>
        <v>0</v>
      </c>
      <c r="L88">
        <f t="shared" si="7"/>
        <v>0</v>
      </c>
    </row>
    <row r="89" spans="1:12" x14ac:dyDescent="0.4">
      <c r="C89">
        <f t="shared" si="4"/>
        <v>0</v>
      </c>
      <c r="F89">
        <f t="shared" si="5"/>
        <v>0</v>
      </c>
      <c r="I89">
        <f t="shared" si="6"/>
        <v>0</v>
      </c>
      <c r="L89">
        <f t="shared" si="7"/>
        <v>0</v>
      </c>
    </row>
    <row r="90" spans="1:12" x14ac:dyDescent="0.4">
      <c r="C90">
        <f t="shared" si="4"/>
        <v>0</v>
      </c>
      <c r="F90">
        <f t="shared" si="5"/>
        <v>0</v>
      </c>
      <c r="I90">
        <f t="shared" si="6"/>
        <v>0</v>
      </c>
      <c r="L90">
        <f t="shared" si="7"/>
        <v>0</v>
      </c>
    </row>
    <row r="91" spans="1:12" x14ac:dyDescent="0.4">
      <c r="C91">
        <f t="shared" si="4"/>
        <v>0</v>
      </c>
      <c r="F91">
        <f t="shared" si="5"/>
        <v>0</v>
      </c>
      <c r="I91">
        <f t="shared" si="6"/>
        <v>0</v>
      </c>
      <c r="L91">
        <f t="shared" si="7"/>
        <v>0</v>
      </c>
    </row>
    <row r="92" spans="1:12" x14ac:dyDescent="0.4">
      <c r="C92">
        <f t="shared" si="4"/>
        <v>0</v>
      </c>
      <c r="F92">
        <f t="shared" si="5"/>
        <v>0</v>
      </c>
      <c r="I92">
        <f t="shared" si="6"/>
        <v>0</v>
      </c>
      <c r="L92">
        <f t="shared" si="7"/>
        <v>0</v>
      </c>
    </row>
    <row r="93" spans="1:12" x14ac:dyDescent="0.4">
      <c r="A93" s="14"/>
      <c r="C93">
        <f t="shared" si="4"/>
        <v>0</v>
      </c>
      <c r="F93">
        <f t="shared" si="5"/>
        <v>0</v>
      </c>
      <c r="I93">
        <f t="shared" si="6"/>
        <v>0</v>
      </c>
      <c r="L93">
        <f t="shared" si="7"/>
        <v>0</v>
      </c>
    </row>
    <row r="94" spans="1:12" x14ac:dyDescent="0.4">
      <c r="A94" s="14"/>
      <c r="C94">
        <f t="shared" si="4"/>
        <v>0</v>
      </c>
      <c r="F94">
        <f t="shared" si="5"/>
        <v>0</v>
      </c>
      <c r="I94">
        <f t="shared" si="6"/>
        <v>0</v>
      </c>
      <c r="L94">
        <f t="shared" si="7"/>
        <v>0</v>
      </c>
    </row>
    <row r="95" spans="1:12" x14ac:dyDescent="0.4">
      <c r="C95">
        <f t="shared" si="4"/>
        <v>0</v>
      </c>
      <c r="F95">
        <f t="shared" si="5"/>
        <v>0</v>
      </c>
      <c r="I95">
        <f t="shared" si="6"/>
        <v>0</v>
      </c>
      <c r="L95">
        <f t="shared" si="7"/>
        <v>0</v>
      </c>
    </row>
    <row r="96" spans="1:12" x14ac:dyDescent="0.4">
      <c r="C96">
        <f t="shared" si="4"/>
        <v>0</v>
      </c>
      <c r="F96">
        <f t="shared" si="5"/>
        <v>0</v>
      </c>
      <c r="I96">
        <f t="shared" si="6"/>
        <v>0</v>
      </c>
      <c r="L96">
        <f t="shared" si="7"/>
        <v>0</v>
      </c>
    </row>
    <row r="97" spans="3:12" x14ac:dyDescent="0.4">
      <c r="C97">
        <f t="shared" si="4"/>
        <v>0</v>
      </c>
      <c r="F97">
        <f t="shared" si="5"/>
        <v>0</v>
      </c>
      <c r="I97">
        <f t="shared" si="6"/>
        <v>0</v>
      </c>
      <c r="L97">
        <f t="shared" si="7"/>
        <v>0</v>
      </c>
    </row>
    <row r="98" spans="3:12" x14ac:dyDescent="0.4">
      <c r="C98">
        <f t="shared" si="4"/>
        <v>0</v>
      </c>
      <c r="F98">
        <f t="shared" si="5"/>
        <v>0</v>
      </c>
      <c r="I98">
        <f t="shared" si="6"/>
        <v>0</v>
      </c>
      <c r="L98">
        <f t="shared" si="7"/>
        <v>0</v>
      </c>
    </row>
    <row r="99" spans="3:12" x14ac:dyDescent="0.4">
      <c r="C99">
        <f t="shared" si="4"/>
        <v>0</v>
      </c>
      <c r="F99">
        <f t="shared" si="5"/>
        <v>0</v>
      </c>
      <c r="I99">
        <f t="shared" si="6"/>
        <v>0</v>
      </c>
      <c r="L99">
        <f t="shared" si="7"/>
        <v>0</v>
      </c>
    </row>
    <row r="100" spans="3:12" x14ac:dyDescent="0.4">
      <c r="C100">
        <f t="shared" si="4"/>
        <v>0</v>
      </c>
      <c r="F100">
        <f t="shared" si="5"/>
        <v>0</v>
      </c>
      <c r="I100">
        <f t="shared" si="6"/>
        <v>0</v>
      </c>
      <c r="L100">
        <f t="shared" si="7"/>
        <v>0</v>
      </c>
    </row>
    <row r="101" spans="3:12" x14ac:dyDescent="0.4">
      <c r="C101">
        <f t="shared" si="4"/>
        <v>0</v>
      </c>
      <c r="F101">
        <f t="shared" si="5"/>
        <v>0</v>
      </c>
      <c r="I101">
        <f t="shared" si="6"/>
        <v>0</v>
      </c>
      <c r="L101">
        <f t="shared" si="7"/>
        <v>0</v>
      </c>
    </row>
    <row r="102" spans="3:12" x14ac:dyDescent="0.4">
      <c r="C102">
        <f t="shared" si="4"/>
        <v>0</v>
      </c>
      <c r="F102">
        <f t="shared" si="5"/>
        <v>0</v>
      </c>
      <c r="I102">
        <f t="shared" si="6"/>
        <v>0</v>
      </c>
      <c r="L102">
        <f t="shared" si="7"/>
        <v>0</v>
      </c>
    </row>
    <row r="103" spans="3:12" x14ac:dyDescent="0.4">
      <c r="C103">
        <f t="shared" si="4"/>
        <v>0</v>
      </c>
      <c r="F103">
        <f t="shared" si="5"/>
        <v>0</v>
      </c>
      <c r="I103">
        <f t="shared" si="6"/>
        <v>0</v>
      </c>
      <c r="L103">
        <f t="shared" si="7"/>
        <v>0</v>
      </c>
    </row>
    <row r="104" spans="3:12" x14ac:dyDescent="0.4">
      <c r="C104">
        <f t="shared" si="4"/>
        <v>0</v>
      </c>
      <c r="F104">
        <f t="shared" si="5"/>
        <v>0</v>
      </c>
      <c r="I104">
        <f t="shared" si="6"/>
        <v>0</v>
      </c>
      <c r="L104">
        <f t="shared" si="7"/>
        <v>0</v>
      </c>
    </row>
    <row r="105" spans="3:12" x14ac:dyDescent="0.4">
      <c r="C105">
        <f t="shared" si="4"/>
        <v>0</v>
      </c>
      <c r="F105">
        <f t="shared" si="5"/>
        <v>0</v>
      </c>
      <c r="I105">
        <f t="shared" si="6"/>
        <v>0</v>
      </c>
      <c r="L105">
        <f t="shared" si="7"/>
        <v>0</v>
      </c>
    </row>
    <row r="106" spans="3:12" x14ac:dyDescent="0.4">
      <c r="C106">
        <f t="shared" si="4"/>
        <v>0</v>
      </c>
      <c r="F106">
        <f t="shared" si="5"/>
        <v>0</v>
      </c>
      <c r="I106">
        <f t="shared" si="6"/>
        <v>0</v>
      </c>
      <c r="L106">
        <f t="shared" si="7"/>
        <v>0</v>
      </c>
    </row>
    <row r="107" spans="3:12" x14ac:dyDescent="0.4">
      <c r="C107">
        <f t="shared" si="4"/>
        <v>0</v>
      </c>
      <c r="F107">
        <f t="shared" si="5"/>
        <v>0</v>
      </c>
      <c r="I107">
        <f t="shared" si="6"/>
        <v>0</v>
      </c>
      <c r="L107">
        <f t="shared" si="7"/>
        <v>0</v>
      </c>
    </row>
    <row r="108" spans="3:12" x14ac:dyDescent="0.4">
      <c r="C108">
        <f t="shared" si="4"/>
        <v>0</v>
      </c>
      <c r="F108">
        <f t="shared" si="5"/>
        <v>0</v>
      </c>
      <c r="I108">
        <f t="shared" si="6"/>
        <v>0</v>
      </c>
      <c r="L108">
        <f t="shared" si="7"/>
        <v>0</v>
      </c>
    </row>
    <row r="109" spans="3:12" x14ac:dyDescent="0.4">
      <c r="C109">
        <f t="shared" si="4"/>
        <v>0</v>
      </c>
      <c r="F109">
        <f t="shared" si="5"/>
        <v>0</v>
      </c>
      <c r="I109">
        <f t="shared" si="6"/>
        <v>0</v>
      </c>
      <c r="L109">
        <f t="shared" si="7"/>
        <v>0</v>
      </c>
    </row>
    <row r="110" spans="3:12" x14ac:dyDescent="0.4">
      <c r="C110">
        <f t="shared" si="4"/>
        <v>0</v>
      </c>
      <c r="F110">
        <f t="shared" si="5"/>
        <v>0</v>
      </c>
      <c r="I110">
        <f t="shared" si="6"/>
        <v>0</v>
      </c>
      <c r="L110">
        <f t="shared" si="7"/>
        <v>0</v>
      </c>
    </row>
    <row r="111" spans="3:12" x14ac:dyDescent="0.4">
      <c r="C111">
        <f t="shared" si="4"/>
        <v>0</v>
      </c>
      <c r="F111">
        <f t="shared" si="5"/>
        <v>0</v>
      </c>
      <c r="I111">
        <f t="shared" si="6"/>
        <v>0</v>
      </c>
      <c r="L111">
        <f t="shared" si="7"/>
        <v>0</v>
      </c>
    </row>
    <row r="112" spans="3:12" x14ac:dyDescent="0.4">
      <c r="C112">
        <f t="shared" si="4"/>
        <v>0</v>
      </c>
      <c r="F112">
        <f t="shared" si="5"/>
        <v>0</v>
      </c>
      <c r="I112">
        <f t="shared" si="6"/>
        <v>0</v>
      </c>
      <c r="L112">
        <f t="shared" si="7"/>
        <v>0</v>
      </c>
    </row>
    <row r="113" spans="2:12" x14ac:dyDescent="0.4">
      <c r="C113">
        <f t="shared" si="4"/>
        <v>0</v>
      </c>
      <c r="F113">
        <f t="shared" si="5"/>
        <v>0</v>
      </c>
      <c r="I113">
        <f t="shared" si="6"/>
        <v>0</v>
      </c>
      <c r="L113">
        <f t="shared" si="7"/>
        <v>0</v>
      </c>
    </row>
    <row r="114" spans="2:12" x14ac:dyDescent="0.4">
      <c r="C114">
        <f t="shared" si="4"/>
        <v>0</v>
      </c>
      <c r="F114">
        <f t="shared" si="5"/>
        <v>0</v>
      </c>
      <c r="I114">
        <f t="shared" si="6"/>
        <v>0</v>
      </c>
      <c r="L114">
        <f t="shared" si="7"/>
        <v>0</v>
      </c>
    </row>
    <row r="115" spans="2:12" x14ac:dyDescent="0.4">
      <c r="C115">
        <f t="shared" si="4"/>
        <v>0</v>
      </c>
      <c r="F115">
        <f t="shared" si="5"/>
        <v>0</v>
      </c>
      <c r="I115">
        <f t="shared" si="6"/>
        <v>0</v>
      </c>
      <c r="L115">
        <f t="shared" si="7"/>
        <v>0</v>
      </c>
    </row>
    <row r="116" spans="2:12" x14ac:dyDescent="0.4">
      <c r="C116">
        <f t="shared" si="4"/>
        <v>0</v>
      </c>
      <c r="F116">
        <f t="shared" si="5"/>
        <v>0</v>
      </c>
      <c r="I116">
        <f t="shared" si="6"/>
        <v>0</v>
      </c>
      <c r="L116">
        <f t="shared" si="7"/>
        <v>0</v>
      </c>
    </row>
    <row r="117" spans="2:12" x14ac:dyDescent="0.4">
      <c r="B117">
        <v>0</v>
      </c>
      <c r="C117">
        <f t="shared" si="4"/>
        <v>0</v>
      </c>
      <c r="F117">
        <f t="shared" si="5"/>
        <v>0</v>
      </c>
      <c r="I117">
        <f t="shared" si="6"/>
        <v>0</v>
      </c>
      <c r="L117">
        <f t="shared" si="7"/>
        <v>0</v>
      </c>
    </row>
    <row r="118" spans="2:12" x14ac:dyDescent="0.4">
      <c r="B118">
        <v>0</v>
      </c>
      <c r="C118">
        <f t="shared" si="4"/>
        <v>0</v>
      </c>
      <c r="F118">
        <f t="shared" si="5"/>
        <v>0</v>
      </c>
      <c r="I118">
        <f t="shared" si="6"/>
        <v>0</v>
      </c>
      <c r="L118">
        <f t="shared" si="7"/>
        <v>0</v>
      </c>
    </row>
    <row r="119" spans="2:12" x14ac:dyDescent="0.4">
      <c r="B119">
        <v>0</v>
      </c>
      <c r="C119">
        <f t="shared" si="4"/>
        <v>0</v>
      </c>
      <c r="F119">
        <f t="shared" si="5"/>
        <v>0</v>
      </c>
      <c r="I119">
        <f t="shared" si="6"/>
        <v>0</v>
      </c>
      <c r="L119">
        <f t="shared" si="7"/>
        <v>0</v>
      </c>
    </row>
    <row r="120" spans="2:12" x14ac:dyDescent="0.4">
      <c r="B120">
        <v>0</v>
      </c>
      <c r="C120">
        <f t="shared" si="4"/>
        <v>0</v>
      </c>
      <c r="F120">
        <f t="shared" si="5"/>
        <v>0</v>
      </c>
      <c r="I120">
        <f t="shared" si="6"/>
        <v>0</v>
      </c>
      <c r="L120">
        <f t="shared" si="7"/>
        <v>0</v>
      </c>
    </row>
    <row r="121" spans="2:12" x14ac:dyDescent="0.4">
      <c r="B121">
        <v>0</v>
      </c>
      <c r="C121">
        <f t="shared" si="4"/>
        <v>0</v>
      </c>
      <c r="F121">
        <f t="shared" si="5"/>
        <v>0</v>
      </c>
      <c r="I121">
        <f t="shared" si="6"/>
        <v>0</v>
      </c>
      <c r="L121">
        <f t="shared" si="7"/>
        <v>0</v>
      </c>
    </row>
    <row r="122" spans="2:12" x14ac:dyDescent="0.4">
      <c r="B122">
        <v>0</v>
      </c>
      <c r="C122">
        <f t="shared" si="4"/>
        <v>0</v>
      </c>
      <c r="F122">
        <f t="shared" si="5"/>
        <v>0</v>
      </c>
      <c r="I122">
        <f t="shared" si="6"/>
        <v>0</v>
      </c>
      <c r="L122">
        <f t="shared" si="7"/>
        <v>0</v>
      </c>
    </row>
    <row r="123" spans="2:12" x14ac:dyDescent="0.4">
      <c r="B123">
        <v>0</v>
      </c>
      <c r="C123">
        <f t="shared" si="4"/>
        <v>0</v>
      </c>
      <c r="F123">
        <f t="shared" si="5"/>
        <v>0</v>
      </c>
      <c r="I123">
        <f t="shared" si="6"/>
        <v>0</v>
      </c>
      <c r="L123">
        <f t="shared" si="7"/>
        <v>0</v>
      </c>
    </row>
    <row r="124" spans="2:12" x14ac:dyDescent="0.4">
      <c r="B124">
        <v>0</v>
      </c>
      <c r="C124">
        <f t="shared" si="4"/>
        <v>0</v>
      </c>
      <c r="F124">
        <f t="shared" si="5"/>
        <v>0</v>
      </c>
      <c r="I124">
        <f t="shared" si="6"/>
        <v>0</v>
      </c>
      <c r="L124">
        <f t="shared" si="7"/>
        <v>0</v>
      </c>
    </row>
    <row r="125" spans="2:12" x14ac:dyDescent="0.4">
      <c r="B125">
        <v>0</v>
      </c>
      <c r="C125">
        <f t="shared" si="4"/>
        <v>0</v>
      </c>
      <c r="F125">
        <f t="shared" si="5"/>
        <v>0</v>
      </c>
      <c r="I125">
        <f t="shared" si="6"/>
        <v>0</v>
      </c>
      <c r="L125">
        <f t="shared" si="7"/>
        <v>0</v>
      </c>
    </row>
    <row r="126" spans="2:12" x14ac:dyDescent="0.4">
      <c r="B126">
        <v>0</v>
      </c>
      <c r="C126">
        <f t="shared" si="4"/>
        <v>0</v>
      </c>
      <c r="F126">
        <f t="shared" si="5"/>
        <v>0</v>
      </c>
      <c r="I126">
        <f t="shared" si="6"/>
        <v>0</v>
      </c>
      <c r="L126">
        <f t="shared" si="7"/>
        <v>0</v>
      </c>
    </row>
    <row r="127" spans="2:12" x14ac:dyDescent="0.4">
      <c r="B127">
        <v>0</v>
      </c>
      <c r="C127">
        <f t="shared" si="4"/>
        <v>0</v>
      </c>
      <c r="F127">
        <f t="shared" si="5"/>
        <v>0</v>
      </c>
      <c r="I127">
        <f t="shared" si="6"/>
        <v>0</v>
      </c>
      <c r="L127">
        <f t="shared" si="7"/>
        <v>0</v>
      </c>
    </row>
    <row r="128" spans="2:12" x14ac:dyDescent="0.4">
      <c r="B128">
        <v>0</v>
      </c>
      <c r="C128">
        <f t="shared" si="4"/>
        <v>0</v>
      </c>
      <c r="F128">
        <f t="shared" si="5"/>
        <v>0</v>
      </c>
      <c r="I128">
        <f t="shared" si="6"/>
        <v>0</v>
      </c>
      <c r="L128">
        <f t="shared" si="7"/>
        <v>0</v>
      </c>
    </row>
    <row r="129" spans="2:12" x14ac:dyDescent="0.4">
      <c r="B129">
        <v>0</v>
      </c>
      <c r="C129">
        <f t="shared" si="4"/>
        <v>0</v>
      </c>
      <c r="F129">
        <f t="shared" si="5"/>
        <v>0</v>
      </c>
      <c r="I129">
        <f t="shared" si="6"/>
        <v>0</v>
      </c>
      <c r="L129">
        <f t="shared" si="7"/>
        <v>0</v>
      </c>
    </row>
    <row r="130" spans="2:12" x14ac:dyDescent="0.4">
      <c r="B130">
        <v>0</v>
      </c>
      <c r="C130">
        <f t="shared" si="4"/>
        <v>0</v>
      </c>
      <c r="F130">
        <f t="shared" si="5"/>
        <v>0</v>
      </c>
      <c r="I130">
        <f t="shared" si="6"/>
        <v>0</v>
      </c>
      <c r="L130">
        <f t="shared" si="7"/>
        <v>0</v>
      </c>
    </row>
    <row r="131" spans="2:12" x14ac:dyDescent="0.4">
      <c r="B131">
        <v>0</v>
      </c>
      <c r="C131">
        <f t="shared" ref="C131:C194" si="8">C130+B131</f>
        <v>0</v>
      </c>
      <c r="F131">
        <f t="shared" ref="F131:F194" si="9">F130+E131</f>
        <v>0</v>
      </c>
      <c r="I131">
        <f t="shared" ref="I131:I194" si="10">I130+H131</f>
        <v>0</v>
      </c>
      <c r="L131">
        <f t="shared" ref="L131:L194" si="11">L130+K131</f>
        <v>0</v>
      </c>
    </row>
    <row r="132" spans="2:12" x14ac:dyDescent="0.4">
      <c r="B132">
        <v>0</v>
      </c>
      <c r="C132">
        <f t="shared" si="8"/>
        <v>0</v>
      </c>
      <c r="F132">
        <f t="shared" si="9"/>
        <v>0</v>
      </c>
      <c r="I132">
        <f t="shared" si="10"/>
        <v>0</v>
      </c>
      <c r="L132">
        <f t="shared" si="11"/>
        <v>0</v>
      </c>
    </row>
    <row r="133" spans="2:12" x14ac:dyDescent="0.4">
      <c r="B133">
        <v>0</v>
      </c>
      <c r="C133">
        <f t="shared" si="8"/>
        <v>0</v>
      </c>
      <c r="F133">
        <f t="shared" si="9"/>
        <v>0</v>
      </c>
      <c r="I133">
        <f t="shared" si="10"/>
        <v>0</v>
      </c>
      <c r="L133">
        <f t="shared" si="11"/>
        <v>0</v>
      </c>
    </row>
    <row r="134" spans="2:12" x14ac:dyDescent="0.4">
      <c r="B134">
        <v>0</v>
      </c>
      <c r="C134">
        <f t="shared" si="8"/>
        <v>0</v>
      </c>
      <c r="F134">
        <f t="shared" si="9"/>
        <v>0</v>
      </c>
      <c r="I134">
        <f t="shared" si="10"/>
        <v>0</v>
      </c>
      <c r="L134">
        <f t="shared" si="11"/>
        <v>0</v>
      </c>
    </row>
    <row r="135" spans="2:12" x14ac:dyDescent="0.4">
      <c r="B135">
        <v>0</v>
      </c>
      <c r="C135">
        <f t="shared" si="8"/>
        <v>0</v>
      </c>
      <c r="F135">
        <f t="shared" si="9"/>
        <v>0</v>
      </c>
      <c r="I135">
        <f t="shared" si="10"/>
        <v>0</v>
      </c>
      <c r="L135">
        <f t="shared" si="11"/>
        <v>0</v>
      </c>
    </row>
    <row r="136" spans="2:12" x14ac:dyDescent="0.4">
      <c r="B136">
        <v>0</v>
      </c>
      <c r="C136">
        <f t="shared" si="8"/>
        <v>0</v>
      </c>
      <c r="F136">
        <f t="shared" si="9"/>
        <v>0</v>
      </c>
      <c r="I136">
        <f t="shared" si="10"/>
        <v>0</v>
      </c>
      <c r="L136">
        <f t="shared" si="11"/>
        <v>0</v>
      </c>
    </row>
    <row r="137" spans="2:12" x14ac:dyDescent="0.4">
      <c r="B137">
        <v>0</v>
      </c>
      <c r="C137">
        <f t="shared" si="8"/>
        <v>0</v>
      </c>
      <c r="F137">
        <f t="shared" si="9"/>
        <v>0</v>
      </c>
      <c r="I137">
        <f t="shared" si="10"/>
        <v>0</v>
      </c>
      <c r="L137">
        <f t="shared" si="11"/>
        <v>0</v>
      </c>
    </row>
    <row r="138" spans="2:12" x14ac:dyDescent="0.4">
      <c r="B138">
        <v>0</v>
      </c>
      <c r="C138">
        <f t="shared" si="8"/>
        <v>0</v>
      </c>
      <c r="F138">
        <f t="shared" si="9"/>
        <v>0</v>
      </c>
      <c r="I138">
        <f t="shared" si="10"/>
        <v>0</v>
      </c>
      <c r="L138">
        <f t="shared" si="11"/>
        <v>0</v>
      </c>
    </row>
    <row r="139" spans="2:12" x14ac:dyDescent="0.4">
      <c r="B139">
        <v>0</v>
      </c>
      <c r="C139">
        <f t="shared" si="8"/>
        <v>0</v>
      </c>
      <c r="F139">
        <f t="shared" si="9"/>
        <v>0</v>
      </c>
      <c r="I139">
        <f t="shared" si="10"/>
        <v>0</v>
      </c>
      <c r="L139">
        <f t="shared" si="11"/>
        <v>0</v>
      </c>
    </row>
    <row r="140" spans="2:12" x14ac:dyDescent="0.4">
      <c r="B140">
        <v>0</v>
      </c>
      <c r="C140">
        <f t="shared" si="8"/>
        <v>0</v>
      </c>
      <c r="F140">
        <f t="shared" si="9"/>
        <v>0</v>
      </c>
      <c r="I140">
        <f t="shared" si="10"/>
        <v>0</v>
      </c>
      <c r="L140">
        <f t="shared" si="11"/>
        <v>0</v>
      </c>
    </row>
    <row r="141" spans="2:12" x14ac:dyDescent="0.4">
      <c r="B141">
        <v>0</v>
      </c>
      <c r="C141">
        <f t="shared" si="8"/>
        <v>0</v>
      </c>
      <c r="F141">
        <f t="shared" si="9"/>
        <v>0</v>
      </c>
      <c r="I141">
        <f t="shared" si="10"/>
        <v>0</v>
      </c>
      <c r="L141">
        <f t="shared" si="11"/>
        <v>0</v>
      </c>
    </row>
    <row r="142" spans="2:12" x14ac:dyDescent="0.4">
      <c r="B142">
        <v>0</v>
      </c>
      <c r="C142">
        <f t="shared" si="8"/>
        <v>0</v>
      </c>
      <c r="F142">
        <f t="shared" si="9"/>
        <v>0</v>
      </c>
      <c r="I142">
        <f t="shared" si="10"/>
        <v>0</v>
      </c>
      <c r="L142">
        <f t="shared" si="11"/>
        <v>0</v>
      </c>
    </row>
    <row r="143" spans="2:12" x14ac:dyDescent="0.4">
      <c r="B143">
        <v>0</v>
      </c>
      <c r="C143">
        <f t="shared" si="8"/>
        <v>0</v>
      </c>
      <c r="F143">
        <f t="shared" si="9"/>
        <v>0</v>
      </c>
      <c r="I143">
        <f t="shared" si="10"/>
        <v>0</v>
      </c>
      <c r="L143">
        <f t="shared" si="11"/>
        <v>0</v>
      </c>
    </row>
    <row r="144" spans="2:12" x14ac:dyDescent="0.4">
      <c r="B144">
        <v>0</v>
      </c>
      <c r="C144">
        <f t="shared" si="8"/>
        <v>0</v>
      </c>
      <c r="F144">
        <f t="shared" si="9"/>
        <v>0</v>
      </c>
      <c r="I144">
        <f t="shared" si="10"/>
        <v>0</v>
      </c>
      <c r="L144">
        <f t="shared" si="11"/>
        <v>0</v>
      </c>
    </row>
    <row r="145" spans="2:12" x14ac:dyDescent="0.4">
      <c r="B145">
        <v>0</v>
      </c>
      <c r="C145">
        <f t="shared" si="8"/>
        <v>0</v>
      </c>
      <c r="F145">
        <f t="shared" si="9"/>
        <v>0</v>
      </c>
      <c r="I145">
        <f t="shared" si="10"/>
        <v>0</v>
      </c>
      <c r="L145">
        <f t="shared" si="11"/>
        <v>0</v>
      </c>
    </row>
    <row r="146" spans="2:12" x14ac:dyDescent="0.4">
      <c r="B146">
        <v>0</v>
      </c>
      <c r="C146">
        <f t="shared" si="8"/>
        <v>0</v>
      </c>
      <c r="F146">
        <f t="shared" si="9"/>
        <v>0</v>
      </c>
      <c r="I146">
        <f t="shared" si="10"/>
        <v>0</v>
      </c>
      <c r="L146">
        <f t="shared" si="11"/>
        <v>0</v>
      </c>
    </row>
    <row r="147" spans="2:12" x14ac:dyDescent="0.4">
      <c r="B147">
        <v>0</v>
      </c>
      <c r="C147">
        <f t="shared" si="8"/>
        <v>0</v>
      </c>
      <c r="F147">
        <f t="shared" si="9"/>
        <v>0</v>
      </c>
      <c r="I147">
        <f t="shared" si="10"/>
        <v>0</v>
      </c>
      <c r="L147">
        <f t="shared" si="11"/>
        <v>0</v>
      </c>
    </row>
    <row r="148" spans="2:12" x14ac:dyDescent="0.4">
      <c r="B148">
        <v>0</v>
      </c>
      <c r="C148">
        <f t="shared" si="8"/>
        <v>0</v>
      </c>
      <c r="F148">
        <f t="shared" si="9"/>
        <v>0</v>
      </c>
      <c r="I148">
        <f t="shared" si="10"/>
        <v>0</v>
      </c>
      <c r="L148">
        <f t="shared" si="11"/>
        <v>0</v>
      </c>
    </row>
    <row r="149" spans="2:12" x14ac:dyDescent="0.4">
      <c r="B149">
        <v>0</v>
      </c>
      <c r="C149">
        <f t="shared" si="8"/>
        <v>0</v>
      </c>
      <c r="F149">
        <f t="shared" si="9"/>
        <v>0</v>
      </c>
      <c r="I149">
        <f t="shared" si="10"/>
        <v>0</v>
      </c>
      <c r="L149">
        <f t="shared" si="11"/>
        <v>0</v>
      </c>
    </row>
    <row r="150" spans="2:12" x14ac:dyDescent="0.4">
      <c r="B150">
        <v>0</v>
      </c>
      <c r="C150">
        <f t="shared" si="8"/>
        <v>0</v>
      </c>
      <c r="F150">
        <f t="shared" si="9"/>
        <v>0</v>
      </c>
      <c r="I150">
        <f t="shared" si="10"/>
        <v>0</v>
      </c>
      <c r="L150">
        <f t="shared" si="11"/>
        <v>0</v>
      </c>
    </row>
    <row r="151" spans="2:12" x14ac:dyDescent="0.4">
      <c r="B151">
        <v>0</v>
      </c>
      <c r="C151">
        <f t="shared" si="8"/>
        <v>0</v>
      </c>
      <c r="F151">
        <f t="shared" si="9"/>
        <v>0</v>
      </c>
      <c r="I151">
        <f t="shared" si="10"/>
        <v>0</v>
      </c>
      <c r="L151">
        <f t="shared" si="11"/>
        <v>0</v>
      </c>
    </row>
    <row r="152" spans="2:12" x14ac:dyDescent="0.4">
      <c r="B152">
        <v>0</v>
      </c>
      <c r="C152">
        <f t="shared" si="8"/>
        <v>0</v>
      </c>
      <c r="F152">
        <f t="shared" si="9"/>
        <v>0</v>
      </c>
      <c r="I152">
        <f t="shared" si="10"/>
        <v>0</v>
      </c>
      <c r="L152">
        <f t="shared" si="11"/>
        <v>0</v>
      </c>
    </row>
    <row r="153" spans="2:12" x14ac:dyDescent="0.4">
      <c r="B153">
        <v>0</v>
      </c>
      <c r="C153">
        <f t="shared" si="8"/>
        <v>0</v>
      </c>
      <c r="F153">
        <f t="shared" si="9"/>
        <v>0</v>
      </c>
      <c r="I153">
        <f t="shared" si="10"/>
        <v>0</v>
      </c>
      <c r="L153">
        <f t="shared" si="11"/>
        <v>0</v>
      </c>
    </row>
    <row r="154" spans="2:12" x14ac:dyDescent="0.4">
      <c r="B154">
        <v>0</v>
      </c>
      <c r="C154">
        <f t="shared" si="8"/>
        <v>0</v>
      </c>
      <c r="F154">
        <f t="shared" si="9"/>
        <v>0</v>
      </c>
      <c r="I154">
        <f t="shared" si="10"/>
        <v>0</v>
      </c>
      <c r="L154">
        <f t="shared" si="11"/>
        <v>0</v>
      </c>
    </row>
    <row r="155" spans="2:12" x14ac:dyDescent="0.4">
      <c r="B155">
        <v>0</v>
      </c>
      <c r="C155">
        <f t="shared" si="8"/>
        <v>0</v>
      </c>
      <c r="F155">
        <f t="shared" si="9"/>
        <v>0</v>
      </c>
      <c r="I155">
        <f t="shared" si="10"/>
        <v>0</v>
      </c>
      <c r="L155">
        <f t="shared" si="11"/>
        <v>0</v>
      </c>
    </row>
    <row r="156" spans="2:12" x14ac:dyDescent="0.4">
      <c r="B156">
        <v>0</v>
      </c>
      <c r="C156">
        <f t="shared" si="8"/>
        <v>0</v>
      </c>
      <c r="F156">
        <f t="shared" si="9"/>
        <v>0</v>
      </c>
      <c r="I156">
        <f t="shared" si="10"/>
        <v>0</v>
      </c>
      <c r="L156">
        <f t="shared" si="11"/>
        <v>0</v>
      </c>
    </row>
    <row r="157" spans="2:12" x14ac:dyDescent="0.4">
      <c r="B157">
        <v>0</v>
      </c>
      <c r="C157">
        <f t="shared" si="8"/>
        <v>0</v>
      </c>
      <c r="F157">
        <f t="shared" si="9"/>
        <v>0</v>
      </c>
      <c r="I157">
        <f t="shared" si="10"/>
        <v>0</v>
      </c>
      <c r="L157">
        <f t="shared" si="11"/>
        <v>0</v>
      </c>
    </row>
    <row r="158" spans="2:12" x14ac:dyDescent="0.4">
      <c r="B158">
        <v>0</v>
      </c>
      <c r="C158">
        <f t="shared" si="8"/>
        <v>0</v>
      </c>
      <c r="F158">
        <f t="shared" si="9"/>
        <v>0</v>
      </c>
      <c r="I158">
        <f t="shared" si="10"/>
        <v>0</v>
      </c>
      <c r="L158">
        <f t="shared" si="11"/>
        <v>0</v>
      </c>
    </row>
    <row r="159" spans="2:12" x14ac:dyDescent="0.4">
      <c r="B159">
        <v>0</v>
      </c>
      <c r="C159">
        <f t="shared" si="8"/>
        <v>0</v>
      </c>
      <c r="F159">
        <f t="shared" si="9"/>
        <v>0</v>
      </c>
      <c r="I159">
        <f t="shared" si="10"/>
        <v>0</v>
      </c>
      <c r="L159">
        <f t="shared" si="11"/>
        <v>0</v>
      </c>
    </row>
    <row r="160" spans="2:12" x14ac:dyDescent="0.4">
      <c r="B160">
        <v>0</v>
      </c>
      <c r="C160">
        <f t="shared" si="8"/>
        <v>0</v>
      </c>
      <c r="F160">
        <f t="shared" si="9"/>
        <v>0</v>
      </c>
      <c r="I160">
        <f t="shared" si="10"/>
        <v>0</v>
      </c>
      <c r="L160">
        <f t="shared" si="11"/>
        <v>0</v>
      </c>
    </row>
    <row r="161" spans="2:12" x14ac:dyDescent="0.4">
      <c r="B161">
        <v>0</v>
      </c>
      <c r="C161">
        <f t="shared" si="8"/>
        <v>0</v>
      </c>
      <c r="F161">
        <f t="shared" si="9"/>
        <v>0</v>
      </c>
      <c r="I161">
        <f t="shared" si="10"/>
        <v>0</v>
      </c>
      <c r="L161">
        <f t="shared" si="11"/>
        <v>0</v>
      </c>
    </row>
    <row r="162" spans="2:12" x14ac:dyDescent="0.4">
      <c r="B162">
        <v>0</v>
      </c>
      <c r="C162">
        <f t="shared" si="8"/>
        <v>0</v>
      </c>
      <c r="F162">
        <f t="shared" si="9"/>
        <v>0</v>
      </c>
      <c r="I162">
        <f t="shared" si="10"/>
        <v>0</v>
      </c>
      <c r="L162">
        <f t="shared" si="11"/>
        <v>0</v>
      </c>
    </row>
    <row r="163" spans="2:12" x14ac:dyDescent="0.4">
      <c r="B163">
        <v>0</v>
      </c>
      <c r="C163">
        <f t="shared" si="8"/>
        <v>0</v>
      </c>
      <c r="F163">
        <f t="shared" si="9"/>
        <v>0</v>
      </c>
      <c r="I163">
        <f t="shared" si="10"/>
        <v>0</v>
      </c>
      <c r="L163">
        <f t="shared" si="11"/>
        <v>0</v>
      </c>
    </row>
    <row r="164" spans="2:12" x14ac:dyDescent="0.4">
      <c r="B164">
        <v>0</v>
      </c>
      <c r="C164">
        <f t="shared" si="8"/>
        <v>0</v>
      </c>
      <c r="F164">
        <f t="shared" si="9"/>
        <v>0</v>
      </c>
      <c r="I164">
        <f t="shared" si="10"/>
        <v>0</v>
      </c>
      <c r="L164">
        <f t="shared" si="11"/>
        <v>0</v>
      </c>
    </row>
    <row r="165" spans="2:12" x14ac:dyDescent="0.4">
      <c r="B165">
        <v>0</v>
      </c>
      <c r="C165">
        <f t="shared" si="8"/>
        <v>0</v>
      </c>
      <c r="F165">
        <f t="shared" si="9"/>
        <v>0</v>
      </c>
      <c r="I165">
        <f t="shared" si="10"/>
        <v>0</v>
      </c>
      <c r="L165">
        <f t="shared" si="11"/>
        <v>0</v>
      </c>
    </row>
    <row r="166" spans="2:12" x14ac:dyDescent="0.4">
      <c r="B166">
        <v>0</v>
      </c>
      <c r="C166">
        <f t="shared" si="8"/>
        <v>0</v>
      </c>
      <c r="F166">
        <f t="shared" si="9"/>
        <v>0</v>
      </c>
      <c r="I166">
        <f t="shared" si="10"/>
        <v>0</v>
      </c>
      <c r="L166">
        <f t="shared" si="11"/>
        <v>0</v>
      </c>
    </row>
    <row r="167" spans="2:12" x14ac:dyDescent="0.4">
      <c r="B167">
        <v>0</v>
      </c>
      <c r="C167">
        <f t="shared" si="8"/>
        <v>0</v>
      </c>
      <c r="F167">
        <f t="shared" si="9"/>
        <v>0</v>
      </c>
      <c r="I167">
        <f t="shared" si="10"/>
        <v>0</v>
      </c>
      <c r="L167">
        <f t="shared" si="11"/>
        <v>0</v>
      </c>
    </row>
    <row r="168" spans="2:12" x14ac:dyDescent="0.4">
      <c r="B168">
        <v>0</v>
      </c>
      <c r="C168">
        <f t="shared" si="8"/>
        <v>0</v>
      </c>
      <c r="F168">
        <f t="shared" si="9"/>
        <v>0</v>
      </c>
      <c r="I168">
        <f t="shared" si="10"/>
        <v>0</v>
      </c>
      <c r="L168">
        <f t="shared" si="11"/>
        <v>0</v>
      </c>
    </row>
    <row r="169" spans="2:12" x14ac:dyDescent="0.4">
      <c r="B169">
        <v>0</v>
      </c>
      <c r="C169">
        <f t="shared" si="8"/>
        <v>0</v>
      </c>
      <c r="F169">
        <f t="shared" si="9"/>
        <v>0</v>
      </c>
      <c r="I169">
        <f t="shared" si="10"/>
        <v>0</v>
      </c>
      <c r="L169">
        <f t="shared" si="11"/>
        <v>0</v>
      </c>
    </row>
    <row r="170" spans="2:12" x14ac:dyDescent="0.4">
      <c r="B170">
        <v>0</v>
      </c>
      <c r="C170">
        <f t="shared" si="8"/>
        <v>0</v>
      </c>
      <c r="F170">
        <f t="shared" si="9"/>
        <v>0</v>
      </c>
      <c r="I170">
        <f t="shared" si="10"/>
        <v>0</v>
      </c>
      <c r="L170">
        <f t="shared" si="11"/>
        <v>0</v>
      </c>
    </row>
    <row r="171" spans="2:12" x14ac:dyDescent="0.4">
      <c r="B171">
        <v>0</v>
      </c>
      <c r="C171">
        <f t="shared" si="8"/>
        <v>0</v>
      </c>
      <c r="F171">
        <f t="shared" si="9"/>
        <v>0</v>
      </c>
      <c r="I171">
        <f t="shared" si="10"/>
        <v>0</v>
      </c>
      <c r="L171">
        <f t="shared" si="11"/>
        <v>0</v>
      </c>
    </row>
    <row r="172" spans="2:12" x14ac:dyDescent="0.4">
      <c r="B172">
        <v>0</v>
      </c>
      <c r="C172">
        <f t="shared" si="8"/>
        <v>0</v>
      </c>
      <c r="F172">
        <f t="shared" si="9"/>
        <v>0</v>
      </c>
      <c r="I172">
        <f t="shared" si="10"/>
        <v>0</v>
      </c>
      <c r="L172">
        <f t="shared" si="11"/>
        <v>0</v>
      </c>
    </row>
    <row r="173" spans="2:12" x14ac:dyDescent="0.4">
      <c r="B173">
        <v>0</v>
      </c>
      <c r="C173">
        <f t="shared" si="8"/>
        <v>0</v>
      </c>
      <c r="F173">
        <f t="shared" si="9"/>
        <v>0</v>
      </c>
      <c r="I173">
        <f t="shared" si="10"/>
        <v>0</v>
      </c>
      <c r="L173">
        <f t="shared" si="11"/>
        <v>0</v>
      </c>
    </row>
    <row r="174" spans="2:12" x14ac:dyDescent="0.4">
      <c r="B174">
        <v>0</v>
      </c>
      <c r="C174">
        <f t="shared" si="8"/>
        <v>0</v>
      </c>
      <c r="F174">
        <f t="shared" si="9"/>
        <v>0</v>
      </c>
      <c r="I174">
        <f t="shared" si="10"/>
        <v>0</v>
      </c>
      <c r="L174">
        <f t="shared" si="11"/>
        <v>0</v>
      </c>
    </row>
    <row r="175" spans="2:12" x14ac:dyDescent="0.4">
      <c r="B175">
        <v>0</v>
      </c>
      <c r="C175">
        <f t="shared" si="8"/>
        <v>0</v>
      </c>
      <c r="F175">
        <f t="shared" si="9"/>
        <v>0</v>
      </c>
      <c r="I175">
        <f t="shared" si="10"/>
        <v>0</v>
      </c>
      <c r="L175">
        <f t="shared" si="11"/>
        <v>0</v>
      </c>
    </row>
    <row r="176" spans="2:12" x14ac:dyDescent="0.4">
      <c r="B176">
        <v>0</v>
      </c>
      <c r="C176">
        <f t="shared" si="8"/>
        <v>0</v>
      </c>
      <c r="F176">
        <f t="shared" si="9"/>
        <v>0</v>
      </c>
      <c r="I176">
        <f t="shared" si="10"/>
        <v>0</v>
      </c>
      <c r="L176">
        <f t="shared" si="11"/>
        <v>0</v>
      </c>
    </row>
    <row r="177" spans="2:12" x14ac:dyDescent="0.4">
      <c r="B177">
        <v>0</v>
      </c>
      <c r="C177">
        <f t="shared" si="8"/>
        <v>0</v>
      </c>
      <c r="F177">
        <f t="shared" si="9"/>
        <v>0</v>
      </c>
      <c r="I177">
        <f t="shared" si="10"/>
        <v>0</v>
      </c>
      <c r="L177">
        <f t="shared" si="11"/>
        <v>0</v>
      </c>
    </row>
    <row r="178" spans="2:12" x14ac:dyDescent="0.4">
      <c r="B178">
        <v>0</v>
      </c>
      <c r="C178">
        <f t="shared" si="8"/>
        <v>0</v>
      </c>
      <c r="F178">
        <f t="shared" si="9"/>
        <v>0</v>
      </c>
      <c r="I178">
        <f t="shared" si="10"/>
        <v>0</v>
      </c>
      <c r="L178">
        <f t="shared" si="11"/>
        <v>0</v>
      </c>
    </row>
    <row r="179" spans="2:12" x14ac:dyDescent="0.4">
      <c r="B179">
        <v>0</v>
      </c>
      <c r="C179">
        <f t="shared" si="8"/>
        <v>0</v>
      </c>
      <c r="F179">
        <f t="shared" si="9"/>
        <v>0</v>
      </c>
      <c r="I179">
        <f t="shared" si="10"/>
        <v>0</v>
      </c>
      <c r="L179">
        <f t="shared" si="11"/>
        <v>0</v>
      </c>
    </row>
    <row r="180" spans="2:12" x14ac:dyDescent="0.4">
      <c r="B180">
        <v>0</v>
      </c>
      <c r="C180">
        <f t="shared" si="8"/>
        <v>0</v>
      </c>
      <c r="F180">
        <f t="shared" si="9"/>
        <v>0</v>
      </c>
      <c r="I180">
        <f t="shared" si="10"/>
        <v>0</v>
      </c>
      <c r="L180">
        <f t="shared" si="11"/>
        <v>0</v>
      </c>
    </row>
    <row r="181" spans="2:12" x14ac:dyDescent="0.4">
      <c r="B181">
        <v>0</v>
      </c>
      <c r="C181">
        <f t="shared" si="8"/>
        <v>0</v>
      </c>
      <c r="F181">
        <f t="shared" si="9"/>
        <v>0</v>
      </c>
      <c r="I181">
        <f t="shared" si="10"/>
        <v>0</v>
      </c>
      <c r="L181">
        <f t="shared" si="11"/>
        <v>0</v>
      </c>
    </row>
    <row r="182" spans="2:12" x14ac:dyDescent="0.4">
      <c r="B182">
        <v>0</v>
      </c>
      <c r="C182">
        <f t="shared" si="8"/>
        <v>0</v>
      </c>
      <c r="F182">
        <f t="shared" si="9"/>
        <v>0</v>
      </c>
      <c r="I182">
        <f t="shared" si="10"/>
        <v>0</v>
      </c>
      <c r="L182">
        <f t="shared" si="11"/>
        <v>0</v>
      </c>
    </row>
    <row r="183" spans="2:12" x14ac:dyDescent="0.4">
      <c r="B183">
        <v>0</v>
      </c>
      <c r="C183">
        <f t="shared" si="8"/>
        <v>0</v>
      </c>
      <c r="F183">
        <f t="shared" si="9"/>
        <v>0</v>
      </c>
      <c r="I183">
        <f t="shared" si="10"/>
        <v>0</v>
      </c>
      <c r="L183">
        <f t="shared" si="11"/>
        <v>0</v>
      </c>
    </row>
    <row r="184" spans="2:12" x14ac:dyDescent="0.4">
      <c r="B184">
        <v>0</v>
      </c>
      <c r="C184">
        <f t="shared" si="8"/>
        <v>0</v>
      </c>
      <c r="F184">
        <f t="shared" si="9"/>
        <v>0</v>
      </c>
      <c r="I184">
        <f t="shared" si="10"/>
        <v>0</v>
      </c>
      <c r="L184">
        <f t="shared" si="11"/>
        <v>0</v>
      </c>
    </row>
    <row r="185" spans="2:12" x14ac:dyDescent="0.4">
      <c r="B185">
        <v>0</v>
      </c>
      <c r="C185">
        <f t="shared" si="8"/>
        <v>0</v>
      </c>
      <c r="F185">
        <f t="shared" si="9"/>
        <v>0</v>
      </c>
      <c r="I185">
        <f t="shared" si="10"/>
        <v>0</v>
      </c>
      <c r="L185">
        <f t="shared" si="11"/>
        <v>0</v>
      </c>
    </row>
    <row r="186" spans="2:12" x14ac:dyDescent="0.4">
      <c r="B186">
        <v>0</v>
      </c>
      <c r="C186">
        <f t="shared" si="8"/>
        <v>0</v>
      </c>
      <c r="F186">
        <f t="shared" si="9"/>
        <v>0</v>
      </c>
      <c r="I186">
        <f t="shared" si="10"/>
        <v>0</v>
      </c>
      <c r="L186">
        <f t="shared" si="11"/>
        <v>0</v>
      </c>
    </row>
    <row r="187" spans="2:12" x14ac:dyDescent="0.4">
      <c r="B187">
        <v>0</v>
      </c>
      <c r="C187">
        <f t="shared" si="8"/>
        <v>0</v>
      </c>
      <c r="F187">
        <f t="shared" si="9"/>
        <v>0</v>
      </c>
      <c r="I187">
        <f t="shared" si="10"/>
        <v>0</v>
      </c>
      <c r="L187">
        <f t="shared" si="11"/>
        <v>0</v>
      </c>
    </row>
    <row r="188" spans="2:12" x14ac:dyDescent="0.4">
      <c r="B188">
        <v>0</v>
      </c>
      <c r="C188">
        <f t="shared" si="8"/>
        <v>0</v>
      </c>
      <c r="F188">
        <f t="shared" si="9"/>
        <v>0</v>
      </c>
      <c r="I188">
        <f t="shared" si="10"/>
        <v>0</v>
      </c>
      <c r="L188">
        <f t="shared" si="11"/>
        <v>0</v>
      </c>
    </row>
    <row r="189" spans="2:12" x14ac:dyDescent="0.4">
      <c r="B189">
        <v>0</v>
      </c>
      <c r="C189">
        <f t="shared" si="8"/>
        <v>0</v>
      </c>
      <c r="F189">
        <f t="shared" si="9"/>
        <v>0</v>
      </c>
      <c r="I189">
        <f t="shared" si="10"/>
        <v>0</v>
      </c>
      <c r="L189">
        <f t="shared" si="11"/>
        <v>0</v>
      </c>
    </row>
    <row r="190" spans="2:12" x14ac:dyDescent="0.4">
      <c r="B190">
        <v>0</v>
      </c>
      <c r="C190">
        <f t="shared" si="8"/>
        <v>0</v>
      </c>
      <c r="F190">
        <f t="shared" si="9"/>
        <v>0</v>
      </c>
      <c r="I190">
        <f t="shared" si="10"/>
        <v>0</v>
      </c>
      <c r="L190">
        <f t="shared" si="11"/>
        <v>0</v>
      </c>
    </row>
    <row r="191" spans="2:12" x14ac:dyDescent="0.4">
      <c r="B191">
        <v>0</v>
      </c>
      <c r="C191">
        <f t="shared" si="8"/>
        <v>0</v>
      </c>
      <c r="F191">
        <f t="shared" si="9"/>
        <v>0</v>
      </c>
      <c r="I191">
        <f t="shared" si="10"/>
        <v>0</v>
      </c>
      <c r="L191">
        <f t="shared" si="11"/>
        <v>0</v>
      </c>
    </row>
    <row r="192" spans="2:12" x14ac:dyDescent="0.4">
      <c r="B192">
        <v>0</v>
      </c>
      <c r="C192">
        <f t="shared" si="8"/>
        <v>0</v>
      </c>
      <c r="F192">
        <f t="shared" si="9"/>
        <v>0</v>
      </c>
      <c r="I192">
        <f t="shared" si="10"/>
        <v>0</v>
      </c>
      <c r="L192">
        <f t="shared" si="11"/>
        <v>0</v>
      </c>
    </row>
    <row r="193" spans="2:12" x14ac:dyDescent="0.4">
      <c r="B193">
        <v>0</v>
      </c>
      <c r="C193">
        <f t="shared" si="8"/>
        <v>0</v>
      </c>
      <c r="F193">
        <f t="shared" si="9"/>
        <v>0</v>
      </c>
      <c r="I193">
        <f t="shared" si="10"/>
        <v>0</v>
      </c>
      <c r="L193">
        <f t="shared" si="11"/>
        <v>0</v>
      </c>
    </row>
    <row r="194" spans="2:12" x14ac:dyDescent="0.4">
      <c r="B194">
        <v>0</v>
      </c>
      <c r="C194">
        <f t="shared" si="8"/>
        <v>0</v>
      </c>
      <c r="F194">
        <f t="shared" si="9"/>
        <v>0</v>
      </c>
      <c r="I194">
        <f t="shared" si="10"/>
        <v>0</v>
      </c>
      <c r="L194">
        <f t="shared" si="11"/>
        <v>0</v>
      </c>
    </row>
    <row r="195" spans="2:12" x14ac:dyDescent="0.4">
      <c r="B195">
        <v>0</v>
      </c>
      <c r="C195">
        <f t="shared" ref="C195:C258" si="12">C194+B195</f>
        <v>0</v>
      </c>
      <c r="F195">
        <f t="shared" ref="F195:F258" si="13">F194+E195</f>
        <v>0</v>
      </c>
      <c r="I195">
        <f t="shared" ref="I195:I258" si="14">I194+H195</f>
        <v>0</v>
      </c>
      <c r="L195">
        <f t="shared" ref="L195:L258" si="15">L194+K195</f>
        <v>0</v>
      </c>
    </row>
    <row r="196" spans="2:12" x14ac:dyDescent="0.4">
      <c r="B196">
        <v>0</v>
      </c>
      <c r="C196">
        <f t="shared" si="12"/>
        <v>0</v>
      </c>
      <c r="F196">
        <f t="shared" si="13"/>
        <v>0</v>
      </c>
      <c r="I196">
        <f t="shared" si="14"/>
        <v>0</v>
      </c>
      <c r="L196">
        <f t="shared" si="15"/>
        <v>0</v>
      </c>
    </row>
    <row r="197" spans="2:12" x14ac:dyDescent="0.4">
      <c r="B197">
        <v>0</v>
      </c>
      <c r="C197">
        <f t="shared" si="12"/>
        <v>0</v>
      </c>
      <c r="F197">
        <f t="shared" si="13"/>
        <v>0</v>
      </c>
      <c r="I197">
        <f t="shared" si="14"/>
        <v>0</v>
      </c>
      <c r="L197">
        <f t="shared" si="15"/>
        <v>0</v>
      </c>
    </row>
    <row r="198" spans="2:12" x14ac:dyDescent="0.4">
      <c r="B198">
        <v>0</v>
      </c>
      <c r="C198">
        <f t="shared" si="12"/>
        <v>0</v>
      </c>
      <c r="F198">
        <f t="shared" si="13"/>
        <v>0</v>
      </c>
      <c r="I198">
        <f t="shared" si="14"/>
        <v>0</v>
      </c>
      <c r="L198">
        <f t="shared" si="15"/>
        <v>0</v>
      </c>
    </row>
    <row r="199" spans="2:12" x14ac:dyDescent="0.4">
      <c r="B199">
        <v>0</v>
      </c>
      <c r="C199">
        <f t="shared" si="12"/>
        <v>0</v>
      </c>
      <c r="F199">
        <f t="shared" si="13"/>
        <v>0</v>
      </c>
      <c r="I199">
        <f t="shared" si="14"/>
        <v>0</v>
      </c>
      <c r="L199">
        <f t="shared" si="15"/>
        <v>0</v>
      </c>
    </row>
    <row r="200" spans="2:12" x14ac:dyDescent="0.4">
      <c r="B200">
        <v>0</v>
      </c>
      <c r="C200">
        <f t="shared" si="12"/>
        <v>0</v>
      </c>
      <c r="F200">
        <f t="shared" si="13"/>
        <v>0</v>
      </c>
      <c r="I200">
        <f t="shared" si="14"/>
        <v>0</v>
      </c>
      <c r="L200">
        <f t="shared" si="15"/>
        <v>0</v>
      </c>
    </row>
    <row r="201" spans="2:12" x14ac:dyDescent="0.4">
      <c r="B201">
        <v>0</v>
      </c>
      <c r="C201">
        <f t="shared" si="12"/>
        <v>0</v>
      </c>
      <c r="F201">
        <f t="shared" si="13"/>
        <v>0</v>
      </c>
      <c r="I201">
        <f t="shared" si="14"/>
        <v>0</v>
      </c>
      <c r="L201">
        <f t="shared" si="15"/>
        <v>0</v>
      </c>
    </row>
    <row r="202" spans="2:12" x14ac:dyDescent="0.4">
      <c r="B202">
        <v>0</v>
      </c>
      <c r="C202">
        <f t="shared" si="12"/>
        <v>0</v>
      </c>
      <c r="F202">
        <f t="shared" si="13"/>
        <v>0</v>
      </c>
      <c r="I202">
        <f t="shared" si="14"/>
        <v>0</v>
      </c>
      <c r="L202">
        <f t="shared" si="15"/>
        <v>0</v>
      </c>
    </row>
    <row r="203" spans="2:12" x14ac:dyDescent="0.4">
      <c r="B203">
        <v>0</v>
      </c>
      <c r="C203">
        <f t="shared" si="12"/>
        <v>0</v>
      </c>
      <c r="F203">
        <f t="shared" si="13"/>
        <v>0</v>
      </c>
      <c r="I203">
        <f t="shared" si="14"/>
        <v>0</v>
      </c>
      <c r="L203">
        <f t="shared" si="15"/>
        <v>0</v>
      </c>
    </row>
    <row r="204" spans="2:12" x14ac:dyDescent="0.4">
      <c r="B204">
        <v>0</v>
      </c>
      <c r="C204">
        <f t="shared" si="12"/>
        <v>0</v>
      </c>
      <c r="F204">
        <f t="shared" si="13"/>
        <v>0</v>
      </c>
      <c r="I204">
        <f t="shared" si="14"/>
        <v>0</v>
      </c>
      <c r="L204">
        <f t="shared" si="15"/>
        <v>0</v>
      </c>
    </row>
    <row r="205" spans="2:12" x14ac:dyDescent="0.4">
      <c r="B205">
        <v>0</v>
      </c>
      <c r="C205">
        <f t="shared" si="12"/>
        <v>0</v>
      </c>
      <c r="F205">
        <f t="shared" si="13"/>
        <v>0</v>
      </c>
      <c r="I205">
        <f t="shared" si="14"/>
        <v>0</v>
      </c>
      <c r="L205">
        <f t="shared" si="15"/>
        <v>0</v>
      </c>
    </row>
    <row r="206" spans="2:12" x14ac:dyDescent="0.4">
      <c r="B206">
        <v>0</v>
      </c>
      <c r="C206">
        <f t="shared" si="12"/>
        <v>0</v>
      </c>
      <c r="F206">
        <f t="shared" si="13"/>
        <v>0</v>
      </c>
      <c r="I206">
        <f t="shared" si="14"/>
        <v>0</v>
      </c>
      <c r="L206">
        <f t="shared" si="15"/>
        <v>0</v>
      </c>
    </row>
    <row r="207" spans="2:12" x14ac:dyDescent="0.4">
      <c r="B207">
        <v>0</v>
      </c>
      <c r="C207">
        <f t="shared" si="12"/>
        <v>0</v>
      </c>
      <c r="F207">
        <f t="shared" si="13"/>
        <v>0</v>
      </c>
      <c r="I207">
        <f t="shared" si="14"/>
        <v>0</v>
      </c>
      <c r="L207">
        <f t="shared" si="15"/>
        <v>0</v>
      </c>
    </row>
    <row r="208" spans="2:12" x14ac:dyDescent="0.4">
      <c r="B208">
        <v>0</v>
      </c>
      <c r="C208">
        <f t="shared" si="12"/>
        <v>0</v>
      </c>
      <c r="F208">
        <f t="shared" si="13"/>
        <v>0</v>
      </c>
      <c r="I208">
        <f t="shared" si="14"/>
        <v>0</v>
      </c>
      <c r="L208">
        <f t="shared" si="15"/>
        <v>0</v>
      </c>
    </row>
    <row r="209" spans="2:12" x14ac:dyDescent="0.4">
      <c r="B209">
        <v>0</v>
      </c>
      <c r="C209">
        <f t="shared" si="12"/>
        <v>0</v>
      </c>
      <c r="F209">
        <f t="shared" si="13"/>
        <v>0</v>
      </c>
      <c r="I209">
        <f t="shared" si="14"/>
        <v>0</v>
      </c>
      <c r="L209">
        <f t="shared" si="15"/>
        <v>0</v>
      </c>
    </row>
    <row r="210" spans="2:12" x14ac:dyDescent="0.4">
      <c r="B210">
        <v>0</v>
      </c>
      <c r="C210">
        <f t="shared" si="12"/>
        <v>0</v>
      </c>
      <c r="F210">
        <f t="shared" si="13"/>
        <v>0</v>
      </c>
      <c r="I210">
        <f t="shared" si="14"/>
        <v>0</v>
      </c>
      <c r="L210">
        <f t="shared" si="15"/>
        <v>0</v>
      </c>
    </row>
    <row r="211" spans="2:12" x14ac:dyDescent="0.4">
      <c r="B211">
        <v>0</v>
      </c>
      <c r="C211">
        <f t="shared" si="12"/>
        <v>0</v>
      </c>
      <c r="F211">
        <f t="shared" si="13"/>
        <v>0</v>
      </c>
      <c r="I211">
        <f t="shared" si="14"/>
        <v>0</v>
      </c>
      <c r="L211">
        <f t="shared" si="15"/>
        <v>0</v>
      </c>
    </row>
    <row r="212" spans="2:12" x14ac:dyDescent="0.4">
      <c r="B212">
        <v>0</v>
      </c>
      <c r="C212">
        <f t="shared" si="12"/>
        <v>0</v>
      </c>
      <c r="F212">
        <f t="shared" si="13"/>
        <v>0</v>
      </c>
      <c r="I212">
        <f t="shared" si="14"/>
        <v>0</v>
      </c>
      <c r="L212">
        <f t="shared" si="15"/>
        <v>0</v>
      </c>
    </row>
    <row r="213" spans="2:12" x14ac:dyDescent="0.4">
      <c r="B213">
        <v>0</v>
      </c>
      <c r="C213">
        <f t="shared" si="12"/>
        <v>0</v>
      </c>
      <c r="F213">
        <f t="shared" si="13"/>
        <v>0</v>
      </c>
      <c r="I213">
        <f t="shared" si="14"/>
        <v>0</v>
      </c>
      <c r="L213">
        <f t="shared" si="15"/>
        <v>0</v>
      </c>
    </row>
    <row r="214" spans="2:12" x14ac:dyDescent="0.4">
      <c r="B214">
        <v>0</v>
      </c>
      <c r="C214">
        <f t="shared" si="12"/>
        <v>0</v>
      </c>
      <c r="F214">
        <f t="shared" si="13"/>
        <v>0</v>
      </c>
      <c r="I214">
        <f t="shared" si="14"/>
        <v>0</v>
      </c>
      <c r="L214">
        <f t="shared" si="15"/>
        <v>0</v>
      </c>
    </row>
    <row r="215" spans="2:12" x14ac:dyDescent="0.4">
      <c r="B215">
        <v>0</v>
      </c>
      <c r="C215">
        <f t="shared" si="12"/>
        <v>0</v>
      </c>
      <c r="F215">
        <f t="shared" si="13"/>
        <v>0</v>
      </c>
      <c r="I215">
        <f t="shared" si="14"/>
        <v>0</v>
      </c>
      <c r="L215">
        <f t="shared" si="15"/>
        <v>0</v>
      </c>
    </row>
    <row r="216" spans="2:12" x14ac:dyDescent="0.4">
      <c r="B216">
        <v>0</v>
      </c>
      <c r="C216">
        <f t="shared" si="12"/>
        <v>0</v>
      </c>
      <c r="F216">
        <f t="shared" si="13"/>
        <v>0</v>
      </c>
      <c r="I216">
        <f t="shared" si="14"/>
        <v>0</v>
      </c>
      <c r="L216">
        <f t="shared" si="15"/>
        <v>0</v>
      </c>
    </row>
    <row r="217" spans="2:12" x14ac:dyDescent="0.4">
      <c r="B217">
        <v>0</v>
      </c>
      <c r="C217">
        <f t="shared" si="12"/>
        <v>0</v>
      </c>
      <c r="F217">
        <f t="shared" si="13"/>
        <v>0</v>
      </c>
      <c r="I217">
        <f t="shared" si="14"/>
        <v>0</v>
      </c>
      <c r="L217">
        <f t="shared" si="15"/>
        <v>0</v>
      </c>
    </row>
    <row r="218" spans="2:12" x14ac:dyDescent="0.4">
      <c r="B218">
        <v>0</v>
      </c>
      <c r="C218">
        <f t="shared" si="12"/>
        <v>0</v>
      </c>
      <c r="F218">
        <f t="shared" si="13"/>
        <v>0</v>
      </c>
      <c r="I218">
        <f t="shared" si="14"/>
        <v>0</v>
      </c>
      <c r="L218">
        <f t="shared" si="15"/>
        <v>0</v>
      </c>
    </row>
    <row r="219" spans="2:12" x14ac:dyDescent="0.4">
      <c r="B219">
        <v>0</v>
      </c>
      <c r="C219">
        <f t="shared" si="12"/>
        <v>0</v>
      </c>
      <c r="F219">
        <f t="shared" si="13"/>
        <v>0</v>
      </c>
      <c r="I219">
        <f t="shared" si="14"/>
        <v>0</v>
      </c>
      <c r="L219">
        <f t="shared" si="15"/>
        <v>0</v>
      </c>
    </row>
    <row r="220" spans="2:12" x14ac:dyDescent="0.4">
      <c r="B220">
        <v>0</v>
      </c>
      <c r="C220">
        <f t="shared" si="12"/>
        <v>0</v>
      </c>
      <c r="F220">
        <f t="shared" si="13"/>
        <v>0</v>
      </c>
      <c r="I220">
        <f t="shared" si="14"/>
        <v>0</v>
      </c>
      <c r="L220">
        <f t="shared" si="15"/>
        <v>0</v>
      </c>
    </row>
    <row r="221" spans="2:12" x14ac:dyDescent="0.4">
      <c r="B221">
        <v>0</v>
      </c>
      <c r="C221">
        <f t="shared" si="12"/>
        <v>0</v>
      </c>
      <c r="F221">
        <f t="shared" si="13"/>
        <v>0</v>
      </c>
      <c r="I221">
        <f t="shared" si="14"/>
        <v>0</v>
      </c>
      <c r="L221">
        <f t="shared" si="15"/>
        <v>0</v>
      </c>
    </row>
    <row r="222" spans="2:12" x14ac:dyDescent="0.4">
      <c r="B222">
        <v>0</v>
      </c>
      <c r="C222">
        <f t="shared" si="12"/>
        <v>0</v>
      </c>
      <c r="F222">
        <f t="shared" si="13"/>
        <v>0</v>
      </c>
      <c r="I222">
        <f t="shared" si="14"/>
        <v>0</v>
      </c>
      <c r="L222">
        <f t="shared" si="15"/>
        <v>0</v>
      </c>
    </row>
    <row r="223" spans="2:12" x14ac:dyDescent="0.4">
      <c r="B223">
        <v>0</v>
      </c>
      <c r="C223">
        <f t="shared" si="12"/>
        <v>0</v>
      </c>
      <c r="F223">
        <f t="shared" si="13"/>
        <v>0</v>
      </c>
      <c r="I223">
        <f t="shared" si="14"/>
        <v>0</v>
      </c>
      <c r="L223">
        <f t="shared" si="15"/>
        <v>0</v>
      </c>
    </row>
    <row r="224" spans="2:12" x14ac:dyDescent="0.4">
      <c r="B224">
        <v>0</v>
      </c>
      <c r="C224">
        <f t="shared" si="12"/>
        <v>0</v>
      </c>
      <c r="F224">
        <f t="shared" si="13"/>
        <v>0</v>
      </c>
      <c r="I224">
        <f t="shared" si="14"/>
        <v>0</v>
      </c>
      <c r="L224">
        <f t="shared" si="15"/>
        <v>0</v>
      </c>
    </row>
    <row r="225" spans="2:12" x14ac:dyDescent="0.4">
      <c r="B225">
        <v>0</v>
      </c>
      <c r="C225">
        <f t="shared" si="12"/>
        <v>0</v>
      </c>
      <c r="F225">
        <f t="shared" si="13"/>
        <v>0</v>
      </c>
      <c r="I225">
        <f t="shared" si="14"/>
        <v>0</v>
      </c>
      <c r="L225">
        <f t="shared" si="15"/>
        <v>0</v>
      </c>
    </row>
    <row r="226" spans="2:12" x14ac:dyDescent="0.4">
      <c r="B226">
        <v>0</v>
      </c>
      <c r="C226">
        <f t="shared" si="12"/>
        <v>0</v>
      </c>
      <c r="F226">
        <f t="shared" si="13"/>
        <v>0</v>
      </c>
      <c r="I226">
        <f t="shared" si="14"/>
        <v>0</v>
      </c>
      <c r="L226">
        <f t="shared" si="15"/>
        <v>0</v>
      </c>
    </row>
    <row r="227" spans="2:12" x14ac:dyDescent="0.4">
      <c r="B227">
        <v>0</v>
      </c>
      <c r="C227">
        <f t="shared" si="12"/>
        <v>0</v>
      </c>
      <c r="F227">
        <f t="shared" si="13"/>
        <v>0</v>
      </c>
      <c r="I227">
        <f t="shared" si="14"/>
        <v>0</v>
      </c>
      <c r="L227">
        <f t="shared" si="15"/>
        <v>0</v>
      </c>
    </row>
    <row r="228" spans="2:12" x14ac:dyDescent="0.4">
      <c r="B228">
        <v>0</v>
      </c>
      <c r="C228">
        <f t="shared" si="12"/>
        <v>0</v>
      </c>
      <c r="F228">
        <f t="shared" si="13"/>
        <v>0</v>
      </c>
      <c r="I228">
        <f t="shared" si="14"/>
        <v>0</v>
      </c>
      <c r="L228">
        <f t="shared" si="15"/>
        <v>0</v>
      </c>
    </row>
    <row r="229" spans="2:12" x14ac:dyDescent="0.4">
      <c r="B229">
        <v>0</v>
      </c>
      <c r="C229">
        <f t="shared" si="12"/>
        <v>0</v>
      </c>
      <c r="F229">
        <f t="shared" si="13"/>
        <v>0</v>
      </c>
      <c r="I229">
        <f t="shared" si="14"/>
        <v>0</v>
      </c>
      <c r="L229">
        <f t="shared" si="15"/>
        <v>0</v>
      </c>
    </row>
    <row r="230" spans="2:12" x14ac:dyDescent="0.4">
      <c r="B230">
        <v>0</v>
      </c>
      <c r="C230">
        <f t="shared" si="12"/>
        <v>0</v>
      </c>
      <c r="E230">
        <v>0</v>
      </c>
      <c r="F230">
        <f t="shared" si="13"/>
        <v>0</v>
      </c>
      <c r="I230">
        <f t="shared" si="14"/>
        <v>0</v>
      </c>
      <c r="L230">
        <f t="shared" si="15"/>
        <v>0</v>
      </c>
    </row>
    <row r="231" spans="2:12" x14ac:dyDescent="0.4">
      <c r="B231">
        <v>0</v>
      </c>
      <c r="C231">
        <f t="shared" si="12"/>
        <v>0</v>
      </c>
      <c r="E231">
        <v>0</v>
      </c>
      <c r="F231">
        <f t="shared" si="13"/>
        <v>0</v>
      </c>
      <c r="I231">
        <f t="shared" si="14"/>
        <v>0</v>
      </c>
      <c r="L231">
        <f t="shared" si="15"/>
        <v>0</v>
      </c>
    </row>
    <row r="232" spans="2:12" x14ac:dyDescent="0.4">
      <c r="B232">
        <v>0</v>
      </c>
      <c r="C232">
        <f t="shared" si="12"/>
        <v>0</v>
      </c>
      <c r="E232">
        <v>0</v>
      </c>
      <c r="F232">
        <f t="shared" si="13"/>
        <v>0</v>
      </c>
      <c r="I232">
        <f t="shared" si="14"/>
        <v>0</v>
      </c>
      <c r="L232">
        <f t="shared" si="15"/>
        <v>0</v>
      </c>
    </row>
    <row r="233" spans="2:12" x14ac:dyDescent="0.4">
      <c r="B233">
        <v>0</v>
      </c>
      <c r="C233">
        <f t="shared" si="12"/>
        <v>0</v>
      </c>
      <c r="E233">
        <v>0</v>
      </c>
      <c r="F233">
        <f t="shared" si="13"/>
        <v>0</v>
      </c>
      <c r="I233">
        <f t="shared" si="14"/>
        <v>0</v>
      </c>
      <c r="L233">
        <f t="shared" si="15"/>
        <v>0</v>
      </c>
    </row>
    <row r="234" spans="2:12" x14ac:dyDescent="0.4">
      <c r="B234">
        <v>0</v>
      </c>
      <c r="C234">
        <f t="shared" si="12"/>
        <v>0</v>
      </c>
      <c r="E234">
        <v>0</v>
      </c>
      <c r="F234">
        <f t="shared" si="13"/>
        <v>0</v>
      </c>
      <c r="I234">
        <f t="shared" si="14"/>
        <v>0</v>
      </c>
      <c r="L234">
        <f t="shared" si="15"/>
        <v>0</v>
      </c>
    </row>
    <row r="235" spans="2:12" x14ac:dyDescent="0.4">
      <c r="B235">
        <v>0</v>
      </c>
      <c r="C235">
        <f t="shared" si="12"/>
        <v>0</v>
      </c>
      <c r="E235">
        <v>0</v>
      </c>
      <c r="F235">
        <f t="shared" si="13"/>
        <v>0</v>
      </c>
      <c r="I235">
        <f t="shared" si="14"/>
        <v>0</v>
      </c>
      <c r="L235">
        <f t="shared" si="15"/>
        <v>0</v>
      </c>
    </row>
    <row r="236" spans="2:12" x14ac:dyDescent="0.4">
      <c r="B236">
        <v>0</v>
      </c>
      <c r="C236">
        <f t="shared" si="12"/>
        <v>0</v>
      </c>
      <c r="E236">
        <v>0</v>
      </c>
      <c r="F236">
        <f t="shared" si="13"/>
        <v>0</v>
      </c>
      <c r="I236">
        <f t="shared" si="14"/>
        <v>0</v>
      </c>
      <c r="L236">
        <f t="shared" si="15"/>
        <v>0</v>
      </c>
    </row>
    <row r="237" spans="2:12" x14ac:dyDescent="0.4">
      <c r="B237">
        <v>0</v>
      </c>
      <c r="C237">
        <f t="shared" si="12"/>
        <v>0</v>
      </c>
      <c r="E237">
        <v>0</v>
      </c>
      <c r="F237">
        <f t="shared" si="13"/>
        <v>0</v>
      </c>
      <c r="I237">
        <f t="shared" si="14"/>
        <v>0</v>
      </c>
      <c r="L237">
        <f t="shared" si="15"/>
        <v>0</v>
      </c>
    </row>
    <row r="238" spans="2:12" x14ac:dyDescent="0.4">
      <c r="B238">
        <v>0</v>
      </c>
      <c r="C238">
        <f t="shared" si="12"/>
        <v>0</v>
      </c>
      <c r="E238">
        <v>0</v>
      </c>
      <c r="F238">
        <f t="shared" si="13"/>
        <v>0</v>
      </c>
      <c r="I238">
        <f t="shared" si="14"/>
        <v>0</v>
      </c>
      <c r="L238">
        <f t="shared" si="15"/>
        <v>0</v>
      </c>
    </row>
    <row r="239" spans="2:12" x14ac:dyDescent="0.4">
      <c r="B239">
        <v>0</v>
      </c>
      <c r="C239">
        <f t="shared" si="12"/>
        <v>0</v>
      </c>
      <c r="E239">
        <v>0</v>
      </c>
      <c r="F239">
        <f t="shared" si="13"/>
        <v>0</v>
      </c>
      <c r="I239">
        <f t="shared" si="14"/>
        <v>0</v>
      </c>
      <c r="L239">
        <f t="shared" si="15"/>
        <v>0</v>
      </c>
    </row>
    <row r="240" spans="2:12" x14ac:dyDescent="0.4">
      <c r="B240">
        <v>0</v>
      </c>
      <c r="C240">
        <f t="shared" si="12"/>
        <v>0</v>
      </c>
      <c r="E240">
        <v>0</v>
      </c>
      <c r="F240">
        <f t="shared" si="13"/>
        <v>0</v>
      </c>
      <c r="I240">
        <f t="shared" si="14"/>
        <v>0</v>
      </c>
      <c r="L240">
        <f t="shared" si="15"/>
        <v>0</v>
      </c>
    </row>
    <row r="241" spans="2:12" x14ac:dyDescent="0.4">
      <c r="B241">
        <v>0</v>
      </c>
      <c r="C241">
        <f t="shared" si="12"/>
        <v>0</v>
      </c>
      <c r="E241">
        <v>0</v>
      </c>
      <c r="F241">
        <f t="shared" si="13"/>
        <v>0</v>
      </c>
      <c r="I241">
        <f t="shared" si="14"/>
        <v>0</v>
      </c>
      <c r="L241">
        <f t="shared" si="15"/>
        <v>0</v>
      </c>
    </row>
    <row r="242" spans="2:12" x14ac:dyDescent="0.4">
      <c r="B242">
        <v>0</v>
      </c>
      <c r="C242">
        <f t="shared" si="12"/>
        <v>0</v>
      </c>
      <c r="E242">
        <v>0</v>
      </c>
      <c r="F242">
        <f t="shared" si="13"/>
        <v>0</v>
      </c>
      <c r="I242">
        <f t="shared" si="14"/>
        <v>0</v>
      </c>
      <c r="L242">
        <f t="shared" si="15"/>
        <v>0</v>
      </c>
    </row>
    <row r="243" spans="2:12" x14ac:dyDescent="0.4">
      <c r="B243">
        <v>0</v>
      </c>
      <c r="C243">
        <f t="shared" si="12"/>
        <v>0</v>
      </c>
      <c r="E243">
        <v>0</v>
      </c>
      <c r="F243">
        <f t="shared" si="13"/>
        <v>0</v>
      </c>
      <c r="I243">
        <f t="shared" si="14"/>
        <v>0</v>
      </c>
      <c r="L243">
        <f t="shared" si="15"/>
        <v>0</v>
      </c>
    </row>
    <row r="244" spans="2:12" x14ac:dyDescent="0.4">
      <c r="B244">
        <v>0</v>
      </c>
      <c r="C244">
        <f t="shared" si="12"/>
        <v>0</v>
      </c>
      <c r="E244">
        <v>0</v>
      </c>
      <c r="F244">
        <f t="shared" si="13"/>
        <v>0</v>
      </c>
      <c r="I244">
        <f t="shared" si="14"/>
        <v>0</v>
      </c>
      <c r="L244">
        <f t="shared" si="15"/>
        <v>0</v>
      </c>
    </row>
    <row r="245" spans="2:12" x14ac:dyDescent="0.4">
      <c r="B245">
        <v>0</v>
      </c>
      <c r="C245">
        <f t="shared" si="12"/>
        <v>0</v>
      </c>
      <c r="E245">
        <v>0</v>
      </c>
      <c r="F245">
        <f t="shared" si="13"/>
        <v>0</v>
      </c>
      <c r="I245">
        <f t="shared" si="14"/>
        <v>0</v>
      </c>
      <c r="L245">
        <f t="shared" si="15"/>
        <v>0</v>
      </c>
    </row>
    <row r="246" spans="2:12" x14ac:dyDescent="0.4">
      <c r="B246">
        <v>0</v>
      </c>
      <c r="C246">
        <f t="shared" si="12"/>
        <v>0</v>
      </c>
      <c r="E246">
        <v>0</v>
      </c>
      <c r="F246">
        <f t="shared" si="13"/>
        <v>0</v>
      </c>
      <c r="I246">
        <f t="shared" si="14"/>
        <v>0</v>
      </c>
      <c r="L246">
        <f t="shared" si="15"/>
        <v>0</v>
      </c>
    </row>
    <row r="247" spans="2:12" x14ac:dyDescent="0.4">
      <c r="B247">
        <v>0</v>
      </c>
      <c r="C247">
        <f t="shared" si="12"/>
        <v>0</v>
      </c>
      <c r="E247">
        <v>0</v>
      </c>
      <c r="F247">
        <f t="shared" si="13"/>
        <v>0</v>
      </c>
      <c r="I247">
        <f t="shared" si="14"/>
        <v>0</v>
      </c>
      <c r="L247">
        <f t="shared" si="15"/>
        <v>0</v>
      </c>
    </row>
    <row r="248" spans="2:12" x14ac:dyDescent="0.4">
      <c r="B248">
        <v>0</v>
      </c>
      <c r="C248">
        <f t="shared" si="12"/>
        <v>0</v>
      </c>
      <c r="E248">
        <v>0</v>
      </c>
      <c r="F248">
        <f t="shared" si="13"/>
        <v>0</v>
      </c>
      <c r="I248">
        <f t="shared" si="14"/>
        <v>0</v>
      </c>
      <c r="L248">
        <f t="shared" si="15"/>
        <v>0</v>
      </c>
    </row>
    <row r="249" spans="2:12" x14ac:dyDescent="0.4">
      <c r="B249">
        <v>0</v>
      </c>
      <c r="C249">
        <f t="shared" si="12"/>
        <v>0</v>
      </c>
      <c r="E249">
        <v>0</v>
      </c>
      <c r="F249">
        <f t="shared" si="13"/>
        <v>0</v>
      </c>
      <c r="I249">
        <f t="shared" si="14"/>
        <v>0</v>
      </c>
      <c r="L249">
        <f t="shared" si="15"/>
        <v>0</v>
      </c>
    </row>
    <row r="250" spans="2:12" x14ac:dyDescent="0.4">
      <c r="B250">
        <v>0</v>
      </c>
      <c r="C250">
        <f t="shared" si="12"/>
        <v>0</v>
      </c>
      <c r="E250">
        <v>0</v>
      </c>
      <c r="F250">
        <f t="shared" si="13"/>
        <v>0</v>
      </c>
      <c r="I250">
        <f t="shared" si="14"/>
        <v>0</v>
      </c>
      <c r="L250">
        <f t="shared" si="15"/>
        <v>0</v>
      </c>
    </row>
    <row r="251" spans="2:12" x14ac:dyDescent="0.4">
      <c r="B251">
        <v>0</v>
      </c>
      <c r="C251">
        <f t="shared" si="12"/>
        <v>0</v>
      </c>
      <c r="E251">
        <v>0</v>
      </c>
      <c r="F251">
        <f t="shared" si="13"/>
        <v>0</v>
      </c>
      <c r="I251">
        <f t="shared" si="14"/>
        <v>0</v>
      </c>
      <c r="L251">
        <f t="shared" si="15"/>
        <v>0</v>
      </c>
    </row>
    <row r="252" spans="2:12" x14ac:dyDescent="0.4">
      <c r="B252">
        <v>0</v>
      </c>
      <c r="C252">
        <f t="shared" si="12"/>
        <v>0</v>
      </c>
      <c r="E252">
        <v>0</v>
      </c>
      <c r="F252">
        <f t="shared" si="13"/>
        <v>0</v>
      </c>
      <c r="I252">
        <f t="shared" si="14"/>
        <v>0</v>
      </c>
      <c r="L252">
        <f t="shared" si="15"/>
        <v>0</v>
      </c>
    </row>
    <row r="253" spans="2:12" x14ac:dyDescent="0.4">
      <c r="B253">
        <v>0</v>
      </c>
      <c r="C253">
        <f t="shared" si="12"/>
        <v>0</v>
      </c>
      <c r="E253">
        <v>0</v>
      </c>
      <c r="F253">
        <f t="shared" si="13"/>
        <v>0</v>
      </c>
      <c r="I253">
        <f t="shared" si="14"/>
        <v>0</v>
      </c>
      <c r="L253">
        <f t="shared" si="15"/>
        <v>0</v>
      </c>
    </row>
    <row r="254" spans="2:12" x14ac:dyDescent="0.4">
      <c r="B254">
        <v>0</v>
      </c>
      <c r="C254">
        <f t="shared" si="12"/>
        <v>0</v>
      </c>
      <c r="E254">
        <v>0</v>
      </c>
      <c r="F254">
        <f t="shared" si="13"/>
        <v>0</v>
      </c>
      <c r="I254">
        <f t="shared" si="14"/>
        <v>0</v>
      </c>
      <c r="L254">
        <f t="shared" si="15"/>
        <v>0</v>
      </c>
    </row>
    <row r="255" spans="2:12" x14ac:dyDescent="0.4">
      <c r="B255">
        <v>0</v>
      </c>
      <c r="C255">
        <f t="shared" si="12"/>
        <v>0</v>
      </c>
      <c r="E255">
        <v>0</v>
      </c>
      <c r="F255">
        <f t="shared" si="13"/>
        <v>0</v>
      </c>
      <c r="I255">
        <f t="shared" si="14"/>
        <v>0</v>
      </c>
      <c r="L255">
        <f t="shared" si="15"/>
        <v>0</v>
      </c>
    </row>
    <row r="256" spans="2:12" x14ac:dyDescent="0.4">
      <c r="B256">
        <v>0</v>
      </c>
      <c r="C256">
        <f t="shared" si="12"/>
        <v>0</v>
      </c>
      <c r="E256">
        <v>0</v>
      </c>
      <c r="F256">
        <f t="shared" si="13"/>
        <v>0</v>
      </c>
      <c r="I256">
        <f t="shared" si="14"/>
        <v>0</v>
      </c>
      <c r="L256">
        <f t="shared" si="15"/>
        <v>0</v>
      </c>
    </row>
    <row r="257" spans="2:12" x14ac:dyDescent="0.4">
      <c r="B257">
        <v>0</v>
      </c>
      <c r="C257">
        <f t="shared" si="12"/>
        <v>0</v>
      </c>
      <c r="E257">
        <v>0</v>
      </c>
      <c r="F257">
        <f t="shared" si="13"/>
        <v>0</v>
      </c>
      <c r="I257">
        <f t="shared" si="14"/>
        <v>0</v>
      </c>
      <c r="L257">
        <f t="shared" si="15"/>
        <v>0</v>
      </c>
    </row>
    <row r="258" spans="2:12" x14ac:dyDescent="0.4">
      <c r="B258">
        <v>0</v>
      </c>
      <c r="C258">
        <f t="shared" si="12"/>
        <v>0</v>
      </c>
      <c r="E258">
        <v>0</v>
      </c>
      <c r="F258">
        <f t="shared" si="13"/>
        <v>0</v>
      </c>
      <c r="I258">
        <f t="shared" si="14"/>
        <v>0</v>
      </c>
      <c r="L258">
        <f t="shared" si="15"/>
        <v>0</v>
      </c>
    </row>
    <row r="259" spans="2:12" x14ac:dyDescent="0.4">
      <c r="B259">
        <v>0</v>
      </c>
      <c r="C259">
        <f t="shared" ref="C259:C322" si="16">C258+B259</f>
        <v>0</v>
      </c>
      <c r="E259">
        <v>0</v>
      </c>
      <c r="F259">
        <f t="shared" ref="F259:F322" si="17">F258+E259</f>
        <v>0</v>
      </c>
      <c r="I259">
        <f t="shared" ref="I259:I322" si="18">I258+H259</f>
        <v>0</v>
      </c>
      <c r="L259">
        <f t="shared" ref="L259:L322" si="19">L258+K259</f>
        <v>0</v>
      </c>
    </row>
    <row r="260" spans="2:12" x14ac:dyDescent="0.4">
      <c r="B260">
        <v>0</v>
      </c>
      <c r="C260">
        <f t="shared" si="16"/>
        <v>0</v>
      </c>
      <c r="E260">
        <v>0</v>
      </c>
      <c r="F260">
        <f t="shared" si="17"/>
        <v>0</v>
      </c>
      <c r="I260">
        <f t="shared" si="18"/>
        <v>0</v>
      </c>
      <c r="L260">
        <f t="shared" si="19"/>
        <v>0</v>
      </c>
    </row>
    <row r="261" spans="2:12" x14ac:dyDescent="0.4">
      <c r="B261">
        <v>0</v>
      </c>
      <c r="C261">
        <f t="shared" si="16"/>
        <v>0</v>
      </c>
      <c r="E261">
        <v>0</v>
      </c>
      <c r="F261">
        <f t="shared" si="17"/>
        <v>0</v>
      </c>
      <c r="I261">
        <f t="shared" si="18"/>
        <v>0</v>
      </c>
      <c r="L261">
        <f t="shared" si="19"/>
        <v>0</v>
      </c>
    </row>
    <row r="262" spans="2:12" x14ac:dyDescent="0.4">
      <c r="B262">
        <v>0</v>
      </c>
      <c r="C262">
        <f t="shared" si="16"/>
        <v>0</v>
      </c>
      <c r="E262">
        <v>0</v>
      </c>
      <c r="F262">
        <f t="shared" si="17"/>
        <v>0</v>
      </c>
      <c r="I262">
        <f t="shared" si="18"/>
        <v>0</v>
      </c>
      <c r="L262">
        <f t="shared" si="19"/>
        <v>0</v>
      </c>
    </row>
    <row r="263" spans="2:12" x14ac:dyDescent="0.4">
      <c r="B263">
        <v>0</v>
      </c>
      <c r="C263">
        <f t="shared" si="16"/>
        <v>0</v>
      </c>
      <c r="E263">
        <v>0</v>
      </c>
      <c r="F263">
        <f t="shared" si="17"/>
        <v>0</v>
      </c>
      <c r="I263">
        <f t="shared" si="18"/>
        <v>0</v>
      </c>
      <c r="L263">
        <f t="shared" si="19"/>
        <v>0</v>
      </c>
    </row>
    <row r="264" spans="2:12" x14ac:dyDescent="0.4">
      <c r="B264">
        <v>0</v>
      </c>
      <c r="C264">
        <f t="shared" si="16"/>
        <v>0</v>
      </c>
      <c r="E264">
        <v>0</v>
      </c>
      <c r="F264">
        <f t="shared" si="17"/>
        <v>0</v>
      </c>
      <c r="I264">
        <f t="shared" si="18"/>
        <v>0</v>
      </c>
      <c r="L264">
        <f t="shared" si="19"/>
        <v>0</v>
      </c>
    </row>
    <row r="265" spans="2:12" x14ac:dyDescent="0.4">
      <c r="B265">
        <v>0</v>
      </c>
      <c r="C265">
        <f t="shared" si="16"/>
        <v>0</v>
      </c>
      <c r="E265">
        <v>0</v>
      </c>
      <c r="F265">
        <f t="shared" si="17"/>
        <v>0</v>
      </c>
      <c r="I265">
        <f t="shared" si="18"/>
        <v>0</v>
      </c>
      <c r="L265">
        <f t="shared" si="19"/>
        <v>0</v>
      </c>
    </row>
    <row r="266" spans="2:12" x14ac:dyDescent="0.4">
      <c r="B266">
        <v>0</v>
      </c>
      <c r="C266">
        <f t="shared" si="16"/>
        <v>0</v>
      </c>
      <c r="E266">
        <v>0</v>
      </c>
      <c r="F266">
        <f t="shared" si="17"/>
        <v>0</v>
      </c>
      <c r="I266">
        <f t="shared" si="18"/>
        <v>0</v>
      </c>
      <c r="L266">
        <f t="shared" si="19"/>
        <v>0</v>
      </c>
    </row>
    <row r="267" spans="2:12" x14ac:dyDescent="0.4">
      <c r="B267">
        <v>0</v>
      </c>
      <c r="C267">
        <f t="shared" si="16"/>
        <v>0</v>
      </c>
      <c r="E267">
        <v>0</v>
      </c>
      <c r="F267">
        <f t="shared" si="17"/>
        <v>0</v>
      </c>
      <c r="I267">
        <f t="shared" si="18"/>
        <v>0</v>
      </c>
      <c r="L267">
        <f t="shared" si="19"/>
        <v>0</v>
      </c>
    </row>
    <row r="268" spans="2:12" x14ac:dyDescent="0.4">
      <c r="B268">
        <v>0</v>
      </c>
      <c r="C268">
        <f t="shared" si="16"/>
        <v>0</v>
      </c>
      <c r="E268">
        <v>0</v>
      </c>
      <c r="F268">
        <f t="shared" si="17"/>
        <v>0</v>
      </c>
      <c r="I268">
        <f t="shared" si="18"/>
        <v>0</v>
      </c>
      <c r="L268">
        <f t="shared" si="19"/>
        <v>0</v>
      </c>
    </row>
    <row r="269" spans="2:12" x14ac:dyDescent="0.4">
      <c r="B269">
        <v>0</v>
      </c>
      <c r="C269">
        <f t="shared" si="16"/>
        <v>0</v>
      </c>
      <c r="E269">
        <v>0</v>
      </c>
      <c r="F269">
        <f t="shared" si="17"/>
        <v>0</v>
      </c>
      <c r="I269">
        <f t="shared" si="18"/>
        <v>0</v>
      </c>
      <c r="L269">
        <f t="shared" si="19"/>
        <v>0</v>
      </c>
    </row>
    <row r="270" spans="2:12" x14ac:dyDescent="0.4">
      <c r="B270">
        <v>0</v>
      </c>
      <c r="C270">
        <f t="shared" si="16"/>
        <v>0</v>
      </c>
      <c r="E270">
        <v>0</v>
      </c>
      <c r="F270">
        <f t="shared" si="17"/>
        <v>0</v>
      </c>
      <c r="I270">
        <f t="shared" si="18"/>
        <v>0</v>
      </c>
      <c r="L270">
        <f t="shared" si="19"/>
        <v>0</v>
      </c>
    </row>
    <row r="271" spans="2:12" x14ac:dyDescent="0.4">
      <c r="B271">
        <v>0</v>
      </c>
      <c r="C271">
        <f t="shared" si="16"/>
        <v>0</v>
      </c>
      <c r="E271">
        <v>0</v>
      </c>
      <c r="F271">
        <f t="shared" si="17"/>
        <v>0</v>
      </c>
      <c r="I271">
        <f t="shared" si="18"/>
        <v>0</v>
      </c>
      <c r="L271">
        <f t="shared" si="19"/>
        <v>0</v>
      </c>
    </row>
    <row r="272" spans="2:12" x14ac:dyDescent="0.4">
      <c r="B272">
        <v>0</v>
      </c>
      <c r="C272">
        <f t="shared" si="16"/>
        <v>0</v>
      </c>
      <c r="E272">
        <v>0</v>
      </c>
      <c r="F272">
        <f t="shared" si="17"/>
        <v>0</v>
      </c>
      <c r="I272">
        <f t="shared" si="18"/>
        <v>0</v>
      </c>
      <c r="L272">
        <f t="shared" si="19"/>
        <v>0</v>
      </c>
    </row>
    <row r="273" spans="2:12" x14ac:dyDescent="0.4">
      <c r="B273">
        <v>0</v>
      </c>
      <c r="C273">
        <f t="shared" si="16"/>
        <v>0</v>
      </c>
      <c r="E273">
        <v>0</v>
      </c>
      <c r="F273">
        <f t="shared" si="17"/>
        <v>0</v>
      </c>
      <c r="I273">
        <f t="shared" si="18"/>
        <v>0</v>
      </c>
      <c r="L273">
        <f t="shared" si="19"/>
        <v>0</v>
      </c>
    </row>
    <row r="274" spans="2:12" x14ac:dyDescent="0.4">
      <c r="B274">
        <v>0</v>
      </c>
      <c r="C274">
        <f t="shared" si="16"/>
        <v>0</v>
      </c>
      <c r="E274">
        <v>0</v>
      </c>
      <c r="F274">
        <f t="shared" si="17"/>
        <v>0</v>
      </c>
      <c r="I274">
        <f t="shared" si="18"/>
        <v>0</v>
      </c>
      <c r="L274">
        <f t="shared" si="19"/>
        <v>0</v>
      </c>
    </row>
    <row r="275" spans="2:12" x14ac:dyDescent="0.4">
      <c r="B275">
        <v>0</v>
      </c>
      <c r="C275">
        <f t="shared" si="16"/>
        <v>0</v>
      </c>
      <c r="E275">
        <v>0</v>
      </c>
      <c r="F275">
        <f t="shared" si="17"/>
        <v>0</v>
      </c>
      <c r="I275">
        <f t="shared" si="18"/>
        <v>0</v>
      </c>
      <c r="L275">
        <f t="shared" si="19"/>
        <v>0</v>
      </c>
    </row>
    <row r="276" spans="2:12" x14ac:dyDescent="0.4">
      <c r="B276">
        <v>0</v>
      </c>
      <c r="C276">
        <f t="shared" si="16"/>
        <v>0</v>
      </c>
      <c r="E276">
        <v>0</v>
      </c>
      <c r="F276">
        <f t="shared" si="17"/>
        <v>0</v>
      </c>
      <c r="I276">
        <f t="shared" si="18"/>
        <v>0</v>
      </c>
      <c r="L276">
        <f t="shared" si="19"/>
        <v>0</v>
      </c>
    </row>
    <row r="277" spans="2:12" x14ac:dyDescent="0.4">
      <c r="B277">
        <v>0</v>
      </c>
      <c r="C277">
        <f t="shared" si="16"/>
        <v>0</v>
      </c>
      <c r="E277">
        <v>0</v>
      </c>
      <c r="F277">
        <f t="shared" si="17"/>
        <v>0</v>
      </c>
      <c r="I277">
        <f t="shared" si="18"/>
        <v>0</v>
      </c>
      <c r="L277">
        <f t="shared" si="19"/>
        <v>0</v>
      </c>
    </row>
    <row r="278" spans="2:12" x14ac:dyDescent="0.4">
      <c r="B278">
        <v>0</v>
      </c>
      <c r="C278">
        <f t="shared" si="16"/>
        <v>0</v>
      </c>
      <c r="E278">
        <v>0</v>
      </c>
      <c r="F278">
        <f t="shared" si="17"/>
        <v>0</v>
      </c>
      <c r="I278">
        <f t="shared" si="18"/>
        <v>0</v>
      </c>
      <c r="L278">
        <f t="shared" si="19"/>
        <v>0</v>
      </c>
    </row>
    <row r="279" spans="2:12" x14ac:dyDescent="0.4">
      <c r="B279">
        <v>0</v>
      </c>
      <c r="C279">
        <f t="shared" si="16"/>
        <v>0</v>
      </c>
      <c r="E279">
        <v>0</v>
      </c>
      <c r="F279">
        <f t="shared" si="17"/>
        <v>0</v>
      </c>
      <c r="I279">
        <f t="shared" si="18"/>
        <v>0</v>
      </c>
      <c r="L279">
        <f t="shared" si="19"/>
        <v>0</v>
      </c>
    </row>
    <row r="280" spans="2:12" x14ac:dyDescent="0.4">
      <c r="B280">
        <v>0</v>
      </c>
      <c r="C280">
        <f t="shared" si="16"/>
        <v>0</v>
      </c>
      <c r="E280">
        <v>0</v>
      </c>
      <c r="F280">
        <f t="shared" si="17"/>
        <v>0</v>
      </c>
      <c r="I280">
        <f t="shared" si="18"/>
        <v>0</v>
      </c>
      <c r="L280">
        <f t="shared" si="19"/>
        <v>0</v>
      </c>
    </row>
    <row r="281" spans="2:12" x14ac:dyDescent="0.4">
      <c r="B281">
        <v>0</v>
      </c>
      <c r="C281">
        <f t="shared" si="16"/>
        <v>0</v>
      </c>
      <c r="E281">
        <v>0</v>
      </c>
      <c r="F281">
        <f t="shared" si="17"/>
        <v>0</v>
      </c>
      <c r="I281">
        <f t="shared" si="18"/>
        <v>0</v>
      </c>
      <c r="L281">
        <f t="shared" si="19"/>
        <v>0</v>
      </c>
    </row>
    <row r="282" spans="2:12" x14ac:dyDescent="0.4">
      <c r="B282">
        <v>0</v>
      </c>
      <c r="C282">
        <f t="shared" si="16"/>
        <v>0</v>
      </c>
      <c r="E282">
        <v>0</v>
      </c>
      <c r="F282">
        <f t="shared" si="17"/>
        <v>0</v>
      </c>
      <c r="I282">
        <f t="shared" si="18"/>
        <v>0</v>
      </c>
      <c r="L282">
        <f t="shared" si="19"/>
        <v>0</v>
      </c>
    </row>
    <row r="283" spans="2:12" x14ac:dyDescent="0.4">
      <c r="B283">
        <v>0</v>
      </c>
      <c r="C283">
        <f t="shared" si="16"/>
        <v>0</v>
      </c>
      <c r="E283">
        <v>0</v>
      </c>
      <c r="F283">
        <f t="shared" si="17"/>
        <v>0</v>
      </c>
      <c r="I283">
        <f t="shared" si="18"/>
        <v>0</v>
      </c>
      <c r="L283">
        <f t="shared" si="19"/>
        <v>0</v>
      </c>
    </row>
    <row r="284" spans="2:12" x14ac:dyDescent="0.4">
      <c r="B284">
        <v>0</v>
      </c>
      <c r="C284">
        <f t="shared" si="16"/>
        <v>0</v>
      </c>
      <c r="E284">
        <v>0</v>
      </c>
      <c r="F284">
        <f t="shared" si="17"/>
        <v>0</v>
      </c>
      <c r="H284">
        <v>0</v>
      </c>
      <c r="I284">
        <f t="shared" si="18"/>
        <v>0</v>
      </c>
      <c r="K284">
        <v>0</v>
      </c>
      <c r="L284">
        <f t="shared" si="19"/>
        <v>0</v>
      </c>
    </row>
    <row r="285" spans="2:12" x14ac:dyDescent="0.4">
      <c r="B285">
        <v>0</v>
      </c>
      <c r="C285">
        <f t="shared" si="16"/>
        <v>0</v>
      </c>
      <c r="E285">
        <v>0</v>
      </c>
      <c r="F285">
        <f t="shared" si="17"/>
        <v>0</v>
      </c>
      <c r="H285">
        <v>0</v>
      </c>
      <c r="I285">
        <f t="shared" si="18"/>
        <v>0</v>
      </c>
      <c r="K285">
        <v>0</v>
      </c>
      <c r="L285">
        <f t="shared" si="19"/>
        <v>0</v>
      </c>
    </row>
    <row r="286" spans="2:12" x14ac:dyDescent="0.4">
      <c r="B286">
        <v>0</v>
      </c>
      <c r="C286">
        <f t="shared" si="16"/>
        <v>0</v>
      </c>
      <c r="E286">
        <v>0</v>
      </c>
      <c r="F286">
        <f t="shared" si="17"/>
        <v>0</v>
      </c>
      <c r="H286">
        <v>0</v>
      </c>
      <c r="I286">
        <f t="shared" si="18"/>
        <v>0</v>
      </c>
      <c r="K286">
        <v>0</v>
      </c>
      <c r="L286">
        <f t="shared" si="19"/>
        <v>0</v>
      </c>
    </row>
    <row r="287" spans="2:12" x14ac:dyDescent="0.4">
      <c r="B287">
        <v>0</v>
      </c>
      <c r="C287">
        <f t="shared" si="16"/>
        <v>0</v>
      </c>
      <c r="E287">
        <v>0</v>
      </c>
      <c r="F287">
        <f t="shared" si="17"/>
        <v>0</v>
      </c>
      <c r="H287">
        <v>0</v>
      </c>
      <c r="I287">
        <f t="shared" si="18"/>
        <v>0</v>
      </c>
      <c r="K287">
        <v>0</v>
      </c>
      <c r="L287">
        <f t="shared" si="19"/>
        <v>0</v>
      </c>
    </row>
    <row r="288" spans="2:12" x14ac:dyDescent="0.4">
      <c r="B288">
        <v>0</v>
      </c>
      <c r="C288">
        <f t="shared" si="16"/>
        <v>0</v>
      </c>
      <c r="E288">
        <v>0</v>
      </c>
      <c r="F288">
        <f t="shared" si="17"/>
        <v>0</v>
      </c>
      <c r="H288">
        <v>0</v>
      </c>
      <c r="I288">
        <f t="shared" si="18"/>
        <v>0</v>
      </c>
      <c r="K288">
        <v>0</v>
      </c>
      <c r="L288">
        <f t="shared" si="19"/>
        <v>0</v>
      </c>
    </row>
    <row r="289" spans="2:12" x14ac:dyDescent="0.4">
      <c r="B289">
        <v>0</v>
      </c>
      <c r="C289">
        <f t="shared" si="16"/>
        <v>0</v>
      </c>
      <c r="E289">
        <v>0</v>
      </c>
      <c r="F289">
        <f t="shared" si="17"/>
        <v>0</v>
      </c>
      <c r="H289">
        <v>0</v>
      </c>
      <c r="I289">
        <f t="shared" si="18"/>
        <v>0</v>
      </c>
      <c r="K289">
        <v>0</v>
      </c>
      <c r="L289">
        <f t="shared" si="19"/>
        <v>0</v>
      </c>
    </row>
    <row r="290" spans="2:12" x14ac:dyDescent="0.4">
      <c r="B290">
        <v>0</v>
      </c>
      <c r="C290">
        <f t="shared" si="16"/>
        <v>0</v>
      </c>
      <c r="E290">
        <v>0</v>
      </c>
      <c r="F290">
        <f t="shared" si="17"/>
        <v>0</v>
      </c>
      <c r="H290">
        <v>0</v>
      </c>
      <c r="I290">
        <f t="shared" si="18"/>
        <v>0</v>
      </c>
      <c r="K290">
        <v>0</v>
      </c>
      <c r="L290">
        <f t="shared" si="19"/>
        <v>0</v>
      </c>
    </row>
    <row r="291" spans="2:12" x14ac:dyDescent="0.4">
      <c r="B291">
        <v>0</v>
      </c>
      <c r="C291">
        <f t="shared" si="16"/>
        <v>0</v>
      </c>
      <c r="E291">
        <v>0</v>
      </c>
      <c r="F291">
        <f t="shared" si="17"/>
        <v>0</v>
      </c>
      <c r="H291">
        <v>0</v>
      </c>
      <c r="I291">
        <f t="shared" si="18"/>
        <v>0</v>
      </c>
      <c r="K291">
        <v>0</v>
      </c>
      <c r="L291">
        <f t="shared" si="19"/>
        <v>0</v>
      </c>
    </row>
    <row r="292" spans="2:12" x14ac:dyDescent="0.4">
      <c r="B292">
        <v>0</v>
      </c>
      <c r="C292">
        <f t="shared" si="16"/>
        <v>0</v>
      </c>
      <c r="E292">
        <v>0</v>
      </c>
      <c r="F292">
        <f t="shared" si="17"/>
        <v>0</v>
      </c>
      <c r="H292">
        <v>0</v>
      </c>
      <c r="I292">
        <f t="shared" si="18"/>
        <v>0</v>
      </c>
      <c r="K292">
        <v>0</v>
      </c>
      <c r="L292">
        <f t="shared" si="19"/>
        <v>0</v>
      </c>
    </row>
    <row r="293" spans="2:12" x14ac:dyDescent="0.4">
      <c r="B293">
        <v>0</v>
      </c>
      <c r="C293">
        <f t="shared" si="16"/>
        <v>0</v>
      </c>
      <c r="E293">
        <v>0</v>
      </c>
      <c r="F293">
        <f t="shared" si="17"/>
        <v>0</v>
      </c>
      <c r="H293">
        <v>0</v>
      </c>
      <c r="I293">
        <f t="shared" si="18"/>
        <v>0</v>
      </c>
      <c r="K293">
        <v>0</v>
      </c>
      <c r="L293">
        <f t="shared" si="19"/>
        <v>0</v>
      </c>
    </row>
    <row r="294" spans="2:12" x14ac:dyDescent="0.4">
      <c r="B294">
        <v>0</v>
      </c>
      <c r="C294">
        <f t="shared" si="16"/>
        <v>0</v>
      </c>
      <c r="E294">
        <v>0</v>
      </c>
      <c r="F294">
        <f t="shared" si="17"/>
        <v>0</v>
      </c>
      <c r="H294">
        <v>0</v>
      </c>
      <c r="I294">
        <f t="shared" si="18"/>
        <v>0</v>
      </c>
      <c r="K294">
        <v>0</v>
      </c>
      <c r="L294">
        <f t="shared" si="19"/>
        <v>0</v>
      </c>
    </row>
    <row r="295" spans="2:12" x14ac:dyDescent="0.4">
      <c r="B295">
        <v>0</v>
      </c>
      <c r="C295">
        <f t="shared" si="16"/>
        <v>0</v>
      </c>
      <c r="E295">
        <v>0</v>
      </c>
      <c r="F295">
        <f t="shared" si="17"/>
        <v>0</v>
      </c>
      <c r="H295">
        <v>0</v>
      </c>
      <c r="I295">
        <f t="shared" si="18"/>
        <v>0</v>
      </c>
      <c r="K295">
        <v>0</v>
      </c>
      <c r="L295">
        <f t="shared" si="19"/>
        <v>0</v>
      </c>
    </row>
    <row r="296" spans="2:12" x14ac:dyDescent="0.4">
      <c r="B296">
        <v>0</v>
      </c>
      <c r="C296">
        <f t="shared" si="16"/>
        <v>0</v>
      </c>
      <c r="E296">
        <v>0</v>
      </c>
      <c r="F296">
        <f t="shared" si="17"/>
        <v>0</v>
      </c>
      <c r="H296">
        <v>0</v>
      </c>
      <c r="I296">
        <f t="shared" si="18"/>
        <v>0</v>
      </c>
      <c r="K296">
        <v>0</v>
      </c>
      <c r="L296">
        <f t="shared" si="19"/>
        <v>0</v>
      </c>
    </row>
    <row r="297" spans="2:12" x14ac:dyDescent="0.4">
      <c r="B297">
        <v>0</v>
      </c>
      <c r="C297">
        <f t="shared" si="16"/>
        <v>0</v>
      </c>
      <c r="E297">
        <v>0</v>
      </c>
      <c r="F297">
        <f t="shared" si="17"/>
        <v>0</v>
      </c>
      <c r="H297">
        <v>0</v>
      </c>
      <c r="I297">
        <f t="shared" si="18"/>
        <v>0</v>
      </c>
      <c r="K297">
        <v>0</v>
      </c>
      <c r="L297">
        <f t="shared" si="19"/>
        <v>0</v>
      </c>
    </row>
    <row r="298" spans="2:12" x14ac:dyDescent="0.4">
      <c r="B298">
        <v>0</v>
      </c>
      <c r="C298">
        <f t="shared" si="16"/>
        <v>0</v>
      </c>
      <c r="E298">
        <v>0</v>
      </c>
      <c r="F298">
        <f t="shared" si="17"/>
        <v>0</v>
      </c>
      <c r="H298">
        <v>0</v>
      </c>
      <c r="I298">
        <f t="shared" si="18"/>
        <v>0</v>
      </c>
      <c r="K298">
        <v>0</v>
      </c>
      <c r="L298">
        <f t="shared" si="19"/>
        <v>0</v>
      </c>
    </row>
    <row r="299" spans="2:12" x14ac:dyDescent="0.4">
      <c r="B299">
        <v>0</v>
      </c>
      <c r="C299">
        <f t="shared" si="16"/>
        <v>0</v>
      </c>
      <c r="E299">
        <v>0</v>
      </c>
      <c r="F299">
        <f t="shared" si="17"/>
        <v>0</v>
      </c>
      <c r="H299">
        <v>0</v>
      </c>
      <c r="I299">
        <f t="shared" si="18"/>
        <v>0</v>
      </c>
      <c r="K299">
        <v>0</v>
      </c>
      <c r="L299">
        <f t="shared" si="19"/>
        <v>0</v>
      </c>
    </row>
    <row r="300" spans="2:12" x14ac:dyDescent="0.4">
      <c r="B300">
        <v>0</v>
      </c>
      <c r="C300">
        <f t="shared" si="16"/>
        <v>0</v>
      </c>
      <c r="E300">
        <v>0</v>
      </c>
      <c r="F300">
        <f t="shared" si="17"/>
        <v>0</v>
      </c>
      <c r="H300">
        <v>0</v>
      </c>
      <c r="I300">
        <f t="shared" si="18"/>
        <v>0</v>
      </c>
      <c r="K300">
        <v>0</v>
      </c>
      <c r="L300">
        <f t="shared" si="19"/>
        <v>0</v>
      </c>
    </row>
    <row r="301" spans="2:12" x14ac:dyDescent="0.4">
      <c r="B301">
        <v>0</v>
      </c>
      <c r="C301">
        <f t="shared" si="16"/>
        <v>0</v>
      </c>
      <c r="E301">
        <v>0</v>
      </c>
      <c r="F301">
        <f t="shared" si="17"/>
        <v>0</v>
      </c>
      <c r="H301">
        <v>0</v>
      </c>
      <c r="I301">
        <f t="shared" si="18"/>
        <v>0</v>
      </c>
      <c r="K301">
        <v>0</v>
      </c>
      <c r="L301">
        <f t="shared" si="19"/>
        <v>0</v>
      </c>
    </row>
    <row r="302" spans="2:12" x14ac:dyDescent="0.4">
      <c r="B302">
        <v>0</v>
      </c>
      <c r="C302">
        <f t="shared" si="16"/>
        <v>0</v>
      </c>
      <c r="E302">
        <v>0</v>
      </c>
      <c r="F302">
        <f t="shared" si="17"/>
        <v>0</v>
      </c>
      <c r="H302">
        <v>0</v>
      </c>
      <c r="I302">
        <f t="shared" si="18"/>
        <v>0</v>
      </c>
      <c r="K302">
        <v>0</v>
      </c>
      <c r="L302">
        <f t="shared" si="19"/>
        <v>0</v>
      </c>
    </row>
    <row r="303" spans="2:12" x14ac:dyDescent="0.4">
      <c r="B303">
        <v>0</v>
      </c>
      <c r="C303">
        <f t="shared" si="16"/>
        <v>0</v>
      </c>
      <c r="E303">
        <v>0</v>
      </c>
      <c r="F303">
        <f t="shared" si="17"/>
        <v>0</v>
      </c>
      <c r="H303">
        <v>0</v>
      </c>
      <c r="I303">
        <f t="shared" si="18"/>
        <v>0</v>
      </c>
      <c r="K303">
        <v>0</v>
      </c>
      <c r="L303">
        <f t="shared" si="19"/>
        <v>0</v>
      </c>
    </row>
    <row r="304" spans="2:12" x14ac:dyDescent="0.4">
      <c r="B304">
        <v>0</v>
      </c>
      <c r="C304">
        <f t="shared" si="16"/>
        <v>0</v>
      </c>
      <c r="E304">
        <v>0</v>
      </c>
      <c r="F304">
        <f t="shared" si="17"/>
        <v>0</v>
      </c>
      <c r="H304">
        <v>0</v>
      </c>
      <c r="I304">
        <f t="shared" si="18"/>
        <v>0</v>
      </c>
      <c r="K304">
        <v>0</v>
      </c>
      <c r="L304">
        <f t="shared" si="19"/>
        <v>0</v>
      </c>
    </row>
    <row r="305" spans="2:12" x14ac:dyDescent="0.4">
      <c r="B305">
        <v>0</v>
      </c>
      <c r="C305">
        <f t="shared" si="16"/>
        <v>0</v>
      </c>
      <c r="E305">
        <v>0</v>
      </c>
      <c r="F305">
        <f t="shared" si="17"/>
        <v>0</v>
      </c>
      <c r="H305">
        <v>0</v>
      </c>
      <c r="I305">
        <f t="shared" si="18"/>
        <v>0</v>
      </c>
      <c r="K305">
        <v>0</v>
      </c>
      <c r="L305">
        <f t="shared" si="19"/>
        <v>0</v>
      </c>
    </row>
    <row r="306" spans="2:12" x14ac:dyDescent="0.4">
      <c r="B306">
        <v>0</v>
      </c>
      <c r="C306">
        <f t="shared" si="16"/>
        <v>0</v>
      </c>
      <c r="E306">
        <v>0</v>
      </c>
      <c r="F306">
        <f t="shared" si="17"/>
        <v>0</v>
      </c>
      <c r="H306">
        <v>0</v>
      </c>
      <c r="I306">
        <f t="shared" si="18"/>
        <v>0</v>
      </c>
      <c r="K306">
        <v>0</v>
      </c>
      <c r="L306">
        <f t="shared" si="19"/>
        <v>0</v>
      </c>
    </row>
    <row r="307" spans="2:12" x14ac:dyDescent="0.4">
      <c r="B307">
        <v>0</v>
      </c>
      <c r="C307">
        <f t="shared" si="16"/>
        <v>0</v>
      </c>
      <c r="E307">
        <v>0</v>
      </c>
      <c r="F307">
        <f t="shared" si="17"/>
        <v>0</v>
      </c>
      <c r="H307">
        <v>0</v>
      </c>
      <c r="I307">
        <f t="shared" si="18"/>
        <v>0</v>
      </c>
      <c r="K307">
        <v>0</v>
      </c>
      <c r="L307">
        <f t="shared" si="19"/>
        <v>0</v>
      </c>
    </row>
    <row r="308" spans="2:12" x14ac:dyDescent="0.4">
      <c r="B308">
        <v>0</v>
      </c>
      <c r="C308">
        <f t="shared" si="16"/>
        <v>0</v>
      </c>
      <c r="E308">
        <v>0</v>
      </c>
      <c r="F308">
        <f t="shared" si="17"/>
        <v>0</v>
      </c>
      <c r="H308">
        <v>0</v>
      </c>
      <c r="I308">
        <f t="shared" si="18"/>
        <v>0</v>
      </c>
      <c r="K308">
        <v>0</v>
      </c>
      <c r="L308">
        <f t="shared" si="19"/>
        <v>0</v>
      </c>
    </row>
    <row r="309" spans="2:12" x14ac:dyDescent="0.4">
      <c r="B309">
        <v>0</v>
      </c>
      <c r="C309">
        <f t="shared" si="16"/>
        <v>0</v>
      </c>
      <c r="E309">
        <v>0</v>
      </c>
      <c r="F309">
        <f t="shared" si="17"/>
        <v>0</v>
      </c>
      <c r="H309">
        <v>0</v>
      </c>
      <c r="I309">
        <f t="shared" si="18"/>
        <v>0</v>
      </c>
      <c r="K309">
        <v>0</v>
      </c>
      <c r="L309">
        <f t="shared" si="19"/>
        <v>0</v>
      </c>
    </row>
    <row r="310" spans="2:12" x14ac:dyDescent="0.4">
      <c r="B310">
        <v>0</v>
      </c>
      <c r="C310">
        <f t="shared" si="16"/>
        <v>0</v>
      </c>
      <c r="E310">
        <v>0</v>
      </c>
      <c r="F310">
        <f t="shared" si="17"/>
        <v>0</v>
      </c>
      <c r="H310">
        <v>0</v>
      </c>
      <c r="I310">
        <f t="shared" si="18"/>
        <v>0</v>
      </c>
      <c r="K310">
        <v>0</v>
      </c>
      <c r="L310">
        <f t="shared" si="19"/>
        <v>0</v>
      </c>
    </row>
    <row r="311" spans="2:12" x14ac:dyDescent="0.4">
      <c r="B311">
        <v>0</v>
      </c>
      <c r="C311">
        <f t="shared" si="16"/>
        <v>0</v>
      </c>
      <c r="E311">
        <v>0</v>
      </c>
      <c r="F311">
        <f t="shared" si="17"/>
        <v>0</v>
      </c>
      <c r="H311">
        <v>0</v>
      </c>
      <c r="I311">
        <f t="shared" si="18"/>
        <v>0</v>
      </c>
      <c r="K311">
        <v>0</v>
      </c>
      <c r="L311">
        <f t="shared" si="19"/>
        <v>0</v>
      </c>
    </row>
    <row r="312" spans="2:12" x14ac:dyDescent="0.4">
      <c r="B312">
        <v>0</v>
      </c>
      <c r="C312">
        <f t="shared" si="16"/>
        <v>0</v>
      </c>
      <c r="E312">
        <v>0</v>
      </c>
      <c r="F312">
        <f t="shared" si="17"/>
        <v>0</v>
      </c>
      <c r="H312">
        <v>0</v>
      </c>
      <c r="I312">
        <f t="shared" si="18"/>
        <v>0</v>
      </c>
      <c r="K312">
        <v>0</v>
      </c>
      <c r="L312">
        <f t="shared" si="19"/>
        <v>0</v>
      </c>
    </row>
    <row r="313" spans="2:12" x14ac:dyDescent="0.4">
      <c r="B313">
        <v>0</v>
      </c>
      <c r="C313">
        <f t="shared" si="16"/>
        <v>0</v>
      </c>
      <c r="E313">
        <v>0</v>
      </c>
      <c r="F313">
        <f t="shared" si="17"/>
        <v>0</v>
      </c>
      <c r="H313">
        <v>0</v>
      </c>
      <c r="I313">
        <f t="shared" si="18"/>
        <v>0</v>
      </c>
      <c r="K313">
        <v>0</v>
      </c>
      <c r="L313">
        <f t="shared" si="19"/>
        <v>0</v>
      </c>
    </row>
    <row r="314" spans="2:12" x14ac:dyDescent="0.4">
      <c r="B314">
        <v>0</v>
      </c>
      <c r="C314">
        <f t="shared" si="16"/>
        <v>0</v>
      </c>
      <c r="E314">
        <v>0</v>
      </c>
      <c r="F314">
        <f t="shared" si="17"/>
        <v>0</v>
      </c>
      <c r="H314">
        <v>0</v>
      </c>
      <c r="I314">
        <f t="shared" si="18"/>
        <v>0</v>
      </c>
      <c r="K314">
        <v>0</v>
      </c>
      <c r="L314">
        <f t="shared" si="19"/>
        <v>0</v>
      </c>
    </row>
    <row r="315" spans="2:12" x14ac:dyDescent="0.4">
      <c r="B315">
        <v>0</v>
      </c>
      <c r="C315">
        <f t="shared" si="16"/>
        <v>0</v>
      </c>
      <c r="E315">
        <v>0</v>
      </c>
      <c r="F315">
        <f t="shared" si="17"/>
        <v>0</v>
      </c>
      <c r="H315">
        <v>0</v>
      </c>
      <c r="I315">
        <f t="shared" si="18"/>
        <v>0</v>
      </c>
      <c r="K315">
        <v>0</v>
      </c>
      <c r="L315">
        <f t="shared" si="19"/>
        <v>0</v>
      </c>
    </row>
    <row r="316" spans="2:12" x14ac:dyDescent="0.4">
      <c r="B316">
        <v>0</v>
      </c>
      <c r="C316">
        <f t="shared" si="16"/>
        <v>0</v>
      </c>
      <c r="E316">
        <v>0</v>
      </c>
      <c r="F316">
        <f t="shared" si="17"/>
        <v>0</v>
      </c>
      <c r="H316">
        <v>0</v>
      </c>
      <c r="I316">
        <f t="shared" si="18"/>
        <v>0</v>
      </c>
      <c r="K316">
        <v>0</v>
      </c>
      <c r="L316">
        <f t="shared" si="19"/>
        <v>0</v>
      </c>
    </row>
    <row r="317" spans="2:12" x14ac:dyDescent="0.4">
      <c r="B317">
        <v>0</v>
      </c>
      <c r="C317">
        <f t="shared" si="16"/>
        <v>0</v>
      </c>
      <c r="E317">
        <v>0</v>
      </c>
      <c r="F317">
        <f t="shared" si="17"/>
        <v>0</v>
      </c>
      <c r="H317">
        <v>0</v>
      </c>
      <c r="I317">
        <f t="shared" si="18"/>
        <v>0</v>
      </c>
      <c r="K317">
        <v>0</v>
      </c>
      <c r="L317">
        <f t="shared" si="19"/>
        <v>0</v>
      </c>
    </row>
    <row r="318" spans="2:12" x14ac:dyDescent="0.4">
      <c r="B318">
        <v>0</v>
      </c>
      <c r="C318">
        <f t="shared" si="16"/>
        <v>0</v>
      </c>
      <c r="E318">
        <v>0</v>
      </c>
      <c r="F318">
        <f t="shared" si="17"/>
        <v>0</v>
      </c>
      <c r="H318">
        <v>0</v>
      </c>
      <c r="I318">
        <f t="shared" si="18"/>
        <v>0</v>
      </c>
      <c r="K318">
        <v>0</v>
      </c>
      <c r="L318">
        <f t="shared" si="19"/>
        <v>0</v>
      </c>
    </row>
    <row r="319" spans="2:12" x14ac:dyDescent="0.4">
      <c r="B319">
        <v>0</v>
      </c>
      <c r="C319">
        <f t="shared" si="16"/>
        <v>0</v>
      </c>
      <c r="E319">
        <v>0</v>
      </c>
      <c r="F319">
        <f t="shared" si="17"/>
        <v>0</v>
      </c>
      <c r="H319">
        <v>0</v>
      </c>
      <c r="I319">
        <f t="shared" si="18"/>
        <v>0</v>
      </c>
      <c r="K319">
        <v>0</v>
      </c>
      <c r="L319">
        <f t="shared" si="19"/>
        <v>0</v>
      </c>
    </row>
    <row r="320" spans="2:12" x14ac:dyDescent="0.4">
      <c r="B320">
        <v>0</v>
      </c>
      <c r="C320">
        <f t="shared" si="16"/>
        <v>0</v>
      </c>
      <c r="E320">
        <v>0</v>
      </c>
      <c r="F320">
        <f t="shared" si="17"/>
        <v>0</v>
      </c>
      <c r="H320">
        <v>0</v>
      </c>
      <c r="I320">
        <f t="shared" si="18"/>
        <v>0</v>
      </c>
      <c r="K320">
        <v>0</v>
      </c>
      <c r="L320">
        <f t="shared" si="19"/>
        <v>0</v>
      </c>
    </row>
    <row r="321" spans="2:12" x14ac:dyDescent="0.4">
      <c r="B321">
        <v>0</v>
      </c>
      <c r="C321">
        <f t="shared" si="16"/>
        <v>0</v>
      </c>
      <c r="E321">
        <v>0</v>
      </c>
      <c r="F321">
        <f t="shared" si="17"/>
        <v>0</v>
      </c>
      <c r="H321">
        <v>0</v>
      </c>
      <c r="I321">
        <f t="shared" si="18"/>
        <v>0</v>
      </c>
      <c r="K321">
        <v>0</v>
      </c>
      <c r="L321">
        <f t="shared" si="19"/>
        <v>0</v>
      </c>
    </row>
    <row r="322" spans="2:12" x14ac:dyDescent="0.4">
      <c r="B322">
        <v>0</v>
      </c>
      <c r="C322">
        <f t="shared" si="16"/>
        <v>0</v>
      </c>
      <c r="E322">
        <v>0</v>
      </c>
      <c r="F322">
        <f t="shared" si="17"/>
        <v>0</v>
      </c>
      <c r="H322">
        <v>0</v>
      </c>
      <c r="I322">
        <f t="shared" si="18"/>
        <v>0</v>
      </c>
      <c r="K322">
        <v>0</v>
      </c>
      <c r="L322">
        <f t="shared" si="19"/>
        <v>0</v>
      </c>
    </row>
    <row r="323" spans="2:12" x14ac:dyDescent="0.4">
      <c r="B323">
        <v>0</v>
      </c>
      <c r="C323">
        <f t="shared" ref="C323:C386" si="20">C322+B323</f>
        <v>0</v>
      </c>
      <c r="E323">
        <v>0</v>
      </c>
      <c r="F323">
        <f t="shared" ref="F323:F386" si="21">F322+E323</f>
        <v>0</v>
      </c>
      <c r="H323">
        <v>0</v>
      </c>
      <c r="I323">
        <f t="shared" ref="I323:I386" si="22">I322+H323</f>
        <v>0</v>
      </c>
      <c r="K323">
        <v>0</v>
      </c>
      <c r="L323">
        <f t="shared" ref="L323:L386" si="23">L322+K323</f>
        <v>0</v>
      </c>
    </row>
    <row r="324" spans="2:12" x14ac:dyDescent="0.4">
      <c r="B324">
        <v>0</v>
      </c>
      <c r="C324">
        <f t="shared" si="20"/>
        <v>0</v>
      </c>
      <c r="E324">
        <v>0</v>
      </c>
      <c r="F324">
        <f t="shared" si="21"/>
        <v>0</v>
      </c>
      <c r="H324">
        <v>0</v>
      </c>
      <c r="I324">
        <f t="shared" si="22"/>
        <v>0</v>
      </c>
      <c r="K324">
        <v>0</v>
      </c>
      <c r="L324">
        <f t="shared" si="23"/>
        <v>0</v>
      </c>
    </row>
    <row r="325" spans="2:12" x14ac:dyDescent="0.4">
      <c r="B325">
        <v>0</v>
      </c>
      <c r="C325">
        <f t="shared" si="20"/>
        <v>0</v>
      </c>
      <c r="E325">
        <v>0</v>
      </c>
      <c r="F325">
        <f t="shared" si="21"/>
        <v>0</v>
      </c>
      <c r="H325">
        <v>0</v>
      </c>
      <c r="I325">
        <f t="shared" si="22"/>
        <v>0</v>
      </c>
      <c r="K325">
        <v>0</v>
      </c>
      <c r="L325">
        <f t="shared" si="23"/>
        <v>0</v>
      </c>
    </row>
    <row r="326" spans="2:12" x14ac:dyDescent="0.4">
      <c r="B326">
        <v>0</v>
      </c>
      <c r="C326">
        <f t="shared" si="20"/>
        <v>0</v>
      </c>
      <c r="E326">
        <v>0</v>
      </c>
      <c r="F326">
        <f t="shared" si="21"/>
        <v>0</v>
      </c>
      <c r="H326">
        <v>0</v>
      </c>
      <c r="I326">
        <f t="shared" si="22"/>
        <v>0</v>
      </c>
      <c r="K326">
        <v>0</v>
      </c>
      <c r="L326">
        <f t="shared" si="23"/>
        <v>0</v>
      </c>
    </row>
    <row r="327" spans="2:12" x14ac:dyDescent="0.4">
      <c r="B327">
        <v>0</v>
      </c>
      <c r="C327">
        <f t="shared" si="20"/>
        <v>0</v>
      </c>
      <c r="E327">
        <v>0</v>
      </c>
      <c r="F327">
        <f t="shared" si="21"/>
        <v>0</v>
      </c>
      <c r="H327">
        <v>0</v>
      </c>
      <c r="I327">
        <f t="shared" si="22"/>
        <v>0</v>
      </c>
      <c r="K327">
        <v>0</v>
      </c>
      <c r="L327">
        <f t="shared" si="23"/>
        <v>0</v>
      </c>
    </row>
    <row r="328" spans="2:12" x14ac:dyDescent="0.4">
      <c r="B328">
        <v>0</v>
      </c>
      <c r="C328">
        <f t="shared" si="20"/>
        <v>0</v>
      </c>
      <c r="E328">
        <v>0</v>
      </c>
      <c r="F328">
        <f t="shared" si="21"/>
        <v>0</v>
      </c>
      <c r="H328">
        <v>0</v>
      </c>
      <c r="I328">
        <f t="shared" si="22"/>
        <v>0</v>
      </c>
      <c r="K328">
        <v>0</v>
      </c>
      <c r="L328">
        <f t="shared" si="23"/>
        <v>0</v>
      </c>
    </row>
    <row r="329" spans="2:12" x14ac:dyDescent="0.4">
      <c r="B329">
        <v>0</v>
      </c>
      <c r="C329">
        <f t="shared" si="20"/>
        <v>0</v>
      </c>
      <c r="E329">
        <v>0</v>
      </c>
      <c r="F329">
        <f t="shared" si="21"/>
        <v>0</v>
      </c>
      <c r="H329">
        <v>0</v>
      </c>
      <c r="I329">
        <f t="shared" si="22"/>
        <v>0</v>
      </c>
      <c r="K329">
        <v>0</v>
      </c>
      <c r="L329">
        <f t="shared" si="23"/>
        <v>0</v>
      </c>
    </row>
    <row r="330" spans="2:12" x14ac:dyDescent="0.4">
      <c r="B330">
        <v>0</v>
      </c>
      <c r="C330">
        <f t="shared" si="20"/>
        <v>0</v>
      </c>
      <c r="E330">
        <v>0</v>
      </c>
      <c r="F330">
        <f t="shared" si="21"/>
        <v>0</v>
      </c>
      <c r="H330">
        <v>0</v>
      </c>
      <c r="I330">
        <f t="shared" si="22"/>
        <v>0</v>
      </c>
      <c r="K330">
        <v>0</v>
      </c>
      <c r="L330">
        <f t="shared" si="23"/>
        <v>0</v>
      </c>
    </row>
    <row r="331" spans="2:12" x14ac:dyDescent="0.4">
      <c r="B331">
        <v>0</v>
      </c>
      <c r="C331">
        <f t="shared" si="20"/>
        <v>0</v>
      </c>
      <c r="E331">
        <v>0</v>
      </c>
      <c r="F331">
        <f t="shared" si="21"/>
        <v>0</v>
      </c>
      <c r="H331">
        <v>0</v>
      </c>
      <c r="I331">
        <f t="shared" si="22"/>
        <v>0</v>
      </c>
      <c r="K331">
        <v>0</v>
      </c>
      <c r="L331">
        <f t="shared" si="23"/>
        <v>0</v>
      </c>
    </row>
    <row r="332" spans="2:12" x14ac:dyDescent="0.4">
      <c r="B332">
        <v>0</v>
      </c>
      <c r="C332">
        <f t="shared" si="20"/>
        <v>0</v>
      </c>
      <c r="E332">
        <v>0</v>
      </c>
      <c r="F332">
        <f t="shared" si="21"/>
        <v>0</v>
      </c>
      <c r="H332">
        <v>0</v>
      </c>
      <c r="I332">
        <f t="shared" si="22"/>
        <v>0</v>
      </c>
      <c r="K332">
        <v>0</v>
      </c>
      <c r="L332">
        <f t="shared" si="23"/>
        <v>0</v>
      </c>
    </row>
    <row r="333" spans="2:12" x14ac:dyDescent="0.4">
      <c r="B333">
        <v>0</v>
      </c>
      <c r="C333">
        <f t="shared" si="20"/>
        <v>0</v>
      </c>
      <c r="E333">
        <v>0</v>
      </c>
      <c r="F333">
        <f t="shared" si="21"/>
        <v>0</v>
      </c>
      <c r="H333">
        <v>0</v>
      </c>
      <c r="I333">
        <f t="shared" si="22"/>
        <v>0</v>
      </c>
      <c r="K333">
        <v>0</v>
      </c>
      <c r="L333">
        <f t="shared" si="23"/>
        <v>0</v>
      </c>
    </row>
    <row r="334" spans="2:12" x14ac:dyDescent="0.4">
      <c r="B334">
        <v>0</v>
      </c>
      <c r="C334">
        <f t="shared" si="20"/>
        <v>0</v>
      </c>
      <c r="E334">
        <v>0</v>
      </c>
      <c r="F334">
        <f t="shared" si="21"/>
        <v>0</v>
      </c>
      <c r="H334">
        <v>0</v>
      </c>
      <c r="I334">
        <f t="shared" si="22"/>
        <v>0</v>
      </c>
      <c r="K334">
        <v>0</v>
      </c>
      <c r="L334">
        <f t="shared" si="23"/>
        <v>0</v>
      </c>
    </row>
    <row r="335" spans="2:12" x14ac:dyDescent="0.4">
      <c r="B335">
        <v>0</v>
      </c>
      <c r="C335">
        <f t="shared" si="20"/>
        <v>0</v>
      </c>
      <c r="E335">
        <v>0</v>
      </c>
      <c r="F335">
        <f t="shared" si="21"/>
        <v>0</v>
      </c>
      <c r="H335">
        <v>0</v>
      </c>
      <c r="I335">
        <f t="shared" si="22"/>
        <v>0</v>
      </c>
      <c r="K335">
        <v>0</v>
      </c>
      <c r="L335">
        <f t="shared" si="23"/>
        <v>0</v>
      </c>
    </row>
    <row r="336" spans="2:12" x14ac:dyDescent="0.4">
      <c r="B336">
        <v>0</v>
      </c>
      <c r="C336">
        <f t="shared" si="20"/>
        <v>0</v>
      </c>
      <c r="E336">
        <v>0</v>
      </c>
      <c r="F336">
        <f t="shared" si="21"/>
        <v>0</v>
      </c>
      <c r="H336">
        <v>0</v>
      </c>
      <c r="I336">
        <f t="shared" si="22"/>
        <v>0</v>
      </c>
      <c r="K336">
        <v>0</v>
      </c>
      <c r="L336">
        <f t="shared" si="23"/>
        <v>0</v>
      </c>
    </row>
    <row r="337" spans="2:12" x14ac:dyDescent="0.4">
      <c r="B337">
        <v>0</v>
      </c>
      <c r="C337">
        <f t="shared" si="20"/>
        <v>0</v>
      </c>
      <c r="E337">
        <v>0</v>
      </c>
      <c r="F337">
        <f t="shared" si="21"/>
        <v>0</v>
      </c>
      <c r="H337">
        <v>0</v>
      </c>
      <c r="I337">
        <f t="shared" si="22"/>
        <v>0</v>
      </c>
      <c r="K337">
        <v>0</v>
      </c>
      <c r="L337">
        <f t="shared" si="23"/>
        <v>0</v>
      </c>
    </row>
    <row r="338" spans="2:12" x14ac:dyDescent="0.4">
      <c r="B338">
        <v>0</v>
      </c>
      <c r="C338">
        <f t="shared" si="20"/>
        <v>0</v>
      </c>
      <c r="E338">
        <v>0</v>
      </c>
      <c r="F338">
        <f t="shared" si="21"/>
        <v>0</v>
      </c>
      <c r="H338">
        <v>0</v>
      </c>
      <c r="I338">
        <f t="shared" si="22"/>
        <v>0</v>
      </c>
      <c r="K338">
        <v>0</v>
      </c>
      <c r="L338">
        <f t="shared" si="23"/>
        <v>0</v>
      </c>
    </row>
    <row r="339" spans="2:12" x14ac:dyDescent="0.4">
      <c r="B339">
        <v>0</v>
      </c>
      <c r="C339">
        <f t="shared" si="20"/>
        <v>0</v>
      </c>
      <c r="E339">
        <v>0</v>
      </c>
      <c r="F339">
        <f t="shared" si="21"/>
        <v>0</v>
      </c>
      <c r="H339">
        <v>0</v>
      </c>
      <c r="I339">
        <f t="shared" si="22"/>
        <v>0</v>
      </c>
      <c r="K339">
        <v>0</v>
      </c>
      <c r="L339">
        <f t="shared" si="23"/>
        <v>0</v>
      </c>
    </row>
    <row r="340" spans="2:12" x14ac:dyDescent="0.4">
      <c r="B340">
        <v>0</v>
      </c>
      <c r="C340">
        <f t="shared" si="20"/>
        <v>0</v>
      </c>
      <c r="E340">
        <v>0</v>
      </c>
      <c r="F340">
        <f t="shared" si="21"/>
        <v>0</v>
      </c>
      <c r="H340">
        <v>0</v>
      </c>
      <c r="I340">
        <f t="shared" si="22"/>
        <v>0</v>
      </c>
      <c r="K340">
        <v>0</v>
      </c>
      <c r="L340">
        <f t="shared" si="23"/>
        <v>0</v>
      </c>
    </row>
    <row r="341" spans="2:12" x14ac:dyDescent="0.4">
      <c r="B341">
        <v>0</v>
      </c>
      <c r="C341">
        <f t="shared" si="20"/>
        <v>0</v>
      </c>
      <c r="E341">
        <v>0</v>
      </c>
      <c r="F341">
        <f t="shared" si="21"/>
        <v>0</v>
      </c>
      <c r="H341">
        <v>0</v>
      </c>
      <c r="I341">
        <f t="shared" si="22"/>
        <v>0</v>
      </c>
      <c r="K341">
        <v>0</v>
      </c>
      <c r="L341">
        <f t="shared" si="23"/>
        <v>0</v>
      </c>
    </row>
    <row r="342" spans="2:12" x14ac:dyDescent="0.4">
      <c r="B342">
        <v>0</v>
      </c>
      <c r="C342">
        <f t="shared" si="20"/>
        <v>0</v>
      </c>
      <c r="E342">
        <v>0</v>
      </c>
      <c r="F342">
        <f t="shared" si="21"/>
        <v>0</v>
      </c>
      <c r="H342">
        <v>0</v>
      </c>
      <c r="I342">
        <f t="shared" si="22"/>
        <v>0</v>
      </c>
      <c r="K342">
        <v>0</v>
      </c>
      <c r="L342">
        <f t="shared" si="23"/>
        <v>0</v>
      </c>
    </row>
    <row r="343" spans="2:12" x14ac:dyDescent="0.4">
      <c r="B343">
        <v>0</v>
      </c>
      <c r="C343">
        <f t="shared" si="20"/>
        <v>0</v>
      </c>
      <c r="E343">
        <v>0</v>
      </c>
      <c r="F343">
        <f t="shared" si="21"/>
        <v>0</v>
      </c>
      <c r="H343">
        <v>0</v>
      </c>
      <c r="I343">
        <f t="shared" si="22"/>
        <v>0</v>
      </c>
      <c r="K343">
        <v>0</v>
      </c>
      <c r="L343">
        <f t="shared" si="23"/>
        <v>0</v>
      </c>
    </row>
    <row r="344" spans="2:12" x14ac:dyDescent="0.4">
      <c r="B344">
        <v>0</v>
      </c>
      <c r="C344">
        <f t="shared" si="20"/>
        <v>0</v>
      </c>
      <c r="E344">
        <v>0</v>
      </c>
      <c r="F344">
        <f t="shared" si="21"/>
        <v>0</v>
      </c>
      <c r="H344">
        <v>0</v>
      </c>
      <c r="I344">
        <f t="shared" si="22"/>
        <v>0</v>
      </c>
      <c r="K344">
        <v>0</v>
      </c>
      <c r="L344">
        <f t="shared" si="23"/>
        <v>0</v>
      </c>
    </row>
    <row r="345" spans="2:12" x14ac:dyDescent="0.4">
      <c r="B345">
        <v>0</v>
      </c>
      <c r="C345">
        <f t="shared" si="20"/>
        <v>0</v>
      </c>
      <c r="E345">
        <v>0</v>
      </c>
      <c r="F345">
        <f t="shared" si="21"/>
        <v>0</v>
      </c>
      <c r="H345">
        <v>0</v>
      </c>
      <c r="I345">
        <f t="shared" si="22"/>
        <v>0</v>
      </c>
      <c r="K345">
        <v>0</v>
      </c>
      <c r="L345">
        <f t="shared" si="23"/>
        <v>0</v>
      </c>
    </row>
    <row r="346" spans="2:12" x14ac:dyDescent="0.4">
      <c r="B346">
        <v>0</v>
      </c>
      <c r="C346">
        <f t="shared" si="20"/>
        <v>0</v>
      </c>
      <c r="E346">
        <v>0</v>
      </c>
      <c r="F346">
        <f t="shared" si="21"/>
        <v>0</v>
      </c>
      <c r="H346">
        <v>0</v>
      </c>
      <c r="I346">
        <f t="shared" si="22"/>
        <v>0</v>
      </c>
      <c r="K346">
        <v>0</v>
      </c>
      <c r="L346">
        <f t="shared" si="23"/>
        <v>0</v>
      </c>
    </row>
    <row r="347" spans="2:12" x14ac:dyDescent="0.4">
      <c r="B347">
        <v>0</v>
      </c>
      <c r="C347">
        <f t="shared" si="20"/>
        <v>0</v>
      </c>
      <c r="E347">
        <v>0</v>
      </c>
      <c r="F347">
        <f t="shared" si="21"/>
        <v>0</v>
      </c>
      <c r="H347">
        <v>0</v>
      </c>
      <c r="I347">
        <f t="shared" si="22"/>
        <v>0</v>
      </c>
      <c r="K347">
        <v>0</v>
      </c>
      <c r="L347">
        <f t="shared" si="23"/>
        <v>0</v>
      </c>
    </row>
    <row r="348" spans="2:12" x14ac:dyDescent="0.4">
      <c r="B348">
        <v>0</v>
      </c>
      <c r="C348">
        <f t="shared" si="20"/>
        <v>0</v>
      </c>
      <c r="E348">
        <v>0</v>
      </c>
      <c r="F348">
        <f t="shared" si="21"/>
        <v>0</v>
      </c>
      <c r="H348">
        <v>0</v>
      </c>
      <c r="I348">
        <f t="shared" si="22"/>
        <v>0</v>
      </c>
      <c r="K348">
        <v>0</v>
      </c>
      <c r="L348">
        <f t="shared" si="23"/>
        <v>0</v>
      </c>
    </row>
    <row r="349" spans="2:12" x14ac:dyDescent="0.4">
      <c r="B349">
        <v>0</v>
      </c>
      <c r="C349">
        <f t="shared" si="20"/>
        <v>0</v>
      </c>
      <c r="E349">
        <v>0</v>
      </c>
      <c r="F349">
        <f t="shared" si="21"/>
        <v>0</v>
      </c>
      <c r="H349">
        <v>0</v>
      </c>
      <c r="I349">
        <f t="shared" si="22"/>
        <v>0</v>
      </c>
      <c r="K349">
        <v>0</v>
      </c>
      <c r="L349">
        <f t="shared" si="23"/>
        <v>0</v>
      </c>
    </row>
    <row r="350" spans="2:12" x14ac:dyDescent="0.4">
      <c r="B350">
        <v>0</v>
      </c>
      <c r="C350">
        <f t="shared" si="20"/>
        <v>0</v>
      </c>
      <c r="E350">
        <v>0</v>
      </c>
      <c r="F350">
        <f t="shared" si="21"/>
        <v>0</v>
      </c>
      <c r="H350">
        <v>0</v>
      </c>
      <c r="I350">
        <f t="shared" si="22"/>
        <v>0</v>
      </c>
      <c r="K350">
        <v>0</v>
      </c>
      <c r="L350">
        <f t="shared" si="23"/>
        <v>0</v>
      </c>
    </row>
    <row r="351" spans="2:12" x14ac:dyDescent="0.4">
      <c r="B351">
        <v>0</v>
      </c>
      <c r="C351">
        <f t="shared" si="20"/>
        <v>0</v>
      </c>
      <c r="E351">
        <v>0</v>
      </c>
      <c r="F351">
        <f t="shared" si="21"/>
        <v>0</v>
      </c>
      <c r="H351">
        <v>0</v>
      </c>
      <c r="I351">
        <f t="shared" si="22"/>
        <v>0</v>
      </c>
      <c r="K351">
        <v>0</v>
      </c>
      <c r="L351">
        <f t="shared" si="23"/>
        <v>0</v>
      </c>
    </row>
    <row r="352" spans="2:12" x14ac:dyDescent="0.4">
      <c r="B352">
        <v>0</v>
      </c>
      <c r="C352">
        <f t="shared" si="20"/>
        <v>0</v>
      </c>
      <c r="E352">
        <v>0</v>
      </c>
      <c r="F352">
        <f t="shared" si="21"/>
        <v>0</v>
      </c>
      <c r="H352">
        <v>0</v>
      </c>
      <c r="I352">
        <f t="shared" si="22"/>
        <v>0</v>
      </c>
      <c r="K352">
        <v>0</v>
      </c>
      <c r="L352">
        <f t="shared" si="23"/>
        <v>0</v>
      </c>
    </row>
    <row r="353" spans="2:12" x14ac:dyDescent="0.4">
      <c r="B353">
        <v>0</v>
      </c>
      <c r="C353">
        <f t="shared" si="20"/>
        <v>0</v>
      </c>
      <c r="E353">
        <v>0</v>
      </c>
      <c r="F353">
        <f t="shared" si="21"/>
        <v>0</v>
      </c>
      <c r="H353">
        <v>0</v>
      </c>
      <c r="I353">
        <f t="shared" si="22"/>
        <v>0</v>
      </c>
      <c r="K353">
        <v>0</v>
      </c>
      <c r="L353">
        <f t="shared" si="23"/>
        <v>0</v>
      </c>
    </row>
    <row r="354" spans="2:12" x14ac:dyDescent="0.4">
      <c r="B354">
        <v>0</v>
      </c>
      <c r="C354">
        <f t="shared" si="20"/>
        <v>0</v>
      </c>
      <c r="E354">
        <v>0</v>
      </c>
      <c r="F354">
        <f t="shared" si="21"/>
        <v>0</v>
      </c>
      <c r="H354">
        <v>0</v>
      </c>
      <c r="I354">
        <f t="shared" si="22"/>
        <v>0</v>
      </c>
      <c r="K354">
        <v>0</v>
      </c>
      <c r="L354">
        <f t="shared" si="23"/>
        <v>0</v>
      </c>
    </row>
    <row r="355" spans="2:12" x14ac:dyDescent="0.4">
      <c r="B355">
        <v>0</v>
      </c>
      <c r="C355">
        <f t="shared" si="20"/>
        <v>0</v>
      </c>
      <c r="E355">
        <v>0</v>
      </c>
      <c r="F355">
        <f t="shared" si="21"/>
        <v>0</v>
      </c>
      <c r="H355">
        <v>0</v>
      </c>
      <c r="I355">
        <f t="shared" si="22"/>
        <v>0</v>
      </c>
      <c r="K355">
        <v>0</v>
      </c>
      <c r="L355">
        <f t="shared" si="23"/>
        <v>0</v>
      </c>
    </row>
    <row r="356" spans="2:12" x14ac:dyDescent="0.4">
      <c r="B356">
        <v>0</v>
      </c>
      <c r="C356">
        <f t="shared" si="20"/>
        <v>0</v>
      </c>
      <c r="E356">
        <v>0</v>
      </c>
      <c r="F356">
        <f t="shared" si="21"/>
        <v>0</v>
      </c>
      <c r="H356">
        <v>0</v>
      </c>
      <c r="I356">
        <f t="shared" si="22"/>
        <v>0</v>
      </c>
      <c r="K356">
        <v>0</v>
      </c>
      <c r="L356">
        <f t="shared" si="23"/>
        <v>0</v>
      </c>
    </row>
    <row r="357" spans="2:12" x14ac:dyDescent="0.4">
      <c r="B357">
        <v>0</v>
      </c>
      <c r="C357">
        <f t="shared" si="20"/>
        <v>0</v>
      </c>
      <c r="E357">
        <v>0</v>
      </c>
      <c r="F357">
        <f t="shared" si="21"/>
        <v>0</v>
      </c>
      <c r="H357">
        <v>0</v>
      </c>
      <c r="I357">
        <f t="shared" si="22"/>
        <v>0</v>
      </c>
      <c r="K357">
        <v>0</v>
      </c>
      <c r="L357">
        <f t="shared" si="23"/>
        <v>0</v>
      </c>
    </row>
    <row r="358" spans="2:12" x14ac:dyDescent="0.4">
      <c r="B358">
        <v>0</v>
      </c>
      <c r="C358">
        <f t="shared" si="20"/>
        <v>0</v>
      </c>
      <c r="E358">
        <v>0</v>
      </c>
      <c r="F358">
        <f t="shared" si="21"/>
        <v>0</v>
      </c>
      <c r="H358">
        <v>0</v>
      </c>
      <c r="I358">
        <f t="shared" si="22"/>
        <v>0</v>
      </c>
      <c r="K358">
        <v>0</v>
      </c>
      <c r="L358">
        <f t="shared" si="23"/>
        <v>0</v>
      </c>
    </row>
    <row r="359" spans="2:12" x14ac:dyDescent="0.4">
      <c r="B359">
        <v>0</v>
      </c>
      <c r="C359">
        <f t="shared" si="20"/>
        <v>0</v>
      </c>
      <c r="E359">
        <v>0</v>
      </c>
      <c r="F359">
        <f t="shared" si="21"/>
        <v>0</v>
      </c>
      <c r="H359">
        <v>0</v>
      </c>
      <c r="I359">
        <f t="shared" si="22"/>
        <v>0</v>
      </c>
      <c r="K359">
        <v>0</v>
      </c>
      <c r="L359">
        <f t="shared" si="23"/>
        <v>0</v>
      </c>
    </row>
    <row r="360" spans="2:12" x14ac:dyDescent="0.4">
      <c r="B360">
        <v>0</v>
      </c>
      <c r="C360">
        <f t="shared" si="20"/>
        <v>0</v>
      </c>
      <c r="E360">
        <v>0</v>
      </c>
      <c r="F360">
        <f t="shared" si="21"/>
        <v>0</v>
      </c>
      <c r="H360">
        <v>0</v>
      </c>
      <c r="I360">
        <f t="shared" si="22"/>
        <v>0</v>
      </c>
      <c r="K360">
        <v>0</v>
      </c>
      <c r="L360">
        <f t="shared" si="23"/>
        <v>0</v>
      </c>
    </row>
    <row r="361" spans="2:12" x14ac:dyDescent="0.4">
      <c r="B361">
        <v>0</v>
      </c>
      <c r="C361">
        <f t="shared" si="20"/>
        <v>0</v>
      </c>
      <c r="E361">
        <v>0</v>
      </c>
      <c r="F361">
        <f t="shared" si="21"/>
        <v>0</v>
      </c>
      <c r="H361">
        <v>0</v>
      </c>
      <c r="I361">
        <f t="shared" si="22"/>
        <v>0</v>
      </c>
      <c r="K361">
        <v>0</v>
      </c>
      <c r="L361">
        <f t="shared" si="23"/>
        <v>0</v>
      </c>
    </row>
    <row r="362" spans="2:12" x14ac:dyDescent="0.4">
      <c r="B362">
        <v>0</v>
      </c>
      <c r="C362">
        <f t="shared" si="20"/>
        <v>0</v>
      </c>
      <c r="E362">
        <v>0</v>
      </c>
      <c r="F362">
        <f t="shared" si="21"/>
        <v>0</v>
      </c>
      <c r="H362">
        <v>0</v>
      </c>
      <c r="I362">
        <f t="shared" si="22"/>
        <v>0</v>
      </c>
      <c r="K362">
        <v>0</v>
      </c>
      <c r="L362">
        <f t="shared" si="23"/>
        <v>0</v>
      </c>
    </row>
    <row r="363" spans="2:12" x14ac:dyDescent="0.4">
      <c r="B363">
        <v>0</v>
      </c>
      <c r="C363">
        <f t="shared" si="20"/>
        <v>0</v>
      </c>
      <c r="E363">
        <v>0</v>
      </c>
      <c r="F363">
        <f t="shared" si="21"/>
        <v>0</v>
      </c>
      <c r="H363">
        <v>0</v>
      </c>
      <c r="I363">
        <f t="shared" si="22"/>
        <v>0</v>
      </c>
      <c r="K363">
        <v>0</v>
      </c>
      <c r="L363">
        <f t="shared" si="23"/>
        <v>0</v>
      </c>
    </row>
    <row r="364" spans="2:12" x14ac:dyDescent="0.4">
      <c r="B364">
        <v>0</v>
      </c>
      <c r="C364">
        <f t="shared" si="20"/>
        <v>0</v>
      </c>
      <c r="E364">
        <v>0</v>
      </c>
      <c r="F364">
        <f t="shared" si="21"/>
        <v>0</v>
      </c>
      <c r="H364">
        <v>0</v>
      </c>
      <c r="I364">
        <f t="shared" si="22"/>
        <v>0</v>
      </c>
      <c r="K364">
        <v>0</v>
      </c>
      <c r="L364">
        <f t="shared" si="23"/>
        <v>0</v>
      </c>
    </row>
    <row r="365" spans="2:12" x14ac:dyDescent="0.4">
      <c r="B365">
        <v>0</v>
      </c>
      <c r="C365">
        <f t="shared" si="20"/>
        <v>0</v>
      </c>
      <c r="E365">
        <v>0</v>
      </c>
      <c r="F365">
        <f t="shared" si="21"/>
        <v>0</v>
      </c>
      <c r="H365">
        <v>0</v>
      </c>
      <c r="I365">
        <f t="shared" si="22"/>
        <v>0</v>
      </c>
      <c r="K365">
        <v>0</v>
      </c>
      <c r="L365">
        <f t="shared" si="23"/>
        <v>0</v>
      </c>
    </row>
    <row r="366" spans="2:12" x14ac:dyDescent="0.4">
      <c r="B366">
        <v>0</v>
      </c>
      <c r="C366">
        <f t="shared" si="20"/>
        <v>0</v>
      </c>
      <c r="E366">
        <v>0</v>
      </c>
      <c r="F366">
        <f t="shared" si="21"/>
        <v>0</v>
      </c>
      <c r="H366">
        <v>0</v>
      </c>
      <c r="I366">
        <f t="shared" si="22"/>
        <v>0</v>
      </c>
      <c r="K366">
        <v>0</v>
      </c>
      <c r="L366">
        <f t="shared" si="23"/>
        <v>0</v>
      </c>
    </row>
    <row r="367" spans="2:12" x14ac:dyDescent="0.4">
      <c r="B367">
        <v>0</v>
      </c>
      <c r="C367">
        <f t="shared" si="20"/>
        <v>0</v>
      </c>
      <c r="E367">
        <v>0</v>
      </c>
      <c r="F367">
        <f t="shared" si="21"/>
        <v>0</v>
      </c>
      <c r="H367">
        <v>0</v>
      </c>
      <c r="I367">
        <f t="shared" si="22"/>
        <v>0</v>
      </c>
      <c r="K367">
        <v>0</v>
      </c>
      <c r="L367">
        <f t="shared" si="23"/>
        <v>0</v>
      </c>
    </row>
    <row r="368" spans="2:12" x14ac:dyDescent="0.4">
      <c r="B368">
        <v>0</v>
      </c>
      <c r="C368">
        <f t="shared" si="20"/>
        <v>0</v>
      </c>
      <c r="E368">
        <v>0</v>
      </c>
      <c r="F368">
        <f t="shared" si="21"/>
        <v>0</v>
      </c>
      <c r="H368">
        <v>0</v>
      </c>
      <c r="I368">
        <f t="shared" si="22"/>
        <v>0</v>
      </c>
      <c r="K368">
        <v>0</v>
      </c>
      <c r="L368">
        <f t="shared" si="23"/>
        <v>0</v>
      </c>
    </row>
    <row r="369" spans="2:12" x14ac:dyDescent="0.4">
      <c r="B369">
        <v>0</v>
      </c>
      <c r="C369">
        <f t="shared" si="20"/>
        <v>0</v>
      </c>
      <c r="E369">
        <v>0</v>
      </c>
      <c r="F369">
        <f t="shared" si="21"/>
        <v>0</v>
      </c>
      <c r="H369">
        <v>0</v>
      </c>
      <c r="I369">
        <f t="shared" si="22"/>
        <v>0</v>
      </c>
      <c r="K369">
        <v>0</v>
      </c>
      <c r="L369">
        <f t="shared" si="23"/>
        <v>0</v>
      </c>
    </row>
    <row r="370" spans="2:12" x14ac:dyDescent="0.4">
      <c r="B370">
        <v>0</v>
      </c>
      <c r="C370">
        <f t="shared" si="20"/>
        <v>0</v>
      </c>
      <c r="E370">
        <v>0</v>
      </c>
      <c r="F370">
        <f t="shared" si="21"/>
        <v>0</v>
      </c>
      <c r="H370">
        <v>0</v>
      </c>
      <c r="I370">
        <f t="shared" si="22"/>
        <v>0</v>
      </c>
      <c r="K370">
        <v>0</v>
      </c>
      <c r="L370">
        <f t="shared" si="23"/>
        <v>0</v>
      </c>
    </row>
    <row r="371" spans="2:12" x14ac:dyDescent="0.4">
      <c r="B371">
        <v>0</v>
      </c>
      <c r="C371">
        <f t="shared" si="20"/>
        <v>0</v>
      </c>
      <c r="E371">
        <v>0</v>
      </c>
      <c r="F371">
        <f t="shared" si="21"/>
        <v>0</v>
      </c>
      <c r="H371">
        <v>0</v>
      </c>
      <c r="I371">
        <f t="shared" si="22"/>
        <v>0</v>
      </c>
      <c r="K371">
        <v>0</v>
      </c>
      <c r="L371">
        <f t="shared" si="23"/>
        <v>0</v>
      </c>
    </row>
    <row r="372" spans="2:12" x14ac:dyDescent="0.4">
      <c r="B372">
        <v>0</v>
      </c>
      <c r="C372">
        <f t="shared" si="20"/>
        <v>0</v>
      </c>
      <c r="E372">
        <v>0</v>
      </c>
      <c r="F372">
        <f t="shared" si="21"/>
        <v>0</v>
      </c>
      <c r="H372">
        <v>0</v>
      </c>
      <c r="I372">
        <f t="shared" si="22"/>
        <v>0</v>
      </c>
      <c r="K372">
        <v>0</v>
      </c>
      <c r="L372">
        <f t="shared" si="23"/>
        <v>0</v>
      </c>
    </row>
    <row r="373" spans="2:12" x14ac:dyDescent="0.4">
      <c r="B373">
        <v>0</v>
      </c>
      <c r="C373">
        <f t="shared" si="20"/>
        <v>0</v>
      </c>
      <c r="E373">
        <v>0</v>
      </c>
      <c r="F373">
        <f t="shared" si="21"/>
        <v>0</v>
      </c>
      <c r="H373">
        <v>0</v>
      </c>
      <c r="I373">
        <f t="shared" si="22"/>
        <v>0</v>
      </c>
      <c r="K373">
        <v>0</v>
      </c>
      <c r="L373">
        <f t="shared" si="23"/>
        <v>0</v>
      </c>
    </row>
    <row r="374" spans="2:12" x14ac:dyDescent="0.4">
      <c r="B374">
        <v>0</v>
      </c>
      <c r="C374">
        <f t="shared" si="20"/>
        <v>0</v>
      </c>
      <c r="E374">
        <v>0</v>
      </c>
      <c r="F374">
        <f t="shared" si="21"/>
        <v>0</v>
      </c>
      <c r="H374">
        <v>0</v>
      </c>
      <c r="I374">
        <f t="shared" si="22"/>
        <v>0</v>
      </c>
      <c r="K374">
        <v>0</v>
      </c>
      <c r="L374">
        <f t="shared" si="23"/>
        <v>0</v>
      </c>
    </row>
    <row r="375" spans="2:12" x14ac:dyDescent="0.4">
      <c r="B375">
        <v>0</v>
      </c>
      <c r="C375">
        <f t="shared" si="20"/>
        <v>0</v>
      </c>
      <c r="E375">
        <v>0</v>
      </c>
      <c r="F375">
        <f t="shared" si="21"/>
        <v>0</v>
      </c>
      <c r="H375">
        <v>0</v>
      </c>
      <c r="I375">
        <f t="shared" si="22"/>
        <v>0</v>
      </c>
      <c r="K375">
        <v>0</v>
      </c>
      <c r="L375">
        <f t="shared" si="23"/>
        <v>0</v>
      </c>
    </row>
    <row r="376" spans="2:12" x14ac:dyDescent="0.4">
      <c r="B376">
        <v>0</v>
      </c>
      <c r="C376">
        <f t="shared" si="20"/>
        <v>0</v>
      </c>
      <c r="E376">
        <v>0</v>
      </c>
      <c r="F376">
        <f t="shared" si="21"/>
        <v>0</v>
      </c>
      <c r="H376">
        <v>0</v>
      </c>
      <c r="I376">
        <f t="shared" si="22"/>
        <v>0</v>
      </c>
      <c r="K376">
        <v>0</v>
      </c>
      <c r="L376">
        <f t="shared" si="23"/>
        <v>0</v>
      </c>
    </row>
    <row r="377" spans="2:12" x14ac:dyDescent="0.4">
      <c r="B377">
        <v>0</v>
      </c>
      <c r="C377">
        <f t="shared" si="20"/>
        <v>0</v>
      </c>
      <c r="E377">
        <v>0</v>
      </c>
      <c r="F377">
        <f t="shared" si="21"/>
        <v>0</v>
      </c>
      <c r="H377">
        <v>0</v>
      </c>
      <c r="I377">
        <f t="shared" si="22"/>
        <v>0</v>
      </c>
      <c r="K377">
        <v>0</v>
      </c>
      <c r="L377">
        <f t="shared" si="23"/>
        <v>0</v>
      </c>
    </row>
    <row r="378" spans="2:12" x14ac:dyDescent="0.4">
      <c r="B378">
        <v>0</v>
      </c>
      <c r="C378">
        <f t="shared" si="20"/>
        <v>0</v>
      </c>
      <c r="E378">
        <v>0</v>
      </c>
      <c r="F378">
        <f t="shared" si="21"/>
        <v>0</v>
      </c>
      <c r="H378">
        <v>0</v>
      </c>
      <c r="I378">
        <f t="shared" si="22"/>
        <v>0</v>
      </c>
      <c r="K378">
        <v>0</v>
      </c>
      <c r="L378">
        <f t="shared" si="23"/>
        <v>0</v>
      </c>
    </row>
    <row r="379" spans="2:12" x14ac:dyDescent="0.4">
      <c r="B379">
        <v>0</v>
      </c>
      <c r="C379">
        <f t="shared" si="20"/>
        <v>0</v>
      </c>
      <c r="E379">
        <v>0</v>
      </c>
      <c r="F379">
        <f t="shared" si="21"/>
        <v>0</v>
      </c>
      <c r="H379">
        <v>0</v>
      </c>
      <c r="I379">
        <f t="shared" si="22"/>
        <v>0</v>
      </c>
      <c r="K379">
        <v>0</v>
      </c>
      <c r="L379">
        <f t="shared" si="23"/>
        <v>0</v>
      </c>
    </row>
    <row r="380" spans="2:12" x14ac:dyDescent="0.4">
      <c r="B380">
        <v>0</v>
      </c>
      <c r="C380">
        <f t="shared" si="20"/>
        <v>0</v>
      </c>
      <c r="E380">
        <v>0</v>
      </c>
      <c r="F380">
        <f t="shared" si="21"/>
        <v>0</v>
      </c>
      <c r="H380">
        <v>0</v>
      </c>
      <c r="I380">
        <f t="shared" si="22"/>
        <v>0</v>
      </c>
      <c r="K380">
        <v>0</v>
      </c>
      <c r="L380">
        <f t="shared" si="23"/>
        <v>0</v>
      </c>
    </row>
    <row r="381" spans="2:12" x14ac:dyDescent="0.4">
      <c r="B381">
        <v>0</v>
      </c>
      <c r="C381">
        <f t="shared" si="20"/>
        <v>0</v>
      </c>
      <c r="E381">
        <v>0</v>
      </c>
      <c r="F381">
        <f t="shared" si="21"/>
        <v>0</v>
      </c>
      <c r="H381">
        <v>0</v>
      </c>
      <c r="I381">
        <f t="shared" si="22"/>
        <v>0</v>
      </c>
      <c r="K381">
        <v>0</v>
      </c>
      <c r="L381">
        <f t="shared" si="23"/>
        <v>0</v>
      </c>
    </row>
    <row r="382" spans="2:12" x14ac:dyDescent="0.4">
      <c r="B382">
        <v>0</v>
      </c>
      <c r="C382">
        <f t="shared" si="20"/>
        <v>0</v>
      </c>
      <c r="E382">
        <v>0</v>
      </c>
      <c r="F382">
        <f t="shared" si="21"/>
        <v>0</v>
      </c>
      <c r="H382">
        <v>0</v>
      </c>
      <c r="I382">
        <f t="shared" si="22"/>
        <v>0</v>
      </c>
      <c r="K382">
        <v>0</v>
      </c>
      <c r="L382">
        <f t="shared" si="23"/>
        <v>0</v>
      </c>
    </row>
    <row r="383" spans="2:12" x14ac:dyDescent="0.4">
      <c r="B383">
        <v>0</v>
      </c>
      <c r="C383">
        <f t="shared" si="20"/>
        <v>0</v>
      </c>
      <c r="E383">
        <v>0</v>
      </c>
      <c r="F383">
        <f t="shared" si="21"/>
        <v>0</v>
      </c>
      <c r="H383">
        <v>0</v>
      </c>
      <c r="I383">
        <f t="shared" si="22"/>
        <v>0</v>
      </c>
      <c r="K383">
        <v>0</v>
      </c>
      <c r="L383">
        <f t="shared" si="23"/>
        <v>0</v>
      </c>
    </row>
    <row r="384" spans="2:12" x14ac:dyDescent="0.4">
      <c r="B384">
        <v>0</v>
      </c>
      <c r="C384">
        <f t="shared" si="20"/>
        <v>0</v>
      </c>
      <c r="E384">
        <v>0</v>
      </c>
      <c r="F384">
        <f t="shared" si="21"/>
        <v>0</v>
      </c>
      <c r="H384">
        <v>0</v>
      </c>
      <c r="I384">
        <f t="shared" si="22"/>
        <v>0</v>
      </c>
      <c r="K384">
        <v>0</v>
      </c>
      <c r="L384">
        <f t="shared" si="23"/>
        <v>0</v>
      </c>
    </row>
    <row r="385" spans="2:12" x14ac:dyDescent="0.4">
      <c r="B385">
        <v>0</v>
      </c>
      <c r="C385">
        <f t="shared" si="20"/>
        <v>0</v>
      </c>
      <c r="E385">
        <v>0</v>
      </c>
      <c r="F385">
        <f t="shared" si="21"/>
        <v>0</v>
      </c>
      <c r="H385">
        <v>0</v>
      </c>
      <c r="I385">
        <f t="shared" si="22"/>
        <v>0</v>
      </c>
      <c r="K385">
        <v>0</v>
      </c>
      <c r="L385">
        <f t="shared" si="23"/>
        <v>0</v>
      </c>
    </row>
    <row r="386" spans="2:12" x14ac:dyDescent="0.4">
      <c r="B386">
        <v>0</v>
      </c>
      <c r="C386">
        <f t="shared" si="20"/>
        <v>0</v>
      </c>
      <c r="E386">
        <v>0</v>
      </c>
      <c r="F386">
        <f t="shared" si="21"/>
        <v>0</v>
      </c>
      <c r="H386">
        <v>0</v>
      </c>
      <c r="I386">
        <f t="shared" si="22"/>
        <v>0</v>
      </c>
      <c r="K386">
        <v>0</v>
      </c>
      <c r="L386">
        <f t="shared" si="23"/>
        <v>0</v>
      </c>
    </row>
    <row r="387" spans="2:12" x14ac:dyDescent="0.4">
      <c r="B387">
        <v>0</v>
      </c>
      <c r="C387">
        <f t="shared" ref="C387:C450" si="24">C386+B387</f>
        <v>0</v>
      </c>
      <c r="E387">
        <v>0</v>
      </c>
      <c r="F387">
        <f t="shared" ref="F387:F450" si="25">F386+E387</f>
        <v>0</v>
      </c>
      <c r="H387">
        <v>0</v>
      </c>
      <c r="I387">
        <f t="shared" ref="I387:I450" si="26">I386+H387</f>
        <v>0</v>
      </c>
      <c r="K387">
        <v>0</v>
      </c>
      <c r="L387">
        <f t="shared" ref="L387:L450" si="27">L386+K387</f>
        <v>0</v>
      </c>
    </row>
    <row r="388" spans="2:12" x14ac:dyDescent="0.4">
      <c r="B388">
        <v>0</v>
      </c>
      <c r="C388">
        <f t="shared" si="24"/>
        <v>0</v>
      </c>
      <c r="E388">
        <v>0</v>
      </c>
      <c r="F388">
        <f t="shared" si="25"/>
        <v>0</v>
      </c>
      <c r="H388">
        <v>0</v>
      </c>
      <c r="I388">
        <f t="shared" si="26"/>
        <v>0</v>
      </c>
      <c r="K388">
        <v>0</v>
      </c>
      <c r="L388">
        <f t="shared" si="27"/>
        <v>0</v>
      </c>
    </row>
    <row r="389" spans="2:12" x14ac:dyDescent="0.4">
      <c r="B389">
        <v>0</v>
      </c>
      <c r="C389">
        <f t="shared" si="24"/>
        <v>0</v>
      </c>
      <c r="E389">
        <v>0</v>
      </c>
      <c r="F389">
        <f t="shared" si="25"/>
        <v>0</v>
      </c>
      <c r="H389">
        <v>0</v>
      </c>
      <c r="I389">
        <f t="shared" si="26"/>
        <v>0</v>
      </c>
      <c r="K389">
        <v>0</v>
      </c>
      <c r="L389">
        <f t="shared" si="27"/>
        <v>0</v>
      </c>
    </row>
    <row r="390" spans="2:12" x14ac:dyDescent="0.4">
      <c r="B390">
        <v>0</v>
      </c>
      <c r="C390">
        <f t="shared" si="24"/>
        <v>0</v>
      </c>
      <c r="E390">
        <v>0</v>
      </c>
      <c r="F390">
        <f t="shared" si="25"/>
        <v>0</v>
      </c>
      <c r="H390">
        <v>0</v>
      </c>
      <c r="I390">
        <f t="shared" si="26"/>
        <v>0</v>
      </c>
      <c r="K390">
        <v>0</v>
      </c>
      <c r="L390">
        <f t="shared" si="27"/>
        <v>0</v>
      </c>
    </row>
    <row r="391" spans="2:12" x14ac:dyDescent="0.4">
      <c r="B391">
        <v>0</v>
      </c>
      <c r="C391">
        <f t="shared" si="24"/>
        <v>0</v>
      </c>
      <c r="E391">
        <v>0</v>
      </c>
      <c r="F391">
        <f t="shared" si="25"/>
        <v>0</v>
      </c>
      <c r="H391">
        <v>0</v>
      </c>
      <c r="I391">
        <f t="shared" si="26"/>
        <v>0</v>
      </c>
      <c r="K391">
        <v>0</v>
      </c>
      <c r="L391">
        <f t="shared" si="27"/>
        <v>0</v>
      </c>
    </row>
    <row r="392" spans="2:12" x14ac:dyDescent="0.4">
      <c r="B392">
        <v>0</v>
      </c>
      <c r="C392">
        <f t="shared" si="24"/>
        <v>0</v>
      </c>
      <c r="E392">
        <v>0</v>
      </c>
      <c r="F392">
        <f t="shared" si="25"/>
        <v>0</v>
      </c>
      <c r="H392">
        <v>0</v>
      </c>
      <c r="I392">
        <f t="shared" si="26"/>
        <v>0</v>
      </c>
      <c r="K392">
        <v>0</v>
      </c>
      <c r="L392">
        <f t="shared" si="27"/>
        <v>0</v>
      </c>
    </row>
    <row r="393" spans="2:12" x14ac:dyDescent="0.4">
      <c r="B393">
        <v>0</v>
      </c>
      <c r="C393">
        <f t="shared" si="24"/>
        <v>0</v>
      </c>
      <c r="E393">
        <v>0</v>
      </c>
      <c r="F393">
        <f t="shared" si="25"/>
        <v>0</v>
      </c>
      <c r="H393">
        <v>0</v>
      </c>
      <c r="I393">
        <f t="shared" si="26"/>
        <v>0</v>
      </c>
      <c r="K393">
        <v>0</v>
      </c>
      <c r="L393">
        <f t="shared" si="27"/>
        <v>0</v>
      </c>
    </row>
    <row r="394" spans="2:12" x14ac:dyDescent="0.4">
      <c r="B394">
        <v>0</v>
      </c>
      <c r="C394">
        <f t="shared" si="24"/>
        <v>0</v>
      </c>
      <c r="E394">
        <v>0</v>
      </c>
      <c r="F394">
        <f t="shared" si="25"/>
        <v>0</v>
      </c>
      <c r="H394">
        <v>0</v>
      </c>
      <c r="I394">
        <f t="shared" si="26"/>
        <v>0</v>
      </c>
      <c r="K394">
        <v>0</v>
      </c>
      <c r="L394">
        <f t="shared" si="27"/>
        <v>0</v>
      </c>
    </row>
    <row r="395" spans="2:12" x14ac:dyDescent="0.4">
      <c r="B395">
        <v>0</v>
      </c>
      <c r="C395">
        <f t="shared" si="24"/>
        <v>0</v>
      </c>
      <c r="E395">
        <v>0</v>
      </c>
      <c r="F395">
        <f t="shared" si="25"/>
        <v>0</v>
      </c>
      <c r="H395">
        <v>0</v>
      </c>
      <c r="I395">
        <f t="shared" si="26"/>
        <v>0</v>
      </c>
      <c r="K395">
        <v>0</v>
      </c>
      <c r="L395">
        <f t="shared" si="27"/>
        <v>0</v>
      </c>
    </row>
    <row r="396" spans="2:12" x14ac:dyDescent="0.4">
      <c r="B396">
        <v>0</v>
      </c>
      <c r="C396">
        <f t="shared" si="24"/>
        <v>0</v>
      </c>
      <c r="E396">
        <v>0</v>
      </c>
      <c r="F396">
        <f t="shared" si="25"/>
        <v>0</v>
      </c>
      <c r="H396">
        <v>0</v>
      </c>
      <c r="I396">
        <f t="shared" si="26"/>
        <v>0</v>
      </c>
      <c r="K396">
        <v>0</v>
      </c>
      <c r="L396">
        <f t="shared" si="27"/>
        <v>0</v>
      </c>
    </row>
    <row r="397" spans="2:12" x14ac:dyDescent="0.4">
      <c r="B397">
        <v>0</v>
      </c>
      <c r="C397">
        <f t="shared" si="24"/>
        <v>0</v>
      </c>
      <c r="E397">
        <v>0</v>
      </c>
      <c r="F397">
        <f t="shared" si="25"/>
        <v>0</v>
      </c>
      <c r="H397">
        <v>0</v>
      </c>
      <c r="I397">
        <f t="shared" si="26"/>
        <v>0</v>
      </c>
      <c r="K397">
        <v>0</v>
      </c>
      <c r="L397">
        <f t="shared" si="27"/>
        <v>0</v>
      </c>
    </row>
    <row r="398" spans="2:12" x14ac:dyDescent="0.4">
      <c r="B398">
        <v>0</v>
      </c>
      <c r="C398">
        <f t="shared" si="24"/>
        <v>0</v>
      </c>
      <c r="E398">
        <v>0</v>
      </c>
      <c r="F398">
        <f t="shared" si="25"/>
        <v>0</v>
      </c>
      <c r="H398">
        <v>0</v>
      </c>
      <c r="I398">
        <f t="shared" si="26"/>
        <v>0</v>
      </c>
      <c r="K398">
        <v>0</v>
      </c>
      <c r="L398">
        <f t="shared" si="27"/>
        <v>0</v>
      </c>
    </row>
    <row r="399" spans="2:12" x14ac:dyDescent="0.4">
      <c r="B399">
        <v>0</v>
      </c>
      <c r="C399">
        <f t="shared" si="24"/>
        <v>0</v>
      </c>
      <c r="E399">
        <v>0</v>
      </c>
      <c r="F399">
        <f t="shared" si="25"/>
        <v>0</v>
      </c>
      <c r="H399">
        <v>0</v>
      </c>
      <c r="I399">
        <f t="shared" si="26"/>
        <v>0</v>
      </c>
      <c r="K399">
        <v>0</v>
      </c>
      <c r="L399">
        <f t="shared" si="27"/>
        <v>0</v>
      </c>
    </row>
    <row r="400" spans="2:12" x14ac:dyDescent="0.4">
      <c r="B400">
        <v>0</v>
      </c>
      <c r="C400">
        <f t="shared" si="24"/>
        <v>0</v>
      </c>
      <c r="E400">
        <v>0</v>
      </c>
      <c r="F400">
        <f t="shared" si="25"/>
        <v>0</v>
      </c>
      <c r="H400">
        <v>0</v>
      </c>
      <c r="I400">
        <f t="shared" si="26"/>
        <v>0</v>
      </c>
      <c r="K400">
        <v>0</v>
      </c>
      <c r="L400">
        <f t="shared" si="27"/>
        <v>0</v>
      </c>
    </row>
    <row r="401" spans="2:12" x14ac:dyDescent="0.4">
      <c r="B401">
        <v>0</v>
      </c>
      <c r="C401">
        <f t="shared" si="24"/>
        <v>0</v>
      </c>
      <c r="E401">
        <v>0</v>
      </c>
      <c r="F401">
        <f t="shared" si="25"/>
        <v>0</v>
      </c>
      <c r="H401">
        <v>0</v>
      </c>
      <c r="I401">
        <f t="shared" si="26"/>
        <v>0</v>
      </c>
      <c r="K401">
        <v>0</v>
      </c>
      <c r="L401">
        <f t="shared" si="27"/>
        <v>0</v>
      </c>
    </row>
    <row r="402" spans="2:12" x14ac:dyDescent="0.4">
      <c r="B402">
        <v>0</v>
      </c>
      <c r="C402">
        <f t="shared" si="24"/>
        <v>0</v>
      </c>
      <c r="E402">
        <v>0</v>
      </c>
      <c r="F402">
        <f t="shared" si="25"/>
        <v>0</v>
      </c>
      <c r="H402">
        <v>0</v>
      </c>
      <c r="I402">
        <f t="shared" si="26"/>
        <v>0</v>
      </c>
      <c r="K402">
        <v>0</v>
      </c>
      <c r="L402">
        <f t="shared" si="27"/>
        <v>0</v>
      </c>
    </row>
    <row r="403" spans="2:12" x14ac:dyDescent="0.4">
      <c r="B403">
        <v>0</v>
      </c>
      <c r="C403">
        <f t="shared" si="24"/>
        <v>0</v>
      </c>
      <c r="E403">
        <v>0</v>
      </c>
      <c r="F403">
        <f t="shared" si="25"/>
        <v>0</v>
      </c>
      <c r="H403">
        <v>0</v>
      </c>
      <c r="I403">
        <f t="shared" si="26"/>
        <v>0</v>
      </c>
      <c r="K403">
        <v>0</v>
      </c>
      <c r="L403">
        <f t="shared" si="27"/>
        <v>0</v>
      </c>
    </row>
    <row r="404" spans="2:12" x14ac:dyDescent="0.4">
      <c r="B404">
        <v>0</v>
      </c>
      <c r="C404">
        <f t="shared" si="24"/>
        <v>0</v>
      </c>
      <c r="E404">
        <v>0</v>
      </c>
      <c r="F404">
        <f t="shared" si="25"/>
        <v>0</v>
      </c>
      <c r="H404">
        <v>0</v>
      </c>
      <c r="I404">
        <f t="shared" si="26"/>
        <v>0</v>
      </c>
      <c r="K404">
        <v>0</v>
      </c>
      <c r="L404">
        <f t="shared" si="27"/>
        <v>0</v>
      </c>
    </row>
    <row r="405" spans="2:12" x14ac:dyDescent="0.4">
      <c r="B405">
        <v>0</v>
      </c>
      <c r="C405">
        <f t="shared" si="24"/>
        <v>0</v>
      </c>
      <c r="E405">
        <v>0</v>
      </c>
      <c r="F405">
        <f t="shared" si="25"/>
        <v>0</v>
      </c>
      <c r="H405">
        <v>0</v>
      </c>
      <c r="I405">
        <f t="shared" si="26"/>
        <v>0</v>
      </c>
      <c r="K405">
        <v>0</v>
      </c>
      <c r="L405">
        <f t="shared" si="27"/>
        <v>0</v>
      </c>
    </row>
    <row r="406" spans="2:12" x14ac:dyDescent="0.4">
      <c r="B406">
        <v>0</v>
      </c>
      <c r="C406">
        <f t="shared" si="24"/>
        <v>0</v>
      </c>
      <c r="E406">
        <v>0</v>
      </c>
      <c r="F406">
        <f t="shared" si="25"/>
        <v>0</v>
      </c>
      <c r="H406">
        <v>0</v>
      </c>
      <c r="I406">
        <f t="shared" si="26"/>
        <v>0</v>
      </c>
      <c r="K406">
        <v>0</v>
      </c>
      <c r="L406">
        <f t="shared" si="27"/>
        <v>0</v>
      </c>
    </row>
    <row r="407" spans="2:12" x14ac:dyDescent="0.4">
      <c r="B407">
        <v>0</v>
      </c>
      <c r="C407">
        <f t="shared" si="24"/>
        <v>0</v>
      </c>
      <c r="E407">
        <v>0</v>
      </c>
      <c r="F407">
        <f t="shared" si="25"/>
        <v>0</v>
      </c>
      <c r="H407">
        <v>0</v>
      </c>
      <c r="I407">
        <f t="shared" si="26"/>
        <v>0</v>
      </c>
      <c r="K407">
        <v>0</v>
      </c>
      <c r="L407">
        <f t="shared" si="27"/>
        <v>0</v>
      </c>
    </row>
    <row r="408" spans="2:12" x14ac:dyDescent="0.4">
      <c r="B408">
        <v>0</v>
      </c>
      <c r="C408">
        <f t="shared" si="24"/>
        <v>0</v>
      </c>
      <c r="E408">
        <v>0</v>
      </c>
      <c r="F408">
        <f t="shared" si="25"/>
        <v>0</v>
      </c>
      <c r="H408">
        <v>0</v>
      </c>
      <c r="I408">
        <f t="shared" si="26"/>
        <v>0</v>
      </c>
      <c r="K408">
        <v>0</v>
      </c>
      <c r="L408">
        <f t="shared" si="27"/>
        <v>0</v>
      </c>
    </row>
    <row r="409" spans="2:12" x14ac:dyDescent="0.4">
      <c r="B409">
        <v>0</v>
      </c>
      <c r="C409">
        <f t="shared" si="24"/>
        <v>0</v>
      </c>
      <c r="E409">
        <v>0</v>
      </c>
      <c r="F409">
        <f t="shared" si="25"/>
        <v>0</v>
      </c>
      <c r="H409">
        <v>0</v>
      </c>
      <c r="I409">
        <f t="shared" si="26"/>
        <v>0</v>
      </c>
      <c r="K409">
        <v>0</v>
      </c>
      <c r="L409">
        <f t="shared" si="27"/>
        <v>0</v>
      </c>
    </row>
    <row r="410" spans="2:12" x14ac:dyDescent="0.4">
      <c r="B410">
        <v>0</v>
      </c>
      <c r="C410">
        <f t="shared" si="24"/>
        <v>0</v>
      </c>
      <c r="E410">
        <v>0</v>
      </c>
      <c r="F410">
        <f t="shared" si="25"/>
        <v>0</v>
      </c>
      <c r="H410">
        <v>0</v>
      </c>
      <c r="I410">
        <f t="shared" si="26"/>
        <v>0</v>
      </c>
      <c r="K410">
        <v>0</v>
      </c>
      <c r="L410">
        <f t="shared" si="27"/>
        <v>0</v>
      </c>
    </row>
    <row r="411" spans="2:12" x14ac:dyDescent="0.4">
      <c r="B411">
        <v>0</v>
      </c>
      <c r="C411">
        <f t="shared" si="24"/>
        <v>0</v>
      </c>
      <c r="E411">
        <v>0</v>
      </c>
      <c r="F411">
        <f t="shared" si="25"/>
        <v>0</v>
      </c>
      <c r="H411">
        <v>0</v>
      </c>
      <c r="I411">
        <f t="shared" si="26"/>
        <v>0</v>
      </c>
      <c r="K411">
        <v>0</v>
      </c>
      <c r="L411">
        <f t="shared" si="27"/>
        <v>0</v>
      </c>
    </row>
    <row r="412" spans="2:12" x14ac:dyDescent="0.4">
      <c r="B412">
        <v>0</v>
      </c>
      <c r="C412">
        <f t="shared" si="24"/>
        <v>0</v>
      </c>
      <c r="E412">
        <v>0</v>
      </c>
      <c r="F412">
        <f t="shared" si="25"/>
        <v>0</v>
      </c>
      <c r="H412">
        <v>0</v>
      </c>
      <c r="I412">
        <f t="shared" si="26"/>
        <v>0</v>
      </c>
      <c r="K412">
        <v>0</v>
      </c>
      <c r="L412">
        <f t="shared" si="27"/>
        <v>0</v>
      </c>
    </row>
    <row r="413" spans="2:12" x14ac:dyDescent="0.4">
      <c r="B413">
        <v>0</v>
      </c>
      <c r="C413">
        <f t="shared" si="24"/>
        <v>0</v>
      </c>
      <c r="E413">
        <v>0</v>
      </c>
      <c r="F413">
        <f t="shared" si="25"/>
        <v>0</v>
      </c>
      <c r="H413">
        <v>0</v>
      </c>
      <c r="I413">
        <f t="shared" si="26"/>
        <v>0</v>
      </c>
      <c r="K413">
        <v>0</v>
      </c>
      <c r="L413">
        <f t="shared" si="27"/>
        <v>0</v>
      </c>
    </row>
    <row r="414" spans="2:12" x14ac:dyDescent="0.4">
      <c r="B414">
        <v>0</v>
      </c>
      <c r="C414">
        <f t="shared" si="24"/>
        <v>0</v>
      </c>
      <c r="E414">
        <v>0</v>
      </c>
      <c r="F414">
        <f t="shared" si="25"/>
        <v>0</v>
      </c>
      <c r="H414">
        <v>0</v>
      </c>
      <c r="I414">
        <f t="shared" si="26"/>
        <v>0</v>
      </c>
      <c r="K414">
        <v>0</v>
      </c>
      <c r="L414">
        <f t="shared" si="27"/>
        <v>0</v>
      </c>
    </row>
    <row r="415" spans="2:12" x14ac:dyDescent="0.4">
      <c r="B415">
        <v>0</v>
      </c>
      <c r="C415">
        <f t="shared" si="24"/>
        <v>0</v>
      </c>
      <c r="E415">
        <v>0</v>
      </c>
      <c r="F415">
        <f t="shared" si="25"/>
        <v>0</v>
      </c>
      <c r="H415">
        <v>0</v>
      </c>
      <c r="I415">
        <f t="shared" si="26"/>
        <v>0</v>
      </c>
      <c r="K415">
        <v>0</v>
      </c>
      <c r="L415">
        <f t="shared" si="27"/>
        <v>0</v>
      </c>
    </row>
    <row r="416" spans="2:12" x14ac:dyDescent="0.4">
      <c r="B416">
        <v>0</v>
      </c>
      <c r="C416">
        <f t="shared" si="24"/>
        <v>0</v>
      </c>
      <c r="E416">
        <v>0</v>
      </c>
      <c r="F416">
        <f t="shared" si="25"/>
        <v>0</v>
      </c>
      <c r="H416">
        <v>0</v>
      </c>
      <c r="I416">
        <f t="shared" si="26"/>
        <v>0</v>
      </c>
      <c r="K416">
        <v>0</v>
      </c>
      <c r="L416">
        <f t="shared" si="27"/>
        <v>0</v>
      </c>
    </row>
    <row r="417" spans="2:12" x14ac:dyDescent="0.4">
      <c r="B417">
        <v>0</v>
      </c>
      <c r="C417">
        <f t="shared" si="24"/>
        <v>0</v>
      </c>
      <c r="E417">
        <v>0</v>
      </c>
      <c r="F417">
        <f t="shared" si="25"/>
        <v>0</v>
      </c>
      <c r="H417">
        <v>0</v>
      </c>
      <c r="I417">
        <f t="shared" si="26"/>
        <v>0</v>
      </c>
      <c r="K417">
        <v>0</v>
      </c>
      <c r="L417">
        <f t="shared" si="27"/>
        <v>0</v>
      </c>
    </row>
    <row r="418" spans="2:12" x14ac:dyDescent="0.4">
      <c r="B418">
        <v>0</v>
      </c>
      <c r="C418">
        <f t="shared" si="24"/>
        <v>0</v>
      </c>
      <c r="E418">
        <v>0</v>
      </c>
      <c r="F418">
        <f t="shared" si="25"/>
        <v>0</v>
      </c>
      <c r="H418">
        <v>0</v>
      </c>
      <c r="I418">
        <f t="shared" si="26"/>
        <v>0</v>
      </c>
      <c r="K418">
        <v>0</v>
      </c>
      <c r="L418">
        <f t="shared" si="27"/>
        <v>0</v>
      </c>
    </row>
    <row r="419" spans="2:12" x14ac:dyDescent="0.4">
      <c r="B419">
        <v>0</v>
      </c>
      <c r="C419">
        <f t="shared" si="24"/>
        <v>0</v>
      </c>
      <c r="E419">
        <v>0</v>
      </c>
      <c r="F419">
        <f t="shared" si="25"/>
        <v>0</v>
      </c>
      <c r="H419">
        <v>0</v>
      </c>
      <c r="I419">
        <f t="shared" si="26"/>
        <v>0</v>
      </c>
      <c r="K419">
        <v>0</v>
      </c>
      <c r="L419">
        <f t="shared" si="27"/>
        <v>0</v>
      </c>
    </row>
    <row r="420" spans="2:12" x14ac:dyDescent="0.4">
      <c r="B420">
        <v>0</v>
      </c>
      <c r="C420">
        <f t="shared" si="24"/>
        <v>0</v>
      </c>
      <c r="E420">
        <v>0</v>
      </c>
      <c r="F420">
        <f t="shared" si="25"/>
        <v>0</v>
      </c>
      <c r="H420">
        <v>0</v>
      </c>
      <c r="I420">
        <f t="shared" si="26"/>
        <v>0</v>
      </c>
      <c r="K420">
        <v>0</v>
      </c>
      <c r="L420">
        <f t="shared" si="27"/>
        <v>0</v>
      </c>
    </row>
    <row r="421" spans="2:12" x14ac:dyDescent="0.4">
      <c r="B421">
        <v>0</v>
      </c>
      <c r="C421">
        <f t="shared" si="24"/>
        <v>0</v>
      </c>
      <c r="E421">
        <v>0</v>
      </c>
      <c r="F421">
        <f t="shared" si="25"/>
        <v>0</v>
      </c>
      <c r="H421">
        <v>0</v>
      </c>
      <c r="I421">
        <f t="shared" si="26"/>
        <v>0</v>
      </c>
      <c r="K421">
        <v>0</v>
      </c>
      <c r="L421">
        <f t="shared" si="27"/>
        <v>0</v>
      </c>
    </row>
    <row r="422" spans="2:12" x14ac:dyDescent="0.4">
      <c r="B422">
        <v>0</v>
      </c>
      <c r="C422">
        <f t="shared" si="24"/>
        <v>0</v>
      </c>
      <c r="E422">
        <v>0</v>
      </c>
      <c r="F422">
        <f t="shared" si="25"/>
        <v>0</v>
      </c>
      <c r="H422">
        <v>0</v>
      </c>
      <c r="I422">
        <f t="shared" si="26"/>
        <v>0</v>
      </c>
      <c r="K422">
        <v>0</v>
      </c>
      <c r="L422">
        <f t="shared" si="27"/>
        <v>0</v>
      </c>
    </row>
    <row r="423" spans="2:12" x14ac:dyDescent="0.4">
      <c r="B423">
        <v>0</v>
      </c>
      <c r="C423">
        <f t="shared" si="24"/>
        <v>0</v>
      </c>
      <c r="E423">
        <v>0</v>
      </c>
      <c r="F423">
        <f t="shared" si="25"/>
        <v>0</v>
      </c>
      <c r="H423">
        <v>0</v>
      </c>
      <c r="I423">
        <f t="shared" si="26"/>
        <v>0</v>
      </c>
      <c r="K423">
        <v>0</v>
      </c>
      <c r="L423">
        <f t="shared" si="27"/>
        <v>0</v>
      </c>
    </row>
    <row r="424" spans="2:12" x14ac:dyDescent="0.4">
      <c r="B424">
        <v>0</v>
      </c>
      <c r="C424">
        <f t="shared" si="24"/>
        <v>0</v>
      </c>
      <c r="E424">
        <v>0</v>
      </c>
      <c r="F424">
        <f t="shared" si="25"/>
        <v>0</v>
      </c>
      <c r="H424">
        <v>0</v>
      </c>
      <c r="I424">
        <f t="shared" si="26"/>
        <v>0</v>
      </c>
      <c r="K424">
        <v>0</v>
      </c>
      <c r="L424">
        <f t="shared" si="27"/>
        <v>0</v>
      </c>
    </row>
    <row r="425" spans="2:12" x14ac:dyDescent="0.4">
      <c r="B425">
        <v>0</v>
      </c>
      <c r="C425">
        <f t="shared" si="24"/>
        <v>0</v>
      </c>
      <c r="E425">
        <v>0</v>
      </c>
      <c r="F425">
        <f t="shared" si="25"/>
        <v>0</v>
      </c>
      <c r="H425">
        <v>0</v>
      </c>
      <c r="I425">
        <f t="shared" si="26"/>
        <v>0</v>
      </c>
      <c r="K425">
        <v>0</v>
      </c>
      <c r="L425">
        <f t="shared" si="27"/>
        <v>0</v>
      </c>
    </row>
    <row r="426" spans="2:12" x14ac:dyDescent="0.4">
      <c r="B426">
        <v>0</v>
      </c>
      <c r="C426">
        <f t="shared" si="24"/>
        <v>0</v>
      </c>
      <c r="E426">
        <v>0</v>
      </c>
      <c r="F426">
        <f t="shared" si="25"/>
        <v>0</v>
      </c>
      <c r="H426">
        <v>0</v>
      </c>
      <c r="I426">
        <f t="shared" si="26"/>
        <v>0</v>
      </c>
      <c r="K426">
        <v>0</v>
      </c>
      <c r="L426">
        <f t="shared" si="27"/>
        <v>0</v>
      </c>
    </row>
    <row r="427" spans="2:12" x14ac:dyDescent="0.4">
      <c r="B427">
        <v>0</v>
      </c>
      <c r="C427">
        <f t="shared" si="24"/>
        <v>0</v>
      </c>
      <c r="E427">
        <v>0</v>
      </c>
      <c r="F427">
        <f t="shared" si="25"/>
        <v>0</v>
      </c>
      <c r="H427">
        <v>0</v>
      </c>
      <c r="I427">
        <f t="shared" si="26"/>
        <v>0</v>
      </c>
      <c r="K427">
        <v>0</v>
      </c>
      <c r="L427">
        <f t="shared" si="27"/>
        <v>0</v>
      </c>
    </row>
    <row r="428" spans="2:12" x14ac:dyDescent="0.4">
      <c r="B428">
        <v>0</v>
      </c>
      <c r="C428">
        <f t="shared" si="24"/>
        <v>0</v>
      </c>
      <c r="E428">
        <v>0</v>
      </c>
      <c r="F428">
        <f t="shared" si="25"/>
        <v>0</v>
      </c>
      <c r="H428">
        <v>0</v>
      </c>
      <c r="I428">
        <f t="shared" si="26"/>
        <v>0</v>
      </c>
      <c r="K428">
        <v>0</v>
      </c>
      <c r="L428">
        <f t="shared" si="27"/>
        <v>0</v>
      </c>
    </row>
    <row r="429" spans="2:12" x14ac:dyDescent="0.4">
      <c r="B429">
        <v>0</v>
      </c>
      <c r="C429">
        <f t="shared" si="24"/>
        <v>0</v>
      </c>
      <c r="E429">
        <v>0</v>
      </c>
      <c r="F429">
        <f t="shared" si="25"/>
        <v>0</v>
      </c>
      <c r="H429">
        <v>0</v>
      </c>
      <c r="I429">
        <f t="shared" si="26"/>
        <v>0</v>
      </c>
      <c r="K429">
        <v>0</v>
      </c>
      <c r="L429">
        <f t="shared" si="27"/>
        <v>0</v>
      </c>
    </row>
    <row r="430" spans="2:12" x14ac:dyDescent="0.4">
      <c r="B430">
        <v>0</v>
      </c>
      <c r="C430">
        <f t="shared" si="24"/>
        <v>0</v>
      </c>
      <c r="E430">
        <v>0</v>
      </c>
      <c r="F430">
        <f t="shared" si="25"/>
        <v>0</v>
      </c>
      <c r="H430">
        <v>0</v>
      </c>
      <c r="I430">
        <f t="shared" si="26"/>
        <v>0</v>
      </c>
      <c r="K430">
        <v>0</v>
      </c>
      <c r="L430">
        <f t="shared" si="27"/>
        <v>0</v>
      </c>
    </row>
    <row r="431" spans="2:12" x14ac:dyDescent="0.4">
      <c r="B431">
        <v>0</v>
      </c>
      <c r="C431">
        <f t="shared" si="24"/>
        <v>0</v>
      </c>
      <c r="E431">
        <v>0</v>
      </c>
      <c r="F431">
        <f t="shared" si="25"/>
        <v>0</v>
      </c>
      <c r="H431">
        <v>0</v>
      </c>
      <c r="I431">
        <f t="shared" si="26"/>
        <v>0</v>
      </c>
      <c r="K431">
        <v>0</v>
      </c>
      <c r="L431">
        <f t="shared" si="27"/>
        <v>0</v>
      </c>
    </row>
    <row r="432" spans="2:12" x14ac:dyDescent="0.4">
      <c r="B432">
        <v>0</v>
      </c>
      <c r="C432">
        <f t="shared" si="24"/>
        <v>0</v>
      </c>
      <c r="E432">
        <v>0</v>
      </c>
      <c r="F432">
        <f t="shared" si="25"/>
        <v>0</v>
      </c>
      <c r="H432">
        <v>0</v>
      </c>
      <c r="I432">
        <f t="shared" si="26"/>
        <v>0</v>
      </c>
      <c r="K432">
        <v>0</v>
      </c>
      <c r="L432">
        <f t="shared" si="27"/>
        <v>0</v>
      </c>
    </row>
    <row r="433" spans="2:12" x14ac:dyDescent="0.4">
      <c r="B433">
        <v>0</v>
      </c>
      <c r="C433">
        <f t="shared" si="24"/>
        <v>0</v>
      </c>
      <c r="E433">
        <v>0</v>
      </c>
      <c r="F433">
        <f t="shared" si="25"/>
        <v>0</v>
      </c>
      <c r="H433">
        <v>0</v>
      </c>
      <c r="I433">
        <f t="shared" si="26"/>
        <v>0</v>
      </c>
      <c r="K433">
        <v>0</v>
      </c>
      <c r="L433">
        <f t="shared" si="27"/>
        <v>0</v>
      </c>
    </row>
    <row r="434" spans="2:12" x14ac:dyDescent="0.4">
      <c r="B434">
        <v>0</v>
      </c>
      <c r="C434">
        <f t="shared" si="24"/>
        <v>0</v>
      </c>
      <c r="E434">
        <v>0</v>
      </c>
      <c r="F434">
        <f t="shared" si="25"/>
        <v>0</v>
      </c>
      <c r="H434">
        <v>0</v>
      </c>
      <c r="I434">
        <f t="shared" si="26"/>
        <v>0</v>
      </c>
      <c r="K434">
        <v>0</v>
      </c>
      <c r="L434">
        <f t="shared" si="27"/>
        <v>0</v>
      </c>
    </row>
    <row r="435" spans="2:12" x14ac:dyDescent="0.4">
      <c r="B435">
        <v>0</v>
      </c>
      <c r="C435">
        <f t="shared" si="24"/>
        <v>0</v>
      </c>
      <c r="E435">
        <v>0</v>
      </c>
      <c r="F435">
        <f t="shared" si="25"/>
        <v>0</v>
      </c>
      <c r="H435">
        <v>0</v>
      </c>
      <c r="I435">
        <f t="shared" si="26"/>
        <v>0</v>
      </c>
      <c r="K435">
        <v>0</v>
      </c>
      <c r="L435">
        <f t="shared" si="27"/>
        <v>0</v>
      </c>
    </row>
    <row r="436" spans="2:12" x14ac:dyDescent="0.4">
      <c r="B436">
        <v>0</v>
      </c>
      <c r="C436">
        <f t="shared" si="24"/>
        <v>0</v>
      </c>
      <c r="E436">
        <v>0</v>
      </c>
      <c r="F436">
        <f t="shared" si="25"/>
        <v>0</v>
      </c>
      <c r="H436">
        <v>0</v>
      </c>
      <c r="I436">
        <f t="shared" si="26"/>
        <v>0</v>
      </c>
      <c r="K436">
        <v>0</v>
      </c>
      <c r="L436">
        <f t="shared" si="27"/>
        <v>0</v>
      </c>
    </row>
    <row r="437" spans="2:12" x14ac:dyDescent="0.4">
      <c r="B437">
        <v>0</v>
      </c>
      <c r="C437">
        <f t="shared" si="24"/>
        <v>0</v>
      </c>
      <c r="E437">
        <v>0</v>
      </c>
      <c r="F437">
        <f t="shared" si="25"/>
        <v>0</v>
      </c>
      <c r="H437">
        <v>0</v>
      </c>
      <c r="I437">
        <f t="shared" si="26"/>
        <v>0</v>
      </c>
      <c r="K437">
        <v>0</v>
      </c>
      <c r="L437">
        <f t="shared" si="27"/>
        <v>0</v>
      </c>
    </row>
    <row r="438" spans="2:12" x14ac:dyDescent="0.4">
      <c r="B438">
        <v>0</v>
      </c>
      <c r="C438">
        <f t="shared" si="24"/>
        <v>0</v>
      </c>
      <c r="E438">
        <v>0</v>
      </c>
      <c r="F438">
        <f t="shared" si="25"/>
        <v>0</v>
      </c>
      <c r="H438">
        <v>0</v>
      </c>
      <c r="I438">
        <f t="shared" si="26"/>
        <v>0</v>
      </c>
      <c r="K438">
        <v>0</v>
      </c>
      <c r="L438">
        <f t="shared" si="27"/>
        <v>0</v>
      </c>
    </row>
    <row r="439" spans="2:12" x14ac:dyDescent="0.4">
      <c r="B439">
        <v>0</v>
      </c>
      <c r="C439">
        <f t="shared" si="24"/>
        <v>0</v>
      </c>
      <c r="E439">
        <v>0</v>
      </c>
      <c r="F439">
        <f t="shared" si="25"/>
        <v>0</v>
      </c>
      <c r="H439">
        <v>0</v>
      </c>
      <c r="I439">
        <f t="shared" si="26"/>
        <v>0</v>
      </c>
      <c r="K439">
        <v>0</v>
      </c>
      <c r="L439">
        <f t="shared" si="27"/>
        <v>0</v>
      </c>
    </row>
    <row r="440" spans="2:12" x14ac:dyDescent="0.4">
      <c r="B440">
        <v>0</v>
      </c>
      <c r="C440">
        <f t="shared" si="24"/>
        <v>0</v>
      </c>
      <c r="E440">
        <v>0</v>
      </c>
      <c r="F440">
        <f t="shared" si="25"/>
        <v>0</v>
      </c>
      <c r="H440">
        <v>0</v>
      </c>
      <c r="I440">
        <f t="shared" si="26"/>
        <v>0</v>
      </c>
      <c r="K440">
        <v>0</v>
      </c>
      <c r="L440">
        <f t="shared" si="27"/>
        <v>0</v>
      </c>
    </row>
    <row r="441" spans="2:12" x14ac:dyDescent="0.4">
      <c r="B441">
        <v>0</v>
      </c>
      <c r="C441">
        <f t="shared" si="24"/>
        <v>0</v>
      </c>
      <c r="E441">
        <v>0</v>
      </c>
      <c r="F441">
        <f t="shared" si="25"/>
        <v>0</v>
      </c>
      <c r="H441">
        <v>0</v>
      </c>
      <c r="I441">
        <f t="shared" si="26"/>
        <v>0</v>
      </c>
      <c r="K441">
        <v>0</v>
      </c>
      <c r="L441">
        <f t="shared" si="27"/>
        <v>0</v>
      </c>
    </row>
    <row r="442" spans="2:12" x14ac:dyDescent="0.4">
      <c r="B442">
        <v>0</v>
      </c>
      <c r="C442">
        <f t="shared" si="24"/>
        <v>0</v>
      </c>
      <c r="E442">
        <v>0</v>
      </c>
      <c r="F442">
        <f t="shared" si="25"/>
        <v>0</v>
      </c>
      <c r="H442">
        <v>0</v>
      </c>
      <c r="I442">
        <f t="shared" si="26"/>
        <v>0</v>
      </c>
      <c r="K442">
        <v>0</v>
      </c>
      <c r="L442">
        <f t="shared" si="27"/>
        <v>0</v>
      </c>
    </row>
    <row r="443" spans="2:12" x14ac:dyDescent="0.4">
      <c r="B443">
        <v>0</v>
      </c>
      <c r="C443">
        <f t="shared" si="24"/>
        <v>0</v>
      </c>
      <c r="E443">
        <v>0</v>
      </c>
      <c r="F443">
        <f t="shared" si="25"/>
        <v>0</v>
      </c>
      <c r="H443">
        <v>0</v>
      </c>
      <c r="I443">
        <f t="shared" si="26"/>
        <v>0</v>
      </c>
      <c r="K443">
        <v>0</v>
      </c>
      <c r="L443">
        <f t="shared" si="27"/>
        <v>0</v>
      </c>
    </row>
    <row r="444" spans="2:12" x14ac:dyDescent="0.4">
      <c r="B444">
        <v>0</v>
      </c>
      <c r="C444">
        <f t="shared" si="24"/>
        <v>0</v>
      </c>
      <c r="E444">
        <v>0</v>
      </c>
      <c r="F444">
        <f t="shared" si="25"/>
        <v>0</v>
      </c>
      <c r="H444">
        <v>0</v>
      </c>
      <c r="I444">
        <f t="shared" si="26"/>
        <v>0</v>
      </c>
      <c r="K444">
        <v>0</v>
      </c>
      <c r="L444">
        <f t="shared" si="27"/>
        <v>0</v>
      </c>
    </row>
    <row r="445" spans="2:12" x14ac:dyDescent="0.4">
      <c r="B445">
        <v>0</v>
      </c>
      <c r="C445">
        <f t="shared" si="24"/>
        <v>0</v>
      </c>
      <c r="E445">
        <v>0</v>
      </c>
      <c r="F445">
        <f t="shared" si="25"/>
        <v>0</v>
      </c>
      <c r="H445">
        <v>0</v>
      </c>
      <c r="I445">
        <f t="shared" si="26"/>
        <v>0</v>
      </c>
      <c r="K445">
        <v>0</v>
      </c>
      <c r="L445">
        <f t="shared" si="27"/>
        <v>0</v>
      </c>
    </row>
    <row r="446" spans="2:12" x14ac:dyDescent="0.4">
      <c r="B446">
        <v>0</v>
      </c>
      <c r="C446">
        <f t="shared" si="24"/>
        <v>0</v>
      </c>
      <c r="E446">
        <v>0</v>
      </c>
      <c r="F446">
        <f t="shared" si="25"/>
        <v>0</v>
      </c>
      <c r="H446">
        <v>0</v>
      </c>
      <c r="I446">
        <f t="shared" si="26"/>
        <v>0</v>
      </c>
      <c r="K446">
        <v>0</v>
      </c>
      <c r="L446">
        <f t="shared" si="27"/>
        <v>0</v>
      </c>
    </row>
    <row r="447" spans="2:12" x14ac:dyDescent="0.4">
      <c r="B447">
        <v>0</v>
      </c>
      <c r="C447">
        <f t="shared" si="24"/>
        <v>0</v>
      </c>
      <c r="E447">
        <v>0</v>
      </c>
      <c r="F447">
        <f t="shared" si="25"/>
        <v>0</v>
      </c>
      <c r="H447">
        <v>0</v>
      </c>
      <c r="I447">
        <f t="shared" si="26"/>
        <v>0</v>
      </c>
      <c r="K447">
        <v>0</v>
      </c>
      <c r="L447">
        <f t="shared" si="27"/>
        <v>0</v>
      </c>
    </row>
    <row r="448" spans="2:12" x14ac:dyDescent="0.4">
      <c r="B448">
        <v>0</v>
      </c>
      <c r="C448">
        <f t="shared" si="24"/>
        <v>0</v>
      </c>
      <c r="E448">
        <v>0</v>
      </c>
      <c r="F448">
        <f t="shared" si="25"/>
        <v>0</v>
      </c>
      <c r="H448">
        <v>0</v>
      </c>
      <c r="I448">
        <f t="shared" si="26"/>
        <v>0</v>
      </c>
      <c r="K448">
        <v>0</v>
      </c>
      <c r="L448">
        <f t="shared" si="27"/>
        <v>0</v>
      </c>
    </row>
    <row r="449" spans="2:12" x14ac:dyDescent="0.4">
      <c r="B449">
        <v>0</v>
      </c>
      <c r="C449">
        <f t="shared" si="24"/>
        <v>0</v>
      </c>
      <c r="E449">
        <v>0</v>
      </c>
      <c r="F449">
        <f t="shared" si="25"/>
        <v>0</v>
      </c>
      <c r="H449">
        <v>0</v>
      </c>
      <c r="I449">
        <f t="shared" si="26"/>
        <v>0</v>
      </c>
      <c r="K449">
        <v>0</v>
      </c>
      <c r="L449">
        <f t="shared" si="27"/>
        <v>0</v>
      </c>
    </row>
    <row r="450" spans="2:12" x14ac:dyDescent="0.4">
      <c r="B450">
        <v>0</v>
      </c>
      <c r="C450">
        <f t="shared" si="24"/>
        <v>0</v>
      </c>
      <c r="E450">
        <v>0</v>
      </c>
      <c r="F450">
        <f t="shared" si="25"/>
        <v>0</v>
      </c>
      <c r="H450">
        <v>0</v>
      </c>
      <c r="I450">
        <f t="shared" si="26"/>
        <v>0</v>
      </c>
      <c r="K450">
        <v>0</v>
      </c>
      <c r="L450">
        <f t="shared" si="27"/>
        <v>0</v>
      </c>
    </row>
    <row r="451" spans="2:12" x14ac:dyDescent="0.4">
      <c r="B451">
        <v>0</v>
      </c>
      <c r="C451">
        <f t="shared" ref="C451:C514" si="28">C450+B451</f>
        <v>0</v>
      </c>
      <c r="E451">
        <v>0</v>
      </c>
      <c r="F451">
        <f t="shared" ref="F451:F514" si="29">F450+E451</f>
        <v>0</v>
      </c>
      <c r="H451">
        <v>0</v>
      </c>
      <c r="I451">
        <f t="shared" ref="I451:I514" si="30">I450+H451</f>
        <v>0</v>
      </c>
      <c r="K451">
        <v>0</v>
      </c>
      <c r="L451">
        <f t="shared" ref="L451:L514" si="31">L450+K451</f>
        <v>0</v>
      </c>
    </row>
    <row r="452" spans="2:12" x14ac:dyDescent="0.4">
      <c r="B452">
        <v>0</v>
      </c>
      <c r="C452">
        <f t="shared" si="28"/>
        <v>0</v>
      </c>
      <c r="E452">
        <v>0</v>
      </c>
      <c r="F452">
        <f t="shared" si="29"/>
        <v>0</v>
      </c>
      <c r="H452">
        <v>0</v>
      </c>
      <c r="I452">
        <f t="shared" si="30"/>
        <v>0</v>
      </c>
      <c r="K452">
        <v>0</v>
      </c>
      <c r="L452">
        <f t="shared" si="31"/>
        <v>0</v>
      </c>
    </row>
    <row r="453" spans="2:12" x14ac:dyDescent="0.4">
      <c r="B453">
        <v>0</v>
      </c>
      <c r="C453">
        <f t="shared" si="28"/>
        <v>0</v>
      </c>
      <c r="E453">
        <v>0</v>
      </c>
      <c r="F453">
        <f t="shared" si="29"/>
        <v>0</v>
      </c>
      <c r="H453">
        <v>0</v>
      </c>
      <c r="I453">
        <f t="shared" si="30"/>
        <v>0</v>
      </c>
      <c r="K453">
        <v>0</v>
      </c>
      <c r="L453">
        <f t="shared" si="31"/>
        <v>0</v>
      </c>
    </row>
    <row r="454" spans="2:12" x14ac:dyDescent="0.4">
      <c r="B454">
        <v>0</v>
      </c>
      <c r="C454">
        <f t="shared" si="28"/>
        <v>0</v>
      </c>
      <c r="E454">
        <v>0</v>
      </c>
      <c r="F454">
        <f t="shared" si="29"/>
        <v>0</v>
      </c>
      <c r="H454">
        <v>0</v>
      </c>
      <c r="I454">
        <f t="shared" si="30"/>
        <v>0</v>
      </c>
      <c r="K454">
        <v>0</v>
      </c>
      <c r="L454">
        <f t="shared" si="31"/>
        <v>0</v>
      </c>
    </row>
    <row r="455" spans="2:12" x14ac:dyDescent="0.4">
      <c r="B455">
        <v>0</v>
      </c>
      <c r="C455">
        <f t="shared" si="28"/>
        <v>0</v>
      </c>
      <c r="E455">
        <v>0</v>
      </c>
      <c r="F455">
        <f t="shared" si="29"/>
        <v>0</v>
      </c>
      <c r="H455">
        <v>0</v>
      </c>
      <c r="I455">
        <f t="shared" si="30"/>
        <v>0</v>
      </c>
      <c r="K455">
        <v>0</v>
      </c>
      <c r="L455">
        <f t="shared" si="31"/>
        <v>0</v>
      </c>
    </row>
    <row r="456" spans="2:12" x14ac:dyDescent="0.4">
      <c r="B456">
        <v>0</v>
      </c>
      <c r="C456">
        <f t="shared" si="28"/>
        <v>0</v>
      </c>
      <c r="E456">
        <v>0</v>
      </c>
      <c r="F456">
        <f t="shared" si="29"/>
        <v>0</v>
      </c>
      <c r="H456">
        <v>0</v>
      </c>
      <c r="I456">
        <f t="shared" si="30"/>
        <v>0</v>
      </c>
      <c r="K456">
        <v>0</v>
      </c>
      <c r="L456">
        <f t="shared" si="31"/>
        <v>0</v>
      </c>
    </row>
    <row r="457" spans="2:12" x14ac:dyDescent="0.4">
      <c r="B457">
        <v>0</v>
      </c>
      <c r="C457">
        <f t="shared" si="28"/>
        <v>0</v>
      </c>
      <c r="E457">
        <v>0</v>
      </c>
      <c r="F457">
        <f t="shared" si="29"/>
        <v>0</v>
      </c>
      <c r="H457">
        <v>0</v>
      </c>
      <c r="I457">
        <f t="shared" si="30"/>
        <v>0</v>
      </c>
      <c r="K457">
        <v>0</v>
      </c>
      <c r="L457">
        <f t="shared" si="31"/>
        <v>0</v>
      </c>
    </row>
    <row r="458" spans="2:12" x14ac:dyDescent="0.4">
      <c r="B458">
        <v>0</v>
      </c>
      <c r="C458">
        <f t="shared" si="28"/>
        <v>0</v>
      </c>
      <c r="E458">
        <v>0</v>
      </c>
      <c r="F458">
        <f t="shared" si="29"/>
        <v>0</v>
      </c>
      <c r="H458">
        <v>0</v>
      </c>
      <c r="I458">
        <f t="shared" si="30"/>
        <v>0</v>
      </c>
      <c r="K458">
        <v>0</v>
      </c>
      <c r="L458">
        <f t="shared" si="31"/>
        <v>0</v>
      </c>
    </row>
    <row r="459" spans="2:12" x14ac:dyDescent="0.4">
      <c r="B459">
        <v>0</v>
      </c>
      <c r="C459">
        <f t="shared" si="28"/>
        <v>0</v>
      </c>
      <c r="E459">
        <v>0</v>
      </c>
      <c r="F459">
        <f t="shared" si="29"/>
        <v>0</v>
      </c>
      <c r="H459">
        <v>0</v>
      </c>
      <c r="I459">
        <f t="shared" si="30"/>
        <v>0</v>
      </c>
      <c r="K459">
        <v>0</v>
      </c>
      <c r="L459">
        <f t="shared" si="31"/>
        <v>0</v>
      </c>
    </row>
    <row r="460" spans="2:12" x14ac:dyDescent="0.4">
      <c r="B460">
        <v>0</v>
      </c>
      <c r="C460">
        <f t="shared" si="28"/>
        <v>0</v>
      </c>
      <c r="E460">
        <v>0</v>
      </c>
      <c r="F460">
        <f t="shared" si="29"/>
        <v>0</v>
      </c>
      <c r="H460">
        <v>0</v>
      </c>
      <c r="I460">
        <f t="shared" si="30"/>
        <v>0</v>
      </c>
      <c r="K460">
        <v>0</v>
      </c>
      <c r="L460">
        <f t="shared" si="31"/>
        <v>0</v>
      </c>
    </row>
    <row r="461" spans="2:12" x14ac:dyDescent="0.4">
      <c r="B461">
        <v>0</v>
      </c>
      <c r="C461">
        <f t="shared" si="28"/>
        <v>0</v>
      </c>
      <c r="E461">
        <v>0</v>
      </c>
      <c r="F461">
        <f t="shared" si="29"/>
        <v>0</v>
      </c>
      <c r="H461">
        <v>0</v>
      </c>
      <c r="I461">
        <f t="shared" si="30"/>
        <v>0</v>
      </c>
      <c r="K461">
        <v>0</v>
      </c>
      <c r="L461">
        <f t="shared" si="31"/>
        <v>0</v>
      </c>
    </row>
    <row r="462" spans="2:12" x14ac:dyDescent="0.4">
      <c r="B462">
        <v>0</v>
      </c>
      <c r="C462">
        <f t="shared" si="28"/>
        <v>0</v>
      </c>
      <c r="E462">
        <v>0</v>
      </c>
      <c r="F462">
        <f t="shared" si="29"/>
        <v>0</v>
      </c>
      <c r="H462">
        <v>0</v>
      </c>
      <c r="I462">
        <f t="shared" si="30"/>
        <v>0</v>
      </c>
      <c r="K462">
        <v>0</v>
      </c>
      <c r="L462">
        <f t="shared" si="31"/>
        <v>0</v>
      </c>
    </row>
    <row r="463" spans="2:12" x14ac:dyDescent="0.4">
      <c r="B463">
        <v>0</v>
      </c>
      <c r="C463">
        <f t="shared" si="28"/>
        <v>0</v>
      </c>
      <c r="E463">
        <v>0</v>
      </c>
      <c r="F463">
        <f t="shared" si="29"/>
        <v>0</v>
      </c>
      <c r="H463">
        <v>0</v>
      </c>
      <c r="I463">
        <f t="shared" si="30"/>
        <v>0</v>
      </c>
      <c r="K463">
        <v>0</v>
      </c>
      <c r="L463">
        <f t="shared" si="31"/>
        <v>0</v>
      </c>
    </row>
    <row r="464" spans="2:12" x14ac:dyDescent="0.4">
      <c r="B464">
        <v>0</v>
      </c>
      <c r="C464">
        <f t="shared" si="28"/>
        <v>0</v>
      </c>
      <c r="E464">
        <v>0</v>
      </c>
      <c r="F464">
        <f t="shared" si="29"/>
        <v>0</v>
      </c>
      <c r="H464">
        <v>0</v>
      </c>
      <c r="I464">
        <f t="shared" si="30"/>
        <v>0</v>
      </c>
      <c r="K464">
        <v>0</v>
      </c>
      <c r="L464">
        <f t="shared" si="31"/>
        <v>0</v>
      </c>
    </row>
    <row r="465" spans="2:12" x14ac:dyDescent="0.4">
      <c r="B465">
        <v>0</v>
      </c>
      <c r="C465">
        <f t="shared" si="28"/>
        <v>0</v>
      </c>
      <c r="E465">
        <v>0</v>
      </c>
      <c r="F465">
        <f t="shared" si="29"/>
        <v>0</v>
      </c>
      <c r="H465">
        <v>0</v>
      </c>
      <c r="I465">
        <f t="shared" si="30"/>
        <v>0</v>
      </c>
      <c r="K465">
        <v>0</v>
      </c>
      <c r="L465">
        <f t="shared" si="31"/>
        <v>0</v>
      </c>
    </row>
    <row r="466" spans="2:12" x14ac:dyDescent="0.4">
      <c r="B466">
        <v>0</v>
      </c>
      <c r="C466">
        <f t="shared" si="28"/>
        <v>0</v>
      </c>
      <c r="E466">
        <v>0</v>
      </c>
      <c r="F466">
        <f t="shared" si="29"/>
        <v>0</v>
      </c>
      <c r="H466">
        <v>0</v>
      </c>
      <c r="I466">
        <f t="shared" si="30"/>
        <v>0</v>
      </c>
      <c r="K466">
        <v>0</v>
      </c>
      <c r="L466">
        <f t="shared" si="31"/>
        <v>0</v>
      </c>
    </row>
    <row r="467" spans="2:12" x14ac:dyDescent="0.4">
      <c r="B467">
        <v>0</v>
      </c>
      <c r="C467">
        <f t="shared" si="28"/>
        <v>0</v>
      </c>
      <c r="E467">
        <v>0</v>
      </c>
      <c r="F467">
        <f t="shared" si="29"/>
        <v>0</v>
      </c>
      <c r="H467">
        <v>0</v>
      </c>
      <c r="I467">
        <f t="shared" si="30"/>
        <v>0</v>
      </c>
      <c r="K467">
        <v>0</v>
      </c>
      <c r="L467">
        <f t="shared" si="31"/>
        <v>0</v>
      </c>
    </row>
    <row r="468" spans="2:12" x14ac:dyDescent="0.4">
      <c r="B468">
        <v>0</v>
      </c>
      <c r="C468">
        <f t="shared" si="28"/>
        <v>0</v>
      </c>
      <c r="E468">
        <v>0</v>
      </c>
      <c r="F468">
        <f t="shared" si="29"/>
        <v>0</v>
      </c>
      <c r="H468">
        <v>0</v>
      </c>
      <c r="I468">
        <f t="shared" si="30"/>
        <v>0</v>
      </c>
      <c r="K468">
        <v>0</v>
      </c>
      <c r="L468">
        <f t="shared" si="31"/>
        <v>0</v>
      </c>
    </row>
    <row r="469" spans="2:12" x14ac:dyDescent="0.4">
      <c r="B469">
        <v>0</v>
      </c>
      <c r="C469">
        <f t="shared" si="28"/>
        <v>0</v>
      </c>
      <c r="E469">
        <v>0</v>
      </c>
      <c r="F469">
        <f t="shared" si="29"/>
        <v>0</v>
      </c>
      <c r="H469">
        <v>0</v>
      </c>
      <c r="I469">
        <f t="shared" si="30"/>
        <v>0</v>
      </c>
      <c r="K469">
        <v>0</v>
      </c>
      <c r="L469">
        <f t="shared" si="31"/>
        <v>0</v>
      </c>
    </row>
    <row r="470" spans="2:12" x14ac:dyDescent="0.4">
      <c r="B470">
        <v>0</v>
      </c>
      <c r="C470">
        <f t="shared" si="28"/>
        <v>0</v>
      </c>
      <c r="E470">
        <v>0</v>
      </c>
      <c r="F470">
        <f t="shared" si="29"/>
        <v>0</v>
      </c>
      <c r="H470">
        <v>0</v>
      </c>
      <c r="I470">
        <f t="shared" si="30"/>
        <v>0</v>
      </c>
      <c r="K470">
        <v>0</v>
      </c>
      <c r="L470">
        <f t="shared" si="31"/>
        <v>0</v>
      </c>
    </row>
    <row r="471" spans="2:12" x14ac:dyDescent="0.4">
      <c r="B471">
        <v>0</v>
      </c>
      <c r="C471">
        <f t="shared" si="28"/>
        <v>0</v>
      </c>
      <c r="E471">
        <v>0</v>
      </c>
      <c r="F471">
        <f t="shared" si="29"/>
        <v>0</v>
      </c>
      <c r="H471">
        <v>0</v>
      </c>
      <c r="I471">
        <f t="shared" si="30"/>
        <v>0</v>
      </c>
      <c r="K471">
        <v>0</v>
      </c>
      <c r="L471">
        <f t="shared" si="31"/>
        <v>0</v>
      </c>
    </row>
    <row r="472" spans="2:12" x14ac:dyDescent="0.4">
      <c r="B472">
        <v>0</v>
      </c>
      <c r="C472">
        <f t="shared" si="28"/>
        <v>0</v>
      </c>
      <c r="E472">
        <v>0</v>
      </c>
      <c r="F472">
        <f t="shared" si="29"/>
        <v>0</v>
      </c>
      <c r="H472">
        <v>0</v>
      </c>
      <c r="I472">
        <f t="shared" si="30"/>
        <v>0</v>
      </c>
      <c r="K472">
        <v>0</v>
      </c>
      <c r="L472">
        <f t="shared" si="31"/>
        <v>0</v>
      </c>
    </row>
    <row r="473" spans="2:12" x14ac:dyDescent="0.4">
      <c r="B473">
        <v>0</v>
      </c>
      <c r="C473">
        <f t="shared" si="28"/>
        <v>0</v>
      </c>
      <c r="E473">
        <v>0</v>
      </c>
      <c r="F473">
        <f t="shared" si="29"/>
        <v>0</v>
      </c>
      <c r="H473">
        <v>0</v>
      </c>
      <c r="I473">
        <f t="shared" si="30"/>
        <v>0</v>
      </c>
      <c r="K473">
        <v>0</v>
      </c>
      <c r="L473">
        <f t="shared" si="31"/>
        <v>0</v>
      </c>
    </row>
    <row r="474" spans="2:12" x14ac:dyDescent="0.4">
      <c r="B474">
        <v>0</v>
      </c>
      <c r="C474">
        <f t="shared" si="28"/>
        <v>0</v>
      </c>
      <c r="E474">
        <v>0</v>
      </c>
      <c r="F474">
        <f t="shared" si="29"/>
        <v>0</v>
      </c>
      <c r="H474">
        <v>0</v>
      </c>
      <c r="I474">
        <f t="shared" si="30"/>
        <v>0</v>
      </c>
      <c r="K474">
        <v>0</v>
      </c>
      <c r="L474">
        <f t="shared" si="31"/>
        <v>0</v>
      </c>
    </row>
    <row r="475" spans="2:12" x14ac:dyDescent="0.4">
      <c r="B475">
        <v>0</v>
      </c>
      <c r="C475">
        <f t="shared" si="28"/>
        <v>0</v>
      </c>
      <c r="E475">
        <v>0</v>
      </c>
      <c r="F475">
        <f t="shared" si="29"/>
        <v>0</v>
      </c>
      <c r="H475">
        <v>0</v>
      </c>
      <c r="I475">
        <f t="shared" si="30"/>
        <v>0</v>
      </c>
      <c r="K475">
        <v>0</v>
      </c>
      <c r="L475">
        <f t="shared" si="31"/>
        <v>0</v>
      </c>
    </row>
    <row r="476" spans="2:12" x14ac:dyDescent="0.4">
      <c r="B476">
        <v>0</v>
      </c>
      <c r="C476">
        <f t="shared" si="28"/>
        <v>0</v>
      </c>
      <c r="E476">
        <v>0</v>
      </c>
      <c r="F476">
        <f t="shared" si="29"/>
        <v>0</v>
      </c>
      <c r="H476">
        <v>0</v>
      </c>
      <c r="I476">
        <f t="shared" si="30"/>
        <v>0</v>
      </c>
      <c r="K476">
        <v>0</v>
      </c>
      <c r="L476">
        <f t="shared" si="31"/>
        <v>0</v>
      </c>
    </row>
    <row r="477" spans="2:12" x14ac:dyDescent="0.4">
      <c r="B477">
        <v>0</v>
      </c>
      <c r="C477">
        <f t="shared" si="28"/>
        <v>0</v>
      </c>
      <c r="E477">
        <v>0</v>
      </c>
      <c r="F477">
        <f t="shared" si="29"/>
        <v>0</v>
      </c>
      <c r="H477">
        <v>0</v>
      </c>
      <c r="I477">
        <f t="shared" si="30"/>
        <v>0</v>
      </c>
      <c r="K477">
        <v>0</v>
      </c>
      <c r="L477">
        <f t="shared" si="31"/>
        <v>0</v>
      </c>
    </row>
    <row r="478" spans="2:12" x14ac:dyDescent="0.4">
      <c r="B478">
        <v>0</v>
      </c>
      <c r="C478">
        <f t="shared" si="28"/>
        <v>0</v>
      </c>
      <c r="E478">
        <v>0</v>
      </c>
      <c r="F478">
        <f t="shared" si="29"/>
        <v>0</v>
      </c>
      <c r="H478">
        <v>0</v>
      </c>
      <c r="I478">
        <f t="shared" si="30"/>
        <v>0</v>
      </c>
      <c r="K478">
        <v>0</v>
      </c>
      <c r="L478">
        <f t="shared" si="31"/>
        <v>0</v>
      </c>
    </row>
    <row r="479" spans="2:12" x14ac:dyDescent="0.4">
      <c r="B479">
        <v>0</v>
      </c>
      <c r="C479">
        <f t="shared" si="28"/>
        <v>0</v>
      </c>
      <c r="E479">
        <v>0</v>
      </c>
      <c r="F479">
        <f t="shared" si="29"/>
        <v>0</v>
      </c>
      <c r="H479">
        <v>0</v>
      </c>
      <c r="I479">
        <f t="shared" si="30"/>
        <v>0</v>
      </c>
      <c r="K479">
        <v>0</v>
      </c>
      <c r="L479">
        <f t="shared" si="31"/>
        <v>0</v>
      </c>
    </row>
    <row r="480" spans="2:12" x14ac:dyDescent="0.4">
      <c r="B480">
        <v>0</v>
      </c>
      <c r="C480">
        <f t="shared" si="28"/>
        <v>0</v>
      </c>
      <c r="E480">
        <v>0</v>
      </c>
      <c r="F480">
        <f t="shared" si="29"/>
        <v>0</v>
      </c>
      <c r="H480">
        <v>0</v>
      </c>
      <c r="I480">
        <f t="shared" si="30"/>
        <v>0</v>
      </c>
      <c r="K480">
        <v>0</v>
      </c>
      <c r="L480">
        <f t="shared" si="31"/>
        <v>0</v>
      </c>
    </row>
    <row r="481" spans="2:12" x14ac:dyDescent="0.4">
      <c r="B481">
        <v>0</v>
      </c>
      <c r="C481">
        <f t="shared" si="28"/>
        <v>0</v>
      </c>
      <c r="E481">
        <v>0</v>
      </c>
      <c r="F481">
        <f t="shared" si="29"/>
        <v>0</v>
      </c>
      <c r="H481">
        <v>0</v>
      </c>
      <c r="I481">
        <f t="shared" si="30"/>
        <v>0</v>
      </c>
      <c r="K481">
        <v>0</v>
      </c>
      <c r="L481">
        <f t="shared" si="31"/>
        <v>0</v>
      </c>
    </row>
    <row r="482" spans="2:12" x14ac:dyDescent="0.4">
      <c r="B482">
        <v>0</v>
      </c>
      <c r="C482">
        <f t="shared" si="28"/>
        <v>0</v>
      </c>
      <c r="E482">
        <v>0</v>
      </c>
      <c r="F482">
        <f t="shared" si="29"/>
        <v>0</v>
      </c>
      <c r="H482">
        <v>0</v>
      </c>
      <c r="I482">
        <f t="shared" si="30"/>
        <v>0</v>
      </c>
      <c r="K482">
        <v>0</v>
      </c>
      <c r="L482">
        <f t="shared" si="31"/>
        <v>0</v>
      </c>
    </row>
    <row r="483" spans="2:12" x14ac:dyDescent="0.4">
      <c r="B483">
        <v>0</v>
      </c>
      <c r="C483">
        <f t="shared" si="28"/>
        <v>0</v>
      </c>
      <c r="E483">
        <v>0</v>
      </c>
      <c r="F483">
        <f t="shared" si="29"/>
        <v>0</v>
      </c>
      <c r="H483">
        <v>0</v>
      </c>
      <c r="I483">
        <f t="shared" si="30"/>
        <v>0</v>
      </c>
      <c r="K483">
        <v>0</v>
      </c>
      <c r="L483">
        <f t="shared" si="31"/>
        <v>0</v>
      </c>
    </row>
    <row r="484" spans="2:12" x14ac:dyDescent="0.4">
      <c r="B484">
        <v>0</v>
      </c>
      <c r="C484">
        <f t="shared" si="28"/>
        <v>0</v>
      </c>
      <c r="E484">
        <v>0</v>
      </c>
      <c r="F484">
        <f t="shared" si="29"/>
        <v>0</v>
      </c>
      <c r="H484">
        <v>0</v>
      </c>
      <c r="I484">
        <f t="shared" si="30"/>
        <v>0</v>
      </c>
      <c r="K484">
        <v>0</v>
      </c>
      <c r="L484">
        <f t="shared" si="31"/>
        <v>0</v>
      </c>
    </row>
    <row r="485" spans="2:12" x14ac:dyDescent="0.4">
      <c r="B485">
        <v>0</v>
      </c>
      <c r="C485">
        <f t="shared" si="28"/>
        <v>0</v>
      </c>
      <c r="E485">
        <v>0</v>
      </c>
      <c r="F485">
        <f t="shared" si="29"/>
        <v>0</v>
      </c>
      <c r="H485">
        <v>0</v>
      </c>
      <c r="I485">
        <f t="shared" si="30"/>
        <v>0</v>
      </c>
      <c r="K485">
        <v>0</v>
      </c>
      <c r="L485">
        <f t="shared" si="31"/>
        <v>0</v>
      </c>
    </row>
    <row r="486" spans="2:12" x14ac:dyDescent="0.4">
      <c r="B486">
        <v>0</v>
      </c>
      <c r="C486">
        <f t="shared" si="28"/>
        <v>0</v>
      </c>
      <c r="E486">
        <v>0</v>
      </c>
      <c r="F486">
        <f t="shared" si="29"/>
        <v>0</v>
      </c>
      <c r="H486">
        <v>0</v>
      </c>
      <c r="I486">
        <f t="shared" si="30"/>
        <v>0</v>
      </c>
      <c r="K486">
        <v>0</v>
      </c>
      <c r="L486">
        <f t="shared" si="31"/>
        <v>0</v>
      </c>
    </row>
    <row r="487" spans="2:12" x14ac:dyDescent="0.4">
      <c r="B487">
        <v>0</v>
      </c>
      <c r="C487">
        <f t="shared" si="28"/>
        <v>0</v>
      </c>
      <c r="E487">
        <v>0</v>
      </c>
      <c r="F487">
        <f t="shared" si="29"/>
        <v>0</v>
      </c>
      <c r="H487">
        <v>0</v>
      </c>
      <c r="I487">
        <f t="shared" si="30"/>
        <v>0</v>
      </c>
      <c r="K487">
        <v>0</v>
      </c>
      <c r="L487">
        <f t="shared" si="31"/>
        <v>0</v>
      </c>
    </row>
    <row r="488" spans="2:12" x14ac:dyDescent="0.4">
      <c r="B488">
        <v>0</v>
      </c>
      <c r="C488">
        <f t="shared" si="28"/>
        <v>0</v>
      </c>
      <c r="E488">
        <v>0</v>
      </c>
      <c r="F488">
        <f t="shared" si="29"/>
        <v>0</v>
      </c>
      <c r="H488">
        <v>0</v>
      </c>
      <c r="I488">
        <f t="shared" si="30"/>
        <v>0</v>
      </c>
      <c r="K488">
        <v>0</v>
      </c>
      <c r="L488">
        <f t="shared" si="31"/>
        <v>0</v>
      </c>
    </row>
    <row r="489" spans="2:12" x14ac:dyDescent="0.4">
      <c r="B489">
        <v>0</v>
      </c>
      <c r="C489">
        <f t="shared" si="28"/>
        <v>0</v>
      </c>
      <c r="E489">
        <v>0</v>
      </c>
      <c r="F489">
        <f t="shared" si="29"/>
        <v>0</v>
      </c>
      <c r="H489">
        <v>0</v>
      </c>
      <c r="I489">
        <f t="shared" si="30"/>
        <v>0</v>
      </c>
      <c r="K489">
        <v>0</v>
      </c>
      <c r="L489">
        <f t="shared" si="31"/>
        <v>0</v>
      </c>
    </row>
    <row r="490" spans="2:12" x14ac:dyDescent="0.4">
      <c r="B490">
        <v>0</v>
      </c>
      <c r="C490">
        <f t="shared" si="28"/>
        <v>0</v>
      </c>
      <c r="E490">
        <v>0</v>
      </c>
      <c r="F490">
        <f t="shared" si="29"/>
        <v>0</v>
      </c>
      <c r="H490">
        <v>0</v>
      </c>
      <c r="I490">
        <f t="shared" si="30"/>
        <v>0</v>
      </c>
      <c r="K490">
        <v>0</v>
      </c>
      <c r="L490">
        <f t="shared" si="31"/>
        <v>0</v>
      </c>
    </row>
    <row r="491" spans="2:12" x14ac:dyDescent="0.4">
      <c r="B491">
        <v>0</v>
      </c>
      <c r="C491">
        <f t="shared" si="28"/>
        <v>0</v>
      </c>
      <c r="E491">
        <v>0</v>
      </c>
      <c r="F491">
        <f t="shared" si="29"/>
        <v>0</v>
      </c>
      <c r="H491">
        <v>0</v>
      </c>
      <c r="I491">
        <f t="shared" si="30"/>
        <v>0</v>
      </c>
      <c r="K491">
        <v>0</v>
      </c>
      <c r="L491">
        <f t="shared" si="31"/>
        <v>0</v>
      </c>
    </row>
    <row r="492" spans="2:12" x14ac:dyDescent="0.4">
      <c r="B492">
        <v>0</v>
      </c>
      <c r="C492">
        <f t="shared" si="28"/>
        <v>0</v>
      </c>
      <c r="E492">
        <v>0</v>
      </c>
      <c r="F492">
        <f t="shared" si="29"/>
        <v>0</v>
      </c>
      <c r="H492">
        <v>0</v>
      </c>
      <c r="I492">
        <f t="shared" si="30"/>
        <v>0</v>
      </c>
      <c r="K492">
        <v>0</v>
      </c>
      <c r="L492">
        <f t="shared" si="31"/>
        <v>0</v>
      </c>
    </row>
    <row r="493" spans="2:12" x14ac:dyDescent="0.4">
      <c r="B493">
        <v>0</v>
      </c>
      <c r="C493">
        <f t="shared" si="28"/>
        <v>0</v>
      </c>
      <c r="E493">
        <v>0</v>
      </c>
      <c r="F493">
        <f t="shared" si="29"/>
        <v>0</v>
      </c>
      <c r="H493">
        <v>0</v>
      </c>
      <c r="I493">
        <f t="shared" si="30"/>
        <v>0</v>
      </c>
      <c r="K493">
        <v>0</v>
      </c>
      <c r="L493">
        <f t="shared" si="31"/>
        <v>0</v>
      </c>
    </row>
    <row r="494" spans="2:12" x14ac:dyDescent="0.4">
      <c r="B494">
        <v>0</v>
      </c>
      <c r="C494">
        <f t="shared" si="28"/>
        <v>0</v>
      </c>
      <c r="E494">
        <v>0</v>
      </c>
      <c r="F494">
        <f t="shared" si="29"/>
        <v>0</v>
      </c>
      <c r="H494">
        <v>0</v>
      </c>
      <c r="I494">
        <f t="shared" si="30"/>
        <v>0</v>
      </c>
      <c r="K494">
        <v>0</v>
      </c>
      <c r="L494">
        <f t="shared" si="31"/>
        <v>0</v>
      </c>
    </row>
    <row r="495" spans="2:12" x14ac:dyDescent="0.4">
      <c r="B495">
        <v>0</v>
      </c>
      <c r="C495">
        <f t="shared" si="28"/>
        <v>0</v>
      </c>
      <c r="E495">
        <v>0</v>
      </c>
      <c r="F495">
        <f t="shared" si="29"/>
        <v>0</v>
      </c>
      <c r="H495">
        <v>0</v>
      </c>
      <c r="I495">
        <f t="shared" si="30"/>
        <v>0</v>
      </c>
      <c r="K495">
        <v>0</v>
      </c>
      <c r="L495">
        <f t="shared" si="31"/>
        <v>0</v>
      </c>
    </row>
    <row r="496" spans="2:12" x14ac:dyDescent="0.4">
      <c r="B496">
        <v>0</v>
      </c>
      <c r="C496">
        <f t="shared" si="28"/>
        <v>0</v>
      </c>
      <c r="E496">
        <v>0</v>
      </c>
      <c r="F496">
        <f t="shared" si="29"/>
        <v>0</v>
      </c>
      <c r="H496">
        <v>0</v>
      </c>
      <c r="I496">
        <f t="shared" si="30"/>
        <v>0</v>
      </c>
      <c r="K496">
        <v>0</v>
      </c>
      <c r="L496">
        <f t="shared" si="31"/>
        <v>0</v>
      </c>
    </row>
    <row r="497" spans="2:12" x14ac:dyDescent="0.4">
      <c r="B497">
        <v>0</v>
      </c>
      <c r="C497">
        <f t="shared" si="28"/>
        <v>0</v>
      </c>
      <c r="E497">
        <v>0</v>
      </c>
      <c r="F497">
        <f t="shared" si="29"/>
        <v>0</v>
      </c>
      <c r="H497">
        <v>0</v>
      </c>
      <c r="I497">
        <f t="shared" si="30"/>
        <v>0</v>
      </c>
      <c r="K497">
        <v>0</v>
      </c>
      <c r="L497">
        <f t="shared" si="31"/>
        <v>0</v>
      </c>
    </row>
    <row r="498" spans="2:12" x14ac:dyDescent="0.4">
      <c r="B498">
        <v>0</v>
      </c>
      <c r="C498">
        <f t="shared" si="28"/>
        <v>0</v>
      </c>
      <c r="E498">
        <v>0</v>
      </c>
      <c r="F498">
        <f t="shared" si="29"/>
        <v>0</v>
      </c>
      <c r="H498">
        <v>0</v>
      </c>
      <c r="I498">
        <f t="shared" si="30"/>
        <v>0</v>
      </c>
      <c r="K498">
        <v>0</v>
      </c>
      <c r="L498">
        <f t="shared" si="31"/>
        <v>0</v>
      </c>
    </row>
    <row r="499" spans="2:12" x14ac:dyDescent="0.4">
      <c r="B499">
        <v>0</v>
      </c>
      <c r="C499">
        <f t="shared" si="28"/>
        <v>0</v>
      </c>
      <c r="E499">
        <v>0</v>
      </c>
      <c r="F499">
        <f t="shared" si="29"/>
        <v>0</v>
      </c>
      <c r="H499">
        <v>0</v>
      </c>
      <c r="I499">
        <f t="shared" si="30"/>
        <v>0</v>
      </c>
      <c r="K499">
        <v>0</v>
      </c>
      <c r="L499">
        <f t="shared" si="31"/>
        <v>0</v>
      </c>
    </row>
    <row r="500" spans="2:12" x14ac:dyDescent="0.4">
      <c r="B500">
        <v>0</v>
      </c>
      <c r="C500">
        <f t="shared" si="28"/>
        <v>0</v>
      </c>
      <c r="E500">
        <v>0</v>
      </c>
      <c r="F500">
        <f t="shared" si="29"/>
        <v>0</v>
      </c>
      <c r="H500">
        <v>0</v>
      </c>
      <c r="I500">
        <f t="shared" si="30"/>
        <v>0</v>
      </c>
      <c r="K500">
        <v>0</v>
      </c>
      <c r="L500">
        <f t="shared" si="31"/>
        <v>0</v>
      </c>
    </row>
    <row r="501" spans="2:12" x14ac:dyDescent="0.4">
      <c r="B501">
        <v>0</v>
      </c>
      <c r="C501">
        <f t="shared" si="28"/>
        <v>0</v>
      </c>
      <c r="E501">
        <v>0</v>
      </c>
      <c r="F501">
        <f t="shared" si="29"/>
        <v>0</v>
      </c>
      <c r="H501">
        <v>0</v>
      </c>
      <c r="I501">
        <f t="shared" si="30"/>
        <v>0</v>
      </c>
      <c r="K501">
        <v>0</v>
      </c>
      <c r="L501">
        <f t="shared" si="31"/>
        <v>0</v>
      </c>
    </row>
    <row r="502" spans="2:12" x14ac:dyDescent="0.4">
      <c r="B502">
        <v>0</v>
      </c>
      <c r="C502">
        <f t="shared" si="28"/>
        <v>0</v>
      </c>
      <c r="E502">
        <v>0</v>
      </c>
      <c r="F502">
        <f t="shared" si="29"/>
        <v>0</v>
      </c>
      <c r="H502">
        <v>0</v>
      </c>
      <c r="I502">
        <f t="shared" si="30"/>
        <v>0</v>
      </c>
      <c r="K502">
        <v>0</v>
      </c>
      <c r="L502">
        <f t="shared" si="31"/>
        <v>0</v>
      </c>
    </row>
    <row r="503" spans="2:12" x14ac:dyDescent="0.4">
      <c r="B503">
        <v>0</v>
      </c>
      <c r="C503">
        <f t="shared" si="28"/>
        <v>0</v>
      </c>
      <c r="E503">
        <v>0</v>
      </c>
      <c r="F503">
        <f t="shared" si="29"/>
        <v>0</v>
      </c>
      <c r="H503">
        <v>0</v>
      </c>
      <c r="I503">
        <f t="shared" si="30"/>
        <v>0</v>
      </c>
      <c r="K503">
        <v>0</v>
      </c>
      <c r="L503">
        <f t="shared" si="31"/>
        <v>0</v>
      </c>
    </row>
    <row r="504" spans="2:12" x14ac:dyDescent="0.4">
      <c r="B504">
        <v>0</v>
      </c>
      <c r="C504">
        <f t="shared" si="28"/>
        <v>0</v>
      </c>
      <c r="E504">
        <v>0</v>
      </c>
      <c r="F504">
        <f t="shared" si="29"/>
        <v>0</v>
      </c>
      <c r="H504">
        <v>0</v>
      </c>
      <c r="I504">
        <f t="shared" si="30"/>
        <v>0</v>
      </c>
      <c r="K504">
        <v>0</v>
      </c>
      <c r="L504">
        <f t="shared" si="31"/>
        <v>0</v>
      </c>
    </row>
    <row r="505" spans="2:12" x14ac:dyDescent="0.4">
      <c r="B505">
        <v>0</v>
      </c>
      <c r="C505">
        <f t="shared" si="28"/>
        <v>0</v>
      </c>
      <c r="E505">
        <v>0</v>
      </c>
      <c r="F505">
        <f t="shared" si="29"/>
        <v>0</v>
      </c>
      <c r="H505">
        <v>0</v>
      </c>
      <c r="I505">
        <f t="shared" si="30"/>
        <v>0</v>
      </c>
      <c r="K505">
        <v>0</v>
      </c>
      <c r="L505">
        <f t="shared" si="31"/>
        <v>0</v>
      </c>
    </row>
    <row r="506" spans="2:12" x14ac:dyDescent="0.4">
      <c r="B506">
        <v>0</v>
      </c>
      <c r="C506">
        <f t="shared" si="28"/>
        <v>0</v>
      </c>
      <c r="E506">
        <v>0</v>
      </c>
      <c r="F506">
        <f t="shared" si="29"/>
        <v>0</v>
      </c>
      <c r="H506">
        <v>0</v>
      </c>
      <c r="I506">
        <f t="shared" si="30"/>
        <v>0</v>
      </c>
      <c r="K506">
        <v>0</v>
      </c>
      <c r="L506">
        <f t="shared" si="31"/>
        <v>0</v>
      </c>
    </row>
    <row r="507" spans="2:12" x14ac:dyDescent="0.4">
      <c r="B507">
        <v>0</v>
      </c>
      <c r="C507">
        <f t="shared" si="28"/>
        <v>0</v>
      </c>
      <c r="E507">
        <v>0</v>
      </c>
      <c r="F507">
        <f t="shared" si="29"/>
        <v>0</v>
      </c>
      <c r="H507">
        <v>0</v>
      </c>
      <c r="I507">
        <f t="shared" si="30"/>
        <v>0</v>
      </c>
      <c r="K507">
        <v>0</v>
      </c>
      <c r="L507">
        <f t="shared" si="31"/>
        <v>0</v>
      </c>
    </row>
    <row r="508" spans="2:12" x14ac:dyDescent="0.4">
      <c r="B508">
        <v>0</v>
      </c>
      <c r="C508">
        <f t="shared" si="28"/>
        <v>0</v>
      </c>
      <c r="E508">
        <v>0</v>
      </c>
      <c r="F508">
        <f t="shared" si="29"/>
        <v>0</v>
      </c>
      <c r="H508">
        <v>0</v>
      </c>
      <c r="I508">
        <f t="shared" si="30"/>
        <v>0</v>
      </c>
      <c r="K508">
        <v>0</v>
      </c>
      <c r="L508">
        <f t="shared" si="31"/>
        <v>0</v>
      </c>
    </row>
    <row r="509" spans="2:12" x14ac:dyDescent="0.4">
      <c r="B509">
        <v>0</v>
      </c>
      <c r="C509">
        <f t="shared" si="28"/>
        <v>0</v>
      </c>
      <c r="E509">
        <v>0</v>
      </c>
      <c r="F509">
        <f t="shared" si="29"/>
        <v>0</v>
      </c>
      <c r="H509">
        <v>0</v>
      </c>
      <c r="I509">
        <f t="shared" si="30"/>
        <v>0</v>
      </c>
      <c r="K509">
        <v>0</v>
      </c>
      <c r="L509">
        <f t="shared" si="31"/>
        <v>0</v>
      </c>
    </row>
    <row r="510" spans="2:12" x14ac:dyDescent="0.4">
      <c r="B510">
        <v>0</v>
      </c>
      <c r="C510">
        <f t="shared" si="28"/>
        <v>0</v>
      </c>
      <c r="E510">
        <v>0</v>
      </c>
      <c r="F510">
        <f t="shared" si="29"/>
        <v>0</v>
      </c>
      <c r="H510">
        <v>0</v>
      </c>
      <c r="I510">
        <f t="shared" si="30"/>
        <v>0</v>
      </c>
      <c r="K510">
        <v>0</v>
      </c>
      <c r="L510">
        <f t="shared" si="31"/>
        <v>0</v>
      </c>
    </row>
    <row r="511" spans="2:12" x14ac:dyDescent="0.4">
      <c r="B511">
        <v>0</v>
      </c>
      <c r="C511">
        <f t="shared" si="28"/>
        <v>0</v>
      </c>
      <c r="E511">
        <v>0</v>
      </c>
      <c r="F511">
        <f t="shared" si="29"/>
        <v>0</v>
      </c>
      <c r="H511">
        <v>0</v>
      </c>
      <c r="I511">
        <f t="shared" si="30"/>
        <v>0</v>
      </c>
      <c r="K511">
        <v>0</v>
      </c>
      <c r="L511">
        <f t="shared" si="31"/>
        <v>0</v>
      </c>
    </row>
    <row r="512" spans="2:12" x14ac:dyDescent="0.4">
      <c r="B512">
        <v>0</v>
      </c>
      <c r="C512">
        <f t="shared" si="28"/>
        <v>0</v>
      </c>
      <c r="E512">
        <v>0</v>
      </c>
      <c r="F512">
        <f t="shared" si="29"/>
        <v>0</v>
      </c>
      <c r="H512">
        <v>0</v>
      </c>
      <c r="I512">
        <f t="shared" si="30"/>
        <v>0</v>
      </c>
      <c r="K512">
        <v>0</v>
      </c>
      <c r="L512">
        <f t="shared" si="31"/>
        <v>0</v>
      </c>
    </row>
    <row r="513" spans="2:12" x14ac:dyDescent="0.4">
      <c r="B513">
        <v>0</v>
      </c>
      <c r="C513">
        <f t="shared" si="28"/>
        <v>0</v>
      </c>
      <c r="E513">
        <v>0</v>
      </c>
      <c r="F513">
        <f t="shared" si="29"/>
        <v>0</v>
      </c>
      <c r="H513">
        <v>0</v>
      </c>
      <c r="I513">
        <f t="shared" si="30"/>
        <v>0</v>
      </c>
      <c r="K513">
        <v>0</v>
      </c>
      <c r="L513">
        <f t="shared" si="31"/>
        <v>0</v>
      </c>
    </row>
    <row r="514" spans="2:12" x14ac:dyDescent="0.4">
      <c r="B514">
        <v>0</v>
      </c>
      <c r="C514">
        <f t="shared" si="28"/>
        <v>0</v>
      </c>
      <c r="E514">
        <v>0</v>
      </c>
      <c r="F514">
        <f t="shared" si="29"/>
        <v>0</v>
      </c>
      <c r="H514">
        <v>0</v>
      </c>
      <c r="I514">
        <f t="shared" si="30"/>
        <v>0</v>
      </c>
      <c r="K514">
        <v>0</v>
      </c>
      <c r="L514">
        <f t="shared" si="31"/>
        <v>0</v>
      </c>
    </row>
    <row r="515" spans="2:12" x14ac:dyDescent="0.4">
      <c r="B515">
        <v>0</v>
      </c>
      <c r="C515">
        <f t="shared" ref="C515:C578" si="32">C514+B515</f>
        <v>0</v>
      </c>
      <c r="E515">
        <v>0</v>
      </c>
      <c r="F515">
        <f t="shared" ref="F515:F578" si="33">F514+E515</f>
        <v>0</v>
      </c>
      <c r="H515">
        <v>0</v>
      </c>
      <c r="I515">
        <f t="shared" ref="I515:I578" si="34">I514+H515</f>
        <v>0</v>
      </c>
      <c r="K515">
        <v>0</v>
      </c>
      <c r="L515">
        <f t="shared" ref="L515:L578" si="35">L514+K515</f>
        <v>0</v>
      </c>
    </row>
    <row r="516" spans="2:12" x14ac:dyDescent="0.4">
      <c r="B516">
        <v>0</v>
      </c>
      <c r="C516">
        <f t="shared" si="32"/>
        <v>0</v>
      </c>
      <c r="E516">
        <v>0</v>
      </c>
      <c r="F516">
        <f t="shared" si="33"/>
        <v>0</v>
      </c>
      <c r="H516">
        <v>0</v>
      </c>
      <c r="I516">
        <f t="shared" si="34"/>
        <v>0</v>
      </c>
      <c r="K516">
        <v>0</v>
      </c>
      <c r="L516">
        <f t="shared" si="35"/>
        <v>0</v>
      </c>
    </row>
    <row r="517" spans="2:12" x14ac:dyDescent="0.4">
      <c r="B517">
        <v>0</v>
      </c>
      <c r="C517">
        <f t="shared" si="32"/>
        <v>0</v>
      </c>
      <c r="E517">
        <v>0</v>
      </c>
      <c r="F517">
        <f t="shared" si="33"/>
        <v>0</v>
      </c>
      <c r="H517">
        <v>0</v>
      </c>
      <c r="I517">
        <f t="shared" si="34"/>
        <v>0</v>
      </c>
      <c r="K517">
        <v>0</v>
      </c>
      <c r="L517">
        <f t="shared" si="35"/>
        <v>0</v>
      </c>
    </row>
    <row r="518" spans="2:12" x14ac:dyDescent="0.4">
      <c r="B518">
        <v>0</v>
      </c>
      <c r="C518">
        <f t="shared" si="32"/>
        <v>0</v>
      </c>
      <c r="E518">
        <v>0</v>
      </c>
      <c r="F518">
        <f t="shared" si="33"/>
        <v>0</v>
      </c>
      <c r="H518">
        <v>0</v>
      </c>
      <c r="I518">
        <f t="shared" si="34"/>
        <v>0</v>
      </c>
      <c r="K518">
        <v>0</v>
      </c>
      <c r="L518">
        <f t="shared" si="35"/>
        <v>0</v>
      </c>
    </row>
    <row r="519" spans="2:12" x14ac:dyDescent="0.4">
      <c r="B519">
        <v>0</v>
      </c>
      <c r="C519">
        <f t="shared" si="32"/>
        <v>0</v>
      </c>
      <c r="E519">
        <v>0</v>
      </c>
      <c r="F519">
        <f t="shared" si="33"/>
        <v>0</v>
      </c>
      <c r="H519">
        <v>0</v>
      </c>
      <c r="I519">
        <f t="shared" si="34"/>
        <v>0</v>
      </c>
      <c r="K519">
        <v>0</v>
      </c>
      <c r="L519">
        <f t="shared" si="35"/>
        <v>0</v>
      </c>
    </row>
    <row r="520" spans="2:12" x14ac:dyDescent="0.4">
      <c r="B520">
        <v>0</v>
      </c>
      <c r="C520">
        <f t="shared" si="32"/>
        <v>0</v>
      </c>
      <c r="E520">
        <v>0</v>
      </c>
      <c r="F520">
        <f t="shared" si="33"/>
        <v>0</v>
      </c>
      <c r="H520">
        <v>0</v>
      </c>
      <c r="I520">
        <f t="shared" si="34"/>
        <v>0</v>
      </c>
      <c r="K520">
        <v>0</v>
      </c>
      <c r="L520">
        <f t="shared" si="35"/>
        <v>0</v>
      </c>
    </row>
    <row r="521" spans="2:12" x14ac:dyDescent="0.4">
      <c r="B521">
        <v>0</v>
      </c>
      <c r="C521">
        <f t="shared" si="32"/>
        <v>0</v>
      </c>
      <c r="E521">
        <v>0</v>
      </c>
      <c r="F521">
        <f t="shared" si="33"/>
        <v>0</v>
      </c>
      <c r="H521">
        <v>0</v>
      </c>
      <c r="I521">
        <f t="shared" si="34"/>
        <v>0</v>
      </c>
      <c r="K521">
        <v>0</v>
      </c>
      <c r="L521">
        <f t="shared" si="35"/>
        <v>0</v>
      </c>
    </row>
    <row r="522" spans="2:12" x14ac:dyDescent="0.4">
      <c r="B522">
        <v>0</v>
      </c>
      <c r="C522">
        <f t="shared" si="32"/>
        <v>0</v>
      </c>
      <c r="E522">
        <v>0</v>
      </c>
      <c r="F522">
        <f t="shared" si="33"/>
        <v>0</v>
      </c>
      <c r="H522">
        <v>0</v>
      </c>
      <c r="I522">
        <f t="shared" si="34"/>
        <v>0</v>
      </c>
      <c r="K522">
        <v>0</v>
      </c>
      <c r="L522">
        <f t="shared" si="35"/>
        <v>0</v>
      </c>
    </row>
    <row r="523" spans="2:12" x14ac:dyDescent="0.4">
      <c r="B523">
        <v>0</v>
      </c>
      <c r="C523">
        <f t="shared" si="32"/>
        <v>0</v>
      </c>
      <c r="E523">
        <v>0</v>
      </c>
      <c r="F523">
        <f t="shared" si="33"/>
        <v>0</v>
      </c>
      <c r="H523">
        <v>0</v>
      </c>
      <c r="I523">
        <f t="shared" si="34"/>
        <v>0</v>
      </c>
      <c r="K523">
        <v>0</v>
      </c>
      <c r="L523">
        <f t="shared" si="35"/>
        <v>0</v>
      </c>
    </row>
    <row r="524" spans="2:12" x14ac:dyDescent="0.4">
      <c r="B524">
        <v>0</v>
      </c>
      <c r="C524">
        <f t="shared" si="32"/>
        <v>0</v>
      </c>
      <c r="E524">
        <v>0</v>
      </c>
      <c r="F524">
        <f t="shared" si="33"/>
        <v>0</v>
      </c>
      <c r="H524">
        <v>0</v>
      </c>
      <c r="I524">
        <f t="shared" si="34"/>
        <v>0</v>
      </c>
      <c r="K524">
        <v>0</v>
      </c>
      <c r="L524">
        <f t="shared" si="35"/>
        <v>0</v>
      </c>
    </row>
    <row r="525" spans="2:12" x14ac:dyDescent="0.4">
      <c r="B525">
        <v>0</v>
      </c>
      <c r="C525">
        <f t="shared" si="32"/>
        <v>0</v>
      </c>
      <c r="E525">
        <v>0</v>
      </c>
      <c r="F525">
        <f t="shared" si="33"/>
        <v>0</v>
      </c>
      <c r="H525">
        <v>0</v>
      </c>
      <c r="I525">
        <f t="shared" si="34"/>
        <v>0</v>
      </c>
      <c r="K525">
        <v>0</v>
      </c>
      <c r="L525">
        <f t="shared" si="35"/>
        <v>0</v>
      </c>
    </row>
    <row r="526" spans="2:12" x14ac:dyDescent="0.4">
      <c r="B526">
        <v>0</v>
      </c>
      <c r="C526">
        <f t="shared" si="32"/>
        <v>0</v>
      </c>
      <c r="E526">
        <v>0</v>
      </c>
      <c r="F526">
        <f t="shared" si="33"/>
        <v>0</v>
      </c>
      <c r="H526">
        <v>0</v>
      </c>
      <c r="I526">
        <f t="shared" si="34"/>
        <v>0</v>
      </c>
      <c r="K526">
        <v>0</v>
      </c>
      <c r="L526">
        <f t="shared" si="35"/>
        <v>0</v>
      </c>
    </row>
    <row r="527" spans="2:12" x14ac:dyDescent="0.4">
      <c r="B527">
        <v>0</v>
      </c>
      <c r="C527">
        <f t="shared" si="32"/>
        <v>0</v>
      </c>
      <c r="E527">
        <v>0</v>
      </c>
      <c r="F527">
        <f t="shared" si="33"/>
        <v>0</v>
      </c>
      <c r="H527">
        <v>0</v>
      </c>
      <c r="I527">
        <f t="shared" si="34"/>
        <v>0</v>
      </c>
      <c r="K527">
        <v>0</v>
      </c>
      <c r="L527">
        <f t="shared" si="35"/>
        <v>0</v>
      </c>
    </row>
    <row r="528" spans="2:12" x14ac:dyDescent="0.4">
      <c r="B528">
        <v>0</v>
      </c>
      <c r="C528">
        <f t="shared" si="32"/>
        <v>0</v>
      </c>
      <c r="E528">
        <v>0</v>
      </c>
      <c r="F528">
        <f t="shared" si="33"/>
        <v>0</v>
      </c>
      <c r="H528">
        <v>0</v>
      </c>
      <c r="I528">
        <f t="shared" si="34"/>
        <v>0</v>
      </c>
      <c r="K528">
        <v>0</v>
      </c>
      <c r="L528">
        <f t="shared" si="35"/>
        <v>0</v>
      </c>
    </row>
    <row r="529" spans="2:12" x14ac:dyDescent="0.4">
      <c r="B529">
        <v>0</v>
      </c>
      <c r="C529">
        <f t="shared" si="32"/>
        <v>0</v>
      </c>
      <c r="E529">
        <v>0</v>
      </c>
      <c r="F529">
        <f t="shared" si="33"/>
        <v>0</v>
      </c>
      <c r="H529">
        <v>0</v>
      </c>
      <c r="I529">
        <f t="shared" si="34"/>
        <v>0</v>
      </c>
      <c r="K529">
        <v>0</v>
      </c>
      <c r="L529">
        <f t="shared" si="35"/>
        <v>0</v>
      </c>
    </row>
    <row r="530" spans="2:12" x14ac:dyDescent="0.4">
      <c r="B530">
        <v>0</v>
      </c>
      <c r="C530">
        <f t="shared" si="32"/>
        <v>0</v>
      </c>
      <c r="E530">
        <v>0</v>
      </c>
      <c r="F530">
        <f t="shared" si="33"/>
        <v>0</v>
      </c>
      <c r="H530">
        <v>0</v>
      </c>
      <c r="I530">
        <f t="shared" si="34"/>
        <v>0</v>
      </c>
      <c r="K530">
        <v>0</v>
      </c>
      <c r="L530">
        <f t="shared" si="35"/>
        <v>0</v>
      </c>
    </row>
    <row r="531" spans="2:12" x14ac:dyDescent="0.4">
      <c r="B531">
        <v>0</v>
      </c>
      <c r="C531">
        <f t="shared" si="32"/>
        <v>0</v>
      </c>
      <c r="E531">
        <v>0</v>
      </c>
      <c r="F531">
        <f t="shared" si="33"/>
        <v>0</v>
      </c>
      <c r="H531">
        <v>0</v>
      </c>
      <c r="I531">
        <f t="shared" si="34"/>
        <v>0</v>
      </c>
      <c r="K531">
        <v>0</v>
      </c>
      <c r="L531">
        <f t="shared" si="35"/>
        <v>0</v>
      </c>
    </row>
    <row r="532" spans="2:12" x14ac:dyDescent="0.4">
      <c r="B532">
        <v>0</v>
      </c>
      <c r="C532">
        <f t="shared" si="32"/>
        <v>0</v>
      </c>
      <c r="E532">
        <v>0</v>
      </c>
      <c r="F532">
        <f t="shared" si="33"/>
        <v>0</v>
      </c>
      <c r="H532">
        <v>0</v>
      </c>
      <c r="I532">
        <f t="shared" si="34"/>
        <v>0</v>
      </c>
      <c r="K532">
        <v>0</v>
      </c>
      <c r="L532">
        <f t="shared" si="35"/>
        <v>0</v>
      </c>
    </row>
    <row r="533" spans="2:12" x14ac:dyDescent="0.4">
      <c r="B533">
        <v>0</v>
      </c>
      <c r="C533">
        <f t="shared" si="32"/>
        <v>0</v>
      </c>
      <c r="E533">
        <v>0</v>
      </c>
      <c r="F533">
        <f t="shared" si="33"/>
        <v>0</v>
      </c>
      <c r="H533">
        <v>0</v>
      </c>
      <c r="I533">
        <f t="shared" si="34"/>
        <v>0</v>
      </c>
      <c r="K533">
        <v>0</v>
      </c>
      <c r="L533">
        <f t="shared" si="35"/>
        <v>0</v>
      </c>
    </row>
    <row r="534" spans="2:12" x14ac:dyDescent="0.4">
      <c r="B534">
        <v>0</v>
      </c>
      <c r="C534">
        <f t="shared" si="32"/>
        <v>0</v>
      </c>
      <c r="E534">
        <v>0</v>
      </c>
      <c r="F534">
        <f t="shared" si="33"/>
        <v>0</v>
      </c>
      <c r="H534">
        <v>0</v>
      </c>
      <c r="I534">
        <f t="shared" si="34"/>
        <v>0</v>
      </c>
      <c r="K534">
        <v>0</v>
      </c>
      <c r="L534">
        <f t="shared" si="35"/>
        <v>0</v>
      </c>
    </row>
    <row r="535" spans="2:12" x14ac:dyDescent="0.4">
      <c r="B535">
        <v>0</v>
      </c>
      <c r="C535">
        <f t="shared" si="32"/>
        <v>0</v>
      </c>
      <c r="E535">
        <v>0</v>
      </c>
      <c r="F535">
        <f t="shared" si="33"/>
        <v>0</v>
      </c>
      <c r="H535">
        <v>0</v>
      </c>
      <c r="I535">
        <f t="shared" si="34"/>
        <v>0</v>
      </c>
      <c r="K535">
        <v>0</v>
      </c>
      <c r="L535">
        <f t="shared" si="35"/>
        <v>0</v>
      </c>
    </row>
    <row r="536" spans="2:12" x14ac:dyDescent="0.4">
      <c r="B536">
        <v>0</v>
      </c>
      <c r="C536">
        <f t="shared" si="32"/>
        <v>0</v>
      </c>
      <c r="E536">
        <v>0</v>
      </c>
      <c r="F536">
        <f t="shared" si="33"/>
        <v>0</v>
      </c>
      <c r="H536">
        <v>0</v>
      </c>
      <c r="I536">
        <f t="shared" si="34"/>
        <v>0</v>
      </c>
      <c r="K536">
        <v>0</v>
      </c>
      <c r="L536">
        <f t="shared" si="35"/>
        <v>0</v>
      </c>
    </row>
    <row r="537" spans="2:12" x14ac:dyDescent="0.4">
      <c r="B537">
        <v>0</v>
      </c>
      <c r="C537">
        <f t="shared" si="32"/>
        <v>0</v>
      </c>
      <c r="E537">
        <v>0</v>
      </c>
      <c r="F537">
        <f t="shared" si="33"/>
        <v>0</v>
      </c>
      <c r="H537">
        <v>0</v>
      </c>
      <c r="I537">
        <f t="shared" si="34"/>
        <v>0</v>
      </c>
      <c r="K537">
        <v>0</v>
      </c>
      <c r="L537">
        <f t="shared" si="35"/>
        <v>0</v>
      </c>
    </row>
    <row r="538" spans="2:12" x14ac:dyDescent="0.4">
      <c r="B538">
        <v>0</v>
      </c>
      <c r="C538">
        <f t="shared" si="32"/>
        <v>0</v>
      </c>
      <c r="E538">
        <v>0</v>
      </c>
      <c r="F538">
        <f t="shared" si="33"/>
        <v>0</v>
      </c>
      <c r="H538">
        <v>0</v>
      </c>
      <c r="I538">
        <f t="shared" si="34"/>
        <v>0</v>
      </c>
      <c r="K538">
        <v>0</v>
      </c>
      <c r="L538">
        <f t="shared" si="35"/>
        <v>0</v>
      </c>
    </row>
    <row r="539" spans="2:12" x14ac:dyDescent="0.4">
      <c r="B539">
        <v>0</v>
      </c>
      <c r="C539">
        <f t="shared" si="32"/>
        <v>0</v>
      </c>
      <c r="E539">
        <v>0</v>
      </c>
      <c r="F539">
        <f t="shared" si="33"/>
        <v>0</v>
      </c>
      <c r="H539">
        <v>0</v>
      </c>
      <c r="I539">
        <f t="shared" si="34"/>
        <v>0</v>
      </c>
      <c r="K539">
        <v>0</v>
      </c>
      <c r="L539">
        <f t="shared" si="35"/>
        <v>0</v>
      </c>
    </row>
    <row r="540" spans="2:12" x14ac:dyDescent="0.4">
      <c r="B540">
        <v>0</v>
      </c>
      <c r="C540">
        <f t="shared" si="32"/>
        <v>0</v>
      </c>
      <c r="E540">
        <v>0</v>
      </c>
      <c r="F540">
        <f t="shared" si="33"/>
        <v>0</v>
      </c>
      <c r="H540">
        <v>0</v>
      </c>
      <c r="I540">
        <f t="shared" si="34"/>
        <v>0</v>
      </c>
      <c r="K540">
        <v>0</v>
      </c>
      <c r="L540">
        <f t="shared" si="35"/>
        <v>0</v>
      </c>
    </row>
    <row r="541" spans="2:12" x14ac:dyDescent="0.4">
      <c r="B541">
        <v>0</v>
      </c>
      <c r="C541">
        <f t="shared" si="32"/>
        <v>0</v>
      </c>
      <c r="E541">
        <v>0</v>
      </c>
      <c r="F541">
        <f t="shared" si="33"/>
        <v>0</v>
      </c>
      <c r="H541">
        <v>0</v>
      </c>
      <c r="I541">
        <f t="shared" si="34"/>
        <v>0</v>
      </c>
      <c r="K541">
        <v>0</v>
      </c>
      <c r="L541">
        <f t="shared" si="35"/>
        <v>0</v>
      </c>
    </row>
    <row r="542" spans="2:12" x14ac:dyDescent="0.4">
      <c r="B542">
        <v>0</v>
      </c>
      <c r="C542">
        <f t="shared" si="32"/>
        <v>0</v>
      </c>
      <c r="E542">
        <v>0</v>
      </c>
      <c r="F542">
        <f t="shared" si="33"/>
        <v>0</v>
      </c>
      <c r="H542">
        <v>0</v>
      </c>
      <c r="I542">
        <f t="shared" si="34"/>
        <v>0</v>
      </c>
      <c r="K542">
        <v>0</v>
      </c>
      <c r="L542">
        <f t="shared" si="35"/>
        <v>0</v>
      </c>
    </row>
    <row r="543" spans="2:12" x14ac:dyDescent="0.4">
      <c r="B543">
        <v>0</v>
      </c>
      <c r="C543">
        <f t="shared" si="32"/>
        <v>0</v>
      </c>
      <c r="E543">
        <v>0</v>
      </c>
      <c r="F543">
        <f t="shared" si="33"/>
        <v>0</v>
      </c>
      <c r="H543">
        <v>0</v>
      </c>
      <c r="I543">
        <f t="shared" si="34"/>
        <v>0</v>
      </c>
      <c r="K543">
        <v>0</v>
      </c>
      <c r="L543">
        <f t="shared" si="35"/>
        <v>0</v>
      </c>
    </row>
    <row r="544" spans="2:12" x14ac:dyDescent="0.4">
      <c r="B544">
        <v>0</v>
      </c>
      <c r="C544">
        <f t="shared" si="32"/>
        <v>0</v>
      </c>
      <c r="E544">
        <v>0</v>
      </c>
      <c r="F544">
        <f t="shared" si="33"/>
        <v>0</v>
      </c>
      <c r="H544">
        <v>0</v>
      </c>
      <c r="I544">
        <f t="shared" si="34"/>
        <v>0</v>
      </c>
      <c r="K544">
        <v>0</v>
      </c>
      <c r="L544">
        <f t="shared" si="35"/>
        <v>0</v>
      </c>
    </row>
    <row r="545" spans="2:12" x14ac:dyDescent="0.4">
      <c r="B545">
        <v>0</v>
      </c>
      <c r="C545">
        <f t="shared" si="32"/>
        <v>0</v>
      </c>
      <c r="E545">
        <v>0</v>
      </c>
      <c r="F545">
        <f t="shared" si="33"/>
        <v>0</v>
      </c>
      <c r="H545">
        <v>0</v>
      </c>
      <c r="I545">
        <f t="shared" si="34"/>
        <v>0</v>
      </c>
      <c r="K545">
        <v>0</v>
      </c>
      <c r="L545">
        <f t="shared" si="35"/>
        <v>0</v>
      </c>
    </row>
    <row r="546" spans="2:12" x14ac:dyDescent="0.4">
      <c r="B546">
        <v>0</v>
      </c>
      <c r="C546">
        <f t="shared" si="32"/>
        <v>0</v>
      </c>
      <c r="E546">
        <v>0</v>
      </c>
      <c r="F546">
        <f t="shared" si="33"/>
        <v>0</v>
      </c>
      <c r="H546">
        <v>0</v>
      </c>
      <c r="I546">
        <f t="shared" si="34"/>
        <v>0</v>
      </c>
      <c r="K546">
        <v>0</v>
      </c>
      <c r="L546">
        <f t="shared" si="35"/>
        <v>0</v>
      </c>
    </row>
    <row r="547" spans="2:12" x14ac:dyDescent="0.4">
      <c r="B547">
        <v>0</v>
      </c>
      <c r="C547">
        <f t="shared" si="32"/>
        <v>0</v>
      </c>
      <c r="E547">
        <v>0</v>
      </c>
      <c r="F547">
        <f t="shared" si="33"/>
        <v>0</v>
      </c>
      <c r="H547">
        <v>0</v>
      </c>
      <c r="I547">
        <f t="shared" si="34"/>
        <v>0</v>
      </c>
      <c r="K547">
        <v>0</v>
      </c>
      <c r="L547">
        <f t="shared" si="35"/>
        <v>0</v>
      </c>
    </row>
    <row r="548" spans="2:12" x14ac:dyDescent="0.4">
      <c r="B548">
        <v>0</v>
      </c>
      <c r="C548">
        <f t="shared" si="32"/>
        <v>0</v>
      </c>
      <c r="E548">
        <v>0</v>
      </c>
      <c r="F548">
        <f t="shared" si="33"/>
        <v>0</v>
      </c>
      <c r="H548">
        <v>0</v>
      </c>
      <c r="I548">
        <f t="shared" si="34"/>
        <v>0</v>
      </c>
      <c r="K548">
        <v>0</v>
      </c>
      <c r="L548">
        <f t="shared" si="35"/>
        <v>0</v>
      </c>
    </row>
    <row r="549" spans="2:12" x14ac:dyDescent="0.4">
      <c r="B549">
        <v>0</v>
      </c>
      <c r="C549">
        <f t="shared" si="32"/>
        <v>0</v>
      </c>
      <c r="E549">
        <v>0</v>
      </c>
      <c r="F549">
        <f t="shared" si="33"/>
        <v>0</v>
      </c>
      <c r="H549">
        <v>0</v>
      </c>
      <c r="I549">
        <f t="shared" si="34"/>
        <v>0</v>
      </c>
      <c r="K549">
        <v>0</v>
      </c>
      <c r="L549">
        <f t="shared" si="35"/>
        <v>0</v>
      </c>
    </row>
    <row r="550" spans="2:12" x14ac:dyDescent="0.4">
      <c r="B550">
        <v>0</v>
      </c>
      <c r="C550">
        <f t="shared" si="32"/>
        <v>0</v>
      </c>
      <c r="E550">
        <v>0</v>
      </c>
      <c r="F550">
        <f t="shared" si="33"/>
        <v>0</v>
      </c>
      <c r="H550">
        <v>0</v>
      </c>
      <c r="I550">
        <f t="shared" si="34"/>
        <v>0</v>
      </c>
      <c r="K550">
        <v>0</v>
      </c>
      <c r="L550">
        <f t="shared" si="35"/>
        <v>0</v>
      </c>
    </row>
    <row r="551" spans="2:12" x14ac:dyDescent="0.4">
      <c r="B551">
        <v>0</v>
      </c>
      <c r="C551">
        <f t="shared" si="32"/>
        <v>0</v>
      </c>
      <c r="E551">
        <v>0</v>
      </c>
      <c r="F551">
        <f t="shared" si="33"/>
        <v>0</v>
      </c>
      <c r="H551">
        <v>0</v>
      </c>
      <c r="I551">
        <f t="shared" si="34"/>
        <v>0</v>
      </c>
      <c r="K551">
        <v>0</v>
      </c>
      <c r="L551">
        <f t="shared" si="35"/>
        <v>0</v>
      </c>
    </row>
    <row r="552" spans="2:12" x14ac:dyDescent="0.4">
      <c r="B552">
        <v>0</v>
      </c>
      <c r="C552">
        <f t="shared" si="32"/>
        <v>0</v>
      </c>
      <c r="E552">
        <v>0</v>
      </c>
      <c r="F552">
        <f t="shared" si="33"/>
        <v>0</v>
      </c>
      <c r="H552">
        <v>0</v>
      </c>
      <c r="I552">
        <f t="shared" si="34"/>
        <v>0</v>
      </c>
      <c r="K552">
        <v>0</v>
      </c>
      <c r="L552">
        <f t="shared" si="35"/>
        <v>0</v>
      </c>
    </row>
    <row r="553" spans="2:12" x14ac:dyDescent="0.4">
      <c r="B553">
        <v>0</v>
      </c>
      <c r="C553">
        <f t="shared" si="32"/>
        <v>0</v>
      </c>
      <c r="E553">
        <v>0</v>
      </c>
      <c r="F553">
        <f t="shared" si="33"/>
        <v>0</v>
      </c>
      <c r="H553">
        <v>0</v>
      </c>
      <c r="I553">
        <f t="shared" si="34"/>
        <v>0</v>
      </c>
      <c r="K553">
        <v>0</v>
      </c>
      <c r="L553">
        <f t="shared" si="35"/>
        <v>0</v>
      </c>
    </row>
    <row r="554" spans="2:12" x14ac:dyDescent="0.4">
      <c r="B554">
        <v>0</v>
      </c>
      <c r="C554">
        <f t="shared" si="32"/>
        <v>0</v>
      </c>
      <c r="E554">
        <v>0</v>
      </c>
      <c r="F554">
        <f t="shared" si="33"/>
        <v>0</v>
      </c>
      <c r="H554">
        <v>0</v>
      </c>
      <c r="I554">
        <f t="shared" si="34"/>
        <v>0</v>
      </c>
      <c r="K554">
        <v>0</v>
      </c>
      <c r="L554">
        <f t="shared" si="35"/>
        <v>0</v>
      </c>
    </row>
    <row r="555" spans="2:12" x14ac:dyDescent="0.4">
      <c r="B555">
        <v>0</v>
      </c>
      <c r="C555">
        <f t="shared" si="32"/>
        <v>0</v>
      </c>
      <c r="E555">
        <v>0</v>
      </c>
      <c r="F555">
        <f t="shared" si="33"/>
        <v>0</v>
      </c>
      <c r="H555">
        <v>0</v>
      </c>
      <c r="I555">
        <f t="shared" si="34"/>
        <v>0</v>
      </c>
      <c r="K555">
        <v>0</v>
      </c>
      <c r="L555">
        <f t="shared" si="35"/>
        <v>0</v>
      </c>
    </row>
    <row r="556" spans="2:12" x14ac:dyDescent="0.4">
      <c r="B556">
        <v>0</v>
      </c>
      <c r="C556">
        <f t="shared" si="32"/>
        <v>0</v>
      </c>
      <c r="E556">
        <v>0</v>
      </c>
      <c r="F556">
        <f t="shared" si="33"/>
        <v>0</v>
      </c>
      <c r="H556">
        <v>0</v>
      </c>
      <c r="I556">
        <f t="shared" si="34"/>
        <v>0</v>
      </c>
      <c r="K556">
        <v>0</v>
      </c>
      <c r="L556">
        <f t="shared" si="35"/>
        <v>0</v>
      </c>
    </row>
    <row r="557" spans="2:12" x14ac:dyDescent="0.4">
      <c r="B557">
        <v>0</v>
      </c>
      <c r="C557">
        <f t="shared" si="32"/>
        <v>0</v>
      </c>
      <c r="E557">
        <v>0</v>
      </c>
      <c r="F557">
        <f t="shared" si="33"/>
        <v>0</v>
      </c>
      <c r="H557">
        <v>0</v>
      </c>
      <c r="I557">
        <f t="shared" si="34"/>
        <v>0</v>
      </c>
      <c r="K557">
        <v>0</v>
      </c>
      <c r="L557">
        <f t="shared" si="35"/>
        <v>0</v>
      </c>
    </row>
    <row r="558" spans="2:12" x14ac:dyDescent="0.4">
      <c r="B558">
        <v>0</v>
      </c>
      <c r="C558">
        <f t="shared" si="32"/>
        <v>0</v>
      </c>
      <c r="E558">
        <v>0</v>
      </c>
      <c r="F558">
        <f t="shared" si="33"/>
        <v>0</v>
      </c>
      <c r="H558">
        <v>0</v>
      </c>
      <c r="I558">
        <f t="shared" si="34"/>
        <v>0</v>
      </c>
      <c r="K558">
        <v>0</v>
      </c>
      <c r="L558">
        <f t="shared" si="35"/>
        <v>0</v>
      </c>
    </row>
    <row r="559" spans="2:12" x14ac:dyDescent="0.4">
      <c r="B559">
        <v>0</v>
      </c>
      <c r="C559">
        <f t="shared" si="32"/>
        <v>0</v>
      </c>
      <c r="E559">
        <v>0</v>
      </c>
      <c r="F559">
        <f t="shared" si="33"/>
        <v>0</v>
      </c>
      <c r="H559">
        <v>0</v>
      </c>
      <c r="I559">
        <f t="shared" si="34"/>
        <v>0</v>
      </c>
      <c r="K559">
        <v>0</v>
      </c>
      <c r="L559">
        <f t="shared" si="35"/>
        <v>0</v>
      </c>
    </row>
    <row r="560" spans="2:12" x14ac:dyDescent="0.4">
      <c r="B560">
        <v>0</v>
      </c>
      <c r="C560">
        <f t="shared" si="32"/>
        <v>0</v>
      </c>
      <c r="E560">
        <v>0</v>
      </c>
      <c r="F560">
        <f t="shared" si="33"/>
        <v>0</v>
      </c>
      <c r="H560">
        <v>0</v>
      </c>
      <c r="I560">
        <f t="shared" si="34"/>
        <v>0</v>
      </c>
      <c r="K560">
        <v>0</v>
      </c>
      <c r="L560">
        <f t="shared" si="35"/>
        <v>0</v>
      </c>
    </row>
    <row r="561" spans="2:12" x14ac:dyDescent="0.4">
      <c r="B561">
        <v>0</v>
      </c>
      <c r="C561">
        <f t="shared" si="32"/>
        <v>0</v>
      </c>
      <c r="E561">
        <v>0</v>
      </c>
      <c r="F561">
        <f t="shared" si="33"/>
        <v>0</v>
      </c>
      <c r="H561">
        <v>0</v>
      </c>
      <c r="I561">
        <f t="shared" si="34"/>
        <v>0</v>
      </c>
      <c r="K561">
        <v>0</v>
      </c>
      <c r="L561">
        <f t="shared" si="35"/>
        <v>0</v>
      </c>
    </row>
    <row r="562" spans="2:12" x14ac:dyDescent="0.4">
      <c r="B562">
        <v>0</v>
      </c>
      <c r="C562">
        <f t="shared" si="32"/>
        <v>0</v>
      </c>
      <c r="E562">
        <v>0</v>
      </c>
      <c r="F562">
        <f t="shared" si="33"/>
        <v>0</v>
      </c>
      <c r="H562">
        <v>0</v>
      </c>
      <c r="I562">
        <f t="shared" si="34"/>
        <v>0</v>
      </c>
      <c r="K562">
        <v>0</v>
      </c>
      <c r="L562">
        <f t="shared" si="35"/>
        <v>0</v>
      </c>
    </row>
    <row r="563" spans="2:12" x14ac:dyDescent="0.4">
      <c r="B563">
        <v>0</v>
      </c>
      <c r="C563">
        <f t="shared" si="32"/>
        <v>0</v>
      </c>
      <c r="E563">
        <v>0</v>
      </c>
      <c r="F563">
        <f t="shared" si="33"/>
        <v>0</v>
      </c>
      <c r="H563">
        <v>0</v>
      </c>
      <c r="I563">
        <f t="shared" si="34"/>
        <v>0</v>
      </c>
      <c r="K563">
        <v>0</v>
      </c>
      <c r="L563">
        <f t="shared" si="35"/>
        <v>0</v>
      </c>
    </row>
    <row r="564" spans="2:12" x14ac:dyDescent="0.4">
      <c r="B564">
        <v>0</v>
      </c>
      <c r="C564">
        <f t="shared" si="32"/>
        <v>0</v>
      </c>
      <c r="E564">
        <v>0</v>
      </c>
      <c r="F564">
        <f t="shared" si="33"/>
        <v>0</v>
      </c>
      <c r="H564">
        <v>0</v>
      </c>
      <c r="I564">
        <f t="shared" si="34"/>
        <v>0</v>
      </c>
      <c r="K564">
        <v>0</v>
      </c>
      <c r="L564">
        <f t="shared" si="35"/>
        <v>0</v>
      </c>
    </row>
    <row r="565" spans="2:12" x14ac:dyDescent="0.4">
      <c r="B565">
        <v>0</v>
      </c>
      <c r="C565">
        <f t="shared" si="32"/>
        <v>0</v>
      </c>
      <c r="E565">
        <v>0</v>
      </c>
      <c r="F565">
        <f t="shared" si="33"/>
        <v>0</v>
      </c>
      <c r="H565">
        <v>0</v>
      </c>
      <c r="I565">
        <f t="shared" si="34"/>
        <v>0</v>
      </c>
      <c r="K565">
        <v>0</v>
      </c>
      <c r="L565">
        <f t="shared" si="35"/>
        <v>0</v>
      </c>
    </row>
    <row r="566" spans="2:12" x14ac:dyDescent="0.4">
      <c r="B566">
        <v>0</v>
      </c>
      <c r="C566">
        <f t="shared" si="32"/>
        <v>0</v>
      </c>
      <c r="E566">
        <v>0</v>
      </c>
      <c r="F566">
        <f t="shared" si="33"/>
        <v>0</v>
      </c>
      <c r="H566">
        <v>0</v>
      </c>
      <c r="I566">
        <f t="shared" si="34"/>
        <v>0</v>
      </c>
      <c r="K566">
        <v>0</v>
      </c>
      <c r="L566">
        <f t="shared" si="35"/>
        <v>0</v>
      </c>
    </row>
    <row r="567" spans="2:12" x14ac:dyDescent="0.4">
      <c r="B567">
        <v>0</v>
      </c>
      <c r="C567">
        <f t="shared" si="32"/>
        <v>0</v>
      </c>
      <c r="E567">
        <v>0</v>
      </c>
      <c r="F567">
        <f t="shared" si="33"/>
        <v>0</v>
      </c>
      <c r="H567">
        <v>0</v>
      </c>
      <c r="I567">
        <f t="shared" si="34"/>
        <v>0</v>
      </c>
      <c r="K567">
        <v>0</v>
      </c>
      <c r="L567">
        <f t="shared" si="35"/>
        <v>0</v>
      </c>
    </row>
    <row r="568" spans="2:12" x14ac:dyDescent="0.4">
      <c r="B568">
        <v>0</v>
      </c>
      <c r="C568">
        <f t="shared" si="32"/>
        <v>0</v>
      </c>
      <c r="E568">
        <v>0</v>
      </c>
      <c r="F568">
        <f t="shared" si="33"/>
        <v>0</v>
      </c>
      <c r="H568">
        <v>0</v>
      </c>
      <c r="I568">
        <f t="shared" si="34"/>
        <v>0</v>
      </c>
      <c r="K568">
        <v>0</v>
      </c>
      <c r="L568">
        <f t="shared" si="35"/>
        <v>0</v>
      </c>
    </row>
    <row r="569" spans="2:12" x14ac:dyDescent="0.4">
      <c r="B569">
        <v>0</v>
      </c>
      <c r="C569">
        <f t="shared" si="32"/>
        <v>0</v>
      </c>
      <c r="E569">
        <v>0</v>
      </c>
      <c r="F569">
        <f t="shared" si="33"/>
        <v>0</v>
      </c>
      <c r="H569">
        <v>0</v>
      </c>
      <c r="I569">
        <f t="shared" si="34"/>
        <v>0</v>
      </c>
      <c r="K569">
        <v>0</v>
      </c>
      <c r="L569">
        <f t="shared" si="35"/>
        <v>0</v>
      </c>
    </row>
    <row r="570" spans="2:12" x14ac:dyDescent="0.4">
      <c r="B570">
        <v>0</v>
      </c>
      <c r="C570">
        <f t="shared" si="32"/>
        <v>0</v>
      </c>
      <c r="E570">
        <v>0</v>
      </c>
      <c r="F570">
        <f t="shared" si="33"/>
        <v>0</v>
      </c>
      <c r="H570">
        <v>0</v>
      </c>
      <c r="I570">
        <f t="shared" si="34"/>
        <v>0</v>
      </c>
      <c r="K570">
        <v>0</v>
      </c>
      <c r="L570">
        <f t="shared" si="35"/>
        <v>0</v>
      </c>
    </row>
    <row r="571" spans="2:12" x14ac:dyDescent="0.4">
      <c r="B571">
        <v>0</v>
      </c>
      <c r="C571">
        <f t="shared" si="32"/>
        <v>0</v>
      </c>
      <c r="E571">
        <v>0</v>
      </c>
      <c r="F571">
        <f t="shared" si="33"/>
        <v>0</v>
      </c>
      <c r="H571">
        <v>0</v>
      </c>
      <c r="I571">
        <f t="shared" si="34"/>
        <v>0</v>
      </c>
      <c r="K571">
        <v>0</v>
      </c>
      <c r="L571">
        <f t="shared" si="35"/>
        <v>0</v>
      </c>
    </row>
    <row r="572" spans="2:12" x14ac:dyDescent="0.4">
      <c r="B572">
        <v>0</v>
      </c>
      <c r="C572">
        <f t="shared" si="32"/>
        <v>0</v>
      </c>
      <c r="E572">
        <v>0</v>
      </c>
      <c r="F572">
        <f t="shared" si="33"/>
        <v>0</v>
      </c>
      <c r="H572">
        <v>0</v>
      </c>
      <c r="I572">
        <f t="shared" si="34"/>
        <v>0</v>
      </c>
      <c r="K572">
        <v>0</v>
      </c>
      <c r="L572">
        <f t="shared" si="35"/>
        <v>0</v>
      </c>
    </row>
    <row r="573" spans="2:12" x14ac:dyDescent="0.4">
      <c r="B573">
        <v>0</v>
      </c>
      <c r="C573">
        <f t="shared" si="32"/>
        <v>0</v>
      </c>
      <c r="E573">
        <v>0</v>
      </c>
      <c r="F573">
        <f t="shared" si="33"/>
        <v>0</v>
      </c>
      <c r="H573">
        <v>0</v>
      </c>
      <c r="I573">
        <f t="shared" si="34"/>
        <v>0</v>
      </c>
      <c r="K573">
        <v>0</v>
      </c>
      <c r="L573">
        <f t="shared" si="35"/>
        <v>0</v>
      </c>
    </row>
    <row r="574" spans="2:12" x14ac:dyDescent="0.4">
      <c r="B574">
        <v>0</v>
      </c>
      <c r="C574">
        <f t="shared" si="32"/>
        <v>0</v>
      </c>
      <c r="E574">
        <v>0</v>
      </c>
      <c r="F574">
        <f t="shared" si="33"/>
        <v>0</v>
      </c>
      <c r="H574">
        <v>0</v>
      </c>
      <c r="I574">
        <f t="shared" si="34"/>
        <v>0</v>
      </c>
      <c r="K574">
        <v>0</v>
      </c>
      <c r="L574">
        <f t="shared" si="35"/>
        <v>0</v>
      </c>
    </row>
    <row r="575" spans="2:12" x14ac:dyDescent="0.4">
      <c r="B575">
        <v>0</v>
      </c>
      <c r="C575">
        <f t="shared" si="32"/>
        <v>0</v>
      </c>
      <c r="E575">
        <v>0</v>
      </c>
      <c r="F575">
        <f t="shared" si="33"/>
        <v>0</v>
      </c>
      <c r="H575">
        <v>0</v>
      </c>
      <c r="I575">
        <f t="shared" si="34"/>
        <v>0</v>
      </c>
      <c r="K575">
        <v>0</v>
      </c>
      <c r="L575">
        <f t="shared" si="35"/>
        <v>0</v>
      </c>
    </row>
    <row r="576" spans="2:12" x14ac:dyDescent="0.4">
      <c r="B576">
        <v>0</v>
      </c>
      <c r="C576">
        <f t="shared" si="32"/>
        <v>0</v>
      </c>
      <c r="E576">
        <v>0</v>
      </c>
      <c r="F576">
        <f t="shared" si="33"/>
        <v>0</v>
      </c>
      <c r="H576">
        <v>0</v>
      </c>
      <c r="I576">
        <f t="shared" si="34"/>
        <v>0</v>
      </c>
      <c r="K576">
        <v>0</v>
      </c>
      <c r="L576">
        <f t="shared" si="35"/>
        <v>0</v>
      </c>
    </row>
    <row r="577" spans="2:12" x14ac:dyDescent="0.4">
      <c r="B577">
        <v>0</v>
      </c>
      <c r="C577">
        <f t="shared" si="32"/>
        <v>0</v>
      </c>
      <c r="E577">
        <v>0</v>
      </c>
      <c r="F577">
        <f t="shared" si="33"/>
        <v>0</v>
      </c>
      <c r="H577">
        <v>0</v>
      </c>
      <c r="I577">
        <f t="shared" si="34"/>
        <v>0</v>
      </c>
      <c r="K577">
        <v>0</v>
      </c>
      <c r="L577">
        <f t="shared" si="35"/>
        <v>0</v>
      </c>
    </row>
    <row r="578" spans="2:12" x14ac:dyDescent="0.4">
      <c r="B578">
        <v>0</v>
      </c>
      <c r="C578">
        <f t="shared" si="32"/>
        <v>0</v>
      </c>
      <c r="E578">
        <v>0</v>
      </c>
      <c r="F578">
        <f t="shared" si="33"/>
        <v>0</v>
      </c>
      <c r="H578">
        <v>0</v>
      </c>
      <c r="I578">
        <f t="shared" si="34"/>
        <v>0</v>
      </c>
      <c r="K578">
        <v>0</v>
      </c>
      <c r="L578">
        <f t="shared" si="35"/>
        <v>0</v>
      </c>
    </row>
    <row r="579" spans="2:12" x14ac:dyDescent="0.4">
      <c r="B579">
        <v>0</v>
      </c>
      <c r="C579">
        <f t="shared" ref="C579:C642" si="36">C578+B579</f>
        <v>0</v>
      </c>
      <c r="E579">
        <v>0</v>
      </c>
      <c r="F579">
        <f t="shared" ref="F579:F642" si="37">F578+E579</f>
        <v>0</v>
      </c>
      <c r="H579">
        <v>0</v>
      </c>
      <c r="I579">
        <f t="shared" ref="I579:I642" si="38">I578+H579</f>
        <v>0</v>
      </c>
      <c r="K579">
        <v>0</v>
      </c>
      <c r="L579">
        <f t="shared" ref="L579:L642" si="39">L578+K579</f>
        <v>0</v>
      </c>
    </row>
    <row r="580" spans="2:12" x14ac:dyDescent="0.4">
      <c r="B580">
        <v>0</v>
      </c>
      <c r="C580">
        <f t="shared" si="36"/>
        <v>0</v>
      </c>
      <c r="E580">
        <v>0</v>
      </c>
      <c r="F580">
        <f t="shared" si="37"/>
        <v>0</v>
      </c>
      <c r="H580">
        <v>0</v>
      </c>
      <c r="I580">
        <f t="shared" si="38"/>
        <v>0</v>
      </c>
      <c r="K580">
        <v>0</v>
      </c>
      <c r="L580">
        <f t="shared" si="39"/>
        <v>0</v>
      </c>
    </row>
    <row r="581" spans="2:12" x14ac:dyDescent="0.4">
      <c r="B581">
        <v>0</v>
      </c>
      <c r="C581">
        <f t="shared" si="36"/>
        <v>0</v>
      </c>
      <c r="E581">
        <v>0</v>
      </c>
      <c r="F581">
        <f t="shared" si="37"/>
        <v>0</v>
      </c>
      <c r="H581">
        <v>0</v>
      </c>
      <c r="I581">
        <f t="shared" si="38"/>
        <v>0</v>
      </c>
      <c r="K581">
        <v>0</v>
      </c>
      <c r="L581">
        <f t="shared" si="39"/>
        <v>0</v>
      </c>
    </row>
    <row r="582" spans="2:12" x14ac:dyDescent="0.4">
      <c r="B582">
        <v>0</v>
      </c>
      <c r="C582">
        <f t="shared" si="36"/>
        <v>0</v>
      </c>
      <c r="E582">
        <v>0</v>
      </c>
      <c r="F582">
        <f t="shared" si="37"/>
        <v>0</v>
      </c>
      <c r="H582">
        <v>0</v>
      </c>
      <c r="I582">
        <f t="shared" si="38"/>
        <v>0</v>
      </c>
      <c r="K582">
        <v>0</v>
      </c>
      <c r="L582">
        <f t="shared" si="39"/>
        <v>0</v>
      </c>
    </row>
    <row r="583" spans="2:12" x14ac:dyDescent="0.4">
      <c r="B583">
        <v>0</v>
      </c>
      <c r="C583">
        <f t="shared" si="36"/>
        <v>0</v>
      </c>
      <c r="E583">
        <v>0</v>
      </c>
      <c r="F583">
        <f t="shared" si="37"/>
        <v>0</v>
      </c>
      <c r="H583">
        <v>0</v>
      </c>
      <c r="I583">
        <f t="shared" si="38"/>
        <v>0</v>
      </c>
      <c r="K583">
        <v>0</v>
      </c>
      <c r="L583">
        <f t="shared" si="39"/>
        <v>0</v>
      </c>
    </row>
    <row r="584" spans="2:12" x14ac:dyDescent="0.4">
      <c r="B584">
        <v>0</v>
      </c>
      <c r="C584">
        <f t="shared" si="36"/>
        <v>0</v>
      </c>
      <c r="E584">
        <v>0</v>
      </c>
      <c r="F584">
        <f t="shared" si="37"/>
        <v>0</v>
      </c>
      <c r="H584">
        <v>0</v>
      </c>
      <c r="I584">
        <f t="shared" si="38"/>
        <v>0</v>
      </c>
      <c r="K584">
        <v>0</v>
      </c>
      <c r="L584">
        <f t="shared" si="39"/>
        <v>0</v>
      </c>
    </row>
    <row r="585" spans="2:12" x14ac:dyDescent="0.4">
      <c r="B585">
        <v>0</v>
      </c>
      <c r="C585">
        <f t="shared" si="36"/>
        <v>0</v>
      </c>
      <c r="E585">
        <v>0</v>
      </c>
      <c r="F585">
        <f t="shared" si="37"/>
        <v>0</v>
      </c>
      <c r="H585">
        <v>0</v>
      </c>
      <c r="I585">
        <f t="shared" si="38"/>
        <v>0</v>
      </c>
      <c r="K585">
        <v>0</v>
      </c>
      <c r="L585">
        <f t="shared" si="39"/>
        <v>0</v>
      </c>
    </row>
    <row r="586" spans="2:12" x14ac:dyDescent="0.4">
      <c r="B586">
        <v>0</v>
      </c>
      <c r="C586">
        <f t="shared" si="36"/>
        <v>0</v>
      </c>
      <c r="E586">
        <v>0</v>
      </c>
      <c r="F586">
        <f t="shared" si="37"/>
        <v>0</v>
      </c>
      <c r="H586">
        <v>0</v>
      </c>
      <c r="I586">
        <f t="shared" si="38"/>
        <v>0</v>
      </c>
      <c r="K586">
        <v>0</v>
      </c>
      <c r="L586">
        <f t="shared" si="39"/>
        <v>0</v>
      </c>
    </row>
    <row r="587" spans="2:12" x14ac:dyDescent="0.4">
      <c r="B587">
        <v>0</v>
      </c>
      <c r="C587">
        <f t="shared" si="36"/>
        <v>0</v>
      </c>
      <c r="E587">
        <v>0</v>
      </c>
      <c r="F587">
        <f t="shared" si="37"/>
        <v>0</v>
      </c>
      <c r="H587">
        <v>0</v>
      </c>
      <c r="I587">
        <f t="shared" si="38"/>
        <v>0</v>
      </c>
      <c r="K587">
        <v>0</v>
      </c>
      <c r="L587">
        <f t="shared" si="39"/>
        <v>0</v>
      </c>
    </row>
    <row r="588" spans="2:12" x14ac:dyDescent="0.4">
      <c r="B588">
        <v>0</v>
      </c>
      <c r="C588">
        <f t="shared" si="36"/>
        <v>0</v>
      </c>
      <c r="E588">
        <v>0</v>
      </c>
      <c r="F588">
        <f t="shared" si="37"/>
        <v>0</v>
      </c>
      <c r="H588">
        <v>0</v>
      </c>
      <c r="I588">
        <f t="shared" si="38"/>
        <v>0</v>
      </c>
      <c r="K588">
        <v>0</v>
      </c>
      <c r="L588">
        <f t="shared" si="39"/>
        <v>0</v>
      </c>
    </row>
    <row r="589" spans="2:12" x14ac:dyDescent="0.4">
      <c r="B589">
        <v>0</v>
      </c>
      <c r="C589">
        <f t="shared" si="36"/>
        <v>0</v>
      </c>
      <c r="E589">
        <v>0</v>
      </c>
      <c r="F589">
        <f t="shared" si="37"/>
        <v>0</v>
      </c>
      <c r="H589">
        <v>0</v>
      </c>
      <c r="I589">
        <f t="shared" si="38"/>
        <v>0</v>
      </c>
      <c r="K589">
        <v>0</v>
      </c>
      <c r="L589">
        <f t="shared" si="39"/>
        <v>0</v>
      </c>
    </row>
    <row r="590" spans="2:12" x14ac:dyDescent="0.4">
      <c r="B590">
        <v>0</v>
      </c>
      <c r="C590">
        <f t="shared" si="36"/>
        <v>0</v>
      </c>
      <c r="E590">
        <v>0</v>
      </c>
      <c r="F590">
        <f t="shared" si="37"/>
        <v>0</v>
      </c>
      <c r="H590">
        <v>0</v>
      </c>
      <c r="I590">
        <f t="shared" si="38"/>
        <v>0</v>
      </c>
      <c r="K590">
        <v>0</v>
      </c>
      <c r="L590">
        <f t="shared" si="39"/>
        <v>0</v>
      </c>
    </row>
    <row r="591" spans="2:12" x14ac:dyDescent="0.4">
      <c r="B591">
        <v>0</v>
      </c>
      <c r="C591">
        <f t="shared" si="36"/>
        <v>0</v>
      </c>
      <c r="E591">
        <v>0</v>
      </c>
      <c r="F591">
        <f t="shared" si="37"/>
        <v>0</v>
      </c>
      <c r="H591">
        <v>0</v>
      </c>
      <c r="I591">
        <f t="shared" si="38"/>
        <v>0</v>
      </c>
      <c r="K591">
        <v>0</v>
      </c>
      <c r="L591">
        <f t="shared" si="39"/>
        <v>0</v>
      </c>
    </row>
    <row r="592" spans="2:12" x14ac:dyDescent="0.4">
      <c r="B592">
        <v>0</v>
      </c>
      <c r="C592">
        <f t="shared" si="36"/>
        <v>0</v>
      </c>
      <c r="E592">
        <v>0</v>
      </c>
      <c r="F592">
        <f t="shared" si="37"/>
        <v>0</v>
      </c>
      <c r="H592">
        <v>0</v>
      </c>
      <c r="I592">
        <f t="shared" si="38"/>
        <v>0</v>
      </c>
      <c r="K592">
        <v>0</v>
      </c>
      <c r="L592">
        <f t="shared" si="39"/>
        <v>0</v>
      </c>
    </row>
    <row r="593" spans="2:12" x14ac:dyDescent="0.4">
      <c r="B593">
        <v>0</v>
      </c>
      <c r="C593">
        <f t="shared" si="36"/>
        <v>0</v>
      </c>
      <c r="E593">
        <v>0</v>
      </c>
      <c r="F593">
        <f t="shared" si="37"/>
        <v>0</v>
      </c>
      <c r="H593">
        <v>0</v>
      </c>
      <c r="I593">
        <f t="shared" si="38"/>
        <v>0</v>
      </c>
      <c r="K593">
        <v>0</v>
      </c>
      <c r="L593">
        <f t="shared" si="39"/>
        <v>0</v>
      </c>
    </row>
    <row r="594" spans="2:12" x14ac:dyDescent="0.4">
      <c r="B594">
        <v>0</v>
      </c>
      <c r="C594">
        <f t="shared" si="36"/>
        <v>0</v>
      </c>
      <c r="E594">
        <v>0</v>
      </c>
      <c r="F594">
        <f t="shared" si="37"/>
        <v>0</v>
      </c>
      <c r="H594">
        <v>0</v>
      </c>
      <c r="I594">
        <f t="shared" si="38"/>
        <v>0</v>
      </c>
      <c r="K594">
        <v>0</v>
      </c>
      <c r="L594">
        <f t="shared" si="39"/>
        <v>0</v>
      </c>
    </row>
    <row r="595" spans="2:12" x14ac:dyDescent="0.4">
      <c r="B595">
        <v>0</v>
      </c>
      <c r="C595">
        <f t="shared" si="36"/>
        <v>0</v>
      </c>
      <c r="E595">
        <v>0</v>
      </c>
      <c r="F595">
        <f t="shared" si="37"/>
        <v>0</v>
      </c>
      <c r="H595">
        <v>0</v>
      </c>
      <c r="I595">
        <f t="shared" si="38"/>
        <v>0</v>
      </c>
      <c r="K595">
        <v>0</v>
      </c>
      <c r="L595">
        <f t="shared" si="39"/>
        <v>0</v>
      </c>
    </row>
    <row r="596" spans="2:12" x14ac:dyDescent="0.4">
      <c r="B596">
        <v>0</v>
      </c>
      <c r="C596">
        <f t="shared" si="36"/>
        <v>0</v>
      </c>
      <c r="E596">
        <v>0</v>
      </c>
      <c r="F596">
        <f t="shared" si="37"/>
        <v>0</v>
      </c>
      <c r="H596">
        <v>0</v>
      </c>
      <c r="I596">
        <f t="shared" si="38"/>
        <v>0</v>
      </c>
      <c r="K596">
        <v>0</v>
      </c>
      <c r="L596">
        <f t="shared" si="39"/>
        <v>0</v>
      </c>
    </row>
    <row r="597" spans="2:12" x14ac:dyDescent="0.4">
      <c r="B597">
        <v>0</v>
      </c>
      <c r="C597">
        <f t="shared" si="36"/>
        <v>0</v>
      </c>
      <c r="E597">
        <v>0</v>
      </c>
      <c r="F597">
        <f t="shared" si="37"/>
        <v>0</v>
      </c>
      <c r="H597">
        <v>0</v>
      </c>
      <c r="I597">
        <f t="shared" si="38"/>
        <v>0</v>
      </c>
      <c r="K597">
        <v>0</v>
      </c>
      <c r="L597">
        <f t="shared" si="39"/>
        <v>0</v>
      </c>
    </row>
    <row r="598" spans="2:12" x14ac:dyDescent="0.4">
      <c r="B598">
        <v>0</v>
      </c>
      <c r="C598">
        <f t="shared" si="36"/>
        <v>0</v>
      </c>
      <c r="E598">
        <v>0</v>
      </c>
      <c r="F598">
        <f t="shared" si="37"/>
        <v>0</v>
      </c>
      <c r="H598">
        <v>0</v>
      </c>
      <c r="I598">
        <f t="shared" si="38"/>
        <v>0</v>
      </c>
      <c r="K598">
        <v>0</v>
      </c>
      <c r="L598">
        <f t="shared" si="39"/>
        <v>0</v>
      </c>
    </row>
    <row r="599" spans="2:12" x14ac:dyDescent="0.4">
      <c r="B599">
        <v>0</v>
      </c>
      <c r="C599">
        <f t="shared" si="36"/>
        <v>0</v>
      </c>
      <c r="E599">
        <v>0</v>
      </c>
      <c r="F599">
        <f t="shared" si="37"/>
        <v>0</v>
      </c>
      <c r="H599">
        <v>0</v>
      </c>
      <c r="I599">
        <f t="shared" si="38"/>
        <v>0</v>
      </c>
      <c r="K599">
        <v>0</v>
      </c>
      <c r="L599">
        <f t="shared" si="39"/>
        <v>0</v>
      </c>
    </row>
    <row r="600" spans="2:12" x14ac:dyDescent="0.4">
      <c r="B600">
        <v>0</v>
      </c>
      <c r="C600">
        <f t="shared" si="36"/>
        <v>0</v>
      </c>
      <c r="E600">
        <v>0</v>
      </c>
      <c r="F600">
        <f t="shared" si="37"/>
        <v>0</v>
      </c>
      <c r="H600">
        <v>0</v>
      </c>
      <c r="I600">
        <f t="shared" si="38"/>
        <v>0</v>
      </c>
      <c r="K600">
        <v>0</v>
      </c>
      <c r="L600">
        <f t="shared" si="39"/>
        <v>0</v>
      </c>
    </row>
    <row r="601" spans="2:12" x14ac:dyDescent="0.4">
      <c r="B601">
        <v>0</v>
      </c>
      <c r="C601">
        <f t="shared" si="36"/>
        <v>0</v>
      </c>
      <c r="E601">
        <v>0</v>
      </c>
      <c r="F601">
        <f t="shared" si="37"/>
        <v>0</v>
      </c>
      <c r="H601">
        <v>0</v>
      </c>
      <c r="I601">
        <f t="shared" si="38"/>
        <v>0</v>
      </c>
      <c r="K601">
        <v>0</v>
      </c>
      <c r="L601">
        <f t="shared" si="39"/>
        <v>0</v>
      </c>
    </row>
    <row r="602" spans="2:12" x14ac:dyDescent="0.4">
      <c r="B602">
        <v>0</v>
      </c>
      <c r="C602">
        <f t="shared" si="36"/>
        <v>0</v>
      </c>
      <c r="E602">
        <v>0</v>
      </c>
      <c r="F602">
        <f t="shared" si="37"/>
        <v>0</v>
      </c>
      <c r="H602">
        <v>0</v>
      </c>
      <c r="I602">
        <f t="shared" si="38"/>
        <v>0</v>
      </c>
      <c r="K602">
        <v>0</v>
      </c>
      <c r="L602">
        <f t="shared" si="39"/>
        <v>0</v>
      </c>
    </row>
    <row r="603" spans="2:12" x14ac:dyDescent="0.4">
      <c r="B603">
        <v>0</v>
      </c>
      <c r="C603">
        <f t="shared" si="36"/>
        <v>0</v>
      </c>
      <c r="E603">
        <v>0</v>
      </c>
      <c r="F603">
        <f t="shared" si="37"/>
        <v>0</v>
      </c>
      <c r="H603">
        <v>0</v>
      </c>
      <c r="I603">
        <f t="shared" si="38"/>
        <v>0</v>
      </c>
      <c r="K603">
        <v>0</v>
      </c>
      <c r="L603">
        <f t="shared" si="39"/>
        <v>0</v>
      </c>
    </row>
    <row r="604" spans="2:12" x14ac:dyDescent="0.4">
      <c r="B604">
        <v>0</v>
      </c>
      <c r="C604">
        <f t="shared" si="36"/>
        <v>0</v>
      </c>
      <c r="E604">
        <v>0</v>
      </c>
      <c r="F604">
        <f t="shared" si="37"/>
        <v>0</v>
      </c>
      <c r="H604">
        <v>0</v>
      </c>
      <c r="I604">
        <f t="shared" si="38"/>
        <v>0</v>
      </c>
      <c r="K604">
        <v>0</v>
      </c>
      <c r="L604">
        <f t="shared" si="39"/>
        <v>0</v>
      </c>
    </row>
    <row r="605" spans="2:12" x14ac:dyDescent="0.4">
      <c r="B605">
        <v>0</v>
      </c>
      <c r="C605">
        <f t="shared" si="36"/>
        <v>0</v>
      </c>
      <c r="E605">
        <v>0</v>
      </c>
      <c r="F605">
        <f t="shared" si="37"/>
        <v>0</v>
      </c>
      <c r="H605">
        <v>0</v>
      </c>
      <c r="I605">
        <f t="shared" si="38"/>
        <v>0</v>
      </c>
      <c r="K605">
        <v>0</v>
      </c>
      <c r="L605">
        <f t="shared" si="39"/>
        <v>0</v>
      </c>
    </row>
    <row r="606" spans="2:12" x14ac:dyDescent="0.4">
      <c r="B606">
        <v>0</v>
      </c>
      <c r="C606">
        <f t="shared" si="36"/>
        <v>0</v>
      </c>
      <c r="E606">
        <v>0</v>
      </c>
      <c r="F606">
        <f t="shared" si="37"/>
        <v>0</v>
      </c>
      <c r="H606">
        <v>0</v>
      </c>
      <c r="I606">
        <f t="shared" si="38"/>
        <v>0</v>
      </c>
      <c r="K606">
        <v>0</v>
      </c>
      <c r="L606">
        <f t="shared" si="39"/>
        <v>0</v>
      </c>
    </row>
    <row r="607" spans="2:12" x14ac:dyDescent="0.4">
      <c r="B607">
        <v>0</v>
      </c>
      <c r="C607">
        <f t="shared" si="36"/>
        <v>0</v>
      </c>
      <c r="E607">
        <v>0</v>
      </c>
      <c r="F607">
        <f t="shared" si="37"/>
        <v>0</v>
      </c>
      <c r="H607">
        <v>0</v>
      </c>
      <c r="I607">
        <f t="shared" si="38"/>
        <v>0</v>
      </c>
      <c r="K607">
        <v>0</v>
      </c>
      <c r="L607">
        <f t="shared" si="39"/>
        <v>0</v>
      </c>
    </row>
    <row r="608" spans="2:12" x14ac:dyDescent="0.4">
      <c r="B608">
        <v>0</v>
      </c>
      <c r="C608">
        <f t="shared" si="36"/>
        <v>0</v>
      </c>
      <c r="E608">
        <v>0</v>
      </c>
      <c r="F608">
        <f t="shared" si="37"/>
        <v>0</v>
      </c>
      <c r="H608">
        <v>0</v>
      </c>
      <c r="I608">
        <f t="shared" si="38"/>
        <v>0</v>
      </c>
      <c r="K608">
        <v>0</v>
      </c>
      <c r="L608">
        <f t="shared" si="39"/>
        <v>0</v>
      </c>
    </row>
    <row r="609" spans="2:12" x14ac:dyDescent="0.4">
      <c r="B609">
        <v>0</v>
      </c>
      <c r="C609">
        <f t="shared" si="36"/>
        <v>0</v>
      </c>
      <c r="E609">
        <v>0</v>
      </c>
      <c r="F609">
        <f t="shared" si="37"/>
        <v>0</v>
      </c>
      <c r="H609">
        <v>0</v>
      </c>
      <c r="I609">
        <f t="shared" si="38"/>
        <v>0</v>
      </c>
      <c r="K609">
        <v>0</v>
      </c>
      <c r="L609">
        <f t="shared" si="39"/>
        <v>0</v>
      </c>
    </row>
    <row r="610" spans="2:12" x14ac:dyDescent="0.4">
      <c r="B610">
        <v>0</v>
      </c>
      <c r="C610">
        <f t="shared" si="36"/>
        <v>0</v>
      </c>
      <c r="E610">
        <v>0</v>
      </c>
      <c r="F610">
        <f t="shared" si="37"/>
        <v>0</v>
      </c>
      <c r="H610">
        <v>0</v>
      </c>
      <c r="I610">
        <f t="shared" si="38"/>
        <v>0</v>
      </c>
      <c r="K610">
        <v>0</v>
      </c>
      <c r="L610">
        <f t="shared" si="39"/>
        <v>0</v>
      </c>
    </row>
    <row r="611" spans="2:12" x14ac:dyDescent="0.4">
      <c r="B611">
        <v>0</v>
      </c>
      <c r="C611">
        <f t="shared" si="36"/>
        <v>0</v>
      </c>
      <c r="E611">
        <v>0</v>
      </c>
      <c r="F611">
        <f t="shared" si="37"/>
        <v>0</v>
      </c>
      <c r="H611">
        <v>0</v>
      </c>
      <c r="I611">
        <f t="shared" si="38"/>
        <v>0</v>
      </c>
      <c r="K611">
        <v>0</v>
      </c>
      <c r="L611">
        <f t="shared" si="39"/>
        <v>0</v>
      </c>
    </row>
    <row r="612" spans="2:12" x14ac:dyDescent="0.4">
      <c r="B612">
        <v>0</v>
      </c>
      <c r="C612">
        <f t="shared" si="36"/>
        <v>0</v>
      </c>
      <c r="E612">
        <v>0</v>
      </c>
      <c r="F612">
        <f t="shared" si="37"/>
        <v>0</v>
      </c>
      <c r="H612">
        <v>0</v>
      </c>
      <c r="I612">
        <f t="shared" si="38"/>
        <v>0</v>
      </c>
      <c r="K612">
        <v>0</v>
      </c>
      <c r="L612">
        <f t="shared" si="39"/>
        <v>0</v>
      </c>
    </row>
    <row r="613" spans="2:12" x14ac:dyDescent="0.4">
      <c r="B613">
        <v>0</v>
      </c>
      <c r="C613">
        <f t="shared" si="36"/>
        <v>0</v>
      </c>
      <c r="E613">
        <v>0</v>
      </c>
      <c r="F613">
        <f t="shared" si="37"/>
        <v>0</v>
      </c>
      <c r="H613">
        <v>0</v>
      </c>
      <c r="I613">
        <f t="shared" si="38"/>
        <v>0</v>
      </c>
      <c r="K613">
        <v>0</v>
      </c>
      <c r="L613">
        <f t="shared" si="39"/>
        <v>0</v>
      </c>
    </row>
    <row r="614" spans="2:12" x14ac:dyDescent="0.4">
      <c r="B614">
        <v>0</v>
      </c>
      <c r="C614">
        <f t="shared" si="36"/>
        <v>0</v>
      </c>
      <c r="E614">
        <v>0</v>
      </c>
      <c r="F614">
        <f t="shared" si="37"/>
        <v>0</v>
      </c>
      <c r="H614">
        <v>0</v>
      </c>
      <c r="I614">
        <f t="shared" si="38"/>
        <v>0</v>
      </c>
      <c r="K614">
        <v>0</v>
      </c>
      <c r="L614">
        <f t="shared" si="39"/>
        <v>0</v>
      </c>
    </row>
    <row r="615" spans="2:12" x14ac:dyDescent="0.4">
      <c r="B615">
        <v>0</v>
      </c>
      <c r="C615">
        <f t="shared" si="36"/>
        <v>0</v>
      </c>
      <c r="E615">
        <v>0</v>
      </c>
      <c r="F615">
        <f t="shared" si="37"/>
        <v>0</v>
      </c>
      <c r="H615">
        <v>0</v>
      </c>
      <c r="I615">
        <f t="shared" si="38"/>
        <v>0</v>
      </c>
      <c r="K615">
        <v>0</v>
      </c>
      <c r="L615">
        <f t="shared" si="39"/>
        <v>0</v>
      </c>
    </row>
    <row r="616" spans="2:12" x14ac:dyDescent="0.4">
      <c r="B616">
        <v>0</v>
      </c>
      <c r="C616">
        <f t="shared" si="36"/>
        <v>0</v>
      </c>
      <c r="E616">
        <v>0</v>
      </c>
      <c r="F616">
        <f t="shared" si="37"/>
        <v>0</v>
      </c>
      <c r="H616">
        <v>0</v>
      </c>
      <c r="I616">
        <f t="shared" si="38"/>
        <v>0</v>
      </c>
      <c r="K616">
        <v>0</v>
      </c>
      <c r="L616">
        <f t="shared" si="39"/>
        <v>0</v>
      </c>
    </row>
    <row r="617" spans="2:12" x14ac:dyDescent="0.4">
      <c r="B617">
        <v>0</v>
      </c>
      <c r="C617">
        <f t="shared" si="36"/>
        <v>0</v>
      </c>
      <c r="E617">
        <v>0</v>
      </c>
      <c r="F617">
        <f t="shared" si="37"/>
        <v>0</v>
      </c>
      <c r="H617">
        <v>0</v>
      </c>
      <c r="I617">
        <f t="shared" si="38"/>
        <v>0</v>
      </c>
      <c r="K617">
        <v>0</v>
      </c>
      <c r="L617">
        <f t="shared" si="39"/>
        <v>0</v>
      </c>
    </row>
    <row r="618" spans="2:12" x14ac:dyDescent="0.4">
      <c r="B618">
        <v>0</v>
      </c>
      <c r="C618">
        <f t="shared" si="36"/>
        <v>0</v>
      </c>
      <c r="E618">
        <v>0</v>
      </c>
      <c r="F618">
        <f t="shared" si="37"/>
        <v>0</v>
      </c>
      <c r="H618">
        <v>0</v>
      </c>
      <c r="I618">
        <f t="shared" si="38"/>
        <v>0</v>
      </c>
      <c r="K618">
        <v>0</v>
      </c>
      <c r="L618">
        <f t="shared" si="39"/>
        <v>0</v>
      </c>
    </row>
    <row r="619" spans="2:12" x14ac:dyDescent="0.4">
      <c r="B619">
        <v>0</v>
      </c>
      <c r="C619">
        <f t="shared" si="36"/>
        <v>0</v>
      </c>
      <c r="E619">
        <v>0</v>
      </c>
      <c r="F619">
        <f t="shared" si="37"/>
        <v>0</v>
      </c>
      <c r="H619">
        <v>0</v>
      </c>
      <c r="I619">
        <f t="shared" si="38"/>
        <v>0</v>
      </c>
      <c r="K619">
        <v>0</v>
      </c>
      <c r="L619">
        <f t="shared" si="39"/>
        <v>0</v>
      </c>
    </row>
    <row r="620" spans="2:12" x14ac:dyDescent="0.4">
      <c r="B620">
        <v>0</v>
      </c>
      <c r="C620">
        <f t="shared" si="36"/>
        <v>0</v>
      </c>
      <c r="E620">
        <v>0</v>
      </c>
      <c r="F620">
        <f t="shared" si="37"/>
        <v>0</v>
      </c>
      <c r="H620">
        <v>0</v>
      </c>
      <c r="I620">
        <f t="shared" si="38"/>
        <v>0</v>
      </c>
      <c r="K620">
        <v>0</v>
      </c>
      <c r="L620">
        <f t="shared" si="39"/>
        <v>0</v>
      </c>
    </row>
    <row r="621" spans="2:12" x14ac:dyDescent="0.4">
      <c r="B621">
        <v>0</v>
      </c>
      <c r="C621">
        <f t="shared" si="36"/>
        <v>0</v>
      </c>
      <c r="E621">
        <v>0</v>
      </c>
      <c r="F621">
        <f t="shared" si="37"/>
        <v>0</v>
      </c>
      <c r="H621">
        <v>0</v>
      </c>
      <c r="I621">
        <f t="shared" si="38"/>
        <v>0</v>
      </c>
      <c r="K621">
        <v>0</v>
      </c>
      <c r="L621">
        <f t="shared" si="39"/>
        <v>0</v>
      </c>
    </row>
    <row r="622" spans="2:12" x14ac:dyDescent="0.4">
      <c r="B622">
        <v>0</v>
      </c>
      <c r="C622">
        <f t="shared" si="36"/>
        <v>0</v>
      </c>
      <c r="E622">
        <v>0</v>
      </c>
      <c r="F622">
        <f t="shared" si="37"/>
        <v>0</v>
      </c>
      <c r="H622">
        <v>0</v>
      </c>
      <c r="I622">
        <f t="shared" si="38"/>
        <v>0</v>
      </c>
      <c r="K622">
        <v>0</v>
      </c>
      <c r="L622">
        <f t="shared" si="39"/>
        <v>0</v>
      </c>
    </row>
    <row r="623" spans="2:12" x14ac:dyDescent="0.4">
      <c r="B623">
        <v>0</v>
      </c>
      <c r="C623">
        <f t="shared" si="36"/>
        <v>0</v>
      </c>
      <c r="E623">
        <v>0</v>
      </c>
      <c r="F623">
        <f t="shared" si="37"/>
        <v>0</v>
      </c>
      <c r="H623">
        <v>0</v>
      </c>
      <c r="I623">
        <f t="shared" si="38"/>
        <v>0</v>
      </c>
      <c r="K623">
        <v>0</v>
      </c>
      <c r="L623">
        <f t="shared" si="39"/>
        <v>0</v>
      </c>
    </row>
    <row r="624" spans="2:12" x14ac:dyDescent="0.4">
      <c r="B624">
        <v>0</v>
      </c>
      <c r="C624">
        <f t="shared" si="36"/>
        <v>0</v>
      </c>
      <c r="E624">
        <v>0</v>
      </c>
      <c r="F624">
        <f t="shared" si="37"/>
        <v>0</v>
      </c>
      <c r="H624">
        <v>0</v>
      </c>
      <c r="I624">
        <f t="shared" si="38"/>
        <v>0</v>
      </c>
      <c r="K624">
        <v>0</v>
      </c>
      <c r="L624">
        <f t="shared" si="39"/>
        <v>0</v>
      </c>
    </row>
    <row r="625" spans="2:12" x14ac:dyDescent="0.4">
      <c r="B625">
        <v>0</v>
      </c>
      <c r="C625">
        <f t="shared" si="36"/>
        <v>0</v>
      </c>
      <c r="E625">
        <v>0</v>
      </c>
      <c r="F625">
        <f t="shared" si="37"/>
        <v>0</v>
      </c>
      <c r="H625">
        <v>0</v>
      </c>
      <c r="I625">
        <f t="shared" si="38"/>
        <v>0</v>
      </c>
      <c r="K625">
        <v>0</v>
      </c>
      <c r="L625">
        <f t="shared" si="39"/>
        <v>0</v>
      </c>
    </row>
    <row r="626" spans="2:12" x14ac:dyDescent="0.4">
      <c r="B626">
        <v>0</v>
      </c>
      <c r="C626">
        <f t="shared" si="36"/>
        <v>0</v>
      </c>
      <c r="E626">
        <v>0</v>
      </c>
      <c r="F626">
        <f t="shared" si="37"/>
        <v>0</v>
      </c>
      <c r="H626">
        <v>0</v>
      </c>
      <c r="I626">
        <f t="shared" si="38"/>
        <v>0</v>
      </c>
      <c r="K626">
        <v>0</v>
      </c>
      <c r="L626">
        <f t="shared" si="39"/>
        <v>0</v>
      </c>
    </row>
    <row r="627" spans="2:12" x14ac:dyDescent="0.4">
      <c r="B627">
        <v>0</v>
      </c>
      <c r="C627">
        <f t="shared" si="36"/>
        <v>0</v>
      </c>
      <c r="E627">
        <v>0</v>
      </c>
      <c r="F627">
        <f t="shared" si="37"/>
        <v>0</v>
      </c>
      <c r="H627">
        <v>0</v>
      </c>
      <c r="I627">
        <f t="shared" si="38"/>
        <v>0</v>
      </c>
      <c r="K627">
        <v>0</v>
      </c>
      <c r="L627">
        <f t="shared" si="39"/>
        <v>0</v>
      </c>
    </row>
    <row r="628" spans="2:12" x14ac:dyDescent="0.4">
      <c r="B628">
        <v>0</v>
      </c>
      <c r="C628">
        <f t="shared" si="36"/>
        <v>0</v>
      </c>
      <c r="E628">
        <v>0</v>
      </c>
      <c r="F628">
        <f t="shared" si="37"/>
        <v>0</v>
      </c>
      <c r="H628">
        <v>0</v>
      </c>
      <c r="I628">
        <f t="shared" si="38"/>
        <v>0</v>
      </c>
      <c r="K628">
        <v>0</v>
      </c>
      <c r="L628">
        <f t="shared" si="39"/>
        <v>0</v>
      </c>
    </row>
    <row r="629" spans="2:12" x14ac:dyDescent="0.4">
      <c r="B629">
        <v>0</v>
      </c>
      <c r="C629">
        <f t="shared" si="36"/>
        <v>0</v>
      </c>
      <c r="E629">
        <v>0</v>
      </c>
      <c r="F629">
        <f t="shared" si="37"/>
        <v>0</v>
      </c>
      <c r="H629">
        <v>0</v>
      </c>
      <c r="I629">
        <f t="shared" si="38"/>
        <v>0</v>
      </c>
      <c r="K629">
        <v>0</v>
      </c>
      <c r="L629">
        <f t="shared" si="39"/>
        <v>0</v>
      </c>
    </row>
    <row r="630" spans="2:12" x14ac:dyDescent="0.4">
      <c r="B630">
        <v>0</v>
      </c>
      <c r="C630">
        <f t="shared" si="36"/>
        <v>0</v>
      </c>
      <c r="E630">
        <v>0</v>
      </c>
      <c r="F630">
        <f t="shared" si="37"/>
        <v>0</v>
      </c>
      <c r="H630">
        <v>0</v>
      </c>
      <c r="I630">
        <f t="shared" si="38"/>
        <v>0</v>
      </c>
      <c r="K630">
        <v>0</v>
      </c>
      <c r="L630">
        <f t="shared" si="39"/>
        <v>0</v>
      </c>
    </row>
    <row r="631" spans="2:12" x14ac:dyDescent="0.4">
      <c r="B631">
        <v>0</v>
      </c>
      <c r="C631">
        <f t="shared" si="36"/>
        <v>0</v>
      </c>
      <c r="E631">
        <v>0</v>
      </c>
      <c r="F631">
        <f t="shared" si="37"/>
        <v>0</v>
      </c>
      <c r="H631">
        <v>0</v>
      </c>
      <c r="I631">
        <f t="shared" si="38"/>
        <v>0</v>
      </c>
      <c r="K631">
        <v>0</v>
      </c>
      <c r="L631">
        <f t="shared" si="39"/>
        <v>0</v>
      </c>
    </row>
    <row r="632" spans="2:12" x14ac:dyDescent="0.4">
      <c r="B632">
        <v>0</v>
      </c>
      <c r="C632">
        <f t="shared" si="36"/>
        <v>0</v>
      </c>
      <c r="E632">
        <v>0</v>
      </c>
      <c r="F632">
        <f t="shared" si="37"/>
        <v>0</v>
      </c>
      <c r="H632">
        <v>0</v>
      </c>
      <c r="I632">
        <f t="shared" si="38"/>
        <v>0</v>
      </c>
      <c r="K632">
        <v>0</v>
      </c>
      <c r="L632">
        <f t="shared" si="39"/>
        <v>0</v>
      </c>
    </row>
    <row r="633" spans="2:12" x14ac:dyDescent="0.4">
      <c r="B633">
        <v>0</v>
      </c>
      <c r="C633">
        <f t="shared" si="36"/>
        <v>0</v>
      </c>
      <c r="E633">
        <v>0</v>
      </c>
      <c r="F633">
        <f t="shared" si="37"/>
        <v>0</v>
      </c>
      <c r="H633">
        <v>0</v>
      </c>
      <c r="I633">
        <f t="shared" si="38"/>
        <v>0</v>
      </c>
      <c r="K633">
        <v>0</v>
      </c>
      <c r="L633">
        <f t="shared" si="39"/>
        <v>0</v>
      </c>
    </row>
    <row r="634" spans="2:12" x14ac:dyDescent="0.4">
      <c r="B634">
        <v>0</v>
      </c>
      <c r="C634">
        <f t="shared" si="36"/>
        <v>0</v>
      </c>
      <c r="E634">
        <v>0</v>
      </c>
      <c r="F634">
        <f t="shared" si="37"/>
        <v>0</v>
      </c>
      <c r="H634">
        <v>0</v>
      </c>
      <c r="I634">
        <f t="shared" si="38"/>
        <v>0</v>
      </c>
      <c r="K634">
        <v>0</v>
      </c>
      <c r="L634">
        <f t="shared" si="39"/>
        <v>0</v>
      </c>
    </row>
    <row r="635" spans="2:12" x14ac:dyDescent="0.4">
      <c r="B635">
        <v>0</v>
      </c>
      <c r="C635">
        <f t="shared" si="36"/>
        <v>0</v>
      </c>
      <c r="E635">
        <v>0</v>
      </c>
      <c r="F635">
        <f t="shared" si="37"/>
        <v>0</v>
      </c>
      <c r="H635">
        <v>0</v>
      </c>
      <c r="I635">
        <f t="shared" si="38"/>
        <v>0</v>
      </c>
      <c r="K635">
        <v>0</v>
      </c>
      <c r="L635">
        <f t="shared" si="39"/>
        <v>0</v>
      </c>
    </row>
    <row r="636" spans="2:12" x14ac:dyDescent="0.4">
      <c r="B636">
        <v>0</v>
      </c>
      <c r="C636">
        <f t="shared" si="36"/>
        <v>0</v>
      </c>
      <c r="E636">
        <v>0</v>
      </c>
      <c r="F636">
        <f t="shared" si="37"/>
        <v>0</v>
      </c>
      <c r="H636">
        <v>0</v>
      </c>
      <c r="I636">
        <f t="shared" si="38"/>
        <v>0</v>
      </c>
      <c r="K636">
        <v>0</v>
      </c>
      <c r="L636">
        <f t="shared" si="39"/>
        <v>0</v>
      </c>
    </row>
    <row r="637" spans="2:12" x14ac:dyDescent="0.4">
      <c r="B637">
        <v>0</v>
      </c>
      <c r="C637">
        <f t="shared" si="36"/>
        <v>0</v>
      </c>
      <c r="E637">
        <v>0</v>
      </c>
      <c r="F637">
        <f t="shared" si="37"/>
        <v>0</v>
      </c>
      <c r="H637">
        <v>0</v>
      </c>
      <c r="I637">
        <f t="shared" si="38"/>
        <v>0</v>
      </c>
      <c r="K637">
        <v>0</v>
      </c>
      <c r="L637">
        <f t="shared" si="39"/>
        <v>0</v>
      </c>
    </row>
    <row r="638" spans="2:12" x14ac:dyDescent="0.4">
      <c r="B638">
        <v>0</v>
      </c>
      <c r="C638">
        <f t="shared" si="36"/>
        <v>0</v>
      </c>
      <c r="E638">
        <v>0</v>
      </c>
      <c r="F638">
        <f t="shared" si="37"/>
        <v>0</v>
      </c>
      <c r="H638">
        <v>0</v>
      </c>
      <c r="I638">
        <f t="shared" si="38"/>
        <v>0</v>
      </c>
      <c r="K638">
        <v>0</v>
      </c>
      <c r="L638">
        <f t="shared" si="39"/>
        <v>0</v>
      </c>
    </row>
    <row r="639" spans="2:12" x14ac:dyDescent="0.4">
      <c r="B639">
        <v>0</v>
      </c>
      <c r="C639">
        <f t="shared" si="36"/>
        <v>0</v>
      </c>
      <c r="E639">
        <v>0</v>
      </c>
      <c r="F639">
        <f t="shared" si="37"/>
        <v>0</v>
      </c>
      <c r="H639">
        <v>0</v>
      </c>
      <c r="I639">
        <f t="shared" si="38"/>
        <v>0</v>
      </c>
      <c r="K639">
        <v>0</v>
      </c>
      <c r="L639">
        <f t="shared" si="39"/>
        <v>0</v>
      </c>
    </row>
    <row r="640" spans="2:12" x14ac:dyDescent="0.4">
      <c r="B640">
        <v>0</v>
      </c>
      <c r="C640">
        <f t="shared" si="36"/>
        <v>0</v>
      </c>
      <c r="E640">
        <v>0</v>
      </c>
      <c r="F640">
        <f t="shared" si="37"/>
        <v>0</v>
      </c>
      <c r="H640">
        <v>0</v>
      </c>
      <c r="I640">
        <f t="shared" si="38"/>
        <v>0</v>
      </c>
      <c r="K640">
        <v>0</v>
      </c>
      <c r="L640">
        <f t="shared" si="39"/>
        <v>0</v>
      </c>
    </row>
    <row r="641" spans="2:12" x14ac:dyDescent="0.4">
      <c r="B641">
        <v>0</v>
      </c>
      <c r="C641">
        <f t="shared" si="36"/>
        <v>0</v>
      </c>
      <c r="E641">
        <v>0</v>
      </c>
      <c r="F641">
        <f t="shared" si="37"/>
        <v>0</v>
      </c>
      <c r="H641">
        <v>0</v>
      </c>
      <c r="I641">
        <f t="shared" si="38"/>
        <v>0</v>
      </c>
      <c r="K641">
        <v>0</v>
      </c>
      <c r="L641">
        <f t="shared" si="39"/>
        <v>0</v>
      </c>
    </row>
    <row r="642" spans="2:12" x14ac:dyDescent="0.4">
      <c r="B642">
        <v>0</v>
      </c>
      <c r="C642">
        <f t="shared" si="36"/>
        <v>0</v>
      </c>
      <c r="E642">
        <v>0</v>
      </c>
      <c r="F642">
        <f t="shared" si="37"/>
        <v>0</v>
      </c>
      <c r="H642">
        <v>0</v>
      </c>
      <c r="I642">
        <f t="shared" si="38"/>
        <v>0</v>
      </c>
      <c r="K642">
        <v>0</v>
      </c>
      <c r="L642">
        <f t="shared" si="39"/>
        <v>0</v>
      </c>
    </row>
    <row r="643" spans="2:12" x14ac:dyDescent="0.4">
      <c r="B643">
        <v>0</v>
      </c>
      <c r="C643">
        <f t="shared" ref="C643:C706" si="40">C642+B643</f>
        <v>0</v>
      </c>
      <c r="E643">
        <v>0</v>
      </c>
      <c r="F643">
        <f t="shared" ref="F643:F706" si="41">F642+E643</f>
        <v>0</v>
      </c>
      <c r="H643">
        <v>0</v>
      </c>
      <c r="I643">
        <f t="shared" ref="I643:I706" si="42">I642+H643</f>
        <v>0</v>
      </c>
      <c r="K643">
        <v>0</v>
      </c>
      <c r="L643">
        <f t="shared" ref="L643:L706" si="43">L642+K643</f>
        <v>0</v>
      </c>
    </row>
    <row r="644" spans="2:12" x14ac:dyDescent="0.4">
      <c r="B644">
        <v>0</v>
      </c>
      <c r="C644">
        <f t="shared" si="40"/>
        <v>0</v>
      </c>
      <c r="E644">
        <v>0</v>
      </c>
      <c r="F644">
        <f t="shared" si="41"/>
        <v>0</v>
      </c>
      <c r="H644">
        <v>0</v>
      </c>
      <c r="I644">
        <f t="shared" si="42"/>
        <v>0</v>
      </c>
      <c r="K644">
        <v>0</v>
      </c>
      <c r="L644">
        <f t="shared" si="43"/>
        <v>0</v>
      </c>
    </row>
    <row r="645" spans="2:12" x14ac:dyDescent="0.4">
      <c r="B645">
        <v>0</v>
      </c>
      <c r="C645">
        <f t="shared" si="40"/>
        <v>0</v>
      </c>
      <c r="E645">
        <v>0</v>
      </c>
      <c r="F645">
        <f t="shared" si="41"/>
        <v>0</v>
      </c>
      <c r="H645">
        <v>0</v>
      </c>
      <c r="I645">
        <f t="shared" si="42"/>
        <v>0</v>
      </c>
      <c r="K645">
        <v>0</v>
      </c>
      <c r="L645">
        <f t="shared" si="43"/>
        <v>0</v>
      </c>
    </row>
    <row r="646" spans="2:12" x14ac:dyDescent="0.4">
      <c r="B646">
        <v>0</v>
      </c>
      <c r="C646">
        <f t="shared" si="40"/>
        <v>0</v>
      </c>
      <c r="E646">
        <v>0</v>
      </c>
      <c r="F646">
        <f t="shared" si="41"/>
        <v>0</v>
      </c>
      <c r="H646">
        <v>0</v>
      </c>
      <c r="I646">
        <f t="shared" si="42"/>
        <v>0</v>
      </c>
      <c r="K646">
        <v>0</v>
      </c>
      <c r="L646">
        <f t="shared" si="43"/>
        <v>0</v>
      </c>
    </row>
    <row r="647" spans="2:12" x14ac:dyDescent="0.4">
      <c r="B647">
        <v>0</v>
      </c>
      <c r="C647">
        <f t="shared" si="40"/>
        <v>0</v>
      </c>
      <c r="E647">
        <v>0</v>
      </c>
      <c r="F647">
        <f t="shared" si="41"/>
        <v>0</v>
      </c>
      <c r="H647">
        <v>0</v>
      </c>
      <c r="I647">
        <f t="shared" si="42"/>
        <v>0</v>
      </c>
      <c r="K647">
        <v>0</v>
      </c>
      <c r="L647">
        <f t="shared" si="43"/>
        <v>0</v>
      </c>
    </row>
    <row r="648" spans="2:12" x14ac:dyDescent="0.4">
      <c r="B648">
        <v>0</v>
      </c>
      <c r="C648">
        <f t="shared" si="40"/>
        <v>0</v>
      </c>
      <c r="E648">
        <v>0</v>
      </c>
      <c r="F648">
        <f t="shared" si="41"/>
        <v>0</v>
      </c>
      <c r="H648">
        <v>0</v>
      </c>
      <c r="I648">
        <f t="shared" si="42"/>
        <v>0</v>
      </c>
      <c r="K648">
        <v>0</v>
      </c>
      <c r="L648">
        <f t="shared" si="43"/>
        <v>0</v>
      </c>
    </row>
    <row r="649" spans="2:12" x14ac:dyDescent="0.4">
      <c r="B649">
        <v>0</v>
      </c>
      <c r="C649">
        <f t="shared" si="40"/>
        <v>0</v>
      </c>
      <c r="E649">
        <v>0</v>
      </c>
      <c r="F649">
        <f t="shared" si="41"/>
        <v>0</v>
      </c>
      <c r="H649">
        <v>0</v>
      </c>
      <c r="I649">
        <f t="shared" si="42"/>
        <v>0</v>
      </c>
      <c r="K649">
        <v>0</v>
      </c>
      <c r="L649">
        <f t="shared" si="43"/>
        <v>0</v>
      </c>
    </row>
    <row r="650" spans="2:12" x14ac:dyDescent="0.4">
      <c r="B650">
        <v>0</v>
      </c>
      <c r="C650">
        <f t="shared" si="40"/>
        <v>0</v>
      </c>
      <c r="E650">
        <v>0</v>
      </c>
      <c r="F650">
        <f t="shared" si="41"/>
        <v>0</v>
      </c>
      <c r="H650">
        <v>0</v>
      </c>
      <c r="I650">
        <f t="shared" si="42"/>
        <v>0</v>
      </c>
      <c r="K650">
        <v>0</v>
      </c>
      <c r="L650">
        <f t="shared" si="43"/>
        <v>0</v>
      </c>
    </row>
    <row r="651" spans="2:12" x14ac:dyDescent="0.4">
      <c r="B651">
        <v>0</v>
      </c>
      <c r="C651">
        <f t="shared" si="40"/>
        <v>0</v>
      </c>
      <c r="E651">
        <v>0</v>
      </c>
      <c r="F651">
        <f t="shared" si="41"/>
        <v>0</v>
      </c>
      <c r="H651">
        <v>0</v>
      </c>
      <c r="I651">
        <f t="shared" si="42"/>
        <v>0</v>
      </c>
      <c r="K651">
        <v>0</v>
      </c>
      <c r="L651">
        <f t="shared" si="43"/>
        <v>0</v>
      </c>
    </row>
    <row r="652" spans="2:12" x14ac:dyDescent="0.4">
      <c r="B652">
        <v>0</v>
      </c>
      <c r="C652">
        <f t="shared" si="40"/>
        <v>0</v>
      </c>
      <c r="E652">
        <v>0</v>
      </c>
      <c r="F652">
        <f t="shared" si="41"/>
        <v>0</v>
      </c>
      <c r="H652">
        <v>0</v>
      </c>
      <c r="I652">
        <f t="shared" si="42"/>
        <v>0</v>
      </c>
      <c r="K652">
        <v>0</v>
      </c>
      <c r="L652">
        <f t="shared" si="43"/>
        <v>0</v>
      </c>
    </row>
    <row r="653" spans="2:12" x14ac:dyDescent="0.4">
      <c r="B653">
        <v>0</v>
      </c>
      <c r="C653">
        <f t="shared" si="40"/>
        <v>0</v>
      </c>
      <c r="E653">
        <v>0</v>
      </c>
      <c r="F653">
        <f t="shared" si="41"/>
        <v>0</v>
      </c>
      <c r="H653">
        <v>0</v>
      </c>
      <c r="I653">
        <f t="shared" si="42"/>
        <v>0</v>
      </c>
      <c r="K653">
        <v>0</v>
      </c>
      <c r="L653">
        <f t="shared" si="43"/>
        <v>0</v>
      </c>
    </row>
    <row r="654" spans="2:12" x14ac:dyDescent="0.4">
      <c r="B654">
        <v>0</v>
      </c>
      <c r="C654">
        <f t="shared" si="40"/>
        <v>0</v>
      </c>
      <c r="E654">
        <v>0</v>
      </c>
      <c r="F654">
        <f t="shared" si="41"/>
        <v>0</v>
      </c>
      <c r="H654">
        <v>0</v>
      </c>
      <c r="I654">
        <f t="shared" si="42"/>
        <v>0</v>
      </c>
      <c r="K654">
        <v>0</v>
      </c>
      <c r="L654">
        <f t="shared" si="43"/>
        <v>0</v>
      </c>
    </row>
    <row r="655" spans="2:12" x14ac:dyDescent="0.4">
      <c r="B655">
        <v>0</v>
      </c>
      <c r="C655">
        <f t="shared" si="40"/>
        <v>0</v>
      </c>
      <c r="E655">
        <v>0</v>
      </c>
      <c r="F655">
        <f t="shared" si="41"/>
        <v>0</v>
      </c>
      <c r="H655">
        <v>0</v>
      </c>
      <c r="I655">
        <f t="shared" si="42"/>
        <v>0</v>
      </c>
      <c r="K655">
        <v>0</v>
      </c>
      <c r="L655">
        <f t="shared" si="43"/>
        <v>0</v>
      </c>
    </row>
    <row r="656" spans="2:12" x14ac:dyDescent="0.4">
      <c r="B656">
        <v>0</v>
      </c>
      <c r="C656">
        <f t="shared" si="40"/>
        <v>0</v>
      </c>
      <c r="E656">
        <v>0</v>
      </c>
      <c r="F656">
        <f t="shared" si="41"/>
        <v>0</v>
      </c>
      <c r="H656">
        <v>0</v>
      </c>
      <c r="I656">
        <f t="shared" si="42"/>
        <v>0</v>
      </c>
      <c r="K656">
        <v>0</v>
      </c>
      <c r="L656">
        <f t="shared" si="43"/>
        <v>0</v>
      </c>
    </row>
    <row r="657" spans="2:12" x14ac:dyDescent="0.4">
      <c r="B657">
        <v>0</v>
      </c>
      <c r="C657">
        <f t="shared" si="40"/>
        <v>0</v>
      </c>
      <c r="E657">
        <v>0</v>
      </c>
      <c r="F657">
        <f t="shared" si="41"/>
        <v>0</v>
      </c>
      <c r="H657">
        <v>0</v>
      </c>
      <c r="I657">
        <f t="shared" si="42"/>
        <v>0</v>
      </c>
      <c r="K657">
        <v>0</v>
      </c>
      <c r="L657">
        <f t="shared" si="43"/>
        <v>0</v>
      </c>
    </row>
    <row r="658" spans="2:12" x14ac:dyDescent="0.4">
      <c r="B658">
        <v>0</v>
      </c>
      <c r="C658">
        <f t="shared" si="40"/>
        <v>0</v>
      </c>
      <c r="E658">
        <v>0</v>
      </c>
      <c r="F658">
        <f t="shared" si="41"/>
        <v>0</v>
      </c>
      <c r="H658">
        <v>0</v>
      </c>
      <c r="I658">
        <f t="shared" si="42"/>
        <v>0</v>
      </c>
      <c r="K658">
        <v>0</v>
      </c>
      <c r="L658">
        <f t="shared" si="43"/>
        <v>0</v>
      </c>
    </row>
    <row r="659" spans="2:12" x14ac:dyDescent="0.4">
      <c r="B659">
        <v>0</v>
      </c>
      <c r="C659">
        <f t="shared" si="40"/>
        <v>0</v>
      </c>
      <c r="E659">
        <v>0</v>
      </c>
      <c r="F659">
        <f t="shared" si="41"/>
        <v>0</v>
      </c>
      <c r="H659">
        <v>0</v>
      </c>
      <c r="I659">
        <f t="shared" si="42"/>
        <v>0</v>
      </c>
      <c r="K659">
        <v>0</v>
      </c>
      <c r="L659">
        <f t="shared" si="43"/>
        <v>0</v>
      </c>
    </row>
    <row r="660" spans="2:12" x14ac:dyDescent="0.4">
      <c r="B660">
        <v>0</v>
      </c>
      <c r="C660">
        <f t="shared" si="40"/>
        <v>0</v>
      </c>
      <c r="E660">
        <v>0</v>
      </c>
      <c r="F660">
        <f t="shared" si="41"/>
        <v>0</v>
      </c>
      <c r="H660">
        <v>0</v>
      </c>
      <c r="I660">
        <f t="shared" si="42"/>
        <v>0</v>
      </c>
      <c r="K660">
        <v>0</v>
      </c>
      <c r="L660">
        <f t="shared" si="43"/>
        <v>0</v>
      </c>
    </row>
    <row r="661" spans="2:12" x14ac:dyDescent="0.4">
      <c r="B661">
        <v>0</v>
      </c>
      <c r="C661">
        <f t="shared" si="40"/>
        <v>0</v>
      </c>
      <c r="E661">
        <v>0</v>
      </c>
      <c r="F661">
        <f t="shared" si="41"/>
        <v>0</v>
      </c>
      <c r="H661">
        <v>0</v>
      </c>
      <c r="I661">
        <f t="shared" si="42"/>
        <v>0</v>
      </c>
      <c r="K661">
        <v>0</v>
      </c>
      <c r="L661">
        <f t="shared" si="43"/>
        <v>0</v>
      </c>
    </row>
    <row r="662" spans="2:12" x14ac:dyDescent="0.4">
      <c r="B662">
        <v>0</v>
      </c>
      <c r="C662">
        <f t="shared" si="40"/>
        <v>0</v>
      </c>
      <c r="E662">
        <v>0</v>
      </c>
      <c r="F662">
        <f t="shared" si="41"/>
        <v>0</v>
      </c>
      <c r="H662">
        <v>0</v>
      </c>
      <c r="I662">
        <f t="shared" si="42"/>
        <v>0</v>
      </c>
      <c r="K662">
        <v>0</v>
      </c>
      <c r="L662">
        <f t="shared" si="43"/>
        <v>0</v>
      </c>
    </row>
    <row r="663" spans="2:12" x14ac:dyDescent="0.4">
      <c r="B663">
        <v>0</v>
      </c>
      <c r="C663">
        <f t="shared" si="40"/>
        <v>0</v>
      </c>
      <c r="E663">
        <v>0</v>
      </c>
      <c r="F663">
        <f t="shared" si="41"/>
        <v>0</v>
      </c>
      <c r="H663">
        <v>0</v>
      </c>
      <c r="I663">
        <f t="shared" si="42"/>
        <v>0</v>
      </c>
      <c r="K663">
        <v>0</v>
      </c>
      <c r="L663">
        <f t="shared" si="43"/>
        <v>0</v>
      </c>
    </row>
    <row r="664" spans="2:12" x14ac:dyDescent="0.4">
      <c r="B664">
        <v>0</v>
      </c>
      <c r="C664">
        <f t="shared" si="40"/>
        <v>0</v>
      </c>
      <c r="E664">
        <v>0</v>
      </c>
      <c r="F664">
        <f t="shared" si="41"/>
        <v>0</v>
      </c>
      <c r="H664">
        <v>0</v>
      </c>
      <c r="I664">
        <f t="shared" si="42"/>
        <v>0</v>
      </c>
      <c r="K664">
        <v>0</v>
      </c>
      <c r="L664">
        <f t="shared" si="43"/>
        <v>0</v>
      </c>
    </row>
    <row r="665" spans="2:12" x14ac:dyDescent="0.4">
      <c r="B665">
        <v>0</v>
      </c>
      <c r="C665">
        <f t="shared" si="40"/>
        <v>0</v>
      </c>
      <c r="E665">
        <v>0</v>
      </c>
      <c r="F665">
        <f t="shared" si="41"/>
        <v>0</v>
      </c>
      <c r="H665">
        <v>0</v>
      </c>
      <c r="I665">
        <f t="shared" si="42"/>
        <v>0</v>
      </c>
      <c r="K665">
        <v>0</v>
      </c>
      <c r="L665">
        <f t="shared" si="43"/>
        <v>0</v>
      </c>
    </row>
    <row r="666" spans="2:12" x14ac:dyDescent="0.4">
      <c r="B666">
        <v>0</v>
      </c>
      <c r="C666">
        <f t="shared" si="40"/>
        <v>0</v>
      </c>
      <c r="E666">
        <v>0</v>
      </c>
      <c r="F666">
        <f t="shared" si="41"/>
        <v>0</v>
      </c>
      <c r="H666">
        <v>0</v>
      </c>
      <c r="I666">
        <f t="shared" si="42"/>
        <v>0</v>
      </c>
      <c r="K666">
        <v>0</v>
      </c>
      <c r="L666">
        <f t="shared" si="43"/>
        <v>0</v>
      </c>
    </row>
    <row r="667" spans="2:12" x14ac:dyDescent="0.4">
      <c r="B667">
        <v>0</v>
      </c>
      <c r="C667">
        <f t="shared" si="40"/>
        <v>0</v>
      </c>
      <c r="E667">
        <v>0</v>
      </c>
      <c r="F667">
        <f t="shared" si="41"/>
        <v>0</v>
      </c>
      <c r="H667">
        <v>0</v>
      </c>
      <c r="I667">
        <f t="shared" si="42"/>
        <v>0</v>
      </c>
      <c r="K667">
        <v>0</v>
      </c>
      <c r="L667">
        <f t="shared" si="43"/>
        <v>0</v>
      </c>
    </row>
    <row r="668" spans="2:12" x14ac:dyDescent="0.4">
      <c r="B668">
        <v>0</v>
      </c>
      <c r="C668">
        <f t="shared" si="40"/>
        <v>0</v>
      </c>
      <c r="E668">
        <v>0</v>
      </c>
      <c r="F668">
        <f t="shared" si="41"/>
        <v>0</v>
      </c>
      <c r="H668">
        <v>0</v>
      </c>
      <c r="I668">
        <f t="shared" si="42"/>
        <v>0</v>
      </c>
      <c r="K668">
        <v>0</v>
      </c>
      <c r="L668">
        <f t="shared" si="43"/>
        <v>0</v>
      </c>
    </row>
    <row r="669" spans="2:12" x14ac:dyDescent="0.4">
      <c r="B669">
        <v>0</v>
      </c>
      <c r="C669">
        <f t="shared" si="40"/>
        <v>0</v>
      </c>
      <c r="E669">
        <v>0</v>
      </c>
      <c r="F669">
        <f t="shared" si="41"/>
        <v>0</v>
      </c>
      <c r="H669">
        <v>0</v>
      </c>
      <c r="I669">
        <f t="shared" si="42"/>
        <v>0</v>
      </c>
      <c r="K669">
        <v>0</v>
      </c>
      <c r="L669">
        <f t="shared" si="43"/>
        <v>0</v>
      </c>
    </row>
    <row r="670" spans="2:12" x14ac:dyDescent="0.4">
      <c r="B670">
        <v>0</v>
      </c>
      <c r="C670">
        <f t="shared" si="40"/>
        <v>0</v>
      </c>
      <c r="E670">
        <v>0</v>
      </c>
      <c r="F670">
        <f t="shared" si="41"/>
        <v>0</v>
      </c>
      <c r="H670">
        <v>0</v>
      </c>
      <c r="I670">
        <f t="shared" si="42"/>
        <v>0</v>
      </c>
      <c r="K670">
        <v>0</v>
      </c>
      <c r="L670">
        <f t="shared" si="43"/>
        <v>0</v>
      </c>
    </row>
    <row r="671" spans="2:12" x14ac:dyDescent="0.4">
      <c r="B671">
        <v>0</v>
      </c>
      <c r="C671">
        <f t="shared" si="40"/>
        <v>0</v>
      </c>
      <c r="E671">
        <v>0</v>
      </c>
      <c r="F671">
        <f t="shared" si="41"/>
        <v>0</v>
      </c>
      <c r="H671">
        <v>0</v>
      </c>
      <c r="I671">
        <f t="shared" si="42"/>
        <v>0</v>
      </c>
      <c r="K671">
        <v>0</v>
      </c>
      <c r="L671">
        <f t="shared" si="43"/>
        <v>0</v>
      </c>
    </row>
    <row r="672" spans="2:12" x14ac:dyDescent="0.4">
      <c r="B672">
        <v>0</v>
      </c>
      <c r="C672">
        <f t="shared" si="40"/>
        <v>0</v>
      </c>
      <c r="E672">
        <v>0</v>
      </c>
      <c r="F672">
        <f t="shared" si="41"/>
        <v>0</v>
      </c>
      <c r="H672">
        <v>0</v>
      </c>
      <c r="I672">
        <f t="shared" si="42"/>
        <v>0</v>
      </c>
      <c r="K672">
        <v>0</v>
      </c>
      <c r="L672">
        <f t="shared" si="43"/>
        <v>0</v>
      </c>
    </row>
    <row r="673" spans="2:12" x14ac:dyDescent="0.4">
      <c r="B673">
        <v>0</v>
      </c>
      <c r="C673">
        <f t="shared" si="40"/>
        <v>0</v>
      </c>
      <c r="E673">
        <v>0</v>
      </c>
      <c r="F673">
        <f t="shared" si="41"/>
        <v>0</v>
      </c>
      <c r="H673">
        <v>0</v>
      </c>
      <c r="I673">
        <f t="shared" si="42"/>
        <v>0</v>
      </c>
      <c r="K673">
        <v>0</v>
      </c>
      <c r="L673">
        <f t="shared" si="43"/>
        <v>0</v>
      </c>
    </row>
    <row r="674" spans="2:12" x14ac:dyDescent="0.4">
      <c r="B674">
        <v>0</v>
      </c>
      <c r="C674">
        <f t="shared" si="40"/>
        <v>0</v>
      </c>
      <c r="E674">
        <v>0</v>
      </c>
      <c r="F674">
        <f t="shared" si="41"/>
        <v>0</v>
      </c>
      <c r="H674">
        <v>0</v>
      </c>
      <c r="I674">
        <f t="shared" si="42"/>
        <v>0</v>
      </c>
      <c r="K674">
        <v>0</v>
      </c>
      <c r="L674">
        <f t="shared" si="43"/>
        <v>0</v>
      </c>
    </row>
    <row r="675" spans="2:12" x14ac:dyDescent="0.4">
      <c r="B675">
        <v>0</v>
      </c>
      <c r="C675">
        <f t="shared" si="40"/>
        <v>0</v>
      </c>
      <c r="E675">
        <v>0</v>
      </c>
      <c r="F675">
        <f t="shared" si="41"/>
        <v>0</v>
      </c>
      <c r="H675">
        <v>0</v>
      </c>
      <c r="I675">
        <f t="shared" si="42"/>
        <v>0</v>
      </c>
      <c r="K675">
        <v>0</v>
      </c>
      <c r="L675">
        <f t="shared" si="43"/>
        <v>0</v>
      </c>
    </row>
    <row r="676" spans="2:12" x14ac:dyDescent="0.4">
      <c r="B676">
        <v>0</v>
      </c>
      <c r="C676">
        <f t="shared" si="40"/>
        <v>0</v>
      </c>
      <c r="E676">
        <v>0</v>
      </c>
      <c r="F676">
        <f t="shared" si="41"/>
        <v>0</v>
      </c>
      <c r="H676">
        <v>0</v>
      </c>
      <c r="I676">
        <f t="shared" si="42"/>
        <v>0</v>
      </c>
      <c r="K676">
        <v>0</v>
      </c>
      <c r="L676">
        <f t="shared" si="43"/>
        <v>0</v>
      </c>
    </row>
    <row r="677" spans="2:12" x14ac:dyDescent="0.4">
      <c r="B677">
        <v>0</v>
      </c>
      <c r="C677">
        <f t="shared" si="40"/>
        <v>0</v>
      </c>
      <c r="E677">
        <v>0</v>
      </c>
      <c r="F677">
        <f t="shared" si="41"/>
        <v>0</v>
      </c>
      <c r="H677">
        <v>0</v>
      </c>
      <c r="I677">
        <f t="shared" si="42"/>
        <v>0</v>
      </c>
      <c r="K677">
        <v>0</v>
      </c>
      <c r="L677">
        <f t="shared" si="43"/>
        <v>0</v>
      </c>
    </row>
    <row r="678" spans="2:12" x14ac:dyDescent="0.4">
      <c r="B678">
        <v>0</v>
      </c>
      <c r="C678">
        <f t="shared" si="40"/>
        <v>0</v>
      </c>
      <c r="E678">
        <v>0</v>
      </c>
      <c r="F678">
        <f t="shared" si="41"/>
        <v>0</v>
      </c>
      <c r="H678">
        <v>0</v>
      </c>
      <c r="I678">
        <f t="shared" si="42"/>
        <v>0</v>
      </c>
      <c r="K678">
        <v>0</v>
      </c>
      <c r="L678">
        <f t="shared" si="43"/>
        <v>0</v>
      </c>
    </row>
    <row r="679" spans="2:12" x14ac:dyDescent="0.4">
      <c r="B679">
        <v>0</v>
      </c>
      <c r="C679">
        <f t="shared" si="40"/>
        <v>0</v>
      </c>
      <c r="E679">
        <v>0</v>
      </c>
      <c r="F679">
        <f t="shared" si="41"/>
        <v>0</v>
      </c>
      <c r="H679">
        <v>0</v>
      </c>
      <c r="I679">
        <f t="shared" si="42"/>
        <v>0</v>
      </c>
      <c r="K679">
        <v>0</v>
      </c>
      <c r="L679">
        <f t="shared" si="43"/>
        <v>0</v>
      </c>
    </row>
    <row r="680" spans="2:12" x14ac:dyDescent="0.4">
      <c r="B680">
        <v>0</v>
      </c>
      <c r="C680">
        <f t="shared" si="40"/>
        <v>0</v>
      </c>
      <c r="E680">
        <v>0</v>
      </c>
      <c r="F680">
        <f t="shared" si="41"/>
        <v>0</v>
      </c>
      <c r="H680">
        <v>0</v>
      </c>
      <c r="I680">
        <f t="shared" si="42"/>
        <v>0</v>
      </c>
      <c r="K680">
        <v>0</v>
      </c>
      <c r="L680">
        <f t="shared" si="43"/>
        <v>0</v>
      </c>
    </row>
    <row r="681" spans="2:12" x14ac:dyDescent="0.4">
      <c r="B681">
        <v>0</v>
      </c>
      <c r="C681">
        <f t="shared" si="40"/>
        <v>0</v>
      </c>
      <c r="E681">
        <v>0</v>
      </c>
      <c r="F681">
        <f t="shared" si="41"/>
        <v>0</v>
      </c>
      <c r="H681">
        <v>0</v>
      </c>
      <c r="I681">
        <f t="shared" si="42"/>
        <v>0</v>
      </c>
      <c r="K681">
        <v>0</v>
      </c>
      <c r="L681">
        <f t="shared" si="43"/>
        <v>0</v>
      </c>
    </row>
    <row r="682" spans="2:12" x14ac:dyDescent="0.4">
      <c r="B682">
        <v>0</v>
      </c>
      <c r="C682">
        <f t="shared" si="40"/>
        <v>0</v>
      </c>
      <c r="E682">
        <v>0</v>
      </c>
      <c r="F682">
        <f t="shared" si="41"/>
        <v>0</v>
      </c>
      <c r="H682">
        <v>0</v>
      </c>
      <c r="I682">
        <f t="shared" si="42"/>
        <v>0</v>
      </c>
      <c r="K682">
        <v>0</v>
      </c>
      <c r="L682">
        <f t="shared" si="43"/>
        <v>0</v>
      </c>
    </row>
    <row r="683" spans="2:12" x14ac:dyDescent="0.4">
      <c r="B683">
        <v>0</v>
      </c>
      <c r="C683">
        <f t="shared" si="40"/>
        <v>0</v>
      </c>
      <c r="E683">
        <v>0</v>
      </c>
      <c r="F683">
        <f t="shared" si="41"/>
        <v>0</v>
      </c>
      <c r="H683">
        <v>0</v>
      </c>
      <c r="I683">
        <f t="shared" si="42"/>
        <v>0</v>
      </c>
      <c r="K683">
        <v>0</v>
      </c>
      <c r="L683">
        <f t="shared" si="43"/>
        <v>0</v>
      </c>
    </row>
    <row r="684" spans="2:12" x14ac:dyDescent="0.4">
      <c r="B684">
        <v>0</v>
      </c>
      <c r="C684">
        <f t="shared" si="40"/>
        <v>0</v>
      </c>
      <c r="E684">
        <v>0</v>
      </c>
      <c r="F684">
        <f t="shared" si="41"/>
        <v>0</v>
      </c>
      <c r="H684">
        <v>0</v>
      </c>
      <c r="I684">
        <f t="shared" si="42"/>
        <v>0</v>
      </c>
      <c r="K684">
        <v>0</v>
      </c>
      <c r="L684">
        <f t="shared" si="43"/>
        <v>0</v>
      </c>
    </row>
    <row r="685" spans="2:12" x14ac:dyDescent="0.4">
      <c r="B685">
        <v>0</v>
      </c>
      <c r="C685">
        <f t="shared" si="40"/>
        <v>0</v>
      </c>
      <c r="E685">
        <v>0</v>
      </c>
      <c r="F685">
        <f t="shared" si="41"/>
        <v>0</v>
      </c>
      <c r="H685">
        <v>0</v>
      </c>
      <c r="I685">
        <f t="shared" si="42"/>
        <v>0</v>
      </c>
      <c r="K685">
        <v>0</v>
      </c>
      <c r="L685">
        <f t="shared" si="43"/>
        <v>0</v>
      </c>
    </row>
    <row r="686" spans="2:12" x14ac:dyDescent="0.4">
      <c r="B686">
        <v>0</v>
      </c>
      <c r="C686">
        <f t="shared" si="40"/>
        <v>0</v>
      </c>
      <c r="E686">
        <v>0</v>
      </c>
      <c r="F686">
        <f t="shared" si="41"/>
        <v>0</v>
      </c>
      <c r="H686">
        <v>0</v>
      </c>
      <c r="I686">
        <f t="shared" si="42"/>
        <v>0</v>
      </c>
      <c r="K686">
        <v>0</v>
      </c>
      <c r="L686">
        <f t="shared" si="43"/>
        <v>0</v>
      </c>
    </row>
    <row r="687" spans="2:12" x14ac:dyDescent="0.4">
      <c r="B687">
        <v>0</v>
      </c>
      <c r="C687">
        <f t="shared" si="40"/>
        <v>0</v>
      </c>
      <c r="E687">
        <v>0</v>
      </c>
      <c r="F687">
        <f t="shared" si="41"/>
        <v>0</v>
      </c>
      <c r="H687">
        <v>0</v>
      </c>
      <c r="I687">
        <f t="shared" si="42"/>
        <v>0</v>
      </c>
      <c r="K687">
        <v>0</v>
      </c>
      <c r="L687">
        <f t="shared" si="43"/>
        <v>0</v>
      </c>
    </row>
    <row r="688" spans="2:12" x14ac:dyDescent="0.4">
      <c r="B688">
        <v>0</v>
      </c>
      <c r="C688">
        <f t="shared" si="40"/>
        <v>0</v>
      </c>
      <c r="E688">
        <v>0</v>
      </c>
      <c r="F688">
        <f t="shared" si="41"/>
        <v>0</v>
      </c>
      <c r="H688">
        <v>0</v>
      </c>
      <c r="I688">
        <f t="shared" si="42"/>
        <v>0</v>
      </c>
      <c r="K688">
        <v>0</v>
      </c>
      <c r="L688">
        <f t="shared" si="43"/>
        <v>0</v>
      </c>
    </row>
    <row r="689" spans="2:12" x14ac:dyDescent="0.4">
      <c r="B689">
        <v>0</v>
      </c>
      <c r="C689">
        <f t="shared" si="40"/>
        <v>0</v>
      </c>
      <c r="E689">
        <v>0</v>
      </c>
      <c r="F689">
        <f t="shared" si="41"/>
        <v>0</v>
      </c>
      <c r="H689">
        <v>0</v>
      </c>
      <c r="I689">
        <f t="shared" si="42"/>
        <v>0</v>
      </c>
      <c r="K689">
        <v>0</v>
      </c>
      <c r="L689">
        <f t="shared" si="43"/>
        <v>0</v>
      </c>
    </row>
    <row r="690" spans="2:12" x14ac:dyDescent="0.4">
      <c r="B690">
        <v>0</v>
      </c>
      <c r="C690">
        <f t="shared" si="40"/>
        <v>0</v>
      </c>
      <c r="E690">
        <v>0</v>
      </c>
      <c r="F690">
        <f t="shared" si="41"/>
        <v>0</v>
      </c>
      <c r="H690">
        <v>0</v>
      </c>
      <c r="I690">
        <f t="shared" si="42"/>
        <v>0</v>
      </c>
      <c r="K690">
        <v>0</v>
      </c>
      <c r="L690">
        <f t="shared" si="43"/>
        <v>0</v>
      </c>
    </row>
    <row r="691" spans="2:12" x14ac:dyDescent="0.4">
      <c r="B691">
        <v>0</v>
      </c>
      <c r="C691">
        <f t="shared" si="40"/>
        <v>0</v>
      </c>
      <c r="E691">
        <v>0</v>
      </c>
      <c r="F691">
        <f t="shared" si="41"/>
        <v>0</v>
      </c>
      <c r="H691">
        <v>0</v>
      </c>
      <c r="I691">
        <f t="shared" si="42"/>
        <v>0</v>
      </c>
      <c r="K691">
        <v>0</v>
      </c>
      <c r="L691">
        <f t="shared" si="43"/>
        <v>0</v>
      </c>
    </row>
    <row r="692" spans="2:12" x14ac:dyDescent="0.4">
      <c r="B692">
        <v>0</v>
      </c>
      <c r="C692">
        <f t="shared" si="40"/>
        <v>0</v>
      </c>
      <c r="E692">
        <v>0</v>
      </c>
      <c r="F692">
        <f t="shared" si="41"/>
        <v>0</v>
      </c>
      <c r="H692">
        <v>0</v>
      </c>
      <c r="I692">
        <f t="shared" si="42"/>
        <v>0</v>
      </c>
      <c r="K692">
        <v>0</v>
      </c>
      <c r="L692">
        <f t="shared" si="43"/>
        <v>0</v>
      </c>
    </row>
    <row r="693" spans="2:12" x14ac:dyDescent="0.4">
      <c r="B693">
        <v>0</v>
      </c>
      <c r="C693">
        <f t="shared" si="40"/>
        <v>0</v>
      </c>
      <c r="E693">
        <v>0</v>
      </c>
      <c r="F693">
        <f t="shared" si="41"/>
        <v>0</v>
      </c>
      <c r="H693">
        <v>0</v>
      </c>
      <c r="I693">
        <f t="shared" si="42"/>
        <v>0</v>
      </c>
      <c r="K693">
        <v>0</v>
      </c>
      <c r="L693">
        <f t="shared" si="43"/>
        <v>0</v>
      </c>
    </row>
    <row r="694" spans="2:12" x14ac:dyDescent="0.4">
      <c r="B694">
        <v>0</v>
      </c>
      <c r="C694">
        <f t="shared" si="40"/>
        <v>0</v>
      </c>
      <c r="E694">
        <v>0</v>
      </c>
      <c r="F694">
        <f t="shared" si="41"/>
        <v>0</v>
      </c>
      <c r="H694">
        <v>0</v>
      </c>
      <c r="I694">
        <f t="shared" si="42"/>
        <v>0</v>
      </c>
      <c r="K694">
        <v>0</v>
      </c>
      <c r="L694">
        <f t="shared" si="43"/>
        <v>0</v>
      </c>
    </row>
    <row r="695" spans="2:12" x14ac:dyDescent="0.4">
      <c r="B695">
        <v>0</v>
      </c>
      <c r="C695">
        <f t="shared" si="40"/>
        <v>0</v>
      </c>
      <c r="E695">
        <v>0</v>
      </c>
      <c r="F695">
        <f t="shared" si="41"/>
        <v>0</v>
      </c>
      <c r="H695">
        <v>0</v>
      </c>
      <c r="I695">
        <f t="shared" si="42"/>
        <v>0</v>
      </c>
      <c r="K695">
        <v>0</v>
      </c>
      <c r="L695">
        <f t="shared" si="43"/>
        <v>0</v>
      </c>
    </row>
    <row r="696" spans="2:12" x14ac:dyDescent="0.4">
      <c r="B696">
        <v>0</v>
      </c>
      <c r="C696">
        <f t="shared" si="40"/>
        <v>0</v>
      </c>
      <c r="E696">
        <v>0</v>
      </c>
      <c r="F696">
        <f t="shared" si="41"/>
        <v>0</v>
      </c>
      <c r="H696">
        <v>0</v>
      </c>
      <c r="I696">
        <f t="shared" si="42"/>
        <v>0</v>
      </c>
      <c r="K696">
        <v>0</v>
      </c>
      <c r="L696">
        <f t="shared" si="43"/>
        <v>0</v>
      </c>
    </row>
    <row r="697" spans="2:12" x14ac:dyDescent="0.4">
      <c r="B697">
        <v>0</v>
      </c>
      <c r="C697">
        <f t="shared" si="40"/>
        <v>0</v>
      </c>
      <c r="E697">
        <v>0</v>
      </c>
      <c r="F697">
        <f t="shared" si="41"/>
        <v>0</v>
      </c>
      <c r="H697">
        <v>0</v>
      </c>
      <c r="I697">
        <f t="shared" si="42"/>
        <v>0</v>
      </c>
      <c r="K697">
        <v>0</v>
      </c>
      <c r="L697">
        <f t="shared" si="43"/>
        <v>0</v>
      </c>
    </row>
    <row r="698" spans="2:12" x14ac:dyDescent="0.4">
      <c r="B698">
        <v>0</v>
      </c>
      <c r="C698">
        <f t="shared" si="40"/>
        <v>0</v>
      </c>
      <c r="E698">
        <v>0</v>
      </c>
      <c r="F698">
        <f t="shared" si="41"/>
        <v>0</v>
      </c>
      <c r="H698">
        <v>0</v>
      </c>
      <c r="I698">
        <f t="shared" si="42"/>
        <v>0</v>
      </c>
      <c r="K698">
        <v>0</v>
      </c>
      <c r="L698">
        <f t="shared" si="43"/>
        <v>0</v>
      </c>
    </row>
    <row r="699" spans="2:12" x14ac:dyDescent="0.4">
      <c r="B699">
        <v>0</v>
      </c>
      <c r="C699">
        <f t="shared" si="40"/>
        <v>0</v>
      </c>
      <c r="E699">
        <v>0</v>
      </c>
      <c r="F699">
        <f t="shared" si="41"/>
        <v>0</v>
      </c>
      <c r="H699">
        <v>0</v>
      </c>
      <c r="I699">
        <f t="shared" si="42"/>
        <v>0</v>
      </c>
      <c r="K699">
        <v>0</v>
      </c>
      <c r="L699">
        <f t="shared" si="43"/>
        <v>0</v>
      </c>
    </row>
    <row r="700" spans="2:12" x14ac:dyDescent="0.4">
      <c r="B700">
        <v>0</v>
      </c>
      <c r="C700">
        <f t="shared" si="40"/>
        <v>0</v>
      </c>
      <c r="E700">
        <v>0</v>
      </c>
      <c r="F700">
        <f t="shared" si="41"/>
        <v>0</v>
      </c>
      <c r="H700">
        <v>0</v>
      </c>
      <c r="I700">
        <f t="shared" si="42"/>
        <v>0</v>
      </c>
      <c r="K700">
        <v>0</v>
      </c>
      <c r="L700">
        <f t="shared" si="43"/>
        <v>0</v>
      </c>
    </row>
    <row r="701" spans="2:12" x14ac:dyDescent="0.4">
      <c r="B701">
        <v>0</v>
      </c>
      <c r="C701">
        <f t="shared" si="40"/>
        <v>0</v>
      </c>
      <c r="E701">
        <v>0</v>
      </c>
      <c r="F701">
        <f t="shared" si="41"/>
        <v>0</v>
      </c>
      <c r="H701">
        <v>0</v>
      </c>
      <c r="I701">
        <f t="shared" si="42"/>
        <v>0</v>
      </c>
      <c r="K701">
        <v>0</v>
      </c>
      <c r="L701">
        <f t="shared" si="43"/>
        <v>0</v>
      </c>
    </row>
    <row r="702" spans="2:12" x14ac:dyDescent="0.4">
      <c r="B702">
        <v>0</v>
      </c>
      <c r="C702">
        <f t="shared" si="40"/>
        <v>0</v>
      </c>
      <c r="E702">
        <v>0</v>
      </c>
      <c r="F702">
        <f t="shared" si="41"/>
        <v>0</v>
      </c>
      <c r="H702">
        <v>0</v>
      </c>
      <c r="I702">
        <f t="shared" si="42"/>
        <v>0</v>
      </c>
      <c r="K702">
        <v>0</v>
      </c>
      <c r="L702">
        <f t="shared" si="43"/>
        <v>0</v>
      </c>
    </row>
    <row r="703" spans="2:12" x14ac:dyDescent="0.4">
      <c r="B703">
        <v>0</v>
      </c>
      <c r="C703">
        <f t="shared" si="40"/>
        <v>0</v>
      </c>
      <c r="E703">
        <v>0</v>
      </c>
      <c r="F703">
        <f t="shared" si="41"/>
        <v>0</v>
      </c>
      <c r="H703">
        <v>0</v>
      </c>
      <c r="I703">
        <f t="shared" si="42"/>
        <v>0</v>
      </c>
      <c r="K703">
        <v>0</v>
      </c>
      <c r="L703">
        <f t="shared" si="43"/>
        <v>0</v>
      </c>
    </row>
    <row r="704" spans="2:12" x14ac:dyDescent="0.4">
      <c r="B704">
        <v>0</v>
      </c>
      <c r="C704">
        <f t="shared" si="40"/>
        <v>0</v>
      </c>
      <c r="E704">
        <v>0</v>
      </c>
      <c r="F704">
        <f t="shared" si="41"/>
        <v>0</v>
      </c>
      <c r="H704">
        <v>0</v>
      </c>
      <c r="I704">
        <f t="shared" si="42"/>
        <v>0</v>
      </c>
      <c r="K704">
        <v>0</v>
      </c>
      <c r="L704">
        <f t="shared" si="43"/>
        <v>0</v>
      </c>
    </row>
    <row r="705" spans="2:12" x14ac:dyDescent="0.4">
      <c r="B705">
        <v>0</v>
      </c>
      <c r="C705">
        <f t="shared" si="40"/>
        <v>0</v>
      </c>
      <c r="E705">
        <v>0</v>
      </c>
      <c r="F705">
        <f t="shared" si="41"/>
        <v>0</v>
      </c>
      <c r="H705">
        <v>0</v>
      </c>
      <c r="I705">
        <f t="shared" si="42"/>
        <v>0</v>
      </c>
      <c r="K705">
        <v>0</v>
      </c>
      <c r="L705">
        <f t="shared" si="43"/>
        <v>0</v>
      </c>
    </row>
    <row r="706" spans="2:12" x14ac:dyDescent="0.4">
      <c r="B706">
        <v>0</v>
      </c>
      <c r="C706">
        <f t="shared" si="40"/>
        <v>0</v>
      </c>
      <c r="E706">
        <v>0</v>
      </c>
      <c r="F706">
        <f t="shared" si="41"/>
        <v>0</v>
      </c>
      <c r="H706">
        <v>0</v>
      </c>
      <c r="I706">
        <f t="shared" si="42"/>
        <v>0</v>
      </c>
      <c r="K706">
        <v>0</v>
      </c>
      <c r="L706">
        <f t="shared" si="43"/>
        <v>0</v>
      </c>
    </row>
    <row r="707" spans="2:12" x14ac:dyDescent="0.4">
      <c r="B707">
        <v>0</v>
      </c>
      <c r="C707">
        <f t="shared" ref="C707:C770" si="44">C706+B707</f>
        <v>0</v>
      </c>
      <c r="E707">
        <v>0</v>
      </c>
      <c r="F707">
        <f t="shared" ref="F707:F770" si="45">F706+E707</f>
        <v>0</v>
      </c>
      <c r="H707">
        <v>0</v>
      </c>
      <c r="I707">
        <f t="shared" ref="I707:I770" si="46">I706+H707</f>
        <v>0</v>
      </c>
      <c r="K707">
        <v>0</v>
      </c>
      <c r="L707">
        <f t="shared" ref="L707:L770" si="47">L706+K707</f>
        <v>0</v>
      </c>
    </row>
    <row r="708" spans="2:12" x14ac:dyDescent="0.4">
      <c r="B708">
        <v>0</v>
      </c>
      <c r="C708">
        <f t="shared" si="44"/>
        <v>0</v>
      </c>
      <c r="E708">
        <v>0</v>
      </c>
      <c r="F708">
        <f t="shared" si="45"/>
        <v>0</v>
      </c>
      <c r="H708">
        <v>0</v>
      </c>
      <c r="I708">
        <f t="shared" si="46"/>
        <v>0</v>
      </c>
      <c r="K708">
        <v>0</v>
      </c>
      <c r="L708">
        <f t="shared" si="47"/>
        <v>0</v>
      </c>
    </row>
    <row r="709" spans="2:12" x14ac:dyDescent="0.4">
      <c r="B709">
        <v>0</v>
      </c>
      <c r="C709">
        <f t="shared" si="44"/>
        <v>0</v>
      </c>
      <c r="E709">
        <v>0</v>
      </c>
      <c r="F709">
        <f t="shared" si="45"/>
        <v>0</v>
      </c>
      <c r="H709">
        <v>0</v>
      </c>
      <c r="I709">
        <f t="shared" si="46"/>
        <v>0</v>
      </c>
      <c r="K709">
        <v>0</v>
      </c>
      <c r="L709">
        <f t="shared" si="47"/>
        <v>0</v>
      </c>
    </row>
    <row r="710" spans="2:12" x14ac:dyDescent="0.4">
      <c r="B710">
        <v>0</v>
      </c>
      <c r="C710">
        <f t="shared" si="44"/>
        <v>0</v>
      </c>
      <c r="E710">
        <v>0</v>
      </c>
      <c r="F710">
        <f t="shared" si="45"/>
        <v>0</v>
      </c>
      <c r="H710">
        <v>0</v>
      </c>
      <c r="I710">
        <f t="shared" si="46"/>
        <v>0</v>
      </c>
      <c r="K710">
        <v>0</v>
      </c>
      <c r="L710">
        <f t="shared" si="47"/>
        <v>0</v>
      </c>
    </row>
    <row r="711" spans="2:12" x14ac:dyDescent="0.4">
      <c r="B711">
        <v>0</v>
      </c>
      <c r="C711">
        <f t="shared" si="44"/>
        <v>0</v>
      </c>
      <c r="E711">
        <v>0</v>
      </c>
      <c r="F711">
        <f t="shared" si="45"/>
        <v>0</v>
      </c>
      <c r="H711">
        <v>0</v>
      </c>
      <c r="I711">
        <f t="shared" si="46"/>
        <v>0</v>
      </c>
      <c r="K711">
        <v>0</v>
      </c>
      <c r="L711">
        <f t="shared" si="47"/>
        <v>0</v>
      </c>
    </row>
    <row r="712" spans="2:12" x14ac:dyDescent="0.4">
      <c r="B712">
        <v>0</v>
      </c>
      <c r="C712">
        <f t="shared" si="44"/>
        <v>0</v>
      </c>
      <c r="E712">
        <v>0</v>
      </c>
      <c r="F712">
        <f t="shared" si="45"/>
        <v>0</v>
      </c>
      <c r="H712">
        <v>0</v>
      </c>
      <c r="I712">
        <f t="shared" si="46"/>
        <v>0</v>
      </c>
      <c r="K712">
        <v>0</v>
      </c>
      <c r="L712">
        <f t="shared" si="47"/>
        <v>0</v>
      </c>
    </row>
    <row r="713" spans="2:12" x14ac:dyDescent="0.4">
      <c r="B713">
        <v>0</v>
      </c>
      <c r="C713">
        <f t="shared" si="44"/>
        <v>0</v>
      </c>
      <c r="E713">
        <v>0</v>
      </c>
      <c r="F713">
        <f t="shared" si="45"/>
        <v>0</v>
      </c>
      <c r="H713">
        <v>0</v>
      </c>
      <c r="I713">
        <f t="shared" si="46"/>
        <v>0</v>
      </c>
      <c r="K713">
        <v>0</v>
      </c>
      <c r="L713">
        <f t="shared" si="47"/>
        <v>0</v>
      </c>
    </row>
    <row r="714" spans="2:12" x14ac:dyDescent="0.4">
      <c r="B714">
        <v>0</v>
      </c>
      <c r="C714">
        <f t="shared" si="44"/>
        <v>0</v>
      </c>
      <c r="E714">
        <v>0</v>
      </c>
      <c r="F714">
        <f t="shared" si="45"/>
        <v>0</v>
      </c>
      <c r="H714">
        <v>0</v>
      </c>
      <c r="I714">
        <f t="shared" si="46"/>
        <v>0</v>
      </c>
      <c r="K714">
        <v>0</v>
      </c>
      <c r="L714">
        <f t="shared" si="47"/>
        <v>0</v>
      </c>
    </row>
    <row r="715" spans="2:12" x14ac:dyDescent="0.4">
      <c r="B715">
        <v>0</v>
      </c>
      <c r="C715">
        <f t="shared" si="44"/>
        <v>0</v>
      </c>
      <c r="E715">
        <v>0</v>
      </c>
      <c r="F715">
        <f t="shared" si="45"/>
        <v>0</v>
      </c>
      <c r="H715">
        <v>0</v>
      </c>
      <c r="I715">
        <f t="shared" si="46"/>
        <v>0</v>
      </c>
      <c r="K715">
        <v>0</v>
      </c>
      <c r="L715">
        <f t="shared" si="47"/>
        <v>0</v>
      </c>
    </row>
    <row r="716" spans="2:12" x14ac:dyDescent="0.4">
      <c r="B716">
        <v>0</v>
      </c>
      <c r="C716">
        <f t="shared" si="44"/>
        <v>0</v>
      </c>
      <c r="E716">
        <v>0</v>
      </c>
      <c r="F716">
        <f t="shared" si="45"/>
        <v>0</v>
      </c>
      <c r="H716">
        <v>0</v>
      </c>
      <c r="I716">
        <f t="shared" si="46"/>
        <v>0</v>
      </c>
      <c r="K716">
        <v>0</v>
      </c>
      <c r="L716">
        <f t="shared" si="47"/>
        <v>0</v>
      </c>
    </row>
    <row r="717" spans="2:12" x14ac:dyDescent="0.4">
      <c r="B717">
        <v>0</v>
      </c>
      <c r="C717">
        <f t="shared" si="44"/>
        <v>0</v>
      </c>
      <c r="E717">
        <v>0</v>
      </c>
      <c r="F717">
        <f t="shared" si="45"/>
        <v>0</v>
      </c>
      <c r="H717">
        <v>0</v>
      </c>
      <c r="I717">
        <f t="shared" si="46"/>
        <v>0</v>
      </c>
      <c r="K717">
        <v>0</v>
      </c>
      <c r="L717">
        <f t="shared" si="47"/>
        <v>0</v>
      </c>
    </row>
    <row r="718" spans="2:12" x14ac:dyDescent="0.4">
      <c r="B718">
        <v>0</v>
      </c>
      <c r="C718">
        <f t="shared" si="44"/>
        <v>0</v>
      </c>
      <c r="E718">
        <v>0</v>
      </c>
      <c r="F718">
        <f t="shared" si="45"/>
        <v>0</v>
      </c>
      <c r="H718">
        <v>0</v>
      </c>
      <c r="I718">
        <f t="shared" si="46"/>
        <v>0</v>
      </c>
      <c r="K718">
        <v>0</v>
      </c>
      <c r="L718">
        <f t="shared" si="47"/>
        <v>0</v>
      </c>
    </row>
    <row r="719" spans="2:12" x14ac:dyDescent="0.4">
      <c r="B719">
        <v>0</v>
      </c>
      <c r="C719">
        <f t="shared" si="44"/>
        <v>0</v>
      </c>
      <c r="E719">
        <v>0</v>
      </c>
      <c r="F719">
        <f t="shared" si="45"/>
        <v>0</v>
      </c>
      <c r="H719">
        <v>0</v>
      </c>
      <c r="I719">
        <f t="shared" si="46"/>
        <v>0</v>
      </c>
      <c r="K719">
        <v>0</v>
      </c>
      <c r="L719">
        <f t="shared" si="47"/>
        <v>0</v>
      </c>
    </row>
    <row r="720" spans="2:12" x14ac:dyDescent="0.4">
      <c r="B720">
        <v>0</v>
      </c>
      <c r="C720">
        <f t="shared" si="44"/>
        <v>0</v>
      </c>
      <c r="E720">
        <v>0</v>
      </c>
      <c r="F720">
        <f t="shared" si="45"/>
        <v>0</v>
      </c>
      <c r="H720">
        <v>0</v>
      </c>
      <c r="I720">
        <f t="shared" si="46"/>
        <v>0</v>
      </c>
      <c r="K720">
        <v>0</v>
      </c>
      <c r="L720">
        <f t="shared" si="47"/>
        <v>0</v>
      </c>
    </row>
    <row r="721" spans="2:12" x14ac:dyDescent="0.4">
      <c r="B721">
        <v>0</v>
      </c>
      <c r="C721">
        <f t="shared" si="44"/>
        <v>0</v>
      </c>
      <c r="E721">
        <v>0</v>
      </c>
      <c r="F721">
        <f t="shared" si="45"/>
        <v>0</v>
      </c>
      <c r="H721">
        <v>0</v>
      </c>
      <c r="I721">
        <f t="shared" si="46"/>
        <v>0</v>
      </c>
      <c r="K721">
        <v>0</v>
      </c>
      <c r="L721">
        <f t="shared" si="47"/>
        <v>0</v>
      </c>
    </row>
    <row r="722" spans="2:12" x14ac:dyDescent="0.4">
      <c r="B722">
        <v>0</v>
      </c>
      <c r="C722">
        <f t="shared" si="44"/>
        <v>0</v>
      </c>
      <c r="E722">
        <v>0</v>
      </c>
      <c r="F722">
        <f t="shared" si="45"/>
        <v>0</v>
      </c>
      <c r="H722">
        <v>0</v>
      </c>
      <c r="I722">
        <f t="shared" si="46"/>
        <v>0</v>
      </c>
      <c r="K722">
        <v>0</v>
      </c>
      <c r="L722">
        <f t="shared" si="47"/>
        <v>0</v>
      </c>
    </row>
    <row r="723" spans="2:12" x14ac:dyDescent="0.4">
      <c r="B723">
        <v>0</v>
      </c>
      <c r="C723">
        <f t="shared" si="44"/>
        <v>0</v>
      </c>
      <c r="E723">
        <v>0</v>
      </c>
      <c r="F723">
        <f t="shared" si="45"/>
        <v>0</v>
      </c>
      <c r="H723">
        <v>0</v>
      </c>
      <c r="I723">
        <f t="shared" si="46"/>
        <v>0</v>
      </c>
      <c r="K723">
        <v>0</v>
      </c>
      <c r="L723">
        <f t="shared" si="47"/>
        <v>0</v>
      </c>
    </row>
    <row r="724" spans="2:12" x14ac:dyDescent="0.4">
      <c r="B724">
        <v>0</v>
      </c>
      <c r="C724">
        <f t="shared" si="44"/>
        <v>0</v>
      </c>
      <c r="E724">
        <v>0</v>
      </c>
      <c r="F724">
        <f t="shared" si="45"/>
        <v>0</v>
      </c>
      <c r="H724">
        <v>0</v>
      </c>
      <c r="I724">
        <f t="shared" si="46"/>
        <v>0</v>
      </c>
      <c r="K724">
        <v>0</v>
      </c>
      <c r="L724">
        <f t="shared" si="47"/>
        <v>0</v>
      </c>
    </row>
    <row r="725" spans="2:12" x14ac:dyDescent="0.4">
      <c r="B725">
        <v>0</v>
      </c>
      <c r="C725">
        <f t="shared" si="44"/>
        <v>0</v>
      </c>
      <c r="E725">
        <v>0</v>
      </c>
      <c r="F725">
        <f t="shared" si="45"/>
        <v>0</v>
      </c>
      <c r="H725">
        <v>0</v>
      </c>
      <c r="I725">
        <f t="shared" si="46"/>
        <v>0</v>
      </c>
      <c r="K725">
        <v>0</v>
      </c>
      <c r="L725">
        <f t="shared" si="47"/>
        <v>0</v>
      </c>
    </row>
    <row r="726" spans="2:12" x14ac:dyDescent="0.4">
      <c r="B726">
        <v>0</v>
      </c>
      <c r="C726">
        <f t="shared" si="44"/>
        <v>0</v>
      </c>
      <c r="E726">
        <v>0</v>
      </c>
      <c r="F726">
        <f t="shared" si="45"/>
        <v>0</v>
      </c>
      <c r="H726">
        <v>0</v>
      </c>
      <c r="I726">
        <f t="shared" si="46"/>
        <v>0</v>
      </c>
      <c r="K726">
        <v>0</v>
      </c>
      <c r="L726">
        <f t="shared" si="47"/>
        <v>0</v>
      </c>
    </row>
    <row r="727" spans="2:12" x14ac:dyDescent="0.4">
      <c r="B727">
        <v>0</v>
      </c>
      <c r="C727">
        <f t="shared" si="44"/>
        <v>0</v>
      </c>
      <c r="E727">
        <v>0</v>
      </c>
      <c r="F727">
        <f t="shared" si="45"/>
        <v>0</v>
      </c>
      <c r="H727">
        <v>0</v>
      </c>
      <c r="I727">
        <f t="shared" si="46"/>
        <v>0</v>
      </c>
      <c r="K727">
        <v>0</v>
      </c>
      <c r="L727">
        <f t="shared" si="47"/>
        <v>0</v>
      </c>
    </row>
    <row r="728" spans="2:12" x14ac:dyDescent="0.4">
      <c r="B728">
        <v>0</v>
      </c>
      <c r="C728">
        <f t="shared" si="44"/>
        <v>0</v>
      </c>
      <c r="E728">
        <v>0</v>
      </c>
      <c r="F728">
        <f t="shared" si="45"/>
        <v>0</v>
      </c>
      <c r="H728">
        <v>0</v>
      </c>
      <c r="I728">
        <f t="shared" si="46"/>
        <v>0</v>
      </c>
      <c r="K728">
        <v>0</v>
      </c>
      <c r="L728">
        <f t="shared" si="47"/>
        <v>0</v>
      </c>
    </row>
    <row r="729" spans="2:12" x14ac:dyDescent="0.4">
      <c r="B729">
        <v>0</v>
      </c>
      <c r="C729">
        <f t="shared" si="44"/>
        <v>0</v>
      </c>
      <c r="E729">
        <v>0</v>
      </c>
      <c r="F729">
        <f t="shared" si="45"/>
        <v>0</v>
      </c>
      <c r="H729">
        <v>0</v>
      </c>
      <c r="I729">
        <f t="shared" si="46"/>
        <v>0</v>
      </c>
      <c r="K729">
        <v>0</v>
      </c>
      <c r="L729">
        <f t="shared" si="47"/>
        <v>0</v>
      </c>
    </row>
    <row r="730" spans="2:12" x14ac:dyDescent="0.4">
      <c r="B730">
        <v>0</v>
      </c>
      <c r="C730">
        <f t="shared" si="44"/>
        <v>0</v>
      </c>
      <c r="E730">
        <v>0</v>
      </c>
      <c r="F730">
        <f t="shared" si="45"/>
        <v>0</v>
      </c>
      <c r="H730">
        <v>0</v>
      </c>
      <c r="I730">
        <f t="shared" si="46"/>
        <v>0</v>
      </c>
      <c r="K730">
        <v>0</v>
      </c>
      <c r="L730">
        <f t="shared" si="47"/>
        <v>0</v>
      </c>
    </row>
    <row r="731" spans="2:12" x14ac:dyDescent="0.4">
      <c r="B731">
        <v>0</v>
      </c>
      <c r="C731">
        <f t="shared" si="44"/>
        <v>0</v>
      </c>
      <c r="E731">
        <v>0</v>
      </c>
      <c r="F731">
        <f t="shared" si="45"/>
        <v>0</v>
      </c>
      <c r="H731">
        <v>0</v>
      </c>
      <c r="I731">
        <f t="shared" si="46"/>
        <v>0</v>
      </c>
      <c r="K731">
        <v>0</v>
      </c>
      <c r="L731">
        <f t="shared" si="47"/>
        <v>0</v>
      </c>
    </row>
    <row r="732" spans="2:12" x14ac:dyDescent="0.4">
      <c r="B732">
        <v>0</v>
      </c>
      <c r="C732">
        <f t="shared" si="44"/>
        <v>0</v>
      </c>
      <c r="E732">
        <v>0</v>
      </c>
      <c r="F732">
        <f t="shared" si="45"/>
        <v>0</v>
      </c>
      <c r="H732">
        <v>0</v>
      </c>
      <c r="I732">
        <f t="shared" si="46"/>
        <v>0</v>
      </c>
      <c r="K732">
        <v>0</v>
      </c>
      <c r="L732">
        <f t="shared" si="47"/>
        <v>0</v>
      </c>
    </row>
    <row r="733" spans="2:12" x14ac:dyDescent="0.4">
      <c r="B733">
        <v>0</v>
      </c>
      <c r="C733">
        <f t="shared" si="44"/>
        <v>0</v>
      </c>
      <c r="E733">
        <v>0</v>
      </c>
      <c r="F733">
        <f t="shared" si="45"/>
        <v>0</v>
      </c>
      <c r="H733">
        <v>0</v>
      </c>
      <c r="I733">
        <f t="shared" si="46"/>
        <v>0</v>
      </c>
      <c r="K733">
        <v>0</v>
      </c>
      <c r="L733">
        <f t="shared" si="47"/>
        <v>0</v>
      </c>
    </row>
    <row r="734" spans="2:12" x14ac:dyDescent="0.4">
      <c r="B734">
        <v>0</v>
      </c>
      <c r="C734">
        <f t="shared" si="44"/>
        <v>0</v>
      </c>
      <c r="E734">
        <v>0</v>
      </c>
      <c r="F734">
        <f t="shared" si="45"/>
        <v>0</v>
      </c>
      <c r="H734">
        <v>0</v>
      </c>
      <c r="I734">
        <f t="shared" si="46"/>
        <v>0</v>
      </c>
      <c r="K734">
        <v>0</v>
      </c>
      <c r="L734">
        <f t="shared" si="47"/>
        <v>0</v>
      </c>
    </row>
    <row r="735" spans="2:12" x14ac:dyDescent="0.4">
      <c r="B735">
        <v>0</v>
      </c>
      <c r="C735">
        <f t="shared" si="44"/>
        <v>0</v>
      </c>
      <c r="E735">
        <v>0</v>
      </c>
      <c r="F735">
        <f t="shared" si="45"/>
        <v>0</v>
      </c>
      <c r="H735">
        <v>0</v>
      </c>
      <c r="I735">
        <f t="shared" si="46"/>
        <v>0</v>
      </c>
      <c r="K735">
        <v>0</v>
      </c>
      <c r="L735">
        <f t="shared" si="47"/>
        <v>0</v>
      </c>
    </row>
    <row r="736" spans="2:12" x14ac:dyDescent="0.4">
      <c r="B736">
        <v>0</v>
      </c>
      <c r="C736">
        <f t="shared" si="44"/>
        <v>0</v>
      </c>
      <c r="E736">
        <v>0</v>
      </c>
      <c r="F736">
        <f t="shared" si="45"/>
        <v>0</v>
      </c>
      <c r="H736">
        <v>0</v>
      </c>
      <c r="I736">
        <f t="shared" si="46"/>
        <v>0</v>
      </c>
      <c r="K736">
        <v>0</v>
      </c>
      <c r="L736">
        <f t="shared" si="47"/>
        <v>0</v>
      </c>
    </row>
    <row r="737" spans="2:12" x14ac:dyDescent="0.4">
      <c r="B737">
        <v>0</v>
      </c>
      <c r="C737">
        <f t="shared" si="44"/>
        <v>0</v>
      </c>
      <c r="E737">
        <v>0</v>
      </c>
      <c r="F737">
        <f t="shared" si="45"/>
        <v>0</v>
      </c>
      <c r="H737">
        <v>0</v>
      </c>
      <c r="I737">
        <f t="shared" si="46"/>
        <v>0</v>
      </c>
      <c r="K737">
        <v>0</v>
      </c>
      <c r="L737">
        <f t="shared" si="47"/>
        <v>0</v>
      </c>
    </row>
    <row r="738" spans="2:12" x14ac:dyDescent="0.4">
      <c r="B738">
        <v>0</v>
      </c>
      <c r="C738">
        <f t="shared" si="44"/>
        <v>0</v>
      </c>
      <c r="E738">
        <v>0</v>
      </c>
      <c r="F738">
        <f t="shared" si="45"/>
        <v>0</v>
      </c>
      <c r="H738">
        <v>0</v>
      </c>
      <c r="I738">
        <f t="shared" si="46"/>
        <v>0</v>
      </c>
      <c r="K738">
        <v>0</v>
      </c>
      <c r="L738">
        <f t="shared" si="47"/>
        <v>0</v>
      </c>
    </row>
    <row r="739" spans="2:12" x14ac:dyDescent="0.4">
      <c r="B739">
        <v>0</v>
      </c>
      <c r="C739">
        <f t="shared" si="44"/>
        <v>0</v>
      </c>
      <c r="E739">
        <v>0</v>
      </c>
      <c r="F739">
        <f t="shared" si="45"/>
        <v>0</v>
      </c>
      <c r="H739">
        <v>0</v>
      </c>
      <c r="I739">
        <f t="shared" si="46"/>
        <v>0</v>
      </c>
      <c r="K739">
        <v>0</v>
      </c>
      <c r="L739">
        <f t="shared" si="47"/>
        <v>0</v>
      </c>
    </row>
    <row r="740" spans="2:12" x14ac:dyDescent="0.4">
      <c r="B740">
        <v>0</v>
      </c>
      <c r="C740">
        <f t="shared" si="44"/>
        <v>0</v>
      </c>
      <c r="E740">
        <v>0</v>
      </c>
      <c r="F740">
        <f t="shared" si="45"/>
        <v>0</v>
      </c>
      <c r="H740">
        <v>0</v>
      </c>
      <c r="I740">
        <f t="shared" si="46"/>
        <v>0</v>
      </c>
      <c r="K740">
        <v>0</v>
      </c>
      <c r="L740">
        <f t="shared" si="47"/>
        <v>0</v>
      </c>
    </row>
    <row r="741" spans="2:12" x14ac:dyDescent="0.4">
      <c r="B741">
        <v>0</v>
      </c>
      <c r="C741">
        <f t="shared" si="44"/>
        <v>0</v>
      </c>
      <c r="E741">
        <v>0</v>
      </c>
      <c r="F741">
        <f t="shared" si="45"/>
        <v>0</v>
      </c>
      <c r="H741">
        <v>0</v>
      </c>
      <c r="I741">
        <f t="shared" si="46"/>
        <v>0</v>
      </c>
      <c r="K741">
        <v>0</v>
      </c>
      <c r="L741">
        <f t="shared" si="47"/>
        <v>0</v>
      </c>
    </row>
    <row r="742" spans="2:12" x14ac:dyDescent="0.4">
      <c r="B742">
        <v>0</v>
      </c>
      <c r="C742">
        <f t="shared" si="44"/>
        <v>0</v>
      </c>
      <c r="E742">
        <v>0</v>
      </c>
      <c r="F742">
        <f t="shared" si="45"/>
        <v>0</v>
      </c>
      <c r="H742">
        <v>0</v>
      </c>
      <c r="I742">
        <f t="shared" si="46"/>
        <v>0</v>
      </c>
      <c r="K742">
        <v>0</v>
      </c>
      <c r="L742">
        <f t="shared" si="47"/>
        <v>0</v>
      </c>
    </row>
    <row r="743" spans="2:12" x14ac:dyDescent="0.4">
      <c r="B743">
        <v>0</v>
      </c>
      <c r="C743">
        <f t="shared" si="44"/>
        <v>0</v>
      </c>
      <c r="E743">
        <v>0</v>
      </c>
      <c r="F743">
        <f t="shared" si="45"/>
        <v>0</v>
      </c>
      <c r="H743">
        <v>0</v>
      </c>
      <c r="I743">
        <f t="shared" si="46"/>
        <v>0</v>
      </c>
      <c r="K743">
        <v>0</v>
      </c>
      <c r="L743">
        <f t="shared" si="47"/>
        <v>0</v>
      </c>
    </row>
    <row r="744" spans="2:12" x14ac:dyDescent="0.4">
      <c r="B744">
        <v>0</v>
      </c>
      <c r="C744">
        <f t="shared" si="44"/>
        <v>0</v>
      </c>
      <c r="E744">
        <v>0</v>
      </c>
      <c r="F744">
        <f t="shared" si="45"/>
        <v>0</v>
      </c>
      <c r="H744">
        <v>0</v>
      </c>
      <c r="I744">
        <f t="shared" si="46"/>
        <v>0</v>
      </c>
      <c r="K744">
        <v>0</v>
      </c>
      <c r="L744">
        <f t="shared" si="47"/>
        <v>0</v>
      </c>
    </row>
    <row r="745" spans="2:12" x14ac:dyDescent="0.4">
      <c r="B745">
        <v>0</v>
      </c>
      <c r="C745">
        <f t="shared" si="44"/>
        <v>0</v>
      </c>
      <c r="E745">
        <v>0</v>
      </c>
      <c r="F745">
        <f t="shared" si="45"/>
        <v>0</v>
      </c>
      <c r="H745">
        <v>0</v>
      </c>
      <c r="I745">
        <f t="shared" si="46"/>
        <v>0</v>
      </c>
      <c r="K745">
        <v>0</v>
      </c>
      <c r="L745">
        <f t="shared" si="47"/>
        <v>0</v>
      </c>
    </row>
    <row r="746" spans="2:12" x14ac:dyDescent="0.4">
      <c r="B746">
        <v>0</v>
      </c>
      <c r="C746">
        <f t="shared" si="44"/>
        <v>0</v>
      </c>
      <c r="E746">
        <v>0</v>
      </c>
      <c r="F746">
        <f t="shared" si="45"/>
        <v>0</v>
      </c>
      <c r="H746">
        <v>0</v>
      </c>
      <c r="I746">
        <f t="shared" si="46"/>
        <v>0</v>
      </c>
      <c r="K746">
        <v>0</v>
      </c>
      <c r="L746">
        <f t="shared" si="47"/>
        <v>0</v>
      </c>
    </row>
    <row r="747" spans="2:12" x14ac:dyDescent="0.4">
      <c r="B747">
        <v>0</v>
      </c>
      <c r="C747">
        <f t="shared" si="44"/>
        <v>0</v>
      </c>
      <c r="E747">
        <v>0</v>
      </c>
      <c r="F747">
        <f t="shared" si="45"/>
        <v>0</v>
      </c>
      <c r="H747">
        <v>0</v>
      </c>
      <c r="I747">
        <f t="shared" si="46"/>
        <v>0</v>
      </c>
      <c r="K747">
        <v>0</v>
      </c>
      <c r="L747">
        <f t="shared" si="47"/>
        <v>0</v>
      </c>
    </row>
    <row r="748" spans="2:12" x14ac:dyDescent="0.4">
      <c r="B748">
        <v>0</v>
      </c>
      <c r="C748">
        <f t="shared" si="44"/>
        <v>0</v>
      </c>
      <c r="E748">
        <v>0</v>
      </c>
      <c r="F748">
        <f t="shared" si="45"/>
        <v>0</v>
      </c>
      <c r="H748">
        <v>0</v>
      </c>
      <c r="I748">
        <f t="shared" si="46"/>
        <v>0</v>
      </c>
      <c r="K748">
        <v>0</v>
      </c>
      <c r="L748">
        <f t="shared" si="47"/>
        <v>0</v>
      </c>
    </row>
    <row r="749" spans="2:12" x14ac:dyDescent="0.4">
      <c r="B749">
        <v>0</v>
      </c>
      <c r="C749">
        <f t="shared" si="44"/>
        <v>0</v>
      </c>
      <c r="E749">
        <v>0</v>
      </c>
      <c r="F749">
        <f t="shared" si="45"/>
        <v>0</v>
      </c>
      <c r="H749">
        <v>0</v>
      </c>
      <c r="I749">
        <f t="shared" si="46"/>
        <v>0</v>
      </c>
      <c r="K749">
        <v>0</v>
      </c>
      <c r="L749">
        <f t="shared" si="47"/>
        <v>0</v>
      </c>
    </row>
    <row r="750" spans="2:12" x14ac:dyDescent="0.4">
      <c r="B750">
        <v>0</v>
      </c>
      <c r="C750">
        <f t="shared" si="44"/>
        <v>0</v>
      </c>
      <c r="E750">
        <v>0</v>
      </c>
      <c r="F750">
        <f t="shared" si="45"/>
        <v>0</v>
      </c>
      <c r="H750">
        <v>0</v>
      </c>
      <c r="I750">
        <f t="shared" si="46"/>
        <v>0</v>
      </c>
      <c r="K750">
        <v>0</v>
      </c>
      <c r="L750">
        <f t="shared" si="47"/>
        <v>0</v>
      </c>
    </row>
    <row r="751" spans="2:12" x14ac:dyDescent="0.4">
      <c r="B751">
        <v>0</v>
      </c>
      <c r="C751">
        <f t="shared" si="44"/>
        <v>0</v>
      </c>
      <c r="E751">
        <v>0</v>
      </c>
      <c r="F751">
        <f t="shared" si="45"/>
        <v>0</v>
      </c>
      <c r="H751">
        <v>0</v>
      </c>
      <c r="I751">
        <f t="shared" si="46"/>
        <v>0</v>
      </c>
      <c r="K751">
        <v>0</v>
      </c>
      <c r="L751">
        <f t="shared" si="47"/>
        <v>0</v>
      </c>
    </row>
    <row r="752" spans="2:12" x14ac:dyDescent="0.4">
      <c r="B752">
        <v>0</v>
      </c>
      <c r="C752">
        <f t="shared" si="44"/>
        <v>0</v>
      </c>
      <c r="E752">
        <v>0</v>
      </c>
      <c r="F752">
        <f t="shared" si="45"/>
        <v>0</v>
      </c>
      <c r="H752">
        <v>0</v>
      </c>
      <c r="I752">
        <f t="shared" si="46"/>
        <v>0</v>
      </c>
      <c r="K752">
        <v>0</v>
      </c>
      <c r="L752">
        <f t="shared" si="47"/>
        <v>0</v>
      </c>
    </row>
    <row r="753" spans="2:12" x14ac:dyDescent="0.4">
      <c r="B753">
        <v>0</v>
      </c>
      <c r="C753">
        <f t="shared" si="44"/>
        <v>0</v>
      </c>
      <c r="E753">
        <v>0</v>
      </c>
      <c r="F753">
        <f t="shared" si="45"/>
        <v>0</v>
      </c>
      <c r="H753">
        <v>0</v>
      </c>
      <c r="I753">
        <f t="shared" si="46"/>
        <v>0</v>
      </c>
      <c r="K753">
        <v>0</v>
      </c>
      <c r="L753">
        <f t="shared" si="47"/>
        <v>0</v>
      </c>
    </row>
    <row r="754" spans="2:12" x14ac:dyDescent="0.4">
      <c r="B754">
        <v>0</v>
      </c>
      <c r="C754">
        <f t="shared" si="44"/>
        <v>0</v>
      </c>
      <c r="E754">
        <v>0</v>
      </c>
      <c r="F754">
        <f t="shared" si="45"/>
        <v>0</v>
      </c>
      <c r="H754">
        <v>0</v>
      </c>
      <c r="I754">
        <f t="shared" si="46"/>
        <v>0</v>
      </c>
      <c r="K754">
        <v>0</v>
      </c>
      <c r="L754">
        <f t="shared" si="47"/>
        <v>0</v>
      </c>
    </row>
    <row r="755" spans="2:12" x14ac:dyDescent="0.4">
      <c r="B755">
        <v>0</v>
      </c>
      <c r="C755">
        <f t="shared" si="44"/>
        <v>0</v>
      </c>
      <c r="E755">
        <v>0</v>
      </c>
      <c r="F755">
        <f t="shared" si="45"/>
        <v>0</v>
      </c>
      <c r="H755">
        <v>0</v>
      </c>
      <c r="I755">
        <f t="shared" si="46"/>
        <v>0</v>
      </c>
      <c r="K755">
        <v>0</v>
      </c>
      <c r="L755">
        <f t="shared" si="47"/>
        <v>0</v>
      </c>
    </row>
    <row r="756" spans="2:12" x14ac:dyDescent="0.4">
      <c r="B756">
        <v>0</v>
      </c>
      <c r="C756">
        <f t="shared" si="44"/>
        <v>0</v>
      </c>
      <c r="E756">
        <v>0</v>
      </c>
      <c r="F756">
        <f t="shared" si="45"/>
        <v>0</v>
      </c>
      <c r="H756">
        <v>0</v>
      </c>
      <c r="I756">
        <f t="shared" si="46"/>
        <v>0</v>
      </c>
      <c r="K756">
        <v>0</v>
      </c>
      <c r="L756">
        <f t="shared" si="47"/>
        <v>0</v>
      </c>
    </row>
    <row r="757" spans="2:12" x14ac:dyDescent="0.4">
      <c r="B757">
        <v>0</v>
      </c>
      <c r="C757">
        <f t="shared" si="44"/>
        <v>0</v>
      </c>
      <c r="E757">
        <v>0</v>
      </c>
      <c r="F757">
        <f t="shared" si="45"/>
        <v>0</v>
      </c>
      <c r="H757">
        <v>0</v>
      </c>
      <c r="I757">
        <f t="shared" si="46"/>
        <v>0</v>
      </c>
      <c r="K757">
        <v>0</v>
      </c>
      <c r="L757">
        <f t="shared" si="47"/>
        <v>0</v>
      </c>
    </row>
    <row r="758" spans="2:12" x14ac:dyDescent="0.4">
      <c r="B758">
        <v>0</v>
      </c>
      <c r="C758">
        <f t="shared" si="44"/>
        <v>0</v>
      </c>
      <c r="E758">
        <v>0</v>
      </c>
      <c r="F758">
        <f t="shared" si="45"/>
        <v>0</v>
      </c>
      <c r="H758">
        <v>0</v>
      </c>
      <c r="I758">
        <f t="shared" si="46"/>
        <v>0</v>
      </c>
      <c r="K758">
        <v>0</v>
      </c>
      <c r="L758">
        <f t="shared" si="47"/>
        <v>0</v>
      </c>
    </row>
    <row r="759" spans="2:12" x14ac:dyDescent="0.4">
      <c r="B759">
        <v>0</v>
      </c>
      <c r="C759">
        <f t="shared" si="44"/>
        <v>0</v>
      </c>
      <c r="E759">
        <v>0</v>
      </c>
      <c r="F759">
        <f t="shared" si="45"/>
        <v>0</v>
      </c>
      <c r="H759">
        <v>0</v>
      </c>
      <c r="I759">
        <f t="shared" si="46"/>
        <v>0</v>
      </c>
      <c r="K759">
        <v>0</v>
      </c>
      <c r="L759">
        <f t="shared" si="47"/>
        <v>0</v>
      </c>
    </row>
    <row r="760" spans="2:12" x14ac:dyDescent="0.4">
      <c r="B760">
        <v>0</v>
      </c>
      <c r="C760">
        <f t="shared" si="44"/>
        <v>0</v>
      </c>
      <c r="E760">
        <v>0</v>
      </c>
      <c r="F760">
        <f t="shared" si="45"/>
        <v>0</v>
      </c>
      <c r="H760">
        <v>0</v>
      </c>
      <c r="I760">
        <f t="shared" si="46"/>
        <v>0</v>
      </c>
      <c r="K760">
        <v>0</v>
      </c>
      <c r="L760">
        <f t="shared" si="47"/>
        <v>0</v>
      </c>
    </row>
    <row r="761" spans="2:12" x14ac:dyDescent="0.4">
      <c r="B761">
        <v>0</v>
      </c>
      <c r="C761">
        <f t="shared" si="44"/>
        <v>0</v>
      </c>
      <c r="E761">
        <v>0</v>
      </c>
      <c r="F761">
        <f t="shared" si="45"/>
        <v>0</v>
      </c>
      <c r="H761">
        <v>0</v>
      </c>
      <c r="I761">
        <f t="shared" si="46"/>
        <v>0</v>
      </c>
      <c r="K761">
        <v>0</v>
      </c>
      <c r="L761">
        <f t="shared" si="47"/>
        <v>0</v>
      </c>
    </row>
    <row r="762" spans="2:12" x14ac:dyDescent="0.4">
      <c r="B762">
        <v>0</v>
      </c>
      <c r="C762">
        <f t="shared" si="44"/>
        <v>0</v>
      </c>
      <c r="E762">
        <v>0</v>
      </c>
      <c r="F762">
        <f t="shared" si="45"/>
        <v>0</v>
      </c>
      <c r="H762">
        <v>0</v>
      </c>
      <c r="I762">
        <f t="shared" si="46"/>
        <v>0</v>
      </c>
      <c r="K762">
        <v>0</v>
      </c>
      <c r="L762">
        <f t="shared" si="47"/>
        <v>0</v>
      </c>
    </row>
    <row r="763" spans="2:12" x14ac:dyDescent="0.4">
      <c r="B763">
        <v>0</v>
      </c>
      <c r="C763">
        <f t="shared" si="44"/>
        <v>0</v>
      </c>
      <c r="E763">
        <v>0</v>
      </c>
      <c r="F763">
        <f t="shared" si="45"/>
        <v>0</v>
      </c>
      <c r="H763">
        <v>0</v>
      </c>
      <c r="I763">
        <f t="shared" si="46"/>
        <v>0</v>
      </c>
      <c r="K763">
        <v>0</v>
      </c>
      <c r="L763">
        <f t="shared" si="47"/>
        <v>0</v>
      </c>
    </row>
    <row r="764" spans="2:12" x14ac:dyDescent="0.4">
      <c r="B764">
        <v>0</v>
      </c>
      <c r="C764">
        <f t="shared" si="44"/>
        <v>0</v>
      </c>
      <c r="E764">
        <v>0</v>
      </c>
      <c r="F764">
        <f t="shared" si="45"/>
        <v>0</v>
      </c>
      <c r="H764">
        <v>0</v>
      </c>
      <c r="I764">
        <f t="shared" si="46"/>
        <v>0</v>
      </c>
      <c r="K764">
        <v>0</v>
      </c>
      <c r="L764">
        <f t="shared" si="47"/>
        <v>0</v>
      </c>
    </row>
    <row r="765" spans="2:12" x14ac:dyDescent="0.4">
      <c r="B765">
        <v>0</v>
      </c>
      <c r="C765">
        <f t="shared" si="44"/>
        <v>0</v>
      </c>
      <c r="E765">
        <v>0</v>
      </c>
      <c r="F765">
        <f t="shared" si="45"/>
        <v>0</v>
      </c>
      <c r="H765">
        <v>0</v>
      </c>
      <c r="I765">
        <f t="shared" si="46"/>
        <v>0</v>
      </c>
      <c r="K765">
        <v>0</v>
      </c>
      <c r="L765">
        <f t="shared" si="47"/>
        <v>0</v>
      </c>
    </row>
    <row r="766" spans="2:12" x14ac:dyDescent="0.4">
      <c r="B766">
        <v>0</v>
      </c>
      <c r="C766">
        <f t="shared" si="44"/>
        <v>0</v>
      </c>
      <c r="E766">
        <v>0</v>
      </c>
      <c r="F766">
        <f t="shared" si="45"/>
        <v>0</v>
      </c>
      <c r="H766">
        <v>0</v>
      </c>
      <c r="I766">
        <f t="shared" si="46"/>
        <v>0</v>
      </c>
      <c r="K766">
        <v>0</v>
      </c>
      <c r="L766">
        <f t="shared" si="47"/>
        <v>0</v>
      </c>
    </row>
    <row r="767" spans="2:12" x14ac:dyDescent="0.4">
      <c r="B767">
        <v>0</v>
      </c>
      <c r="C767">
        <f t="shared" si="44"/>
        <v>0</v>
      </c>
      <c r="E767">
        <v>0</v>
      </c>
      <c r="F767">
        <f t="shared" si="45"/>
        <v>0</v>
      </c>
      <c r="H767">
        <v>0</v>
      </c>
      <c r="I767">
        <f t="shared" si="46"/>
        <v>0</v>
      </c>
      <c r="K767">
        <v>0</v>
      </c>
      <c r="L767">
        <f t="shared" si="47"/>
        <v>0</v>
      </c>
    </row>
    <row r="768" spans="2:12" x14ac:dyDescent="0.4">
      <c r="B768">
        <v>0</v>
      </c>
      <c r="C768">
        <f t="shared" si="44"/>
        <v>0</v>
      </c>
      <c r="E768">
        <v>0</v>
      </c>
      <c r="F768">
        <f t="shared" si="45"/>
        <v>0</v>
      </c>
      <c r="H768">
        <v>0</v>
      </c>
      <c r="I768">
        <f t="shared" si="46"/>
        <v>0</v>
      </c>
      <c r="K768">
        <v>0</v>
      </c>
      <c r="L768">
        <f t="shared" si="47"/>
        <v>0</v>
      </c>
    </row>
    <row r="769" spans="2:12" x14ac:dyDescent="0.4">
      <c r="B769">
        <v>0</v>
      </c>
      <c r="C769">
        <f t="shared" si="44"/>
        <v>0</v>
      </c>
      <c r="E769">
        <v>0</v>
      </c>
      <c r="F769">
        <f t="shared" si="45"/>
        <v>0</v>
      </c>
      <c r="H769">
        <v>0</v>
      </c>
      <c r="I769">
        <f t="shared" si="46"/>
        <v>0</v>
      </c>
      <c r="K769">
        <v>0</v>
      </c>
      <c r="L769">
        <f t="shared" si="47"/>
        <v>0</v>
      </c>
    </row>
    <row r="770" spans="2:12" x14ac:dyDescent="0.4">
      <c r="B770">
        <v>0</v>
      </c>
      <c r="C770">
        <f t="shared" si="44"/>
        <v>0</v>
      </c>
      <c r="E770">
        <v>0</v>
      </c>
      <c r="F770">
        <f t="shared" si="45"/>
        <v>0</v>
      </c>
      <c r="H770">
        <v>0</v>
      </c>
      <c r="I770">
        <f t="shared" si="46"/>
        <v>0</v>
      </c>
      <c r="K770">
        <v>0</v>
      </c>
      <c r="L770">
        <f t="shared" si="47"/>
        <v>0</v>
      </c>
    </row>
    <row r="771" spans="2:12" x14ac:dyDescent="0.4">
      <c r="B771">
        <v>0</v>
      </c>
      <c r="C771">
        <f t="shared" ref="C771:C834" si="48">C770+B771</f>
        <v>0</v>
      </c>
      <c r="E771">
        <v>0</v>
      </c>
      <c r="F771">
        <f t="shared" ref="F771:F834" si="49">F770+E771</f>
        <v>0</v>
      </c>
      <c r="H771">
        <v>0</v>
      </c>
      <c r="I771">
        <f t="shared" ref="I771:I834" si="50">I770+H771</f>
        <v>0</v>
      </c>
      <c r="K771">
        <v>0</v>
      </c>
      <c r="L771">
        <f t="shared" ref="L771:L834" si="51">L770+K771</f>
        <v>0</v>
      </c>
    </row>
    <row r="772" spans="2:12" x14ac:dyDescent="0.4">
      <c r="B772">
        <v>0</v>
      </c>
      <c r="C772">
        <f t="shared" si="48"/>
        <v>0</v>
      </c>
      <c r="E772">
        <v>0</v>
      </c>
      <c r="F772">
        <f t="shared" si="49"/>
        <v>0</v>
      </c>
      <c r="H772">
        <v>0</v>
      </c>
      <c r="I772">
        <f t="shared" si="50"/>
        <v>0</v>
      </c>
      <c r="K772">
        <v>0</v>
      </c>
      <c r="L772">
        <f t="shared" si="51"/>
        <v>0</v>
      </c>
    </row>
    <row r="773" spans="2:12" x14ac:dyDescent="0.4">
      <c r="B773">
        <v>0</v>
      </c>
      <c r="C773">
        <f t="shared" si="48"/>
        <v>0</v>
      </c>
      <c r="E773">
        <v>0</v>
      </c>
      <c r="F773">
        <f t="shared" si="49"/>
        <v>0</v>
      </c>
      <c r="H773">
        <v>0</v>
      </c>
      <c r="I773">
        <f t="shared" si="50"/>
        <v>0</v>
      </c>
      <c r="K773">
        <v>0</v>
      </c>
      <c r="L773">
        <f t="shared" si="51"/>
        <v>0</v>
      </c>
    </row>
    <row r="774" spans="2:12" x14ac:dyDescent="0.4">
      <c r="B774">
        <v>0</v>
      </c>
      <c r="C774">
        <f t="shared" si="48"/>
        <v>0</v>
      </c>
      <c r="E774">
        <v>0</v>
      </c>
      <c r="F774">
        <f t="shared" si="49"/>
        <v>0</v>
      </c>
      <c r="H774">
        <v>0</v>
      </c>
      <c r="I774">
        <f t="shared" si="50"/>
        <v>0</v>
      </c>
      <c r="K774">
        <v>0</v>
      </c>
      <c r="L774">
        <f t="shared" si="51"/>
        <v>0</v>
      </c>
    </row>
    <row r="775" spans="2:12" x14ac:dyDescent="0.4">
      <c r="B775">
        <v>0</v>
      </c>
      <c r="C775">
        <f t="shared" si="48"/>
        <v>0</v>
      </c>
      <c r="E775">
        <v>0</v>
      </c>
      <c r="F775">
        <f t="shared" si="49"/>
        <v>0</v>
      </c>
      <c r="H775">
        <v>0</v>
      </c>
      <c r="I775">
        <f t="shared" si="50"/>
        <v>0</v>
      </c>
      <c r="K775">
        <v>0</v>
      </c>
      <c r="L775">
        <f t="shared" si="51"/>
        <v>0</v>
      </c>
    </row>
    <row r="776" spans="2:12" x14ac:dyDescent="0.4">
      <c r="B776">
        <v>0</v>
      </c>
      <c r="C776">
        <f t="shared" si="48"/>
        <v>0</v>
      </c>
      <c r="E776">
        <v>0</v>
      </c>
      <c r="F776">
        <f t="shared" si="49"/>
        <v>0</v>
      </c>
      <c r="H776">
        <v>0</v>
      </c>
      <c r="I776">
        <f t="shared" si="50"/>
        <v>0</v>
      </c>
      <c r="K776">
        <v>0</v>
      </c>
      <c r="L776">
        <f t="shared" si="51"/>
        <v>0</v>
      </c>
    </row>
    <row r="777" spans="2:12" x14ac:dyDescent="0.4">
      <c r="B777">
        <v>0</v>
      </c>
      <c r="C777">
        <f t="shared" si="48"/>
        <v>0</v>
      </c>
      <c r="E777">
        <v>0</v>
      </c>
      <c r="F777">
        <f t="shared" si="49"/>
        <v>0</v>
      </c>
      <c r="H777">
        <v>0</v>
      </c>
      <c r="I777">
        <f t="shared" si="50"/>
        <v>0</v>
      </c>
      <c r="K777">
        <v>0</v>
      </c>
      <c r="L777">
        <f t="shared" si="51"/>
        <v>0</v>
      </c>
    </row>
    <row r="778" spans="2:12" x14ac:dyDescent="0.4">
      <c r="B778">
        <v>0</v>
      </c>
      <c r="C778">
        <f t="shared" si="48"/>
        <v>0</v>
      </c>
      <c r="E778">
        <v>0</v>
      </c>
      <c r="F778">
        <f t="shared" si="49"/>
        <v>0</v>
      </c>
      <c r="H778">
        <v>0</v>
      </c>
      <c r="I778">
        <f t="shared" si="50"/>
        <v>0</v>
      </c>
      <c r="K778">
        <v>0</v>
      </c>
      <c r="L778">
        <f t="shared" si="51"/>
        <v>0</v>
      </c>
    </row>
    <row r="779" spans="2:12" x14ac:dyDescent="0.4">
      <c r="B779">
        <v>0</v>
      </c>
      <c r="C779">
        <f t="shared" si="48"/>
        <v>0</v>
      </c>
      <c r="E779">
        <v>0</v>
      </c>
      <c r="F779">
        <f t="shared" si="49"/>
        <v>0</v>
      </c>
      <c r="H779">
        <v>0</v>
      </c>
      <c r="I779">
        <f t="shared" si="50"/>
        <v>0</v>
      </c>
      <c r="K779">
        <v>0</v>
      </c>
      <c r="L779">
        <f t="shared" si="51"/>
        <v>0</v>
      </c>
    </row>
    <row r="780" spans="2:12" x14ac:dyDescent="0.4">
      <c r="B780">
        <v>0</v>
      </c>
      <c r="C780">
        <f t="shared" si="48"/>
        <v>0</v>
      </c>
      <c r="E780">
        <v>0</v>
      </c>
      <c r="F780">
        <f t="shared" si="49"/>
        <v>0</v>
      </c>
      <c r="H780">
        <v>0</v>
      </c>
      <c r="I780">
        <f t="shared" si="50"/>
        <v>0</v>
      </c>
      <c r="K780">
        <v>0</v>
      </c>
      <c r="L780">
        <f t="shared" si="51"/>
        <v>0</v>
      </c>
    </row>
    <row r="781" spans="2:12" x14ac:dyDescent="0.4">
      <c r="B781">
        <v>0</v>
      </c>
      <c r="C781">
        <f t="shared" si="48"/>
        <v>0</v>
      </c>
      <c r="E781">
        <v>0</v>
      </c>
      <c r="F781">
        <f t="shared" si="49"/>
        <v>0</v>
      </c>
      <c r="H781">
        <v>0</v>
      </c>
      <c r="I781">
        <f t="shared" si="50"/>
        <v>0</v>
      </c>
      <c r="K781">
        <v>0</v>
      </c>
      <c r="L781">
        <f t="shared" si="51"/>
        <v>0</v>
      </c>
    </row>
    <row r="782" spans="2:12" x14ac:dyDescent="0.4">
      <c r="B782">
        <v>0</v>
      </c>
      <c r="C782">
        <f t="shared" si="48"/>
        <v>0</v>
      </c>
      <c r="E782">
        <v>0</v>
      </c>
      <c r="F782">
        <f t="shared" si="49"/>
        <v>0</v>
      </c>
      <c r="H782">
        <v>0</v>
      </c>
      <c r="I782">
        <f t="shared" si="50"/>
        <v>0</v>
      </c>
      <c r="K782">
        <v>0</v>
      </c>
      <c r="L782">
        <f t="shared" si="51"/>
        <v>0</v>
      </c>
    </row>
    <row r="783" spans="2:12" x14ac:dyDescent="0.4">
      <c r="B783">
        <v>0</v>
      </c>
      <c r="C783">
        <f t="shared" si="48"/>
        <v>0</v>
      </c>
      <c r="E783">
        <v>0</v>
      </c>
      <c r="F783">
        <f t="shared" si="49"/>
        <v>0</v>
      </c>
      <c r="H783">
        <v>0</v>
      </c>
      <c r="I783">
        <f t="shared" si="50"/>
        <v>0</v>
      </c>
      <c r="K783">
        <v>0</v>
      </c>
      <c r="L783">
        <f t="shared" si="51"/>
        <v>0</v>
      </c>
    </row>
    <row r="784" spans="2:12" x14ac:dyDescent="0.4">
      <c r="B784">
        <v>0</v>
      </c>
      <c r="C784">
        <f t="shared" si="48"/>
        <v>0</v>
      </c>
      <c r="E784">
        <v>0</v>
      </c>
      <c r="F784">
        <f t="shared" si="49"/>
        <v>0</v>
      </c>
      <c r="H784">
        <v>0</v>
      </c>
      <c r="I784">
        <f t="shared" si="50"/>
        <v>0</v>
      </c>
      <c r="K784">
        <v>0</v>
      </c>
      <c r="L784">
        <f t="shared" si="51"/>
        <v>0</v>
      </c>
    </row>
    <row r="785" spans="2:12" x14ac:dyDescent="0.4">
      <c r="B785">
        <v>0</v>
      </c>
      <c r="C785">
        <f t="shared" si="48"/>
        <v>0</v>
      </c>
      <c r="E785">
        <v>0</v>
      </c>
      <c r="F785">
        <f t="shared" si="49"/>
        <v>0</v>
      </c>
      <c r="H785">
        <v>0</v>
      </c>
      <c r="I785">
        <f t="shared" si="50"/>
        <v>0</v>
      </c>
      <c r="K785">
        <v>0</v>
      </c>
      <c r="L785">
        <f t="shared" si="51"/>
        <v>0</v>
      </c>
    </row>
    <row r="786" spans="2:12" x14ac:dyDescent="0.4">
      <c r="B786">
        <v>0</v>
      </c>
      <c r="C786">
        <f t="shared" si="48"/>
        <v>0</v>
      </c>
      <c r="E786">
        <v>0</v>
      </c>
      <c r="F786">
        <f t="shared" si="49"/>
        <v>0</v>
      </c>
      <c r="H786">
        <v>0</v>
      </c>
      <c r="I786">
        <f t="shared" si="50"/>
        <v>0</v>
      </c>
      <c r="K786">
        <v>0</v>
      </c>
      <c r="L786">
        <f t="shared" si="51"/>
        <v>0</v>
      </c>
    </row>
    <row r="787" spans="2:12" x14ac:dyDescent="0.4">
      <c r="B787">
        <v>0</v>
      </c>
      <c r="C787">
        <f t="shared" si="48"/>
        <v>0</v>
      </c>
      <c r="E787">
        <v>0</v>
      </c>
      <c r="F787">
        <f t="shared" si="49"/>
        <v>0</v>
      </c>
      <c r="H787">
        <v>0</v>
      </c>
      <c r="I787">
        <f t="shared" si="50"/>
        <v>0</v>
      </c>
      <c r="K787">
        <v>0</v>
      </c>
      <c r="L787">
        <f t="shared" si="51"/>
        <v>0</v>
      </c>
    </row>
    <row r="788" spans="2:12" x14ac:dyDescent="0.4">
      <c r="B788">
        <v>0</v>
      </c>
      <c r="C788">
        <f t="shared" si="48"/>
        <v>0</v>
      </c>
      <c r="E788">
        <v>0</v>
      </c>
      <c r="F788">
        <f t="shared" si="49"/>
        <v>0</v>
      </c>
      <c r="H788">
        <v>0</v>
      </c>
      <c r="I788">
        <f t="shared" si="50"/>
        <v>0</v>
      </c>
      <c r="K788">
        <v>0</v>
      </c>
      <c r="L788">
        <f t="shared" si="51"/>
        <v>0</v>
      </c>
    </row>
    <row r="789" spans="2:12" x14ac:dyDescent="0.4">
      <c r="B789">
        <v>0</v>
      </c>
      <c r="C789">
        <f t="shared" si="48"/>
        <v>0</v>
      </c>
      <c r="E789">
        <v>0</v>
      </c>
      <c r="F789">
        <f t="shared" si="49"/>
        <v>0</v>
      </c>
      <c r="H789">
        <v>0</v>
      </c>
      <c r="I789">
        <f t="shared" si="50"/>
        <v>0</v>
      </c>
      <c r="K789">
        <v>0</v>
      </c>
      <c r="L789">
        <f t="shared" si="51"/>
        <v>0</v>
      </c>
    </row>
    <row r="790" spans="2:12" x14ac:dyDescent="0.4">
      <c r="B790">
        <v>0</v>
      </c>
      <c r="C790">
        <f t="shared" si="48"/>
        <v>0</v>
      </c>
      <c r="E790">
        <v>0</v>
      </c>
      <c r="F790">
        <f t="shared" si="49"/>
        <v>0</v>
      </c>
      <c r="H790">
        <v>0</v>
      </c>
      <c r="I790">
        <f t="shared" si="50"/>
        <v>0</v>
      </c>
      <c r="K790">
        <v>0</v>
      </c>
      <c r="L790">
        <f t="shared" si="51"/>
        <v>0</v>
      </c>
    </row>
    <row r="791" spans="2:12" x14ac:dyDescent="0.4">
      <c r="B791">
        <v>0</v>
      </c>
      <c r="C791">
        <f t="shared" si="48"/>
        <v>0</v>
      </c>
      <c r="E791">
        <v>0</v>
      </c>
      <c r="F791">
        <f t="shared" si="49"/>
        <v>0</v>
      </c>
      <c r="H791">
        <v>0</v>
      </c>
      <c r="I791">
        <f t="shared" si="50"/>
        <v>0</v>
      </c>
      <c r="K791">
        <v>0</v>
      </c>
      <c r="L791">
        <f t="shared" si="51"/>
        <v>0</v>
      </c>
    </row>
    <row r="792" spans="2:12" x14ac:dyDescent="0.4">
      <c r="B792">
        <v>0</v>
      </c>
      <c r="C792">
        <f t="shared" si="48"/>
        <v>0</v>
      </c>
      <c r="E792">
        <v>0</v>
      </c>
      <c r="F792">
        <f t="shared" si="49"/>
        <v>0</v>
      </c>
      <c r="H792">
        <v>0</v>
      </c>
      <c r="I792">
        <f t="shared" si="50"/>
        <v>0</v>
      </c>
      <c r="K792">
        <v>0</v>
      </c>
      <c r="L792">
        <f t="shared" si="51"/>
        <v>0</v>
      </c>
    </row>
    <row r="793" spans="2:12" x14ac:dyDescent="0.4">
      <c r="B793">
        <v>0</v>
      </c>
      <c r="C793">
        <f t="shared" si="48"/>
        <v>0</v>
      </c>
      <c r="E793">
        <v>0</v>
      </c>
      <c r="F793">
        <f t="shared" si="49"/>
        <v>0</v>
      </c>
      <c r="H793">
        <v>0</v>
      </c>
      <c r="I793">
        <f t="shared" si="50"/>
        <v>0</v>
      </c>
      <c r="K793">
        <v>0</v>
      </c>
      <c r="L793">
        <f t="shared" si="51"/>
        <v>0</v>
      </c>
    </row>
    <row r="794" spans="2:12" x14ac:dyDescent="0.4">
      <c r="B794">
        <v>0</v>
      </c>
      <c r="C794">
        <f t="shared" si="48"/>
        <v>0</v>
      </c>
      <c r="E794">
        <v>0</v>
      </c>
      <c r="F794">
        <f t="shared" si="49"/>
        <v>0</v>
      </c>
      <c r="H794">
        <v>0</v>
      </c>
      <c r="I794">
        <f t="shared" si="50"/>
        <v>0</v>
      </c>
      <c r="K794">
        <v>0</v>
      </c>
      <c r="L794">
        <f t="shared" si="51"/>
        <v>0</v>
      </c>
    </row>
    <row r="795" spans="2:12" x14ac:dyDescent="0.4">
      <c r="B795">
        <v>0</v>
      </c>
      <c r="C795">
        <f t="shared" si="48"/>
        <v>0</v>
      </c>
      <c r="E795">
        <v>0</v>
      </c>
      <c r="F795">
        <f t="shared" si="49"/>
        <v>0</v>
      </c>
      <c r="H795">
        <v>0</v>
      </c>
      <c r="I795">
        <f t="shared" si="50"/>
        <v>0</v>
      </c>
      <c r="K795">
        <v>0</v>
      </c>
      <c r="L795">
        <f t="shared" si="51"/>
        <v>0</v>
      </c>
    </row>
    <row r="796" spans="2:12" x14ac:dyDescent="0.4">
      <c r="B796">
        <v>0</v>
      </c>
      <c r="C796">
        <f t="shared" si="48"/>
        <v>0</v>
      </c>
      <c r="E796">
        <v>0</v>
      </c>
      <c r="F796">
        <f t="shared" si="49"/>
        <v>0</v>
      </c>
      <c r="H796">
        <v>0</v>
      </c>
      <c r="I796">
        <f t="shared" si="50"/>
        <v>0</v>
      </c>
      <c r="K796">
        <v>0</v>
      </c>
      <c r="L796">
        <f t="shared" si="51"/>
        <v>0</v>
      </c>
    </row>
    <row r="797" spans="2:12" x14ac:dyDescent="0.4">
      <c r="B797">
        <v>0</v>
      </c>
      <c r="C797">
        <f t="shared" si="48"/>
        <v>0</v>
      </c>
      <c r="E797">
        <v>0</v>
      </c>
      <c r="F797">
        <f t="shared" si="49"/>
        <v>0</v>
      </c>
      <c r="H797">
        <v>0</v>
      </c>
      <c r="I797">
        <f t="shared" si="50"/>
        <v>0</v>
      </c>
      <c r="K797">
        <v>0</v>
      </c>
      <c r="L797">
        <f t="shared" si="51"/>
        <v>0</v>
      </c>
    </row>
    <row r="798" spans="2:12" x14ac:dyDescent="0.4">
      <c r="B798">
        <v>0</v>
      </c>
      <c r="C798">
        <f t="shared" si="48"/>
        <v>0</v>
      </c>
      <c r="E798">
        <v>0</v>
      </c>
      <c r="F798">
        <f t="shared" si="49"/>
        <v>0</v>
      </c>
      <c r="H798">
        <v>0</v>
      </c>
      <c r="I798">
        <f t="shared" si="50"/>
        <v>0</v>
      </c>
      <c r="K798">
        <v>0</v>
      </c>
      <c r="L798">
        <f t="shared" si="51"/>
        <v>0</v>
      </c>
    </row>
    <row r="799" spans="2:12" x14ac:dyDescent="0.4">
      <c r="B799">
        <v>0</v>
      </c>
      <c r="C799">
        <f t="shared" si="48"/>
        <v>0</v>
      </c>
      <c r="E799">
        <v>0</v>
      </c>
      <c r="F799">
        <f t="shared" si="49"/>
        <v>0</v>
      </c>
      <c r="H799">
        <v>0</v>
      </c>
      <c r="I799">
        <f t="shared" si="50"/>
        <v>0</v>
      </c>
      <c r="K799">
        <v>0</v>
      </c>
      <c r="L799">
        <f t="shared" si="51"/>
        <v>0</v>
      </c>
    </row>
    <row r="800" spans="2:12" x14ac:dyDescent="0.4">
      <c r="B800">
        <v>0</v>
      </c>
      <c r="C800">
        <f t="shared" si="48"/>
        <v>0</v>
      </c>
      <c r="E800">
        <v>0</v>
      </c>
      <c r="F800">
        <f t="shared" si="49"/>
        <v>0</v>
      </c>
      <c r="H800">
        <v>0</v>
      </c>
      <c r="I800">
        <f t="shared" si="50"/>
        <v>0</v>
      </c>
      <c r="K800">
        <v>0</v>
      </c>
      <c r="L800">
        <f t="shared" si="51"/>
        <v>0</v>
      </c>
    </row>
    <row r="801" spans="2:12" x14ac:dyDescent="0.4">
      <c r="B801">
        <v>0</v>
      </c>
      <c r="C801">
        <f t="shared" si="48"/>
        <v>0</v>
      </c>
      <c r="E801">
        <v>0</v>
      </c>
      <c r="F801">
        <f t="shared" si="49"/>
        <v>0</v>
      </c>
      <c r="H801">
        <v>0</v>
      </c>
      <c r="I801">
        <f t="shared" si="50"/>
        <v>0</v>
      </c>
      <c r="K801">
        <v>0</v>
      </c>
      <c r="L801">
        <f t="shared" si="51"/>
        <v>0</v>
      </c>
    </row>
    <row r="802" spans="2:12" x14ac:dyDescent="0.4">
      <c r="B802">
        <v>0</v>
      </c>
      <c r="C802">
        <f t="shared" si="48"/>
        <v>0</v>
      </c>
      <c r="E802">
        <v>0</v>
      </c>
      <c r="F802">
        <f t="shared" si="49"/>
        <v>0</v>
      </c>
      <c r="H802">
        <v>0</v>
      </c>
      <c r="I802">
        <f t="shared" si="50"/>
        <v>0</v>
      </c>
      <c r="K802">
        <v>0</v>
      </c>
      <c r="L802">
        <f t="shared" si="51"/>
        <v>0</v>
      </c>
    </row>
    <row r="803" spans="2:12" x14ac:dyDescent="0.4">
      <c r="B803">
        <v>0</v>
      </c>
      <c r="C803">
        <f t="shared" si="48"/>
        <v>0</v>
      </c>
      <c r="E803">
        <v>0</v>
      </c>
      <c r="F803">
        <f t="shared" si="49"/>
        <v>0</v>
      </c>
      <c r="H803">
        <v>0</v>
      </c>
      <c r="I803">
        <f t="shared" si="50"/>
        <v>0</v>
      </c>
      <c r="K803">
        <v>0</v>
      </c>
      <c r="L803">
        <f t="shared" si="51"/>
        <v>0</v>
      </c>
    </row>
    <row r="804" spans="2:12" x14ac:dyDescent="0.4">
      <c r="B804">
        <v>0</v>
      </c>
      <c r="C804">
        <f t="shared" si="48"/>
        <v>0</v>
      </c>
      <c r="E804">
        <v>0</v>
      </c>
      <c r="F804">
        <f t="shared" si="49"/>
        <v>0</v>
      </c>
      <c r="H804">
        <v>0</v>
      </c>
      <c r="I804">
        <f t="shared" si="50"/>
        <v>0</v>
      </c>
      <c r="K804">
        <v>0</v>
      </c>
      <c r="L804">
        <f t="shared" si="51"/>
        <v>0</v>
      </c>
    </row>
    <row r="805" spans="2:12" x14ac:dyDescent="0.4">
      <c r="B805">
        <v>0</v>
      </c>
      <c r="C805">
        <f t="shared" si="48"/>
        <v>0</v>
      </c>
      <c r="E805">
        <v>0</v>
      </c>
      <c r="F805">
        <f t="shared" si="49"/>
        <v>0</v>
      </c>
      <c r="H805">
        <v>0</v>
      </c>
      <c r="I805">
        <f t="shared" si="50"/>
        <v>0</v>
      </c>
      <c r="K805">
        <v>0</v>
      </c>
      <c r="L805">
        <f t="shared" si="51"/>
        <v>0</v>
      </c>
    </row>
    <row r="806" spans="2:12" x14ac:dyDescent="0.4">
      <c r="B806">
        <v>0</v>
      </c>
      <c r="C806">
        <f t="shared" si="48"/>
        <v>0</v>
      </c>
      <c r="E806">
        <v>0</v>
      </c>
      <c r="F806">
        <f t="shared" si="49"/>
        <v>0</v>
      </c>
      <c r="H806">
        <v>0</v>
      </c>
      <c r="I806">
        <f t="shared" si="50"/>
        <v>0</v>
      </c>
      <c r="K806">
        <v>0</v>
      </c>
      <c r="L806">
        <f t="shared" si="51"/>
        <v>0</v>
      </c>
    </row>
    <row r="807" spans="2:12" x14ac:dyDescent="0.4">
      <c r="B807">
        <v>0</v>
      </c>
      <c r="C807">
        <f t="shared" si="48"/>
        <v>0</v>
      </c>
      <c r="E807">
        <v>0</v>
      </c>
      <c r="F807">
        <f t="shared" si="49"/>
        <v>0</v>
      </c>
      <c r="H807">
        <v>0</v>
      </c>
      <c r="I807">
        <f t="shared" si="50"/>
        <v>0</v>
      </c>
      <c r="K807">
        <v>0</v>
      </c>
      <c r="L807">
        <f t="shared" si="51"/>
        <v>0</v>
      </c>
    </row>
    <row r="808" spans="2:12" x14ac:dyDescent="0.4">
      <c r="B808">
        <v>0</v>
      </c>
      <c r="C808">
        <f t="shared" si="48"/>
        <v>0</v>
      </c>
      <c r="E808">
        <v>0</v>
      </c>
      <c r="F808">
        <f t="shared" si="49"/>
        <v>0</v>
      </c>
      <c r="H808">
        <v>0</v>
      </c>
      <c r="I808">
        <f t="shared" si="50"/>
        <v>0</v>
      </c>
      <c r="K808">
        <v>0</v>
      </c>
      <c r="L808">
        <f t="shared" si="51"/>
        <v>0</v>
      </c>
    </row>
    <row r="809" spans="2:12" x14ac:dyDescent="0.4">
      <c r="B809">
        <v>0</v>
      </c>
      <c r="C809">
        <f t="shared" si="48"/>
        <v>0</v>
      </c>
      <c r="E809">
        <v>0</v>
      </c>
      <c r="F809">
        <f t="shared" si="49"/>
        <v>0</v>
      </c>
      <c r="H809">
        <v>0</v>
      </c>
      <c r="I809">
        <f t="shared" si="50"/>
        <v>0</v>
      </c>
      <c r="K809">
        <v>0</v>
      </c>
      <c r="L809">
        <f t="shared" si="51"/>
        <v>0</v>
      </c>
    </row>
    <row r="810" spans="2:12" x14ac:dyDescent="0.4">
      <c r="B810">
        <v>0</v>
      </c>
      <c r="C810">
        <f t="shared" si="48"/>
        <v>0</v>
      </c>
      <c r="E810">
        <v>0</v>
      </c>
      <c r="F810">
        <f t="shared" si="49"/>
        <v>0</v>
      </c>
      <c r="H810">
        <v>0</v>
      </c>
      <c r="I810">
        <f t="shared" si="50"/>
        <v>0</v>
      </c>
      <c r="K810">
        <v>0</v>
      </c>
      <c r="L810">
        <f t="shared" si="51"/>
        <v>0</v>
      </c>
    </row>
    <row r="811" spans="2:12" x14ac:dyDescent="0.4">
      <c r="B811">
        <v>0</v>
      </c>
      <c r="C811">
        <f t="shared" si="48"/>
        <v>0</v>
      </c>
      <c r="E811">
        <v>0</v>
      </c>
      <c r="F811">
        <f t="shared" si="49"/>
        <v>0</v>
      </c>
      <c r="H811">
        <v>0</v>
      </c>
      <c r="I811">
        <f t="shared" si="50"/>
        <v>0</v>
      </c>
      <c r="K811">
        <v>0</v>
      </c>
      <c r="L811">
        <f t="shared" si="51"/>
        <v>0</v>
      </c>
    </row>
    <row r="812" spans="2:12" x14ac:dyDescent="0.4">
      <c r="B812">
        <v>0</v>
      </c>
      <c r="C812">
        <f t="shared" si="48"/>
        <v>0</v>
      </c>
      <c r="E812">
        <v>0</v>
      </c>
      <c r="F812">
        <f t="shared" si="49"/>
        <v>0</v>
      </c>
      <c r="H812">
        <v>0</v>
      </c>
      <c r="I812">
        <f t="shared" si="50"/>
        <v>0</v>
      </c>
      <c r="K812">
        <v>0</v>
      </c>
      <c r="L812">
        <f t="shared" si="51"/>
        <v>0</v>
      </c>
    </row>
    <row r="813" spans="2:12" x14ac:dyDescent="0.4">
      <c r="B813">
        <v>0</v>
      </c>
      <c r="C813">
        <f t="shared" si="48"/>
        <v>0</v>
      </c>
      <c r="E813">
        <v>0</v>
      </c>
      <c r="F813">
        <f t="shared" si="49"/>
        <v>0</v>
      </c>
      <c r="H813">
        <v>0</v>
      </c>
      <c r="I813">
        <f t="shared" si="50"/>
        <v>0</v>
      </c>
      <c r="K813">
        <v>0</v>
      </c>
      <c r="L813">
        <f t="shared" si="51"/>
        <v>0</v>
      </c>
    </row>
    <row r="814" spans="2:12" x14ac:dyDescent="0.4">
      <c r="B814">
        <v>0</v>
      </c>
      <c r="C814">
        <f t="shared" si="48"/>
        <v>0</v>
      </c>
      <c r="E814">
        <v>0</v>
      </c>
      <c r="F814">
        <f t="shared" si="49"/>
        <v>0</v>
      </c>
      <c r="H814">
        <v>0</v>
      </c>
      <c r="I814">
        <f t="shared" si="50"/>
        <v>0</v>
      </c>
      <c r="K814">
        <v>0</v>
      </c>
      <c r="L814">
        <f t="shared" si="51"/>
        <v>0</v>
      </c>
    </row>
    <row r="815" spans="2:12" x14ac:dyDescent="0.4">
      <c r="B815">
        <v>0</v>
      </c>
      <c r="C815">
        <f t="shared" si="48"/>
        <v>0</v>
      </c>
      <c r="E815">
        <v>0</v>
      </c>
      <c r="F815">
        <f t="shared" si="49"/>
        <v>0</v>
      </c>
      <c r="H815">
        <v>0</v>
      </c>
      <c r="I815">
        <f t="shared" si="50"/>
        <v>0</v>
      </c>
      <c r="K815">
        <v>0</v>
      </c>
      <c r="L815">
        <f t="shared" si="51"/>
        <v>0</v>
      </c>
    </row>
    <row r="816" spans="2:12" x14ac:dyDescent="0.4">
      <c r="B816">
        <v>0</v>
      </c>
      <c r="C816">
        <f t="shared" si="48"/>
        <v>0</v>
      </c>
      <c r="E816">
        <v>0</v>
      </c>
      <c r="F816">
        <f t="shared" si="49"/>
        <v>0</v>
      </c>
      <c r="H816">
        <v>0</v>
      </c>
      <c r="I816">
        <f t="shared" si="50"/>
        <v>0</v>
      </c>
      <c r="K816">
        <v>0</v>
      </c>
      <c r="L816">
        <f t="shared" si="51"/>
        <v>0</v>
      </c>
    </row>
    <row r="817" spans="2:12" x14ac:dyDescent="0.4">
      <c r="B817">
        <v>0</v>
      </c>
      <c r="C817">
        <f t="shared" si="48"/>
        <v>0</v>
      </c>
      <c r="E817">
        <v>0</v>
      </c>
      <c r="F817">
        <f t="shared" si="49"/>
        <v>0</v>
      </c>
      <c r="H817">
        <v>0</v>
      </c>
      <c r="I817">
        <f t="shared" si="50"/>
        <v>0</v>
      </c>
      <c r="K817">
        <v>0</v>
      </c>
      <c r="L817">
        <f t="shared" si="51"/>
        <v>0</v>
      </c>
    </row>
    <row r="818" spans="2:12" x14ac:dyDescent="0.4">
      <c r="B818">
        <v>0</v>
      </c>
      <c r="C818">
        <f t="shared" si="48"/>
        <v>0</v>
      </c>
      <c r="E818">
        <v>0</v>
      </c>
      <c r="F818">
        <f t="shared" si="49"/>
        <v>0</v>
      </c>
      <c r="H818">
        <v>0</v>
      </c>
      <c r="I818">
        <f t="shared" si="50"/>
        <v>0</v>
      </c>
      <c r="K818">
        <v>0</v>
      </c>
      <c r="L818">
        <f t="shared" si="51"/>
        <v>0</v>
      </c>
    </row>
    <row r="819" spans="2:12" x14ac:dyDescent="0.4">
      <c r="B819">
        <v>0</v>
      </c>
      <c r="C819">
        <f t="shared" si="48"/>
        <v>0</v>
      </c>
      <c r="E819">
        <v>0</v>
      </c>
      <c r="F819">
        <f t="shared" si="49"/>
        <v>0</v>
      </c>
      <c r="H819">
        <v>0</v>
      </c>
      <c r="I819">
        <f t="shared" si="50"/>
        <v>0</v>
      </c>
      <c r="K819">
        <v>0</v>
      </c>
      <c r="L819">
        <f t="shared" si="51"/>
        <v>0</v>
      </c>
    </row>
    <row r="820" spans="2:12" x14ac:dyDescent="0.4">
      <c r="B820">
        <v>0</v>
      </c>
      <c r="C820">
        <f t="shared" si="48"/>
        <v>0</v>
      </c>
      <c r="E820">
        <v>0</v>
      </c>
      <c r="F820">
        <f t="shared" si="49"/>
        <v>0</v>
      </c>
      <c r="H820">
        <v>0</v>
      </c>
      <c r="I820">
        <f t="shared" si="50"/>
        <v>0</v>
      </c>
      <c r="K820">
        <v>0</v>
      </c>
      <c r="L820">
        <f t="shared" si="51"/>
        <v>0</v>
      </c>
    </row>
    <row r="821" spans="2:12" x14ac:dyDescent="0.4">
      <c r="B821">
        <v>0</v>
      </c>
      <c r="C821">
        <f t="shared" si="48"/>
        <v>0</v>
      </c>
      <c r="E821">
        <v>0</v>
      </c>
      <c r="F821">
        <f t="shared" si="49"/>
        <v>0</v>
      </c>
      <c r="H821">
        <v>0</v>
      </c>
      <c r="I821">
        <f t="shared" si="50"/>
        <v>0</v>
      </c>
      <c r="K821">
        <v>0</v>
      </c>
      <c r="L821">
        <f t="shared" si="51"/>
        <v>0</v>
      </c>
    </row>
    <row r="822" spans="2:12" x14ac:dyDescent="0.4">
      <c r="B822">
        <v>0</v>
      </c>
      <c r="C822">
        <f t="shared" si="48"/>
        <v>0</v>
      </c>
      <c r="E822">
        <v>0</v>
      </c>
      <c r="F822">
        <f t="shared" si="49"/>
        <v>0</v>
      </c>
      <c r="H822">
        <v>0</v>
      </c>
      <c r="I822">
        <f t="shared" si="50"/>
        <v>0</v>
      </c>
      <c r="K822">
        <v>0</v>
      </c>
      <c r="L822">
        <f t="shared" si="51"/>
        <v>0</v>
      </c>
    </row>
    <row r="823" spans="2:12" x14ac:dyDescent="0.4">
      <c r="B823">
        <v>0</v>
      </c>
      <c r="C823">
        <f t="shared" si="48"/>
        <v>0</v>
      </c>
      <c r="E823">
        <v>0</v>
      </c>
      <c r="F823">
        <f t="shared" si="49"/>
        <v>0</v>
      </c>
      <c r="H823">
        <v>0</v>
      </c>
      <c r="I823">
        <f t="shared" si="50"/>
        <v>0</v>
      </c>
      <c r="K823">
        <v>0</v>
      </c>
      <c r="L823">
        <f t="shared" si="51"/>
        <v>0</v>
      </c>
    </row>
    <row r="824" spans="2:12" x14ac:dyDescent="0.4">
      <c r="B824">
        <v>0</v>
      </c>
      <c r="C824">
        <f t="shared" si="48"/>
        <v>0</v>
      </c>
      <c r="E824">
        <v>0</v>
      </c>
      <c r="F824">
        <f t="shared" si="49"/>
        <v>0</v>
      </c>
      <c r="H824">
        <v>0</v>
      </c>
      <c r="I824">
        <f t="shared" si="50"/>
        <v>0</v>
      </c>
      <c r="K824">
        <v>0</v>
      </c>
      <c r="L824">
        <f t="shared" si="51"/>
        <v>0</v>
      </c>
    </row>
    <row r="825" spans="2:12" x14ac:dyDescent="0.4">
      <c r="B825">
        <v>0</v>
      </c>
      <c r="C825">
        <f t="shared" si="48"/>
        <v>0</v>
      </c>
      <c r="E825">
        <v>0</v>
      </c>
      <c r="F825">
        <f t="shared" si="49"/>
        <v>0</v>
      </c>
      <c r="H825">
        <v>0</v>
      </c>
      <c r="I825">
        <f t="shared" si="50"/>
        <v>0</v>
      </c>
      <c r="K825">
        <v>0</v>
      </c>
      <c r="L825">
        <f t="shared" si="51"/>
        <v>0</v>
      </c>
    </row>
    <row r="826" spans="2:12" x14ac:dyDescent="0.4">
      <c r="B826">
        <v>0</v>
      </c>
      <c r="C826">
        <f t="shared" si="48"/>
        <v>0</v>
      </c>
      <c r="E826">
        <v>0</v>
      </c>
      <c r="F826">
        <f t="shared" si="49"/>
        <v>0</v>
      </c>
      <c r="H826">
        <v>0</v>
      </c>
      <c r="I826">
        <f t="shared" si="50"/>
        <v>0</v>
      </c>
      <c r="K826">
        <v>0</v>
      </c>
      <c r="L826">
        <f t="shared" si="51"/>
        <v>0</v>
      </c>
    </row>
    <row r="827" spans="2:12" x14ac:dyDescent="0.4">
      <c r="B827">
        <v>0</v>
      </c>
      <c r="C827">
        <f t="shared" si="48"/>
        <v>0</v>
      </c>
      <c r="E827">
        <v>0</v>
      </c>
      <c r="F827">
        <f t="shared" si="49"/>
        <v>0</v>
      </c>
      <c r="H827">
        <v>0</v>
      </c>
      <c r="I827">
        <f t="shared" si="50"/>
        <v>0</v>
      </c>
      <c r="K827">
        <v>0</v>
      </c>
      <c r="L827">
        <f t="shared" si="51"/>
        <v>0</v>
      </c>
    </row>
    <row r="828" spans="2:12" x14ac:dyDescent="0.4">
      <c r="B828">
        <v>0</v>
      </c>
      <c r="C828">
        <f t="shared" si="48"/>
        <v>0</v>
      </c>
      <c r="E828">
        <v>0</v>
      </c>
      <c r="F828">
        <f t="shared" si="49"/>
        <v>0</v>
      </c>
      <c r="H828">
        <v>0</v>
      </c>
      <c r="I828">
        <f t="shared" si="50"/>
        <v>0</v>
      </c>
      <c r="K828">
        <v>0</v>
      </c>
      <c r="L828">
        <f t="shared" si="51"/>
        <v>0</v>
      </c>
    </row>
    <row r="829" spans="2:12" x14ac:dyDescent="0.4">
      <c r="B829">
        <v>0</v>
      </c>
      <c r="C829">
        <f t="shared" si="48"/>
        <v>0</v>
      </c>
      <c r="E829">
        <v>0</v>
      </c>
      <c r="F829">
        <f t="shared" si="49"/>
        <v>0</v>
      </c>
      <c r="H829">
        <v>0</v>
      </c>
      <c r="I829">
        <f t="shared" si="50"/>
        <v>0</v>
      </c>
      <c r="K829">
        <v>0</v>
      </c>
      <c r="L829">
        <f t="shared" si="51"/>
        <v>0</v>
      </c>
    </row>
    <row r="830" spans="2:12" x14ac:dyDescent="0.4">
      <c r="B830">
        <v>0</v>
      </c>
      <c r="C830">
        <f t="shared" si="48"/>
        <v>0</v>
      </c>
      <c r="E830">
        <v>0</v>
      </c>
      <c r="F830">
        <f t="shared" si="49"/>
        <v>0</v>
      </c>
      <c r="H830">
        <v>0</v>
      </c>
      <c r="I830">
        <f t="shared" si="50"/>
        <v>0</v>
      </c>
      <c r="K830">
        <v>0</v>
      </c>
      <c r="L830">
        <f t="shared" si="51"/>
        <v>0</v>
      </c>
    </row>
    <row r="831" spans="2:12" x14ac:dyDescent="0.4">
      <c r="B831">
        <v>0</v>
      </c>
      <c r="C831">
        <f t="shared" si="48"/>
        <v>0</v>
      </c>
      <c r="E831">
        <v>0</v>
      </c>
      <c r="F831">
        <f t="shared" si="49"/>
        <v>0</v>
      </c>
      <c r="H831">
        <v>0</v>
      </c>
      <c r="I831">
        <f t="shared" si="50"/>
        <v>0</v>
      </c>
      <c r="K831">
        <v>0</v>
      </c>
      <c r="L831">
        <f t="shared" si="51"/>
        <v>0</v>
      </c>
    </row>
    <row r="832" spans="2:12" x14ac:dyDescent="0.4">
      <c r="B832">
        <v>0</v>
      </c>
      <c r="C832">
        <f t="shared" si="48"/>
        <v>0</v>
      </c>
      <c r="E832">
        <v>0</v>
      </c>
      <c r="F832">
        <f t="shared" si="49"/>
        <v>0</v>
      </c>
      <c r="H832">
        <v>0</v>
      </c>
      <c r="I832">
        <f t="shared" si="50"/>
        <v>0</v>
      </c>
      <c r="K832">
        <v>0</v>
      </c>
      <c r="L832">
        <f t="shared" si="51"/>
        <v>0</v>
      </c>
    </row>
    <row r="833" spans="2:12" x14ac:dyDescent="0.4">
      <c r="B833">
        <v>0</v>
      </c>
      <c r="C833">
        <f t="shared" si="48"/>
        <v>0</v>
      </c>
      <c r="E833">
        <v>0</v>
      </c>
      <c r="F833">
        <f t="shared" si="49"/>
        <v>0</v>
      </c>
      <c r="H833">
        <v>0</v>
      </c>
      <c r="I833">
        <f t="shared" si="50"/>
        <v>0</v>
      </c>
      <c r="K833">
        <v>0</v>
      </c>
      <c r="L833">
        <f t="shared" si="51"/>
        <v>0</v>
      </c>
    </row>
    <row r="834" spans="2:12" x14ac:dyDescent="0.4">
      <c r="B834">
        <v>0</v>
      </c>
      <c r="C834">
        <f t="shared" si="48"/>
        <v>0</v>
      </c>
      <c r="E834">
        <v>0</v>
      </c>
      <c r="F834">
        <f t="shared" si="49"/>
        <v>0</v>
      </c>
      <c r="H834">
        <v>0</v>
      </c>
      <c r="I834">
        <f t="shared" si="50"/>
        <v>0</v>
      </c>
      <c r="K834">
        <v>0</v>
      </c>
      <c r="L834">
        <f t="shared" si="51"/>
        <v>0</v>
      </c>
    </row>
    <row r="835" spans="2:12" x14ac:dyDescent="0.4">
      <c r="B835">
        <v>0</v>
      </c>
      <c r="C835">
        <f t="shared" ref="C835:C898" si="52">C834+B835</f>
        <v>0</v>
      </c>
      <c r="E835">
        <v>0</v>
      </c>
      <c r="F835">
        <f t="shared" ref="F835:F898" si="53">F834+E835</f>
        <v>0</v>
      </c>
      <c r="H835">
        <v>0</v>
      </c>
      <c r="I835">
        <f t="shared" ref="I835:I898" si="54">I834+H835</f>
        <v>0</v>
      </c>
      <c r="K835">
        <v>0</v>
      </c>
      <c r="L835">
        <f t="shared" ref="L835:L898" si="55">L834+K835</f>
        <v>0</v>
      </c>
    </row>
    <row r="836" spans="2:12" x14ac:dyDescent="0.4">
      <c r="B836">
        <v>0</v>
      </c>
      <c r="C836">
        <f t="shared" si="52"/>
        <v>0</v>
      </c>
      <c r="E836">
        <v>0</v>
      </c>
      <c r="F836">
        <f t="shared" si="53"/>
        <v>0</v>
      </c>
      <c r="H836">
        <v>0</v>
      </c>
      <c r="I836">
        <f t="shared" si="54"/>
        <v>0</v>
      </c>
      <c r="K836">
        <v>0</v>
      </c>
      <c r="L836">
        <f t="shared" si="55"/>
        <v>0</v>
      </c>
    </row>
    <row r="837" spans="2:12" x14ac:dyDescent="0.4">
      <c r="B837">
        <v>0</v>
      </c>
      <c r="C837">
        <f t="shared" si="52"/>
        <v>0</v>
      </c>
      <c r="E837">
        <v>0</v>
      </c>
      <c r="F837">
        <f t="shared" si="53"/>
        <v>0</v>
      </c>
      <c r="H837">
        <v>0</v>
      </c>
      <c r="I837">
        <f t="shared" si="54"/>
        <v>0</v>
      </c>
      <c r="K837">
        <v>0</v>
      </c>
      <c r="L837">
        <f t="shared" si="55"/>
        <v>0</v>
      </c>
    </row>
    <row r="838" spans="2:12" x14ac:dyDescent="0.4">
      <c r="B838">
        <v>0</v>
      </c>
      <c r="C838">
        <f t="shared" si="52"/>
        <v>0</v>
      </c>
      <c r="E838">
        <v>0</v>
      </c>
      <c r="F838">
        <f t="shared" si="53"/>
        <v>0</v>
      </c>
      <c r="H838">
        <v>0</v>
      </c>
      <c r="I838">
        <f t="shared" si="54"/>
        <v>0</v>
      </c>
      <c r="K838">
        <v>0</v>
      </c>
      <c r="L838">
        <f t="shared" si="55"/>
        <v>0</v>
      </c>
    </row>
    <row r="839" spans="2:12" x14ac:dyDescent="0.4">
      <c r="B839">
        <v>0</v>
      </c>
      <c r="C839">
        <f t="shared" si="52"/>
        <v>0</v>
      </c>
      <c r="E839">
        <v>0</v>
      </c>
      <c r="F839">
        <f t="shared" si="53"/>
        <v>0</v>
      </c>
      <c r="H839">
        <v>0</v>
      </c>
      <c r="I839">
        <f t="shared" si="54"/>
        <v>0</v>
      </c>
      <c r="K839">
        <v>0</v>
      </c>
      <c r="L839">
        <f t="shared" si="55"/>
        <v>0</v>
      </c>
    </row>
    <row r="840" spans="2:12" x14ac:dyDescent="0.4">
      <c r="B840">
        <v>0</v>
      </c>
      <c r="C840">
        <f t="shared" si="52"/>
        <v>0</v>
      </c>
      <c r="E840">
        <v>0</v>
      </c>
      <c r="F840">
        <f t="shared" si="53"/>
        <v>0</v>
      </c>
      <c r="H840">
        <v>0</v>
      </c>
      <c r="I840">
        <f t="shared" si="54"/>
        <v>0</v>
      </c>
      <c r="K840">
        <v>0</v>
      </c>
      <c r="L840">
        <f t="shared" si="55"/>
        <v>0</v>
      </c>
    </row>
    <row r="841" spans="2:12" x14ac:dyDescent="0.4">
      <c r="B841">
        <v>0</v>
      </c>
      <c r="C841">
        <f t="shared" si="52"/>
        <v>0</v>
      </c>
      <c r="E841">
        <v>0</v>
      </c>
      <c r="F841">
        <f t="shared" si="53"/>
        <v>0</v>
      </c>
      <c r="H841">
        <v>0</v>
      </c>
      <c r="I841">
        <f t="shared" si="54"/>
        <v>0</v>
      </c>
      <c r="K841">
        <v>0</v>
      </c>
      <c r="L841">
        <f t="shared" si="55"/>
        <v>0</v>
      </c>
    </row>
    <row r="842" spans="2:12" x14ac:dyDescent="0.4">
      <c r="B842">
        <v>0</v>
      </c>
      <c r="C842">
        <f t="shared" si="52"/>
        <v>0</v>
      </c>
      <c r="E842">
        <v>0</v>
      </c>
      <c r="F842">
        <f t="shared" si="53"/>
        <v>0</v>
      </c>
      <c r="H842">
        <v>0</v>
      </c>
      <c r="I842">
        <f t="shared" si="54"/>
        <v>0</v>
      </c>
      <c r="K842">
        <v>0</v>
      </c>
      <c r="L842">
        <f t="shared" si="55"/>
        <v>0</v>
      </c>
    </row>
    <row r="843" spans="2:12" x14ac:dyDescent="0.4">
      <c r="B843">
        <v>0</v>
      </c>
      <c r="C843">
        <f t="shared" si="52"/>
        <v>0</v>
      </c>
      <c r="E843">
        <v>0</v>
      </c>
      <c r="F843">
        <f t="shared" si="53"/>
        <v>0</v>
      </c>
      <c r="H843">
        <v>0</v>
      </c>
      <c r="I843">
        <f t="shared" si="54"/>
        <v>0</v>
      </c>
      <c r="K843">
        <v>0</v>
      </c>
      <c r="L843">
        <f t="shared" si="55"/>
        <v>0</v>
      </c>
    </row>
    <row r="844" spans="2:12" x14ac:dyDescent="0.4">
      <c r="B844">
        <v>0</v>
      </c>
      <c r="C844">
        <f t="shared" si="52"/>
        <v>0</v>
      </c>
      <c r="E844">
        <v>0</v>
      </c>
      <c r="F844">
        <f t="shared" si="53"/>
        <v>0</v>
      </c>
      <c r="H844">
        <v>0</v>
      </c>
      <c r="I844">
        <f t="shared" si="54"/>
        <v>0</v>
      </c>
      <c r="K844">
        <v>0</v>
      </c>
      <c r="L844">
        <f t="shared" si="55"/>
        <v>0</v>
      </c>
    </row>
    <row r="845" spans="2:12" x14ac:dyDescent="0.4">
      <c r="B845">
        <v>0</v>
      </c>
      <c r="C845">
        <f t="shared" si="52"/>
        <v>0</v>
      </c>
      <c r="E845">
        <v>0</v>
      </c>
      <c r="F845">
        <f t="shared" si="53"/>
        <v>0</v>
      </c>
      <c r="H845">
        <v>0</v>
      </c>
      <c r="I845">
        <f t="shared" si="54"/>
        <v>0</v>
      </c>
      <c r="K845">
        <v>0</v>
      </c>
      <c r="L845">
        <f t="shared" si="55"/>
        <v>0</v>
      </c>
    </row>
    <row r="846" spans="2:12" x14ac:dyDescent="0.4">
      <c r="B846">
        <v>0</v>
      </c>
      <c r="C846">
        <f t="shared" si="52"/>
        <v>0</v>
      </c>
      <c r="E846">
        <v>0</v>
      </c>
      <c r="F846">
        <f t="shared" si="53"/>
        <v>0</v>
      </c>
      <c r="H846">
        <v>0</v>
      </c>
      <c r="I846">
        <f t="shared" si="54"/>
        <v>0</v>
      </c>
      <c r="K846">
        <v>0</v>
      </c>
      <c r="L846">
        <f t="shared" si="55"/>
        <v>0</v>
      </c>
    </row>
    <row r="847" spans="2:12" x14ac:dyDescent="0.4">
      <c r="B847">
        <v>0</v>
      </c>
      <c r="C847">
        <f t="shared" si="52"/>
        <v>0</v>
      </c>
      <c r="E847">
        <v>0</v>
      </c>
      <c r="F847">
        <f t="shared" si="53"/>
        <v>0</v>
      </c>
      <c r="H847">
        <v>0</v>
      </c>
      <c r="I847">
        <f t="shared" si="54"/>
        <v>0</v>
      </c>
      <c r="K847">
        <v>0</v>
      </c>
      <c r="L847">
        <f t="shared" si="55"/>
        <v>0</v>
      </c>
    </row>
    <row r="848" spans="2:12" x14ac:dyDescent="0.4">
      <c r="B848">
        <v>0</v>
      </c>
      <c r="C848">
        <f t="shared" si="52"/>
        <v>0</v>
      </c>
      <c r="E848">
        <v>0</v>
      </c>
      <c r="F848">
        <f t="shared" si="53"/>
        <v>0</v>
      </c>
      <c r="H848">
        <v>0</v>
      </c>
      <c r="I848">
        <f t="shared" si="54"/>
        <v>0</v>
      </c>
      <c r="K848">
        <v>0</v>
      </c>
      <c r="L848">
        <f t="shared" si="55"/>
        <v>0</v>
      </c>
    </row>
    <row r="849" spans="2:12" x14ac:dyDescent="0.4">
      <c r="B849">
        <v>0</v>
      </c>
      <c r="C849">
        <f t="shared" si="52"/>
        <v>0</v>
      </c>
      <c r="E849">
        <v>0</v>
      </c>
      <c r="F849">
        <f t="shared" si="53"/>
        <v>0</v>
      </c>
      <c r="H849">
        <v>0</v>
      </c>
      <c r="I849">
        <f t="shared" si="54"/>
        <v>0</v>
      </c>
      <c r="K849">
        <v>0</v>
      </c>
      <c r="L849">
        <f t="shared" si="55"/>
        <v>0</v>
      </c>
    </row>
    <row r="850" spans="2:12" x14ac:dyDescent="0.4">
      <c r="B850">
        <v>0</v>
      </c>
      <c r="C850">
        <f t="shared" si="52"/>
        <v>0</v>
      </c>
      <c r="E850">
        <v>0</v>
      </c>
      <c r="F850">
        <f t="shared" si="53"/>
        <v>0</v>
      </c>
      <c r="H850">
        <v>0</v>
      </c>
      <c r="I850">
        <f t="shared" si="54"/>
        <v>0</v>
      </c>
      <c r="K850">
        <v>0</v>
      </c>
      <c r="L850">
        <f t="shared" si="55"/>
        <v>0</v>
      </c>
    </row>
    <row r="851" spans="2:12" x14ac:dyDescent="0.4">
      <c r="B851">
        <v>0</v>
      </c>
      <c r="C851">
        <f t="shared" si="52"/>
        <v>0</v>
      </c>
      <c r="E851">
        <v>0</v>
      </c>
      <c r="F851">
        <f t="shared" si="53"/>
        <v>0</v>
      </c>
      <c r="H851">
        <v>0</v>
      </c>
      <c r="I851">
        <f t="shared" si="54"/>
        <v>0</v>
      </c>
      <c r="K851">
        <v>0</v>
      </c>
      <c r="L851">
        <f t="shared" si="55"/>
        <v>0</v>
      </c>
    </row>
    <row r="852" spans="2:12" x14ac:dyDescent="0.4">
      <c r="B852">
        <v>0</v>
      </c>
      <c r="C852">
        <f t="shared" si="52"/>
        <v>0</v>
      </c>
      <c r="E852">
        <v>0</v>
      </c>
      <c r="F852">
        <f t="shared" si="53"/>
        <v>0</v>
      </c>
      <c r="H852">
        <v>0</v>
      </c>
      <c r="I852">
        <f t="shared" si="54"/>
        <v>0</v>
      </c>
      <c r="K852">
        <v>0</v>
      </c>
      <c r="L852">
        <f t="shared" si="55"/>
        <v>0</v>
      </c>
    </row>
    <row r="853" spans="2:12" x14ac:dyDescent="0.4">
      <c r="B853">
        <v>0</v>
      </c>
      <c r="C853">
        <f t="shared" si="52"/>
        <v>0</v>
      </c>
      <c r="E853">
        <v>0</v>
      </c>
      <c r="F853">
        <f t="shared" si="53"/>
        <v>0</v>
      </c>
      <c r="H853">
        <v>0</v>
      </c>
      <c r="I853">
        <f t="shared" si="54"/>
        <v>0</v>
      </c>
      <c r="K853">
        <v>0</v>
      </c>
      <c r="L853">
        <f t="shared" si="55"/>
        <v>0</v>
      </c>
    </row>
    <row r="854" spans="2:12" x14ac:dyDescent="0.4">
      <c r="B854">
        <v>0</v>
      </c>
      <c r="C854">
        <f t="shared" si="52"/>
        <v>0</v>
      </c>
      <c r="E854">
        <v>0</v>
      </c>
      <c r="F854">
        <f t="shared" si="53"/>
        <v>0</v>
      </c>
      <c r="H854">
        <v>0</v>
      </c>
      <c r="I854">
        <f t="shared" si="54"/>
        <v>0</v>
      </c>
      <c r="K854">
        <v>0</v>
      </c>
      <c r="L854">
        <f t="shared" si="55"/>
        <v>0</v>
      </c>
    </row>
    <row r="855" spans="2:12" x14ac:dyDescent="0.4">
      <c r="B855">
        <v>0</v>
      </c>
      <c r="C855">
        <f t="shared" si="52"/>
        <v>0</v>
      </c>
      <c r="E855">
        <v>0</v>
      </c>
      <c r="F855">
        <f t="shared" si="53"/>
        <v>0</v>
      </c>
      <c r="H855">
        <v>0</v>
      </c>
      <c r="I855">
        <f t="shared" si="54"/>
        <v>0</v>
      </c>
      <c r="K855">
        <v>0</v>
      </c>
      <c r="L855">
        <f t="shared" si="55"/>
        <v>0</v>
      </c>
    </row>
    <row r="856" spans="2:12" x14ac:dyDescent="0.4">
      <c r="B856">
        <v>0</v>
      </c>
      <c r="C856">
        <f t="shared" si="52"/>
        <v>0</v>
      </c>
      <c r="E856">
        <v>0</v>
      </c>
      <c r="F856">
        <f t="shared" si="53"/>
        <v>0</v>
      </c>
      <c r="H856">
        <v>0</v>
      </c>
      <c r="I856">
        <f t="shared" si="54"/>
        <v>0</v>
      </c>
      <c r="K856">
        <v>0</v>
      </c>
      <c r="L856">
        <f t="shared" si="55"/>
        <v>0</v>
      </c>
    </row>
    <row r="857" spans="2:12" x14ac:dyDescent="0.4">
      <c r="B857">
        <v>0</v>
      </c>
      <c r="C857">
        <f t="shared" si="52"/>
        <v>0</v>
      </c>
      <c r="E857">
        <v>0</v>
      </c>
      <c r="F857">
        <f t="shared" si="53"/>
        <v>0</v>
      </c>
      <c r="H857">
        <v>0</v>
      </c>
      <c r="I857">
        <f t="shared" si="54"/>
        <v>0</v>
      </c>
      <c r="K857">
        <v>0</v>
      </c>
      <c r="L857">
        <f t="shared" si="55"/>
        <v>0</v>
      </c>
    </row>
    <row r="858" spans="2:12" x14ac:dyDescent="0.4">
      <c r="B858">
        <v>0</v>
      </c>
      <c r="C858">
        <f t="shared" si="52"/>
        <v>0</v>
      </c>
      <c r="E858">
        <v>0</v>
      </c>
      <c r="F858">
        <f t="shared" si="53"/>
        <v>0</v>
      </c>
      <c r="H858">
        <v>0</v>
      </c>
      <c r="I858">
        <f t="shared" si="54"/>
        <v>0</v>
      </c>
      <c r="K858">
        <v>0</v>
      </c>
      <c r="L858">
        <f t="shared" si="55"/>
        <v>0</v>
      </c>
    </row>
    <row r="859" spans="2:12" x14ac:dyDescent="0.4">
      <c r="B859">
        <v>0</v>
      </c>
      <c r="C859">
        <f t="shared" si="52"/>
        <v>0</v>
      </c>
      <c r="E859">
        <v>0</v>
      </c>
      <c r="F859">
        <f t="shared" si="53"/>
        <v>0</v>
      </c>
      <c r="H859">
        <v>0</v>
      </c>
      <c r="I859">
        <f t="shared" si="54"/>
        <v>0</v>
      </c>
      <c r="K859">
        <v>0</v>
      </c>
      <c r="L859">
        <f t="shared" si="55"/>
        <v>0</v>
      </c>
    </row>
    <row r="860" spans="2:12" x14ac:dyDescent="0.4">
      <c r="B860">
        <v>0</v>
      </c>
      <c r="C860">
        <f t="shared" si="52"/>
        <v>0</v>
      </c>
      <c r="E860">
        <v>0</v>
      </c>
      <c r="F860">
        <f t="shared" si="53"/>
        <v>0</v>
      </c>
      <c r="H860">
        <v>0</v>
      </c>
      <c r="I860">
        <f t="shared" si="54"/>
        <v>0</v>
      </c>
      <c r="K860">
        <v>0</v>
      </c>
      <c r="L860">
        <f t="shared" si="55"/>
        <v>0</v>
      </c>
    </row>
    <row r="861" spans="2:12" x14ac:dyDescent="0.4">
      <c r="B861">
        <v>0</v>
      </c>
      <c r="C861">
        <f t="shared" si="52"/>
        <v>0</v>
      </c>
      <c r="E861">
        <v>0</v>
      </c>
      <c r="F861">
        <f t="shared" si="53"/>
        <v>0</v>
      </c>
      <c r="H861">
        <v>0</v>
      </c>
      <c r="I861">
        <f t="shared" si="54"/>
        <v>0</v>
      </c>
      <c r="K861">
        <v>0</v>
      </c>
      <c r="L861">
        <f t="shared" si="55"/>
        <v>0</v>
      </c>
    </row>
    <row r="862" spans="2:12" x14ac:dyDescent="0.4">
      <c r="B862">
        <v>0</v>
      </c>
      <c r="C862">
        <f t="shared" si="52"/>
        <v>0</v>
      </c>
      <c r="E862">
        <v>0</v>
      </c>
      <c r="F862">
        <f t="shared" si="53"/>
        <v>0</v>
      </c>
      <c r="H862">
        <v>0</v>
      </c>
      <c r="I862">
        <f t="shared" si="54"/>
        <v>0</v>
      </c>
      <c r="K862">
        <v>0</v>
      </c>
      <c r="L862">
        <f t="shared" si="55"/>
        <v>0</v>
      </c>
    </row>
    <row r="863" spans="2:12" x14ac:dyDescent="0.4">
      <c r="B863">
        <v>0</v>
      </c>
      <c r="C863">
        <f t="shared" si="52"/>
        <v>0</v>
      </c>
      <c r="E863">
        <v>0</v>
      </c>
      <c r="F863">
        <f t="shared" si="53"/>
        <v>0</v>
      </c>
      <c r="H863">
        <v>0</v>
      </c>
      <c r="I863">
        <f t="shared" si="54"/>
        <v>0</v>
      </c>
      <c r="K863">
        <v>0</v>
      </c>
      <c r="L863">
        <f t="shared" si="55"/>
        <v>0</v>
      </c>
    </row>
    <row r="864" spans="2:12" x14ac:dyDescent="0.4">
      <c r="B864">
        <v>0</v>
      </c>
      <c r="C864">
        <f t="shared" si="52"/>
        <v>0</v>
      </c>
      <c r="E864">
        <v>0</v>
      </c>
      <c r="F864">
        <f t="shared" si="53"/>
        <v>0</v>
      </c>
      <c r="H864">
        <v>0</v>
      </c>
      <c r="I864">
        <f t="shared" si="54"/>
        <v>0</v>
      </c>
      <c r="K864">
        <v>0</v>
      </c>
      <c r="L864">
        <f t="shared" si="55"/>
        <v>0</v>
      </c>
    </row>
    <row r="865" spans="2:12" x14ac:dyDescent="0.4">
      <c r="B865">
        <v>0</v>
      </c>
      <c r="C865">
        <f t="shared" si="52"/>
        <v>0</v>
      </c>
      <c r="E865">
        <v>0</v>
      </c>
      <c r="F865">
        <f t="shared" si="53"/>
        <v>0</v>
      </c>
      <c r="H865">
        <v>0</v>
      </c>
      <c r="I865">
        <f t="shared" si="54"/>
        <v>0</v>
      </c>
      <c r="K865">
        <v>0</v>
      </c>
      <c r="L865">
        <f t="shared" si="55"/>
        <v>0</v>
      </c>
    </row>
    <row r="866" spans="2:12" x14ac:dyDescent="0.4">
      <c r="B866">
        <v>0</v>
      </c>
      <c r="C866">
        <f t="shared" si="52"/>
        <v>0</v>
      </c>
      <c r="E866">
        <v>0</v>
      </c>
      <c r="F866">
        <f t="shared" si="53"/>
        <v>0</v>
      </c>
      <c r="H866">
        <v>0</v>
      </c>
      <c r="I866">
        <f t="shared" si="54"/>
        <v>0</v>
      </c>
      <c r="K866">
        <v>0</v>
      </c>
      <c r="L866">
        <f t="shared" si="55"/>
        <v>0</v>
      </c>
    </row>
    <row r="867" spans="2:12" x14ac:dyDescent="0.4">
      <c r="B867">
        <v>0</v>
      </c>
      <c r="C867">
        <f t="shared" si="52"/>
        <v>0</v>
      </c>
      <c r="E867">
        <v>0</v>
      </c>
      <c r="F867">
        <f t="shared" si="53"/>
        <v>0</v>
      </c>
      <c r="H867">
        <v>0</v>
      </c>
      <c r="I867">
        <f t="shared" si="54"/>
        <v>0</v>
      </c>
      <c r="K867">
        <v>0</v>
      </c>
      <c r="L867">
        <f t="shared" si="55"/>
        <v>0</v>
      </c>
    </row>
    <row r="868" spans="2:12" x14ac:dyDescent="0.4">
      <c r="B868">
        <v>0</v>
      </c>
      <c r="C868">
        <f t="shared" si="52"/>
        <v>0</v>
      </c>
      <c r="E868">
        <v>0</v>
      </c>
      <c r="F868">
        <f t="shared" si="53"/>
        <v>0</v>
      </c>
      <c r="H868">
        <v>0</v>
      </c>
      <c r="I868">
        <f t="shared" si="54"/>
        <v>0</v>
      </c>
      <c r="K868">
        <v>0</v>
      </c>
      <c r="L868">
        <f t="shared" si="55"/>
        <v>0</v>
      </c>
    </row>
    <row r="869" spans="2:12" x14ac:dyDescent="0.4">
      <c r="B869">
        <v>0</v>
      </c>
      <c r="C869">
        <f t="shared" si="52"/>
        <v>0</v>
      </c>
      <c r="E869">
        <v>0</v>
      </c>
      <c r="F869">
        <f t="shared" si="53"/>
        <v>0</v>
      </c>
      <c r="H869">
        <v>0</v>
      </c>
      <c r="I869">
        <f t="shared" si="54"/>
        <v>0</v>
      </c>
      <c r="K869">
        <v>0</v>
      </c>
      <c r="L869">
        <f t="shared" si="55"/>
        <v>0</v>
      </c>
    </row>
    <row r="870" spans="2:12" x14ac:dyDescent="0.4">
      <c r="B870">
        <v>0</v>
      </c>
      <c r="C870">
        <f t="shared" si="52"/>
        <v>0</v>
      </c>
      <c r="E870">
        <v>0</v>
      </c>
      <c r="F870">
        <f t="shared" si="53"/>
        <v>0</v>
      </c>
      <c r="H870">
        <v>0</v>
      </c>
      <c r="I870">
        <f t="shared" si="54"/>
        <v>0</v>
      </c>
      <c r="K870">
        <v>0</v>
      </c>
      <c r="L870">
        <f t="shared" si="55"/>
        <v>0</v>
      </c>
    </row>
    <row r="871" spans="2:12" x14ac:dyDescent="0.4">
      <c r="B871">
        <v>0</v>
      </c>
      <c r="C871">
        <f t="shared" si="52"/>
        <v>0</v>
      </c>
      <c r="E871">
        <v>0</v>
      </c>
      <c r="F871">
        <f t="shared" si="53"/>
        <v>0</v>
      </c>
      <c r="H871">
        <v>0</v>
      </c>
      <c r="I871">
        <f t="shared" si="54"/>
        <v>0</v>
      </c>
      <c r="K871">
        <v>0</v>
      </c>
      <c r="L871">
        <f t="shared" si="55"/>
        <v>0</v>
      </c>
    </row>
    <row r="872" spans="2:12" x14ac:dyDescent="0.4">
      <c r="B872">
        <v>0</v>
      </c>
      <c r="C872">
        <f t="shared" si="52"/>
        <v>0</v>
      </c>
      <c r="E872">
        <v>0</v>
      </c>
      <c r="F872">
        <f t="shared" si="53"/>
        <v>0</v>
      </c>
      <c r="H872">
        <v>0</v>
      </c>
      <c r="I872">
        <f t="shared" si="54"/>
        <v>0</v>
      </c>
      <c r="K872">
        <v>0</v>
      </c>
      <c r="L872">
        <f t="shared" si="55"/>
        <v>0</v>
      </c>
    </row>
    <row r="873" spans="2:12" x14ac:dyDescent="0.4">
      <c r="B873">
        <v>0</v>
      </c>
      <c r="C873">
        <f t="shared" si="52"/>
        <v>0</v>
      </c>
      <c r="E873">
        <v>0</v>
      </c>
      <c r="F873">
        <f t="shared" si="53"/>
        <v>0</v>
      </c>
      <c r="H873">
        <v>0</v>
      </c>
      <c r="I873">
        <f t="shared" si="54"/>
        <v>0</v>
      </c>
      <c r="K873">
        <v>0</v>
      </c>
      <c r="L873">
        <f t="shared" si="55"/>
        <v>0</v>
      </c>
    </row>
    <row r="874" spans="2:12" x14ac:dyDescent="0.4">
      <c r="B874">
        <v>0</v>
      </c>
      <c r="C874">
        <f t="shared" si="52"/>
        <v>0</v>
      </c>
      <c r="E874">
        <v>0</v>
      </c>
      <c r="F874">
        <f t="shared" si="53"/>
        <v>0</v>
      </c>
      <c r="H874">
        <v>0</v>
      </c>
      <c r="I874">
        <f t="shared" si="54"/>
        <v>0</v>
      </c>
      <c r="K874">
        <v>0</v>
      </c>
      <c r="L874">
        <f t="shared" si="55"/>
        <v>0</v>
      </c>
    </row>
    <row r="875" spans="2:12" x14ac:dyDescent="0.4">
      <c r="B875">
        <v>0</v>
      </c>
      <c r="C875">
        <f t="shared" si="52"/>
        <v>0</v>
      </c>
      <c r="E875">
        <v>0</v>
      </c>
      <c r="F875">
        <f t="shared" si="53"/>
        <v>0</v>
      </c>
      <c r="H875">
        <v>0</v>
      </c>
      <c r="I875">
        <f t="shared" si="54"/>
        <v>0</v>
      </c>
      <c r="K875">
        <v>0</v>
      </c>
      <c r="L875">
        <f t="shared" si="55"/>
        <v>0</v>
      </c>
    </row>
    <row r="876" spans="2:12" x14ac:dyDescent="0.4">
      <c r="B876">
        <v>0</v>
      </c>
      <c r="C876">
        <f t="shared" si="52"/>
        <v>0</v>
      </c>
      <c r="E876">
        <v>0</v>
      </c>
      <c r="F876">
        <f t="shared" si="53"/>
        <v>0</v>
      </c>
      <c r="H876">
        <v>0</v>
      </c>
      <c r="I876">
        <f t="shared" si="54"/>
        <v>0</v>
      </c>
      <c r="K876">
        <v>0</v>
      </c>
      <c r="L876">
        <f t="shared" si="55"/>
        <v>0</v>
      </c>
    </row>
    <row r="877" spans="2:12" x14ac:dyDescent="0.4">
      <c r="B877">
        <v>0</v>
      </c>
      <c r="C877">
        <f t="shared" si="52"/>
        <v>0</v>
      </c>
      <c r="E877">
        <v>0</v>
      </c>
      <c r="F877">
        <f t="shared" si="53"/>
        <v>0</v>
      </c>
      <c r="H877">
        <v>0</v>
      </c>
      <c r="I877">
        <f t="shared" si="54"/>
        <v>0</v>
      </c>
      <c r="K877">
        <v>0</v>
      </c>
      <c r="L877">
        <f t="shared" si="55"/>
        <v>0</v>
      </c>
    </row>
    <row r="878" spans="2:12" x14ac:dyDescent="0.4">
      <c r="B878">
        <v>0</v>
      </c>
      <c r="C878">
        <f t="shared" si="52"/>
        <v>0</v>
      </c>
      <c r="E878">
        <v>0</v>
      </c>
      <c r="F878">
        <f t="shared" si="53"/>
        <v>0</v>
      </c>
      <c r="H878">
        <v>0</v>
      </c>
      <c r="I878">
        <f t="shared" si="54"/>
        <v>0</v>
      </c>
      <c r="K878">
        <v>0</v>
      </c>
      <c r="L878">
        <f t="shared" si="55"/>
        <v>0</v>
      </c>
    </row>
    <row r="879" spans="2:12" x14ac:dyDescent="0.4">
      <c r="B879">
        <v>0</v>
      </c>
      <c r="C879">
        <f t="shared" si="52"/>
        <v>0</v>
      </c>
      <c r="E879">
        <v>0</v>
      </c>
      <c r="F879">
        <f t="shared" si="53"/>
        <v>0</v>
      </c>
      <c r="H879">
        <v>0</v>
      </c>
      <c r="I879">
        <f t="shared" si="54"/>
        <v>0</v>
      </c>
      <c r="K879">
        <v>0</v>
      </c>
      <c r="L879">
        <f t="shared" si="55"/>
        <v>0</v>
      </c>
    </row>
    <row r="880" spans="2:12" x14ac:dyDescent="0.4">
      <c r="B880">
        <v>0</v>
      </c>
      <c r="C880">
        <f t="shared" si="52"/>
        <v>0</v>
      </c>
      <c r="E880">
        <v>0</v>
      </c>
      <c r="F880">
        <f t="shared" si="53"/>
        <v>0</v>
      </c>
      <c r="H880">
        <v>0</v>
      </c>
      <c r="I880">
        <f t="shared" si="54"/>
        <v>0</v>
      </c>
      <c r="K880">
        <v>0</v>
      </c>
      <c r="L880">
        <f t="shared" si="55"/>
        <v>0</v>
      </c>
    </row>
    <row r="881" spans="2:12" x14ac:dyDescent="0.4">
      <c r="B881">
        <v>0</v>
      </c>
      <c r="C881">
        <f t="shared" si="52"/>
        <v>0</v>
      </c>
      <c r="E881">
        <v>0</v>
      </c>
      <c r="F881">
        <f t="shared" si="53"/>
        <v>0</v>
      </c>
      <c r="H881">
        <v>0</v>
      </c>
      <c r="I881">
        <f t="shared" si="54"/>
        <v>0</v>
      </c>
      <c r="K881">
        <v>0</v>
      </c>
      <c r="L881">
        <f t="shared" si="55"/>
        <v>0</v>
      </c>
    </row>
    <row r="882" spans="2:12" x14ac:dyDescent="0.4">
      <c r="B882">
        <v>0</v>
      </c>
      <c r="C882">
        <f t="shared" si="52"/>
        <v>0</v>
      </c>
      <c r="E882">
        <v>0</v>
      </c>
      <c r="F882">
        <f t="shared" si="53"/>
        <v>0</v>
      </c>
      <c r="H882">
        <v>0</v>
      </c>
      <c r="I882">
        <f t="shared" si="54"/>
        <v>0</v>
      </c>
      <c r="K882">
        <v>0</v>
      </c>
      <c r="L882">
        <f t="shared" si="55"/>
        <v>0</v>
      </c>
    </row>
    <row r="883" spans="2:12" x14ac:dyDescent="0.4">
      <c r="B883">
        <v>0</v>
      </c>
      <c r="C883">
        <f t="shared" si="52"/>
        <v>0</v>
      </c>
      <c r="E883">
        <v>0</v>
      </c>
      <c r="F883">
        <f t="shared" si="53"/>
        <v>0</v>
      </c>
      <c r="H883">
        <v>0</v>
      </c>
      <c r="I883">
        <f t="shared" si="54"/>
        <v>0</v>
      </c>
      <c r="K883">
        <v>0</v>
      </c>
      <c r="L883">
        <f t="shared" si="55"/>
        <v>0</v>
      </c>
    </row>
    <row r="884" spans="2:12" x14ac:dyDescent="0.4">
      <c r="B884">
        <v>0</v>
      </c>
      <c r="C884">
        <f t="shared" si="52"/>
        <v>0</v>
      </c>
      <c r="E884">
        <v>0</v>
      </c>
      <c r="F884">
        <f t="shared" si="53"/>
        <v>0</v>
      </c>
      <c r="H884">
        <v>0</v>
      </c>
      <c r="I884">
        <f t="shared" si="54"/>
        <v>0</v>
      </c>
      <c r="K884">
        <v>0</v>
      </c>
      <c r="L884">
        <f t="shared" si="55"/>
        <v>0</v>
      </c>
    </row>
    <row r="885" spans="2:12" x14ac:dyDescent="0.4">
      <c r="B885">
        <v>0</v>
      </c>
      <c r="C885">
        <f t="shared" si="52"/>
        <v>0</v>
      </c>
      <c r="E885">
        <v>0</v>
      </c>
      <c r="F885">
        <f t="shared" si="53"/>
        <v>0</v>
      </c>
      <c r="H885">
        <v>0</v>
      </c>
      <c r="I885">
        <f t="shared" si="54"/>
        <v>0</v>
      </c>
      <c r="K885">
        <v>0</v>
      </c>
      <c r="L885">
        <f t="shared" si="55"/>
        <v>0</v>
      </c>
    </row>
    <row r="886" spans="2:12" x14ac:dyDescent="0.4">
      <c r="B886">
        <v>0</v>
      </c>
      <c r="C886">
        <f t="shared" si="52"/>
        <v>0</v>
      </c>
      <c r="E886">
        <v>0</v>
      </c>
      <c r="F886">
        <f t="shared" si="53"/>
        <v>0</v>
      </c>
      <c r="H886">
        <v>0</v>
      </c>
      <c r="I886">
        <f t="shared" si="54"/>
        <v>0</v>
      </c>
      <c r="K886">
        <v>0</v>
      </c>
      <c r="L886">
        <f t="shared" si="55"/>
        <v>0</v>
      </c>
    </row>
    <row r="887" spans="2:12" x14ac:dyDescent="0.4">
      <c r="B887">
        <v>0</v>
      </c>
      <c r="C887">
        <f t="shared" si="52"/>
        <v>0</v>
      </c>
      <c r="E887">
        <v>0</v>
      </c>
      <c r="F887">
        <f t="shared" si="53"/>
        <v>0</v>
      </c>
      <c r="H887">
        <v>0</v>
      </c>
      <c r="I887">
        <f t="shared" si="54"/>
        <v>0</v>
      </c>
      <c r="K887">
        <v>0</v>
      </c>
      <c r="L887">
        <f t="shared" si="55"/>
        <v>0</v>
      </c>
    </row>
    <row r="888" spans="2:12" x14ac:dyDescent="0.4">
      <c r="B888">
        <v>0</v>
      </c>
      <c r="C888">
        <f t="shared" si="52"/>
        <v>0</v>
      </c>
      <c r="E888">
        <v>0</v>
      </c>
      <c r="F888">
        <f t="shared" si="53"/>
        <v>0</v>
      </c>
      <c r="H888">
        <v>0</v>
      </c>
      <c r="I888">
        <f t="shared" si="54"/>
        <v>0</v>
      </c>
      <c r="K888">
        <v>0</v>
      </c>
      <c r="L888">
        <f t="shared" si="55"/>
        <v>0</v>
      </c>
    </row>
    <row r="889" spans="2:12" x14ac:dyDescent="0.4">
      <c r="B889">
        <v>0</v>
      </c>
      <c r="C889">
        <f t="shared" si="52"/>
        <v>0</v>
      </c>
      <c r="E889">
        <v>0</v>
      </c>
      <c r="F889">
        <f t="shared" si="53"/>
        <v>0</v>
      </c>
      <c r="H889">
        <v>0</v>
      </c>
      <c r="I889">
        <f t="shared" si="54"/>
        <v>0</v>
      </c>
      <c r="K889">
        <v>0</v>
      </c>
      <c r="L889">
        <f t="shared" si="55"/>
        <v>0</v>
      </c>
    </row>
    <row r="890" spans="2:12" x14ac:dyDescent="0.4">
      <c r="B890">
        <v>0</v>
      </c>
      <c r="C890">
        <f t="shared" si="52"/>
        <v>0</v>
      </c>
      <c r="E890">
        <v>0</v>
      </c>
      <c r="F890">
        <f t="shared" si="53"/>
        <v>0</v>
      </c>
      <c r="H890">
        <v>0</v>
      </c>
      <c r="I890">
        <f t="shared" si="54"/>
        <v>0</v>
      </c>
      <c r="K890">
        <v>0</v>
      </c>
      <c r="L890">
        <f t="shared" si="55"/>
        <v>0</v>
      </c>
    </row>
    <row r="891" spans="2:12" x14ac:dyDescent="0.4">
      <c r="B891">
        <v>0</v>
      </c>
      <c r="C891">
        <f t="shared" si="52"/>
        <v>0</v>
      </c>
      <c r="E891">
        <v>0</v>
      </c>
      <c r="F891">
        <f t="shared" si="53"/>
        <v>0</v>
      </c>
      <c r="H891">
        <v>0</v>
      </c>
      <c r="I891">
        <f t="shared" si="54"/>
        <v>0</v>
      </c>
      <c r="K891">
        <v>0</v>
      </c>
      <c r="L891">
        <f t="shared" si="55"/>
        <v>0</v>
      </c>
    </row>
    <row r="892" spans="2:12" x14ac:dyDescent="0.4">
      <c r="B892">
        <v>0</v>
      </c>
      <c r="C892">
        <f t="shared" si="52"/>
        <v>0</v>
      </c>
      <c r="E892">
        <v>0</v>
      </c>
      <c r="F892">
        <f t="shared" si="53"/>
        <v>0</v>
      </c>
      <c r="H892">
        <v>0</v>
      </c>
      <c r="I892">
        <f t="shared" si="54"/>
        <v>0</v>
      </c>
      <c r="K892">
        <v>0</v>
      </c>
      <c r="L892">
        <f t="shared" si="55"/>
        <v>0</v>
      </c>
    </row>
    <row r="893" spans="2:12" x14ac:dyDescent="0.4">
      <c r="B893">
        <v>0</v>
      </c>
      <c r="C893">
        <f t="shared" si="52"/>
        <v>0</v>
      </c>
      <c r="E893">
        <v>0</v>
      </c>
      <c r="F893">
        <f t="shared" si="53"/>
        <v>0</v>
      </c>
      <c r="H893">
        <v>0</v>
      </c>
      <c r="I893">
        <f t="shared" si="54"/>
        <v>0</v>
      </c>
      <c r="K893">
        <v>0</v>
      </c>
      <c r="L893">
        <f t="shared" si="55"/>
        <v>0</v>
      </c>
    </row>
    <row r="894" spans="2:12" x14ac:dyDescent="0.4">
      <c r="B894">
        <v>0</v>
      </c>
      <c r="C894">
        <f t="shared" si="52"/>
        <v>0</v>
      </c>
      <c r="E894">
        <v>0</v>
      </c>
      <c r="F894">
        <f t="shared" si="53"/>
        <v>0</v>
      </c>
      <c r="H894">
        <v>0</v>
      </c>
      <c r="I894">
        <f t="shared" si="54"/>
        <v>0</v>
      </c>
      <c r="K894">
        <v>0</v>
      </c>
      <c r="L894">
        <f t="shared" si="55"/>
        <v>0</v>
      </c>
    </row>
    <row r="895" spans="2:12" x14ac:dyDescent="0.4">
      <c r="B895">
        <v>0</v>
      </c>
      <c r="C895">
        <f t="shared" si="52"/>
        <v>0</v>
      </c>
      <c r="E895">
        <v>0</v>
      </c>
      <c r="F895">
        <f t="shared" si="53"/>
        <v>0</v>
      </c>
      <c r="H895">
        <v>0</v>
      </c>
      <c r="I895">
        <f t="shared" si="54"/>
        <v>0</v>
      </c>
      <c r="K895">
        <v>0</v>
      </c>
      <c r="L895">
        <f t="shared" si="55"/>
        <v>0</v>
      </c>
    </row>
    <row r="896" spans="2:12" x14ac:dyDescent="0.4">
      <c r="B896">
        <v>0</v>
      </c>
      <c r="C896">
        <f t="shared" si="52"/>
        <v>0</v>
      </c>
      <c r="E896">
        <v>0</v>
      </c>
      <c r="F896">
        <f t="shared" si="53"/>
        <v>0</v>
      </c>
      <c r="H896">
        <v>0</v>
      </c>
      <c r="I896">
        <f t="shared" si="54"/>
        <v>0</v>
      </c>
      <c r="K896">
        <v>0</v>
      </c>
      <c r="L896">
        <f t="shared" si="55"/>
        <v>0</v>
      </c>
    </row>
    <row r="897" spans="2:12" x14ac:dyDescent="0.4">
      <c r="B897">
        <v>0</v>
      </c>
      <c r="C897">
        <f t="shared" si="52"/>
        <v>0</v>
      </c>
      <c r="E897">
        <v>0</v>
      </c>
      <c r="F897">
        <f t="shared" si="53"/>
        <v>0</v>
      </c>
      <c r="H897">
        <v>0</v>
      </c>
      <c r="I897">
        <f t="shared" si="54"/>
        <v>0</v>
      </c>
      <c r="K897">
        <v>0</v>
      </c>
      <c r="L897">
        <f t="shared" si="55"/>
        <v>0</v>
      </c>
    </row>
    <row r="898" spans="2:12" x14ac:dyDescent="0.4">
      <c r="B898">
        <v>0</v>
      </c>
      <c r="C898">
        <f t="shared" si="52"/>
        <v>0</v>
      </c>
      <c r="E898">
        <v>0</v>
      </c>
      <c r="F898">
        <f t="shared" si="53"/>
        <v>0</v>
      </c>
      <c r="H898">
        <v>0</v>
      </c>
      <c r="I898">
        <f t="shared" si="54"/>
        <v>0</v>
      </c>
      <c r="K898">
        <v>0</v>
      </c>
      <c r="L898">
        <f t="shared" si="55"/>
        <v>0</v>
      </c>
    </row>
    <row r="899" spans="2:12" x14ac:dyDescent="0.4">
      <c r="B899">
        <v>0</v>
      </c>
      <c r="C899">
        <f t="shared" ref="C899:C962" si="56">C898+B899</f>
        <v>0</v>
      </c>
      <c r="E899">
        <v>0</v>
      </c>
      <c r="F899">
        <f t="shared" ref="F899:F962" si="57">F898+E899</f>
        <v>0</v>
      </c>
      <c r="H899">
        <v>0</v>
      </c>
      <c r="I899">
        <f t="shared" ref="I899:I962" si="58">I898+H899</f>
        <v>0</v>
      </c>
      <c r="K899">
        <v>0</v>
      </c>
      <c r="L899">
        <f t="shared" ref="L899:L962" si="59">L898+K899</f>
        <v>0</v>
      </c>
    </row>
    <row r="900" spans="2:12" x14ac:dyDescent="0.4">
      <c r="B900">
        <v>0</v>
      </c>
      <c r="C900">
        <f t="shared" si="56"/>
        <v>0</v>
      </c>
      <c r="E900">
        <v>0</v>
      </c>
      <c r="F900">
        <f t="shared" si="57"/>
        <v>0</v>
      </c>
      <c r="H900">
        <v>0</v>
      </c>
      <c r="I900">
        <f t="shared" si="58"/>
        <v>0</v>
      </c>
      <c r="K900">
        <v>0</v>
      </c>
      <c r="L900">
        <f t="shared" si="59"/>
        <v>0</v>
      </c>
    </row>
    <row r="901" spans="2:12" x14ac:dyDescent="0.4">
      <c r="B901">
        <v>0</v>
      </c>
      <c r="C901">
        <f t="shared" si="56"/>
        <v>0</v>
      </c>
      <c r="E901">
        <v>0</v>
      </c>
      <c r="F901">
        <f t="shared" si="57"/>
        <v>0</v>
      </c>
      <c r="H901">
        <v>0</v>
      </c>
      <c r="I901">
        <f t="shared" si="58"/>
        <v>0</v>
      </c>
      <c r="K901">
        <v>0</v>
      </c>
      <c r="L901">
        <f t="shared" si="59"/>
        <v>0</v>
      </c>
    </row>
    <row r="902" spans="2:12" x14ac:dyDescent="0.4">
      <c r="B902">
        <v>0</v>
      </c>
      <c r="C902">
        <f t="shared" si="56"/>
        <v>0</v>
      </c>
      <c r="E902">
        <v>0</v>
      </c>
      <c r="F902">
        <f t="shared" si="57"/>
        <v>0</v>
      </c>
      <c r="H902">
        <v>0</v>
      </c>
      <c r="I902">
        <f t="shared" si="58"/>
        <v>0</v>
      </c>
      <c r="K902">
        <v>0</v>
      </c>
      <c r="L902">
        <f t="shared" si="59"/>
        <v>0</v>
      </c>
    </row>
    <row r="903" spans="2:12" x14ac:dyDescent="0.4">
      <c r="B903">
        <v>0</v>
      </c>
      <c r="C903">
        <f t="shared" si="56"/>
        <v>0</v>
      </c>
      <c r="E903">
        <v>0</v>
      </c>
      <c r="F903">
        <f t="shared" si="57"/>
        <v>0</v>
      </c>
      <c r="H903">
        <v>0</v>
      </c>
      <c r="I903">
        <f t="shared" si="58"/>
        <v>0</v>
      </c>
      <c r="K903">
        <v>0</v>
      </c>
      <c r="L903">
        <f t="shared" si="59"/>
        <v>0</v>
      </c>
    </row>
    <row r="904" spans="2:12" x14ac:dyDescent="0.4">
      <c r="B904">
        <v>0</v>
      </c>
      <c r="C904">
        <f t="shared" si="56"/>
        <v>0</v>
      </c>
      <c r="E904">
        <v>0</v>
      </c>
      <c r="F904">
        <f t="shared" si="57"/>
        <v>0</v>
      </c>
      <c r="H904">
        <v>0</v>
      </c>
      <c r="I904">
        <f t="shared" si="58"/>
        <v>0</v>
      </c>
      <c r="K904">
        <v>0</v>
      </c>
      <c r="L904">
        <f t="shared" si="59"/>
        <v>0</v>
      </c>
    </row>
    <row r="905" spans="2:12" x14ac:dyDescent="0.4">
      <c r="B905">
        <v>0</v>
      </c>
      <c r="C905">
        <f t="shared" si="56"/>
        <v>0</v>
      </c>
      <c r="E905">
        <v>0</v>
      </c>
      <c r="F905">
        <f t="shared" si="57"/>
        <v>0</v>
      </c>
      <c r="H905">
        <v>0</v>
      </c>
      <c r="I905">
        <f t="shared" si="58"/>
        <v>0</v>
      </c>
      <c r="K905">
        <v>0</v>
      </c>
      <c r="L905">
        <f t="shared" si="59"/>
        <v>0</v>
      </c>
    </row>
    <row r="906" spans="2:12" x14ac:dyDescent="0.4">
      <c r="B906">
        <v>0</v>
      </c>
      <c r="C906">
        <f t="shared" si="56"/>
        <v>0</v>
      </c>
      <c r="E906">
        <v>0</v>
      </c>
      <c r="F906">
        <f t="shared" si="57"/>
        <v>0</v>
      </c>
      <c r="H906">
        <v>0</v>
      </c>
      <c r="I906">
        <f t="shared" si="58"/>
        <v>0</v>
      </c>
      <c r="K906">
        <v>0</v>
      </c>
      <c r="L906">
        <f t="shared" si="59"/>
        <v>0</v>
      </c>
    </row>
    <row r="907" spans="2:12" x14ac:dyDescent="0.4">
      <c r="B907">
        <v>0</v>
      </c>
      <c r="C907">
        <f t="shared" si="56"/>
        <v>0</v>
      </c>
      <c r="E907">
        <v>0</v>
      </c>
      <c r="F907">
        <f t="shared" si="57"/>
        <v>0</v>
      </c>
      <c r="H907">
        <v>0</v>
      </c>
      <c r="I907">
        <f t="shared" si="58"/>
        <v>0</v>
      </c>
      <c r="K907">
        <v>0</v>
      </c>
      <c r="L907">
        <f t="shared" si="59"/>
        <v>0</v>
      </c>
    </row>
    <row r="908" spans="2:12" x14ac:dyDescent="0.4">
      <c r="B908">
        <v>0</v>
      </c>
      <c r="C908">
        <f t="shared" si="56"/>
        <v>0</v>
      </c>
      <c r="E908">
        <v>0</v>
      </c>
      <c r="F908">
        <f t="shared" si="57"/>
        <v>0</v>
      </c>
      <c r="H908">
        <v>0</v>
      </c>
      <c r="I908">
        <f t="shared" si="58"/>
        <v>0</v>
      </c>
      <c r="K908">
        <v>0</v>
      </c>
      <c r="L908">
        <f t="shared" si="59"/>
        <v>0</v>
      </c>
    </row>
    <row r="909" spans="2:12" x14ac:dyDescent="0.4">
      <c r="B909">
        <v>0</v>
      </c>
      <c r="C909">
        <f t="shared" si="56"/>
        <v>0</v>
      </c>
      <c r="E909">
        <v>0</v>
      </c>
      <c r="F909">
        <f t="shared" si="57"/>
        <v>0</v>
      </c>
      <c r="H909">
        <v>0</v>
      </c>
      <c r="I909">
        <f t="shared" si="58"/>
        <v>0</v>
      </c>
      <c r="K909">
        <v>0</v>
      </c>
      <c r="L909">
        <f t="shared" si="59"/>
        <v>0</v>
      </c>
    </row>
    <row r="910" spans="2:12" x14ac:dyDescent="0.4">
      <c r="B910">
        <v>0</v>
      </c>
      <c r="C910">
        <f t="shared" si="56"/>
        <v>0</v>
      </c>
      <c r="E910">
        <v>0</v>
      </c>
      <c r="F910">
        <f t="shared" si="57"/>
        <v>0</v>
      </c>
      <c r="H910">
        <v>0</v>
      </c>
      <c r="I910">
        <f t="shared" si="58"/>
        <v>0</v>
      </c>
      <c r="K910">
        <v>0</v>
      </c>
      <c r="L910">
        <f t="shared" si="59"/>
        <v>0</v>
      </c>
    </row>
    <row r="911" spans="2:12" x14ac:dyDescent="0.4">
      <c r="B911">
        <v>0</v>
      </c>
      <c r="C911">
        <f t="shared" si="56"/>
        <v>0</v>
      </c>
      <c r="E911">
        <v>0</v>
      </c>
      <c r="F911">
        <f t="shared" si="57"/>
        <v>0</v>
      </c>
      <c r="H911">
        <v>0</v>
      </c>
      <c r="I911">
        <f t="shared" si="58"/>
        <v>0</v>
      </c>
      <c r="K911">
        <v>0</v>
      </c>
      <c r="L911">
        <f t="shared" si="59"/>
        <v>0</v>
      </c>
    </row>
    <row r="912" spans="2:12" x14ac:dyDescent="0.4">
      <c r="B912">
        <v>0</v>
      </c>
      <c r="C912">
        <f t="shared" si="56"/>
        <v>0</v>
      </c>
      <c r="E912">
        <v>0</v>
      </c>
      <c r="F912">
        <f t="shared" si="57"/>
        <v>0</v>
      </c>
      <c r="H912">
        <v>0</v>
      </c>
      <c r="I912">
        <f t="shared" si="58"/>
        <v>0</v>
      </c>
      <c r="K912">
        <v>0</v>
      </c>
      <c r="L912">
        <f t="shared" si="59"/>
        <v>0</v>
      </c>
    </row>
    <row r="913" spans="2:12" x14ac:dyDescent="0.4">
      <c r="B913">
        <v>0</v>
      </c>
      <c r="C913">
        <f t="shared" si="56"/>
        <v>0</v>
      </c>
      <c r="E913">
        <v>0</v>
      </c>
      <c r="F913">
        <f t="shared" si="57"/>
        <v>0</v>
      </c>
      <c r="H913">
        <v>0</v>
      </c>
      <c r="I913">
        <f t="shared" si="58"/>
        <v>0</v>
      </c>
      <c r="K913">
        <v>0</v>
      </c>
      <c r="L913">
        <f t="shared" si="59"/>
        <v>0</v>
      </c>
    </row>
    <row r="914" spans="2:12" x14ac:dyDescent="0.4">
      <c r="B914">
        <v>0</v>
      </c>
      <c r="C914">
        <f t="shared" si="56"/>
        <v>0</v>
      </c>
      <c r="E914">
        <v>0</v>
      </c>
      <c r="F914">
        <f t="shared" si="57"/>
        <v>0</v>
      </c>
      <c r="H914">
        <v>0</v>
      </c>
      <c r="I914">
        <f t="shared" si="58"/>
        <v>0</v>
      </c>
      <c r="K914">
        <v>0</v>
      </c>
      <c r="L914">
        <f t="shared" si="59"/>
        <v>0</v>
      </c>
    </row>
    <row r="915" spans="2:12" x14ac:dyDescent="0.4">
      <c r="B915">
        <v>0</v>
      </c>
      <c r="C915">
        <f t="shared" si="56"/>
        <v>0</v>
      </c>
      <c r="E915">
        <v>0</v>
      </c>
      <c r="F915">
        <f t="shared" si="57"/>
        <v>0</v>
      </c>
      <c r="H915">
        <v>0</v>
      </c>
      <c r="I915">
        <f t="shared" si="58"/>
        <v>0</v>
      </c>
      <c r="K915">
        <v>0</v>
      </c>
      <c r="L915">
        <f t="shared" si="59"/>
        <v>0</v>
      </c>
    </row>
    <row r="916" spans="2:12" x14ac:dyDescent="0.4">
      <c r="B916">
        <v>0</v>
      </c>
      <c r="C916">
        <f t="shared" si="56"/>
        <v>0</v>
      </c>
      <c r="E916">
        <v>0</v>
      </c>
      <c r="F916">
        <f t="shared" si="57"/>
        <v>0</v>
      </c>
      <c r="H916">
        <v>0</v>
      </c>
      <c r="I916">
        <f t="shared" si="58"/>
        <v>0</v>
      </c>
      <c r="K916">
        <v>0</v>
      </c>
      <c r="L916">
        <f t="shared" si="59"/>
        <v>0</v>
      </c>
    </row>
    <row r="917" spans="2:12" x14ac:dyDescent="0.4">
      <c r="B917">
        <v>0</v>
      </c>
      <c r="C917">
        <f t="shared" si="56"/>
        <v>0</v>
      </c>
      <c r="E917">
        <v>0</v>
      </c>
      <c r="F917">
        <f t="shared" si="57"/>
        <v>0</v>
      </c>
      <c r="H917">
        <v>0</v>
      </c>
      <c r="I917">
        <f t="shared" si="58"/>
        <v>0</v>
      </c>
      <c r="K917">
        <v>0</v>
      </c>
      <c r="L917">
        <f t="shared" si="59"/>
        <v>0</v>
      </c>
    </row>
    <row r="918" spans="2:12" x14ac:dyDescent="0.4">
      <c r="B918">
        <v>0</v>
      </c>
      <c r="C918">
        <f t="shared" si="56"/>
        <v>0</v>
      </c>
      <c r="E918">
        <v>0</v>
      </c>
      <c r="F918">
        <f t="shared" si="57"/>
        <v>0</v>
      </c>
      <c r="H918">
        <v>0</v>
      </c>
      <c r="I918">
        <f t="shared" si="58"/>
        <v>0</v>
      </c>
      <c r="K918">
        <v>0</v>
      </c>
      <c r="L918">
        <f t="shared" si="59"/>
        <v>0</v>
      </c>
    </row>
    <row r="919" spans="2:12" x14ac:dyDescent="0.4">
      <c r="B919">
        <v>0</v>
      </c>
      <c r="C919">
        <f t="shared" si="56"/>
        <v>0</v>
      </c>
      <c r="E919">
        <v>0</v>
      </c>
      <c r="F919">
        <f t="shared" si="57"/>
        <v>0</v>
      </c>
      <c r="H919">
        <v>0</v>
      </c>
      <c r="I919">
        <f t="shared" si="58"/>
        <v>0</v>
      </c>
      <c r="K919">
        <v>0</v>
      </c>
      <c r="L919">
        <f t="shared" si="59"/>
        <v>0</v>
      </c>
    </row>
    <row r="920" spans="2:12" x14ac:dyDescent="0.4">
      <c r="B920">
        <v>0</v>
      </c>
      <c r="C920">
        <f t="shared" si="56"/>
        <v>0</v>
      </c>
      <c r="E920">
        <v>0</v>
      </c>
      <c r="F920">
        <f t="shared" si="57"/>
        <v>0</v>
      </c>
      <c r="H920">
        <v>0</v>
      </c>
      <c r="I920">
        <f t="shared" si="58"/>
        <v>0</v>
      </c>
      <c r="K920">
        <v>0</v>
      </c>
      <c r="L920">
        <f t="shared" si="59"/>
        <v>0</v>
      </c>
    </row>
    <row r="921" spans="2:12" x14ac:dyDescent="0.4">
      <c r="B921">
        <v>0</v>
      </c>
      <c r="C921">
        <f t="shared" si="56"/>
        <v>0</v>
      </c>
      <c r="E921">
        <v>0</v>
      </c>
      <c r="F921">
        <f t="shared" si="57"/>
        <v>0</v>
      </c>
      <c r="H921">
        <v>0</v>
      </c>
      <c r="I921">
        <f t="shared" si="58"/>
        <v>0</v>
      </c>
      <c r="K921">
        <v>0</v>
      </c>
      <c r="L921">
        <f t="shared" si="59"/>
        <v>0</v>
      </c>
    </row>
    <row r="922" spans="2:12" x14ac:dyDescent="0.4">
      <c r="B922">
        <v>0</v>
      </c>
      <c r="C922">
        <f t="shared" si="56"/>
        <v>0</v>
      </c>
      <c r="E922">
        <v>0</v>
      </c>
      <c r="F922">
        <f t="shared" si="57"/>
        <v>0</v>
      </c>
      <c r="H922">
        <v>0</v>
      </c>
      <c r="I922">
        <f t="shared" si="58"/>
        <v>0</v>
      </c>
      <c r="K922">
        <v>0</v>
      </c>
      <c r="L922">
        <f t="shared" si="59"/>
        <v>0</v>
      </c>
    </row>
    <row r="923" spans="2:12" x14ac:dyDescent="0.4">
      <c r="B923">
        <v>0</v>
      </c>
      <c r="C923">
        <f t="shared" si="56"/>
        <v>0</v>
      </c>
      <c r="E923">
        <v>0</v>
      </c>
      <c r="F923">
        <f t="shared" si="57"/>
        <v>0</v>
      </c>
      <c r="H923">
        <v>0</v>
      </c>
      <c r="I923">
        <f t="shared" si="58"/>
        <v>0</v>
      </c>
      <c r="K923">
        <v>0</v>
      </c>
      <c r="L923">
        <f t="shared" si="59"/>
        <v>0</v>
      </c>
    </row>
    <row r="924" spans="2:12" x14ac:dyDescent="0.4">
      <c r="B924">
        <v>0</v>
      </c>
      <c r="C924">
        <f t="shared" si="56"/>
        <v>0</v>
      </c>
      <c r="E924">
        <v>0</v>
      </c>
      <c r="F924">
        <f t="shared" si="57"/>
        <v>0</v>
      </c>
      <c r="H924">
        <v>0</v>
      </c>
      <c r="I924">
        <f t="shared" si="58"/>
        <v>0</v>
      </c>
      <c r="K924">
        <v>0</v>
      </c>
      <c r="L924">
        <f t="shared" si="59"/>
        <v>0</v>
      </c>
    </row>
    <row r="925" spans="2:12" x14ac:dyDescent="0.4">
      <c r="B925">
        <v>0</v>
      </c>
      <c r="C925">
        <f t="shared" si="56"/>
        <v>0</v>
      </c>
      <c r="E925">
        <v>0</v>
      </c>
      <c r="F925">
        <f t="shared" si="57"/>
        <v>0</v>
      </c>
      <c r="H925">
        <v>0</v>
      </c>
      <c r="I925">
        <f t="shared" si="58"/>
        <v>0</v>
      </c>
      <c r="K925">
        <v>0</v>
      </c>
      <c r="L925">
        <f t="shared" si="59"/>
        <v>0</v>
      </c>
    </row>
    <row r="926" spans="2:12" x14ac:dyDescent="0.4">
      <c r="B926">
        <v>0</v>
      </c>
      <c r="C926">
        <f t="shared" si="56"/>
        <v>0</v>
      </c>
      <c r="E926">
        <v>0</v>
      </c>
      <c r="F926">
        <f t="shared" si="57"/>
        <v>0</v>
      </c>
      <c r="H926">
        <v>0</v>
      </c>
      <c r="I926">
        <f t="shared" si="58"/>
        <v>0</v>
      </c>
      <c r="K926">
        <v>0</v>
      </c>
      <c r="L926">
        <f t="shared" si="59"/>
        <v>0</v>
      </c>
    </row>
    <row r="927" spans="2:12" x14ac:dyDescent="0.4">
      <c r="B927">
        <v>0</v>
      </c>
      <c r="C927">
        <f t="shared" si="56"/>
        <v>0</v>
      </c>
      <c r="E927">
        <v>0</v>
      </c>
      <c r="F927">
        <f t="shared" si="57"/>
        <v>0</v>
      </c>
      <c r="H927">
        <v>0</v>
      </c>
      <c r="I927">
        <f t="shared" si="58"/>
        <v>0</v>
      </c>
      <c r="K927">
        <v>0</v>
      </c>
      <c r="L927">
        <f t="shared" si="59"/>
        <v>0</v>
      </c>
    </row>
    <row r="928" spans="2:12" x14ac:dyDescent="0.4">
      <c r="B928">
        <v>0</v>
      </c>
      <c r="C928">
        <f t="shared" si="56"/>
        <v>0</v>
      </c>
      <c r="E928">
        <v>0</v>
      </c>
      <c r="F928">
        <f t="shared" si="57"/>
        <v>0</v>
      </c>
      <c r="H928">
        <v>0</v>
      </c>
      <c r="I928">
        <f t="shared" si="58"/>
        <v>0</v>
      </c>
      <c r="K928">
        <v>0</v>
      </c>
      <c r="L928">
        <f t="shared" si="59"/>
        <v>0</v>
      </c>
    </row>
    <row r="929" spans="2:12" x14ac:dyDescent="0.4">
      <c r="B929">
        <v>0</v>
      </c>
      <c r="C929">
        <f t="shared" si="56"/>
        <v>0</v>
      </c>
      <c r="E929">
        <v>0</v>
      </c>
      <c r="F929">
        <f t="shared" si="57"/>
        <v>0</v>
      </c>
      <c r="H929">
        <v>0</v>
      </c>
      <c r="I929">
        <f t="shared" si="58"/>
        <v>0</v>
      </c>
      <c r="K929">
        <v>0</v>
      </c>
      <c r="L929">
        <f t="shared" si="59"/>
        <v>0</v>
      </c>
    </row>
    <row r="930" spans="2:12" x14ac:dyDescent="0.4">
      <c r="B930">
        <v>0</v>
      </c>
      <c r="C930">
        <f t="shared" si="56"/>
        <v>0</v>
      </c>
      <c r="E930">
        <v>0</v>
      </c>
      <c r="F930">
        <f t="shared" si="57"/>
        <v>0</v>
      </c>
      <c r="H930">
        <v>0</v>
      </c>
      <c r="I930">
        <f t="shared" si="58"/>
        <v>0</v>
      </c>
      <c r="K930">
        <v>0</v>
      </c>
      <c r="L930">
        <f t="shared" si="59"/>
        <v>0</v>
      </c>
    </row>
    <row r="931" spans="2:12" x14ac:dyDescent="0.4">
      <c r="B931">
        <v>0</v>
      </c>
      <c r="C931">
        <f t="shared" si="56"/>
        <v>0</v>
      </c>
      <c r="E931">
        <v>0</v>
      </c>
      <c r="F931">
        <f t="shared" si="57"/>
        <v>0</v>
      </c>
      <c r="H931">
        <v>0</v>
      </c>
      <c r="I931">
        <f t="shared" si="58"/>
        <v>0</v>
      </c>
      <c r="K931">
        <v>0</v>
      </c>
      <c r="L931">
        <f t="shared" si="59"/>
        <v>0</v>
      </c>
    </row>
    <row r="932" spans="2:12" x14ac:dyDescent="0.4">
      <c r="B932">
        <v>0</v>
      </c>
      <c r="C932">
        <f t="shared" si="56"/>
        <v>0</v>
      </c>
      <c r="E932">
        <v>0</v>
      </c>
      <c r="F932">
        <f t="shared" si="57"/>
        <v>0</v>
      </c>
      <c r="H932">
        <v>0</v>
      </c>
      <c r="I932">
        <f t="shared" si="58"/>
        <v>0</v>
      </c>
      <c r="K932">
        <v>0</v>
      </c>
      <c r="L932">
        <f t="shared" si="59"/>
        <v>0</v>
      </c>
    </row>
    <row r="933" spans="2:12" x14ac:dyDescent="0.4">
      <c r="B933">
        <v>0</v>
      </c>
      <c r="C933">
        <f t="shared" si="56"/>
        <v>0</v>
      </c>
      <c r="E933">
        <v>0</v>
      </c>
      <c r="F933">
        <f t="shared" si="57"/>
        <v>0</v>
      </c>
      <c r="H933">
        <v>0</v>
      </c>
      <c r="I933">
        <f t="shared" si="58"/>
        <v>0</v>
      </c>
      <c r="K933">
        <v>0</v>
      </c>
      <c r="L933">
        <f t="shared" si="59"/>
        <v>0</v>
      </c>
    </row>
    <row r="934" spans="2:12" x14ac:dyDescent="0.4">
      <c r="B934">
        <v>0</v>
      </c>
      <c r="C934">
        <f t="shared" si="56"/>
        <v>0</v>
      </c>
      <c r="E934">
        <v>0</v>
      </c>
      <c r="F934">
        <f t="shared" si="57"/>
        <v>0</v>
      </c>
      <c r="H934">
        <v>0</v>
      </c>
      <c r="I934">
        <f t="shared" si="58"/>
        <v>0</v>
      </c>
      <c r="K934">
        <v>0</v>
      </c>
      <c r="L934">
        <f t="shared" si="59"/>
        <v>0</v>
      </c>
    </row>
    <row r="935" spans="2:12" x14ac:dyDescent="0.4">
      <c r="B935">
        <v>0</v>
      </c>
      <c r="C935">
        <f t="shared" si="56"/>
        <v>0</v>
      </c>
      <c r="E935">
        <v>0</v>
      </c>
      <c r="F935">
        <f t="shared" si="57"/>
        <v>0</v>
      </c>
      <c r="H935">
        <v>0</v>
      </c>
      <c r="I935">
        <f t="shared" si="58"/>
        <v>0</v>
      </c>
      <c r="K935">
        <v>0</v>
      </c>
      <c r="L935">
        <f t="shared" si="59"/>
        <v>0</v>
      </c>
    </row>
    <row r="936" spans="2:12" x14ac:dyDescent="0.4">
      <c r="B936">
        <v>0</v>
      </c>
      <c r="C936">
        <f t="shared" si="56"/>
        <v>0</v>
      </c>
      <c r="E936">
        <v>0</v>
      </c>
      <c r="F936">
        <f t="shared" si="57"/>
        <v>0</v>
      </c>
      <c r="H936">
        <v>0</v>
      </c>
      <c r="I936">
        <f t="shared" si="58"/>
        <v>0</v>
      </c>
      <c r="K936">
        <v>0</v>
      </c>
      <c r="L936">
        <f t="shared" si="59"/>
        <v>0</v>
      </c>
    </row>
    <row r="937" spans="2:12" x14ac:dyDescent="0.4">
      <c r="B937">
        <v>0</v>
      </c>
      <c r="C937">
        <f t="shared" si="56"/>
        <v>0</v>
      </c>
      <c r="E937">
        <v>0</v>
      </c>
      <c r="F937">
        <f t="shared" si="57"/>
        <v>0</v>
      </c>
      <c r="H937">
        <v>0</v>
      </c>
      <c r="I937">
        <f t="shared" si="58"/>
        <v>0</v>
      </c>
      <c r="K937">
        <v>0</v>
      </c>
      <c r="L937">
        <f t="shared" si="59"/>
        <v>0</v>
      </c>
    </row>
    <row r="938" spans="2:12" x14ac:dyDescent="0.4">
      <c r="B938">
        <v>0</v>
      </c>
      <c r="C938">
        <f t="shared" si="56"/>
        <v>0</v>
      </c>
      <c r="E938">
        <v>0</v>
      </c>
      <c r="F938">
        <f t="shared" si="57"/>
        <v>0</v>
      </c>
      <c r="H938">
        <v>0</v>
      </c>
      <c r="I938">
        <f t="shared" si="58"/>
        <v>0</v>
      </c>
      <c r="K938">
        <v>0</v>
      </c>
      <c r="L938">
        <f t="shared" si="59"/>
        <v>0</v>
      </c>
    </row>
    <row r="939" spans="2:12" x14ac:dyDescent="0.4">
      <c r="B939">
        <v>0</v>
      </c>
      <c r="C939">
        <f t="shared" si="56"/>
        <v>0</v>
      </c>
      <c r="E939">
        <v>0</v>
      </c>
      <c r="F939">
        <f t="shared" si="57"/>
        <v>0</v>
      </c>
      <c r="H939">
        <v>0</v>
      </c>
      <c r="I939">
        <f t="shared" si="58"/>
        <v>0</v>
      </c>
      <c r="K939">
        <v>0</v>
      </c>
      <c r="L939">
        <f t="shared" si="59"/>
        <v>0</v>
      </c>
    </row>
    <row r="940" spans="2:12" x14ac:dyDescent="0.4">
      <c r="B940">
        <v>0</v>
      </c>
      <c r="C940">
        <f t="shared" si="56"/>
        <v>0</v>
      </c>
      <c r="E940">
        <v>0</v>
      </c>
      <c r="F940">
        <f t="shared" si="57"/>
        <v>0</v>
      </c>
      <c r="H940">
        <v>0</v>
      </c>
      <c r="I940">
        <f t="shared" si="58"/>
        <v>0</v>
      </c>
      <c r="K940">
        <v>0</v>
      </c>
      <c r="L940">
        <f t="shared" si="59"/>
        <v>0</v>
      </c>
    </row>
    <row r="941" spans="2:12" x14ac:dyDescent="0.4">
      <c r="B941">
        <v>0</v>
      </c>
      <c r="C941">
        <f t="shared" si="56"/>
        <v>0</v>
      </c>
      <c r="E941">
        <v>0</v>
      </c>
      <c r="F941">
        <f t="shared" si="57"/>
        <v>0</v>
      </c>
      <c r="H941">
        <v>0</v>
      </c>
      <c r="I941">
        <f t="shared" si="58"/>
        <v>0</v>
      </c>
      <c r="K941">
        <v>0</v>
      </c>
      <c r="L941">
        <f t="shared" si="59"/>
        <v>0</v>
      </c>
    </row>
    <row r="942" spans="2:12" x14ac:dyDescent="0.4">
      <c r="B942">
        <v>0</v>
      </c>
      <c r="C942">
        <f t="shared" si="56"/>
        <v>0</v>
      </c>
      <c r="E942">
        <v>0</v>
      </c>
      <c r="F942">
        <f t="shared" si="57"/>
        <v>0</v>
      </c>
      <c r="H942">
        <v>0</v>
      </c>
      <c r="I942">
        <f t="shared" si="58"/>
        <v>0</v>
      </c>
      <c r="K942">
        <v>0</v>
      </c>
      <c r="L942">
        <f t="shared" si="59"/>
        <v>0</v>
      </c>
    </row>
    <row r="943" spans="2:12" x14ac:dyDescent="0.4">
      <c r="B943">
        <v>0</v>
      </c>
      <c r="C943">
        <f t="shared" si="56"/>
        <v>0</v>
      </c>
      <c r="E943">
        <v>0</v>
      </c>
      <c r="F943">
        <f t="shared" si="57"/>
        <v>0</v>
      </c>
      <c r="H943">
        <v>0</v>
      </c>
      <c r="I943">
        <f t="shared" si="58"/>
        <v>0</v>
      </c>
      <c r="K943">
        <v>0</v>
      </c>
      <c r="L943">
        <f t="shared" si="59"/>
        <v>0</v>
      </c>
    </row>
    <row r="944" spans="2:12" x14ac:dyDescent="0.4">
      <c r="B944">
        <v>0</v>
      </c>
      <c r="C944">
        <f t="shared" si="56"/>
        <v>0</v>
      </c>
      <c r="E944">
        <v>0</v>
      </c>
      <c r="F944">
        <f t="shared" si="57"/>
        <v>0</v>
      </c>
      <c r="H944">
        <v>0</v>
      </c>
      <c r="I944">
        <f t="shared" si="58"/>
        <v>0</v>
      </c>
      <c r="K944">
        <v>0</v>
      </c>
      <c r="L944">
        <f t="shared" si="59"/>
        <v>0</v>
      </c>
    </row>
    <row r="945" spans="2:12" x14ac:dyDescent="0.4">
      <c r="B945">
        <v>0</v>
      </c>
      <c r="C945">
        <f t="shared" si="56"/>
        <v>0</v>
      </c>
      <c r="E945">
        <v>0</v>
      </c>
      <c r="F945">
        <f t="shared" si="57"/>
        <v>0</v>
      </c>
      <c r="H945">
        <v>0</v>
      </c>
      <c r="I945">
        <f t="shared" si="58"/>
        <v>0</v>
      </c>
      <c r="K945">
        <v>0</v>
      </c>
      <c r="L945">
        <f t="shared" si="59"/>
        <v>0</v>
      </c>
    </row>
    <row r="946" spans="2:12" x14ac:dyDescent="0.4">
      <c r="B946">
        <v>0</v>
      </c>
      <c r="C946">
        <f t="shared" si="56"/>
        <v>0</v>
      </c>
      <c r="E946">
        <v>0</v>
      </c>
      <c r="F946">
        <f t="shared" si="57"/>
        <v>0</v>
      </c>
      <c r="H946">
        <v>0</v>
      </c>
      <c r="I946">
        <f t="shared" si="58"/>
        <v>0</v>
      </c>
      <c r="K946">
        <v>0</v>
      </c>
      <c r="L946">
        <f t="shared" si="59"/>
        <v>0</v>
      </c>
    </row>
    <row r="947" spans="2:12" x14ac:dyDescent="0.4">
      <c r="B947">
        <v>0</v>
      </c>
      <c r="C947">
        <f t="shared" si="56"/>
        <v>0</v>
      </c>
      <c r="E947">
        <v>0</v>
      </c>
      <c r="F947">
        <f t="shared" si="57"/>
        <v>0</v>
      </c>
      <c r="H947">
        <v>0</v>
      </c>
      <c r="I947">
        <f t="shared" si="58"/>
        <v>0</v>
      </c>
      <c r="K947">
        <v>0</v>
      </c>
      <c r="L947">
        <f t="shared" si="59"/>
        <v>0</v>
      </c>
    </row>
    <row r="948" spans="2:12" x14ac:dyDescent="0.4">
      <c r="B948">
        <v>0</v>
      </c>
      <c r="C948">
        <f t="shared" si="56"/>
        <v>0</v>
      </c>
      <c r="E948">
        <v>0</v>
      </c>
      <c r="F948">
        <f t="shared" si="57"/>
        <v>0</v>
      </c>
      <c r="H948">
        <v>0</v>
      </c>
      <c r="I948">
        <f t="shared" si="58"/>
        <v>0</v>
      </c>
      <c r="K948">
        <v>0</v>
      </c>
      <c r="L948">
        <f t="shared" si="59"/>
        <v>0</v>
      </c>
    </row>
    <row r="949" spans="2:12" x14ac:dyDescent="0.4">
      <c r="B949">
        <v>0</v>
      </c>
      <c r="C949">
        <f t="shared" si="56"/>
        <v>0</v>
      </c>
      <c r="E949">
        <v>0</v>
      </c>
      <c r="F949">
        <f t="shared" si="57"/>
        <v>0</v>
      </c>
      <c r="H949">
        <v>0</v>
      </c>
      <c r="I949">
        <f t="shared" si="58"/>
        <v>0</v>
      </c>
      <c r="K949">
        <v>0</v>
      </c>
      <c r="L949">
        <f t="shared" si="59"/>
        <v>0</v>
      </c>
    </row>
    <row r="950" spans="2:12" x14ac:dyDescent="0.4">
      <c r="B950">
        <v>0</v>
      </c>
      <c r="C950">
        <f t="shared" si="56"/>
        <v>0</v>
      </c>
      <c r="E950">
        <v>0</v>
      </c>
      <c r="F950">
        <f t="shared" si="57"/>
        <v>0</v>
      </c>
      <c r="H950">
        <v>0</v>
      </c>
      <c r="I950">
        <f t="shared" si="58"/>
        <v>0</v>
      </c>
      <c r="K950">
        <v>0</v>
      </c>
      <c r="L950">
        <f t="shared" si="59"/>
        <v>0</v>
      </c>
    </row>
    <row r="951" spans="2:12" x14ac:dyDescent="0.4">
      <c r="B951">
        <v>0</v>
      </c>
      <c r="C951">
        <f t="shared" si="56"/>
        <v>0</v>
      </c>
      <c r="E951">
        <v>0</v>
      </c>
      <c r="F951">
        <f t="shared" si="57"/>
        <v>0</v>
      </c>
      <c r="H951">
        <v>0</v>
      </c>
      <c r="I951">
        <f t="shared" si="58"/>
        <v>0</v>
      </c>
      <c r="K951">
        <v>0</v>
      </c>
      <c r="L951">
        <f t="shared" si="59"/>
        <v>0</v>
      </c>
    </row>
    <row r="952" spans="2:12" x14ac:dyDescent="0.4">
      <c r="B952">
        <v>0</v>
      </c>
      <c r="C952">
        <f t="shared" si="56"/>
        <v>0</v>
      </c>
      <c r="E952">
        <v>0</v>
      </c>
      <c r="F952">
        <f t="shared" si="57"/>
        <v>0</v>
      </c>
      <c r="H952">
        <v>0</v>
      </c>
      <c r="I952">
        <f t="shared" si="58"/>
        <v>0</v>
      </c>
      <c r="K952">
        <v>0</v>
      </c>
      <c r="L952">
        <f t="shared" si="59"/>
        <v>0</v>
      </c>
    </row>
    <row r="953" spans="2:12" x14ac:dyDescent="0.4">
      <c r="B953">
        <v>0</v>
      </c>
      <c r="C953">
        <f t="shared" si="56"/>
        <v>0</v>
      </c>
      <c r="E953">
        <v>0</v>
      </c>
      <c r="F953">
        <f t="shared" si="57"/>
        <v>0</v>
      </c>
      <c r="H953">
        <v>0</v>
      </c>
      <c r="I953">
        <f t="shared" si="58"/>
        <v>0</v>
      </c>
      <c r="K953">
        <v>0</v>
      </c>
      <c r="L953">
        <f t="shared" si="59"/>
        <v>0</v>
      </c>
    </row>
    <row r="954" spans="2:12" x14ac:dyDescent="0.4">
      <c r="B954">
        <v>0</v>
      </c>
      <c r="C954">
        <f t="shared" si="56"/>
        <v>0</v>
      </c>
      <c r="E954">
        <v>0</v>
      </c>
      <c r="F954">
        <f t="shared" si="57"/>
        <v>0</v>
      </c>
      <c r="H954">
        <v>0</v>
      </c>
      <c r="I954">
        <f t="shared" si="58"/>
        <v>0</v>
      </c>
      <c r="K954">
        <v>0</v>
      </c>
      <c r="L954">
        <f t="shared" si="59"/>
        <v>0</v>
      </c>
    </row>
    <row r="955" spans="2:12" x14ac:dyDescent="0.4">
      <c r="B955">
        <v>0</v>
      </c>
      <c r="C955">
        <f t="shared" si="56"/>
        <v>0</v>
      </c>
      <c r="E955">
        <v>0</v>
      </c>
      <c r="F955">
        <f t="shared" si="57"/>
        <v>0</v>
      </c>
      <c r="H955">
        <v>0</v>
      </c>
      <c r="I955">
        <f t="shared" si="58"/>
        <v>0</v>
      </c>
      <c r="K955">
        <v>0</v>
      </c>
      <c r="L955">
        <f t="shared" si="59"/>
        <v>0</v>
      </c>
    </row>
    <row r="956" spans="2:12" x14ac:dyDescent="0.4">
      <c r="B956">
        <v>0</v>
      </c>
      <c r="C956">
        <f t="shared" si="56"/>
        <v>0</v>
      </c>
      <c r="E956">
        <v>0</v>
      </c>
      <c r="F956">
        <f t="shared" si="57"/>
        <v>0</v>
      </c>
      <c r="H956">
        <v>0</v>
      </c>
      <c r="I956">
        <f t="shared" si="58"/>
        <v>0</v>
      </c>
      <c r="K956">
        <v>0</v>
      </c>
      <c r="L956">
        <f t="shared" si="59"/>
        <v>0</v>
      </c>
    </row>
    <row r="957" spans="2:12" x14ac:dyDescent="0.4">
      <c r="B957">
        <v>0</v>
      </c>
      <c r="C957">
        <f t="shared" si="56"/>
        <v>0</v>
      </c>
      <c r="E957">
        <v>0</v>
      </c>
      <c r="F957">
        <f t="shared" si="57"/>
        <v>0</v>
      </c>
      <c r="H957">
        <v>0</v>
      </c>
      <c r="I957">
        <f t="shared" si="58"/>
        <v>0</v>
      </c>
      <c r="K957">
        <v>0</v>
      </c>
      <c r="L957">
        <f t="shared" si="59"/>
        <v>0</v>
      </c>
    </row>
    <row r="958" spans="2:12" x14ac:dyDescent="0.4">
      <c r="B958">
        <v>0</v>
      </c>
      <c r="C958">
        <f t="shared" si="56"/>
        <v>0</v>
      </c>
      <c r="E958">
        <v>0</v>
      </c>
      <c r="F958">
        <f t="shared" si="57"/>
        <v>0</v>
      </c>
      <c r="H958">
        <v>0</v>
      </c>
      <c r="I958">
        <f t="shared" si="58"/>
        <v>0</v>
      </c>
      <c r="K958">
        <v>0</v>
      </c>
      <c r="L958">
        <f t="shared" si="59"/>
        <v>0</v>
      </c>
    </row>
    <row r="959" spans="2:12" x14ac:dyDescent="0.4">
      <c r="B959">
        <v>0</v>
      </c>
      <c r="C959">
        <f t="shared" si="56"/>
        <v>0</v>
      </c>
      <c r="E959">
        <v>0</v>
      </c>
      <c r="F959">
        <f t="shared" si="57"/>
        <v>0</v>
      </c>
      <c r="H959">
        <v>0</v>
      </c>
      <c r="I959">
        <f t="shared" si="58"/>
        <v>0</v>
      </c>
      <c r="K959">
        <v>0</v>
      </c>
      <c r="L959">
        <f t="shared" si="59"/>
        <v>0</v>
      </c>
    </row>
    <row r="960" spans="2:12" x14ac:dyDescent="0.4">
      <c r="B960">
        <v>0</v>
      </c>
      <c r="C960">
        <f t="shared" si="56"/>
        <v>0</v>
      </c>
      <c r="E960">
        <v>0</v>
      </c>
      <c r="F960">
        <f t="shared" si="57"/>
        <v>0</v>
      </c>
      <c r="H960">
        <v>0</v>
      </c>
      <c r="I960">
        <f t="shared" si="58"/>
        <v>0</v>
      </c>
      <c r="K960">
        <v>0</v>
      </c>
      <c r="L960">
        <f t="shared" si="59"/>
        <v>0</v>
      </c>
    </row>
    <row r="961" spans="2:12" x14ac:dyDescent="0.4">
      <c r="B961">
        <v>0</v>
      </c>
      <c r="C961">
        <f t="shared" si="56"/>
        <v>0</v>
      </c>
      <c r="E961">
        <v>0</v>
      </c>
      <c r="F961">
        <f t="shared" si="57"/>
        <v>0</v>
      </c>
      <c r="H961">
        <v>0</v>
      </c>
      <c r="I961">
        <f t="shared" si="58"/>
        <v>0</v>
      </c>
      <c r="K961">
        <v>0</v>
      </c>
      <c r="L961">
        <f t="shared" si="59"/>
        <v>0</v>
      </c>
    </row>
    <row r="962" spans="2:12" x14ac:dyDescent="0.4">
      <c r="B962">
        <v>0</v>
      </c>
      <c r="C962">
        <f t="shared" si="56"/>
        <v>0</v>
      </c>
      <c r="E962">
        <v>0</v>
      </c>
      <c r="F962">
        <f t="shared" si="57"/>
        <v>0</v>
      </c>
      <c r="H962">
        <v>0</v>
      </c>
      <c r="I962">
        <f t="shared" si="58"/>
        <v>0</v>
      </c>
      <c r="K962">
        <v>0</v>
      </c>
      <c r="L962">
        <f t="shared" si="59"/>
        <v>0</v>
      </c>
    </row>
    <row r="963" spans="2:12" x14ac:dyDescent="0.4">
      <c r="B963">
        <v>0</v>
      </c>
      <c r="C963">
        <f t="shared" ref="C963:C1000" si="60">C962+B963</f>
        <v>0</v>
      </c>
      <c r="E963">
        <v>0</v>
      </c>
      <c r="F963">
        <f t="shared" ref="F963:F1000" si="61">F962+E963</f>
        <v>0</v>
      </c>
      <c r="H963">
        <v>0</v>
      </c>
      <c r="I963">
        <f t="shared" ref="I963:I1000" si="62">I962+H963</f>
        <v>0</v>
      </c>
      <c r="K963">
        <v>0</v>
      </c>
      <c r="L963">
        <f t="shared" ref="L963:L1000" si="63">L962+K963</f>
        <v>0</v>
      </c>
    </row>
    <row r="964" spans="2:12" x14ac:dyDescent="0.4">
      <c r="B964">
        <v>0</v>
      </c>
      <c r="C964">
        <f t="shared" si="60"/>
        <v>0</v>
      </c>
      <c r="E964">
        <v>0</v>
      </c>
      <c r="F964">
        <f t="shared" si="61"/>
        <v>0</v>
      </c>
      <c r="H964">
        <v>0</v>
      </c>
      <c r="I964">
        <f t="shared" si="62"/>
        <v>0</v>
      </c>
      <c r="K964">
        <v>0</v>
      </c>
      <c r="L964">
        <f t="shared" si="63"/>
        <v>0</v>
      </c>
    </row>
    <row r="965" spans="2:12" x14ac:dyDescent="0.4">
      <c r="B965">
        <v>0</v>
      </c>
      <c r="C965">
        <f t="shared" si="60"/>
        <v>0</v>
      </c>
      <c r="E965">
        <v>0</v>
      </c>
      <c r="F965">
        <f t="shared" si="61"/>
        <v>0</v>
      </c>
      <c r="H965">
        <v>0</v>
      </c>
      <c r="I965">
        <f t="shared" si="62"/>
        <v>0</v>
      </c>
      <c r="K965">
        <v>0</v>
      </c>
      <c r="L965">
        <f t="shared" si="63"/>
        <v>0</v>
      </c>
    </row>
    <row r="966" spans="2:12" x14ac:dyDescent="0.4">
      <c r="B966">
        <v>0</v>
      </c>
      <c r="C966">
        <f t="shared" si="60"/>
        <v>0</v>
      </c>
      <c r="E966">
        <v>0</v>
      </c>
      <c r="F966">
        <f t="shared" si="61"/>
        <v>0</v>
      </c>
      <c r="H966">
        <v>0</v>
      </c>
      <c r="I966">
        <f t="shared" si="62"/>
        <v>0</v>
      </c>
      <c r="K966">
        <v>0</v>
      </c>
      <c r="L966">
        <f t="shared" si="63"/>
        <v>0</v>
      </c>
    </row>
    <row r="967" spans="2:12" x14ac:dyDescent="0.4">
      <c r="B967">
        <v>0</v>
      </c>
      <c r="C967">
        <f t="shared" si="60"/>
        <v>0</v>
      </c>
      <c r="E967">
        <v>0</v>
      </c>
      <c r="F967">
        <f t="shared" si="61"/>
        <v>0</v>
      </c>
      <c r="H967">
        <v>0</v>
      </c>
      <c r="I967">
        <f t="shared" si="62"/>
        <v>0</v>
      </c>
      <c r="K967">
        <v>0</v>
      </c>
      <c r="L967">
        <f t="shared" si="63"/>
        <v>0</v>
      </c>
    </row>
    <row r="968" spans="2:12" x14ac:dyDescent="0.4">
      <c r="B968">
        <v>0</v>
      </c>
      <c r="C968">
        <f t="shared" si="60"/>
        <v>0</v>
      </c>
      <c r="E968">
        <v>0</v>
      </c>
      <c r="F968">
        <f t="shared" si="61"/>
        <v>0</v>
      </c>
      <c r="H968">
        <v>0</v>
      </c>
      <c r="I968">
        <f t="shared" si="62"/>
        <v>0</v>
      </c>
      <c r="K968">
        <v>0</v>
      </c>
      <c r="L968">
        <f t="shared" si="63"/>
        <v>0</v>
      </c>
    </row>
    <row r="969" spans="2:12" x14ac:dyDescent="0.4">
      <c r="B969">
        <v>0</v>
      </c>
      <c r="C969">
        <f t="shared" si="60"/>
        <v>0</v>
      </c>
      <c r="E969">
        <v>0</v>
      </c>
      <c r="F969">
        <f t="shared" si="61"/>
        <v>0</v>
      </c>
      <c r="H969">
        <v>0</v>
      </c>
      <c r="I969">
        <f t="shared" si="62"/>
        <v>0</v>
      </c>
      <c r="K969">
        <v>0</v>
      </c>
      <c r="L969">
        <f t="shared" si="63"/>
        <v>0</v>
      </c>
    </row>
    <row r="970" spans="2:12" x14ac:dyDescent="0.4">
      <c r="B970">
        <v>0</v>
      </c>
      <c r="C970">
        <f t="shared" si="60"/>
        <v>0</v>
      </c>
      <c r="E970">
        <v>0</v>
      </c>
      <c r="F970">
        <f t="shared" si="61"/>
        <v>0</v>
      </c>
      <c r="H970">
        <v>0</v>
      </c>
      <c r="I970">
        <f t="shared" si="62"/>
        <v>0</v>
      </c>
      <c r="K970">
        <v>0</v>
      </c>
      <c r="L970">
        <f t="shared" si="63"/>
        <v>0</v>
      </c>
    </row>
    <row r="971" spans="2:12" x14ac:dyDescent="0.4">
      <c r="B971">
        <v>0</v>
      </c>
      <c r="C971">
        <f t="shared" si="60"/>
        <v>0</v>
      </c>
      <c r="E971">
        <v>0</v>
      </c>
      <c r="F971">
        <f t="shared" si="61"/>
        <v>0</v>
      </c>
      <c r="H971">
        <v>0</v>
      </c>
      <c r="I971">
        <f t="shared" si="62"/>
        <v>0</v>
      </c>
      <c r="K971">
        <v>0</v>
      </c>
      <c r="L971">
        <f t="shared" si="63"/>
        <v>0</v>
      </c>
    </row>
    <row r="972" spans="2:12" x14ac:dyDescent="0.4">
      <c r="B972">
        <v>0</v>
      </c>
      <c r="C972">
        <f t="shared" si="60"/>
        <v>0</v>
      </c>
      <c r="E972">
        <v>0</v>
      </c>
      <c r="F972">
        <f t="shared" si="61"/>
        <v>0</v>
      </c>
      <c r="H972">
        <v>0</v>
      </c>
      <c r="I972">
        <f t="shared" si="62"/>
        <v>0</v>
      </c>
      <c r="K972">
        <v>0</v>
      </c>
      <c r="L972">
        <f t="shared" si="63"/>
        <v>0</v>
      </c>
    </row>
    <row r="973" spans="2:12" x14ac:dyDescent="0.4">
      <c r="B973">
        <v>0</v>
      </c>
      <c r="C973">
        <f t="shared" si="60"/>
        <v>0</v>
      </c>
      <c r="E973">
        <v>0</v>
      </c>
      <c r="F973">
        <f t="shared" si="61"/>
        <v>0</v>
      </c>
      <c r="H973">
        <v>0</v>
      </c>
      <c r="I973">
        <f t="shared" si="62"/>
        <v>0</v>
      </c>
      <c r="K973">
        <v>0</v>
      </c>
      <c r="L973">
        <f t="shared" si="63"/>
        <v>0</v>
      </c>
    </row>
    <row r="974" spans="2:12" x14ac:dyDescent="0.4">
      <c r="B974">
        <v>0</v>
      </c>
      <c r="C974">
        <f t="shared" si="60"/>
        <v>0</v>
      </c>
      <c r="E974">
        <v>0</v>
      </c>
      <c r="F974">
        <f t="shared" si="61"/>
        <v>0</v>
      </c>
      <c r="H974">
        <v>0</v>
      </c>
      <c r="I974">
        <f t="shared" si="62"/>
        <v>0</v>
      </c>
      <c r="K974">
        <v>0</v>
      </c>
      <c r="L974">
        <f t="shared" si="63"/>
        <v>0</v>
      </c>
    </row>
    <row r="975" spans="2:12" x14ac:dyDescent="0.4">
      <c r="B975">
        <v>0</v>
      </c>
      <c r="C975">
        <f t="shared" si="60"/>
        <v>0</v>
      </c>
      <c r="E975">
        <v>0</v>
      </c>
      <c r="F975">
        <f t="shared" si="61"/>
        <v>0</v>
      </c>
      <c r="H975">
        <v>0</v>
      </c>
      <c r="I975">
        <f t="shared" si="62"/>
        <v>0</v>
      </c>
      <c r="K975">
        <v>0</v>
      </c>
      <c r="L975">
        <f t="shared" si="63"/>
        <v>0</v>
      </c>
    </row>
    <row r="976" spans="2:12" x14ac:dyDescent="0.4">
      <c r="B976">
        <v>0</v>
      </c>
      <c r="C976">
        <f t="shared" si="60"/>
        <v>0</v>
      </c>
      <c r="E976">
        <v>0</v>
      </c>
      <c r="F976">
        <f t="shared" si="61"/>
        <v>0</v>
      </c>
      <c r="H976">
        <v>0</v>
      </c>
      <c r="I976">
        <f t="shared" si="62"/>
        <v>0</v>
      </c>
      <c r="K976">
        <v>0</v>
      </c>
      <c r="L976">
        <f t="shared" si="63"/>
        <v>0</v>
      </c>
    </row>
    <row r="977" spans="2:12" x14ac:dyDescent="0.4">
      <c r="B977">
        <v>0</v>
      </c>
      <c r="C977">
        <f t="shared" si="60"/>
        <v>0</v>
      </c>
      <c r="E977">
        <v>0</v>
      </c>
      <c r="F977">
        <f t="shared" si="61"/>
        <v>0</v>
      </c>
      <c r="H977">
        <v>0</v>
      </c>
      <c r="I977">
        <f t="shared" si="62"/>
        <v>0</v>
      </c>
      <c r="K977">
        <v>0</v>
      </c>
      <c r="L977">
        <f t="shared" si="63"/>
        <v>0</v>
      </c>
    </row>
    <row r="978" spans="2:12" x14ac:dyDescent="0.4">
      <c r="B978">
        <v>0</v>
      </c>
      <c r="C978">
        <f t="shared" si="60"/>
        <v>0</v>
      </c>
      <c r="E978">
        <v>0</v>
      </c>
      <c r="F978">
        <f t="shared" si="61"/>
        <v>0</v>
      </c>
      <c r="H978">
        <v>0</v>
      </c>
      <c r="I978">
        <f t="shared" si="62"/>
        <v>0</v>
      </c>
      <c r="K978">
        <v>0</v>
      </c>
      <c r="L978">
        <f t="shared" si="63"/>
        <v>0</v>
      </c>
    </row>
    <row r="979" spans="2:12" x14ac:dyDescent="0.4">
      <c r="B979">
        <v>0</v>
      </c>
      <c r="C979">
        <f t="shared" si="60"/>
        <v>0</v>
      </c>
      <c r="E979">
        <v>0</v>
      </c>
      <c r="F979">
        <f t="shared" si="61"/>
        <v>0</v>
      </c>
      <c r="H979">
        <v>0</v>
      </c>
      <c r="I979">
        <f t="shared" si="62"/>
        <v>0</v>
      </c>
      <c r="K979">
        <v>0</v>
      </c>
      <c r="L979">
        <f t="shared" si="63"/>
        <v>0</v>
      </c>
    </row>
    <row r="980" spans="2:12" x14ac:dyDescent="0.4">
      <c r="B980">
        <v>0</v>
      </c>
      <c r="C980">
        <f t="shared" si="60"/>
        <v>0</v>
      </c>
      <c r="E980">
        <v>0</v>
      </c>
      <c r="F980">
        <f t="shared" si="61"/>
        <v>0</v>
      </c>
      <c r="H980">
        <v>0</v>
      </c>
      <c r="I980">
        <f t="shared" si="62"/>
        <v>0</v>
      </c>
      <c r="K980">
        <v>0</v>
      </c>
      <c r="L980">
        <f t="shared" si="63"/>
        <v>0</v>
      </c>
    </row>
    <row r="981" spans="2:12" x14ac:dyDescent="0.4">
      <c r="B981">
        <v>0</v>
      </c>
      <c r="C981">
        <f t="shared" si="60"/>
        <v>0</v>
      </c>
      <c r="E981">
        <v>0</v>
      </c>
      <c r="F981">
        <f t="shared" si="61"/>
        <v>0</v>
      </c>
      <c r="H981">
        <v>0</v>
      </c>
      <c r="I981">
        <f t="shared" si="62"/>
        <v>0</v>
      </c>
      <c r="K981">
        <v>0</v>
      </c>
      <c r="L981">
        <f t="shared" si="63"/>
        <v>0</v>
      </c>
    </row>
    <row r="982" spans="2:12" x14ac:dyDescent="0.4">
      <c r="B982">
        <v>0</v>
      </c>
      <c r="C982">
        <f t="shared" si="60"/>
        <v>0</v>
      </c>
      <c r="E982">
        <v>0</v>
      </c>
      <c r="F982">
        <f t="shared" si="61"/>
        <v>0</v>
      </c>
      <c r="H982">
        <v>0</v>
      </c>
      <c r="I982">
        <f t="shared" si="62"/>
        <v>0</v>
      </c>
      <c r="K982">
        <v>0</v>
      </c>
      <c r="L982">
        <f t="shared" si="63"/>
        <v>0</v>
      </c>
    </row>
    <row r="983" spans="2:12" x14ac:dyDescent="0.4">
      <c r="B983">
        <v>0</v>
      </c>
      <c r="C983">
        <f t="shared" si="60"/>
        <v>0</v>
      </c>
      <c r="E983">
        <v>0</v>
      </c>
      <c r="F983">
        <f t="shared" si="61"/>
        <v>0</v>
      </c>
      <c r="H983">
        <v>0</v>
      </c>
      <c r="I983">
        <f t="shared" si="62"/>
        <v>0</v>
      </c>
      <c r="K983">
        <v>0</v>
      </c>
      <c r="L983">
        <f t="shared" si="63"/>
        <v>0</v>
      </c>
    </row>
    <row r="984" spans="2:12" x14ac:dyDescent="0.4">
      <c r="B984">
        <v>0</v>
      </c>
      <c r="C984">
        <f t="shared" si="60"/>
        <v>0</v>
      </c>
      <c r="E984">
        <v>0</v>
      </c>
      <c r="F984">
        <f t="shared" si="61"/>
        <v>0</v>
      </c>
      <c r="H984">
        <v>0</v>
      </c>
      <c r="I984">
        <f t="shared" si="62"/>
        <v>0</v>
      </c>
      <c r="K984">
        <v>0</v>
      </c>
      <c r="L984">
        <f t="shared" si="63"/>
        <v>0</v>
      </c>
    </row>
    <row r="985" spans="2:12" x14ac:dyDescent="0.4">
      <c r="B985">
        <v>0</v>
      </c>
      <c r="C985">
        <f t="shared" si="60"/>
        <v>0</v>
      </c>
      <c r="E985">
        <v>0</v>
      </c>
      <c r="F985">
        <f t="shared" si="61"/>
        <v>0</v>
      </c>
      <c r="H985">
        <v>0</v>
      </c>
      <c r="I985">
        <f t="shared" si="62"/>
        <v>0</v>
      </c>
      <c r="K985">
        <v>0</v>
      </c>
      <c r="L985">
        <f t="shared" si="63"/>
        <v>0</v>
      </c>
    </row>
    <row r="986" spans="2:12" x14ac:dyDescent="0.4">
      <c r="B986">
        <v>0</v>
      </c>
      <c r="C986">
        <f t="shared" si="60"/>
        <v>0</v>
      </c>
      <c r="E986">
        <v>0</v>
      </c>
      <c r="F986">
        <f t="shared" si="61"/>
        <v>0</v>
      </c>
      <c r="H986">
        <v>0</v>
      </c>
      <c r="I986">
        <f t="shared" si="62"/>
        <v>0</v>
      </c>
      <c r="K986">
        <v>0</v>
      </c>
      <c r="L986">
        <f t="shared" si="63"/>
        <v>0</v>
      </c>
    </row>
    <row r="987" spans="2:12" x14ac:dyDescent="0.4">
      <c r="B987">
        <v>0</v>
      </c>
      <c r="C987">
        <f t="shared" si="60"/>
        <v>0</v>
      </c>
      <c r="E987">
        <v>0</v>
      </c>
      <c r="F987">
        <f t="shared" si="61"/>
        <v>0</v>
      </c>
      <c r="H987">
        <v>0</v>
      </c>
      <c r="I987">
        <f t="shared" si="62"/>
        <v>0</v>
      </c>
      <c r="K987">
        <v>0</v>
      </c>
      <c r="L987">
        <f t="shared" si="63"/>
        <v>0</v>
      </c>
    </row>
    <row r="988" spans="2:12" x14ac:dyDescent="0.4">
      <c r="B988">
        <v>0</v>
      </c>
      <c r="C988">
        <f t="shared" si="60"/>
        <v>0</v>
      </c>
      <c r="E988">
        <v>0</v>
      </c>
      <c r="F988">
        <f t="shared" si="61"/>
        <v>0</v>
      </c>
      <c r="H988">
        <v>0</v>
      </c>
      <c r="I988">
        <f t="shared" si="62"/>
        <v>0</v>
      </c>
      <c r="K988">
        <v>0</v>
      </c>
      <c r="L988">
        <f t="shared" si="63"/>
        <v>0</v>
      </c>
    </row>
    <row r="989" spans="2:12" x14ac:dyDescent="0.4">
      <c r="B989">
        <v>0</v>
      </c>
      <c r="C989">
        <f t="shared" si="60"/>
        <v>0</v>
      </c>
      <c r="E989">
        <v>0</v>
      </c>
      <c r="F989">
        <f t="shared" si="61"/>
        <v>0</v>
      </c>
      <c r="H989">
        <v>0</v>
      </c>
      <c r="I989">
        <f t="shared" si="62"/>
        <v>0</v>
      </c>
      <c r="K989">
        <v>0</v>
      </c>
      <c r="L989">
        <f t="shared" si="63"/>
        <v>0</v>
      </c>
    </row>
    <row r="990" spans="2:12" x14ac:dyDescent="0.4">
      <c r="B990">
        <v>0</v>
      </c>
      <c r="C990">
        <f t="shared" si="60"/>
        <v>0</v>
      </c>
      <c r="E990">
        <v>0</v>
      </c>
      <c r="F990">
        <f t="shared" si="61"/>
        <v>0</v>
      </c>
      <c r="H990">
        <v>0</v>
      </c>
      <c r="I990">
        <f t="shared" si="62"/>
        <v>0</v>
      </c>
      <c r="K990">
        <v>0</v>
      </c>
      <c r="L990">
        <f t="shared" si="63"/>
        <v>0</v>
      </c>
    </row>
    <row r="991" spans="2:12" x14ac:dyDescent="0.4">
      <c r="B991">
        <v>0</v>
      </c>
      <c r="C991">
        <f t="shared" si="60"/>
        <v>0</v>
      </c>
      <c r="E991">
        <v>0</v>
      </c>
      <c r="F991">
        <f t="shared" si="61"/>
        <v>0</v>
      </c>
      <c r="H991">
        <v>0</v>
      </c>
      <c r="I991">
        <f t="shared" si="62"/>
        <v>0</v>
      </c>
      <c r="K991">
        <v>0</v>
      </c>
      <c r="L991">
        <f t="shared" si="63"/>
        <v>0</v>
      </c>
    </row>
    <row r="992" spans="2:12" x14ac:dyDescent="0.4">
      <c r="B992">
        <v>0</v>
      </c>
      <c r="C992">
        <f t="shared" si="60"/>
        <v>0</v>
      </c>
      <c r="E992">
        <v>0</v>
      </c>
      <c r="F992">
        <f t="shared" si="61"/>
        <v>0</v>
      </c>
      <c r="H992">
        <v>0</v>
      </c>
      <c r="I992">
        <f t="shared" si="62"/>
        <v>0</v>
      </c>
      <c r="K992">
        <v>0</v>
      </c>
      <c r="L992">
        <f t="shared" si="63"/>
        <v>0</v>
      </c>
    </row>
    <row r="993" spans="2:12" x14ac:dyDescent="0.4">
      <c r="B993">
        <v>0</v>
      </c>
      <c r="C993">
        <f t="shared" si="60"/>
        <v>0</v>
      </c>
      <c r="E993">
        <v>0</v>
      </c>
      <c r="F993">
        <f t="shared" si="61"/>
        <v>0</v>
      </c>
      <c r="H993">
        <v>0</v>
      </c>
      <c r="I993">
        <f t="shared" si="62"/>
        <v>0</v>
      </c>
      <c r="K993">
        <v>0</v>
      </c>
      <c r="L993">
        <f t="shared" si="63"/>
        <v>0</v>
      </c>
    </row>
    <row r="994" spans="2:12" x14ac:dyDescent="0.4">
      <c r="B994">
        <v>0</v>
      </c>
      <c r="C994">
        <f t="shared" si="60"/>
        <v>0</v>
      </c>
      <c r="E994">
        <v>0</v>
      </c>
      <c r="F994">
        <f t="shared" si="61"/>
        <v>0</v>
      </c>
      <c r="H994">
        <v>0</v>
      </c>
      <c r="I994">
        <f t="shared" si="62"/>
        <v>0</v>
      </c>
      <c r="K994">
        <v>0</v>
      </c>
      <c r="L994">
        <f t="shared" si="63"/>
        <v>0</v>
      </c>
    </row>
    <row r="995" spans="2:12" x14ac:dyDescent="0.4">
      <c r="B995">
        <v>0</v>
      </c>
      <c r="C995">
        <f t="shared" si="60"/>
        <v>0</v>
      </c>
      <c r="E995">
        <v>0</v>
      </c>
      <c r="F995">
        <f t="shared" si="61"/>
        <v>0</v>
      </c>
      <c r="H995">
        <v>0</v>
      </c>
      <c r="I995">
        <f t="shared" si="62"/>
        <v>0</v>
      </c>
      <c r="K995">
        <v>0</v>
      </c>
      <c r="L995">
        <f t="shared" si="63"/>
        <v>0</v>
      </c>
    </row>
    <row r="996" spans="2:12" x14ac:dyDescent="0.4">
      <c r="B996">
        <v>0</v>
      </c>
      <c r="C996">
        <f t="shared" si="60"/>
        <v>0</v>
      </c>
      <c r="E996">
        <v>0</v>
      </c>
      <c r="F996">
        <f t="shared" si="61"/>
        <v>0</v>
      </c>
      <c r="H996">
        <v>0</v>
      </c>
      <c r="I996">
        <f t="shared" si="62"/>
        <v>0</v>
      </c>
      <c r="K996">
        <v>0</v>
      </c>
      <c r="L996">
        <f t="shared" si="63"/>
        <v>0</v>
      </c>
    </row>
    <row r="997" spans="2:12" x14ac:dyDescent="0.4">
      <c r="B997">
        <v>0</v>
      </c>
      <c r="C997">
        <f t="shared" si="60"/>
        <v>0</v>
      </c>
      <c r="E997">
        <v>0</v>
      </c>
      <c r="F997">
        <f t="shared" si="61"/>
        <v>0</v>
      </c>
      <c r="H997">
        <v>0</v>
      </c>
      <c r="I997">
        <f t="shared" si="62"/>
        <v>0</v>
      </c>
      <c r="K997">
        <v>0</v>
      </c>
      <c r="L997">
        <f t="shared" si="63"/>
        <v>0</v>
      </c>
    </row>
    <row r="998" spans="2:12" x14ac:dyDescent="0.4">
      <c r="B998">
        <v>0</v>
      </c>
      <c r="C998">
        <f t="shared" si="60"/>
        <v>0</v>
      </c>
      <c r="E998">
        <v>0</v>
      </c>
      <c r="F998">
        <f t="shared" si="61"/>
        <v>0</v>
      </c>
      <c r="H998">
        <v>0</v>
      </c>
      <c r="I998">
        <f t="shared" si="62"/>
        <v>0</v>
      </c>
      <c r="K998">
        <v>0</v>
      </c>
      <c r="L998">
        <f t="shared" si="63"/>
        <v>0</v>
      </c>
    </row>
    <row r="999" spans="2:12" x14ac:dyDescent="0.4">
      <c r="B999">
        <v>0</v>
      </c>
      <c r="C999">
        <f t="shared" si="60"/>
        <v>0</v>
      </c>
      <c r="E999">
        <v>0</v>
      </c>
      <c r="F999">
        <f t="shared" si="61"/>
        <v>0</v>
      </c>
      <c r="H999">
        <v>0</v>
      </c>
      <c r="I999">
        <f t="shared" si="62"/>
        <v>0</v>
      </c>
      <c r="K999">
        <v>0</v>
      </c>
      <c r="L999">
        <f t="shared" si="63"/>
        <v>0</v>
      </c>
    </row>
    <row r="1000" spans="2:12" x14ac:dyDescent="0.4">
      <c r="B1000">
        <v>0</v>
      </c>
      <c r="C1000">
        <f t="shared" si="60"/>
        <v>0</v>
      </c>
      <c r="E1000">
        <v>0</v>
      </c>
      <c r="F1000">
        <f t="shared" si="61"/>
        <v>0</v>
      </c>
      <c r="H1000">
        <v>0</v>
      </c>
      <c r="I1000">
        <f t="shared" si="62"/>
        <v>0</v>
      </c>
      <c r="K1000">
        <v>0</v>
      </c>
      <c r="L1000">
        <f t="shared" si="63"/>
        <v>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00"/>
  <sheetViews>
    <sheetView tabSelected="1" zoomScale="103" workbookViewId="0">
      <pane ySplit="1" topLeftCell="A86" activePane="bottomLeft" state="frozen"/>
      <selection pane="bottomLeft" activeCell="AF103" sqref="AF103"/>
    </sheetView>
  </sheetViews>
  <sheetFormatPr defaultRowHeight="18.75" x14ac:dyDescent="0.4"/>
  <cols>
    <col min="1" max="1" width="11.25" style="13" bestFit="1" customWidth="1"/>
    <col min="2" max="2" width="8.75" style="22" customWidth="1"/>
    <col min="5" max="5" width="8.75" style="22" customWidth="1"/>
    <col min="8" max="8" width="8.75" style="22" customWidth="1"/>
    <col min="11" max="11" width="8.75" style="22" customWidth="1"/>
    <col min="14" max="14" width="8.75" style="22" customWidth="1"/>
    <col min="20" max="20" width="13" style="22" bestFit="1" customWidth="1"/>
  </cols>
  <sheetData>
    <row r="1" spans="1:20" x14ac:dyDescent="0.4">
      <c r="A1" s="15" t="s">
        <v>17</v>
      </c>
      <c r="B1" s="1" t="s">
        <v>11</v>
      </c>
      <c r="C1" t="s">
        <v>18</v>
      </c>
      <c r="D1" t="s">
        <v>0</v>
      </c>
      <c r="E1" s="1" t="s">
        <v>13</v>
      </c>
      <c r="F1" t="s">
        <v>18</v>
      </c>
      <c r="G1" t="s">
        <v>0</v>
      </c>
      <c r="H1" s="1" t="s">
        <v>14</v>
      </c>
      <c r="I1" t="s">
        <v>18</v>
      </c>
      <c r="J1" t="s">
        <v>0</v>
      </c>
      <c r="K1" s="1" t="s">
        <v>12</v>
      </c>
      <c r="L1" t="s">
        <v>18</v>
      </c>
      <c r="M1" t="s">
        <v>0</v>
      </c>
      <c r="N1" s="1" t="s">
        <v>15</v>
      </c>
      <c r="O1" t="s">
        <v>18</v>
      </c>
      <c r="P1" t="s">
        <v>0</v>
      </c>
      <c r="Q1" t="s">
        <v>45</v>
      </c>
      <c r="R1" t="s">
        <v>46</v>
      </c>
      <c r="S1" t="s">
        <v>47</v>
      </c>
      <c r="T1" t="s">
        <v>20</v>
      </c>
    </row>
    <row r="2" spans="1:20" x14ac:dyDescent="0.4">
      <c r="A2" s="14">
        <v>46057</v>
      </c>
      <c r="B2">
        <v>22.3</v>
      </c>
      <c r="C2">
        <f>B2</f>
        <v>22.3</v>
      </c>
      <c r="D2">
        <v>3</v>
      </c>
      <c r="E2">
        <v>64.7</v>
      </c>
      <c r="F2">
        <f>E2</f>
        <v>64.7</v>
      </c>
      <c r="G2">
        <v>2</v>
      </c>
      <c r="H2">
        <v>-70.8</v>
      </c>
      <c r="I2">
        <f>H2</f>
        <v>-70.8</v>
      </c>
      <c r="J2">
        <v>0</v>
      </c>
      <c r="K2">
        <v>-16.2</v>
      </c>
      <c r="L2">
        <f>K2</f>
        <v>-16.2</v>
      </c>
      <c r="M2">
        <v>1</v>
      </c>
      <c r="N2">
        <v>0</v>
      </c>
      <c r="O2">
        <f>N2</f>
        <v>0</v>
      </c>
      <c r="P2">
        <v>4</v>
      </c>
      <c r="Q2">
        <v>0</v>
      </c>
      <c r="R2">
        <f>Q2</f>
        <v>0</v>
      </c>
      <c r="S2">
        <v>0</v>
      </c>
      <c r="T2">
        <f>ROUND($B2+$E2+$H2+$K2+$N2+Q2,10)</f>
        <v>0</v>
      </c>
    </row>
    <row r="3" spans="1:20" x14ac:dyDescent="0.4">
      <c r="B3">
        <v>-25.4</v>
      </c>
      <c r="C3">
        <f t="shared" ref="C3:C65" si="0">C2+B3</f>
        <v>-3.0999999999999979</v>
      </c>
      <c r="D3">
        <v>3</v>
      </c>
      <c r="E3">
        <v>-51.5</v>
      </c>
      <c r="F3">
        <f t="shared" ref="F3:F66" si="1">F2+E3</f>
        <v>13.200000000000003</v>
      </c>
      <c r="G3">
        <v>4</v>
      </c>
      <c r="H3">
        <v>76.099999999999994</v>
      </c>
      <c r="I3">
        <f t="shared" ref="I3:I66" si="2">I2+H3</f>
        <v>5.2999999999999972</v>
      </c>
      <c r="J3">
        <v>0</v>
      </c>
      <c r="K3">
        <v>0.8</v>
      </c>
      <c r="L3">
        <f t="shared" ref="L3:L66" si="3">L2+K3</f>
        <v>-15.399999999999999</v>
      </c>
      <c r="M3">
        <v>2</v>
      </c>
      <c r="N3">
        <v>0</v>
      </c>
      <c r="O3">
        <f t="shared" ref="O3:O66" si="4">O2+N3</f>
        <v>0</v>
      </c>
      <c r="P3">
        <v>1</v>
      </c>
      <c r="Q3">
        <v>0</v>
      </c>
      <c r="R3">
        <f>R2+Q3</f>
        <v>0</v>
      </c>
      <c r="S3">
        <v>0</v>
      </c>
      <c r="T3">
        <f t="shared" ref="T3:T65" si="5">ROUND($B3+$E3+$H3+$K3+$N3+Q3,10)</f>
        <v>0</v>
      </c>
    </row>
    <row r="4" spans="1:20" x14ac:dyDescent="0.4">
      <c r="B4">
        <v>56.9</v>
      </c>
      <c r="C4">
        <f t="shared" si="0"/>
        <v>53.8</v>
      </c>
      <c r="D4">
        <v>3</v>
      </c>
      <c r="E4">
        <v>8.4</v>
      </c>
      <c r="F4">
        <f t="shared" si="1"/>
        <v>21.6</v>
      </c>
      <c r="G4">
        <v>4</v>
      </c>
      <c r="H4">
        <v>-13.6</v>
      </c>
      <c r="I4">
        <f t="shared" si="2"/>
        <v>-8.3000000000000025</v>
      </c>
      <c r="J4">
        <v>0</v>
      </c>
      <c r="K4">
        <v>-51.7</v>
      </c>
      <c r="L4">
        <f t="shared" si="3"/>
        <v>-67.099999999999994</v>
      </c>
      <c r="M4">
        <v>1</v>
      </c>
      <c r="N4">
        <v>0</v>
      </c>
      <c r="O4">
        <f t="shared" si="4"/>
        <v>0</v>
      </c>
      <c r="P4">
        <v>2</v>
      </c>
      <c r="Q4">
        <v>0</v>
      </c>
      <c r="R4">
        <f t="shared" ref="R4:R67" si="6">R3+Q4</f>
        <v>0</v>
      </c>
      <c r="S4">
        <v>0</v>
      </c>
      <c r="T4">
        <f t="shared" si="5"/>
        <v>0</v>
      </c>
    </row>
    <row r="5" spans="1:20" x14ac:dyDescent="0.4">
      <c r="B5">
        <v>54.3</v>
      </c>
      <c r="C5">
        <f t="shared" si="0"/>
        <v>108.1</v>
      </c>
      <c r="D5">
        <v>4</v>
      </c>
      <c r="E5">
        <v>-20</v>
      </c>
      <c r="F5">
        <f t="shared" si="1"/>
        <v>1.6000000000000014</v>
      </c>
      <c r="G5">
        <v>2</v>
      </c>
      <c r="H5">
        <v>-46.9</v>
      </c>
      <c r="I5">
        <f t="shared" si="2"/>
        <v>-55.2</v>
      </c>
      <c r="J5">
        <v>0</v>
      </c>
      <c r="K5">
        <v>12.6</v>
      </c>
      <c r="L5">
        <f t="shared" si="3"/>
        <v>-54.499999999999993</v>
      </c>
      <c r="M5">
        <v>1</v>
      </c>
      <c r="N5">
        <v>0</v>
      </c>
      <c r="O5">
        <f t="shared" si="4"/>
        <v>0</v>
      </c>
      <c r="P5">
        <v>2</v>
      </c>
      <c r="Q5">
        <v>0</v>
      </c>
      <c r="R5">
        <f t="shared" si="6"/>
        <v>0</v>
      </c>
      <c r="S5">
        <v>0</v>
      </c>
      <c r="T5">
        <f t="shared" si="5"/>
        <v>0</v>
      </c>
    </row>
    <row r="6" spans="1:20" x14ac:dyDescent="0.4">
      <c r="B6">
        <v>13.6</v>
      </c>
      <c r="C6">
        <f t="shared" si="0"/>
        <v>121.69999999999999</v>
      </c>
      <c r="D6">
        <v>3</v>
      </c>
      <c r="E6">
        <v>-51.9</v>
      </c>
      <c r="F6">
        <f t="shared" si="1"/>
        <v>-50.3</v>
      </c>
      <c r="G6">
        <v>1</v>
      </c>
      <c r="H6">
        <v>-15.8</v>
      </c>
      <c r="I6">
        <f t="shared" si="2"/>
        <v>-71</v>
      </c>
      <c r="J6">
        <v>0</v>
      </c>
      <c r="K6">
        <v>54.1</v>
      </c>
      <c r="L6">
        <f t="shared" si="3"/>
        <v>-0.39999999999999147</v>
      </c>
      <c r="M6">
        <v>4</v>
      </c>
      <c r="N6">
        <v>0</v>
      </c>
      <c r="O6">
        <f t="shared" si="4"/>
        <v>0</v>
      </c>
      <c r="P6">
        <v>2</v>
      </c>
      <c r="Q6">
        <v>0</v>
      </c>
      <c r="R6">
        <f t="shared" si="6"/>
        <v>0</v>
      </c>
      <c r="S6">
        <v>0</v>
      </c>
      <c r="T6">
        <f t="shared" si="5"/>
        <v>0</v>
      </c>
    </row>
    <row r="7" spans="1:20" x14ac:dyDescent="0.4">
      <c r="B7">
        <v>65</v>
      </c>
      <c r="C7">
        <f t="shared" si="0"/>
        <v>186.7</v>
      </c>
      <c r="D7">
        <v>2</v>
      </c>
      <c r="E7">
        <v>-11.1</v>
      </c>
      <c r="F7">
        <f t="shared" si="1"/>
        <v>-61.4</v>
      </c>
      <c r="G7">
        <v>4</v>
      </c>
      <c r="H7">
        <v>-78</v>
      </c>
      <c r="I7">
        <f t="shared" si="2"/>
        <v>-149</v>
      </c>
      <c r="J7">
        <v>0</v>
      </c>
      <c r="K7">
        <v>24.1</v>
      </c>
      <c r="L7">
        <f t="shared" si="3"/>
        <v>23.70000000000001</v>
      </c>
      <c r="M7">
        <v>3</v>
      </c>
      <c r="N7">
        <v>0</v>
      </c>
      <c r="O7">
        <f t="shared" si="4"/>
        <v>0</v>
      </c>
      <c r="P7">
        <v>1</v>
      </c>
      <c r="Q7">
        <v>0</v>
      </c>
      <c r="R7">
        <f t="shared" si="6"/>
        <v>0</v>
      </c>
      <c r="S7">
        <v>0</v>
      </c>
      <c r="T7">
        <f t="shared" si="5"/>
        <v>0</v>
      </c>
    </row>
    <row r="8" spans="1:20" x14ac:dyDescent="0.4">
      <c r="A8" s="14">
        <v>46064</v>
      </c>
      <c r="B8">
        <v>-20.100000000000001</v>
      </c>
      <c r="C8">
        <f t="shared" si="0"/>
        <v>166.6</v>
      </c>
      <c r="D8">
        <v>2</v>
      </c>
      <c r="E8">
        <v>10.5</v>
      </c>
      <c r="F8">
        <f t="shared" si="1"/>
        <v>-50.9</v>
      </c>
      <c r="G8">
        <v>3</v>
      </c>
      <c r="H8">
        <v>69.599999999999994</v>
      </c>
      <c r="I8">
        <f t="shared" si="2"/>
        <v>-79.400000000000006</v>
      </c>
      <c r="J8">
        <v>0</v>
      </c>
      <c r="K8">
        <v>-62</v>
      </c>
      <c r="L8">
        <f t="shared" si="3"/>
        <v>-38.29999999999999</v>
      </c>
      <c r="M8">
        <v>1</v>
      </c>
      <c r="N8">
        <v>0</v>
      </c>
      <c r="O8">
        <f t="shared" si="4"/>
        <v>0</v>
      </c>
      <c r="P8">
        <v>4</v>
      </c>
      <c r="Q8">
        <v>0</v>
      </c>
      <c r="R8">
        <f t="shared" si="6"/>
        <v>0</v>
      </c>
      <c r="S8">
        <v>0</v>
      </c>
      <c r="T8">
        <f t="shared" si="5"/>
        <v>-2</v>
      </c>
    </row>
    <row r="9" spans="1:20" x14ac:dyDescent="0.4">
      <c r="B9">
        <v>-43.4</v>
      </c>
      <c r="C9">
        <f t="shared" si="0"/>
        <v>123.19999999999999</v>
      </c>
      <c r="D9">
        <v>2</v>
      </c>
      <c r="E9">
        <v>5.6</v>
      </c>
      <c r="F9">
        <f t="shared" si="1"/>
        <v>-45.3</v>
      </c>
      <c r="G9">
        <v>1</v>
      </c>
      <c r="H9">
        <v>53.3</v>
      </c>
      <c r="I9">
        <f t="shared" si="2"/>
        <v>-26.100000000000009</v>
      </c>
      <c r="J9">
        <v>0</v>
      </c>
      <c r="K9">
        <v>-15.5</v>
      </c>
      <c r="L9">
        <f t="shared" si="3"/>
        <v>-53.79999999999999</v>
      </c>
      <c r="M9">
        <v>4</v>
      </c>
      <c r="N9">
        <v>0</v>
      </c>
      <c r="O9">
        <f t="shared" si="4"/>
        <v>0</v>
      </c>
      <c r="P9">
        <v>3</v>
      </c>
      <c r="Q9">
        <v>0</v>
      </c>
      <c r="R9">
        <f t="shared" si="6"/>
        <v>0</v>
      </c>
      <c r="S9">
        <v>0</v>
      </c>
      <c r="T9">
        <f t="shared" si="5"/>
        <v>0</v>
      </c>
    </row>
    <row r="10" spans="1:20" x14ac:dyDescent="0.4">
      <c r="B10">
        <v>-21.2</v>
      </c>
      <c r="C10">
        <f t="shared" si="0"/>
        <v>101.99999999999999</v>
      </c>
      <c r="D10">
        <v>1</v>
      </c>
      <c r="E10">
        <v>58.9</v>
      </c>
      <c r="F10">
        <f t="shared" si="1"/>
        <v>13.600000000000001</v>
      </c>
      <c r="G10">
        <v>2</v>
      </c>
      <c r="H10">
        <v>-53.9</v>
      </c>
      <c r="I10">
        <f t="shared" si="2"/>
        <v>-80</v>
      </c>
      <c r="J10">
        <v>4</v>
      </c>
      <c r="K10">
        <v>16.2</v>
      </c>
      <c r="L10">
        <f t="shared" si="3"/>
        <v>-37.599999999999994</v>
      </c>
      <c r="M10">
        <v>0</v>
      </c>
      <c r="N10">
        <v>0</v>
      </c>
      <c r="O10">
        <f t="shared" si="4"/>
        <v>0</v>
      </c>
      <c r="P10">
        <v>3</v>
      </c>
      <c r="Q10">
        <v>0</v>
      </c>
      <c r="R10">
        <f t="shared" si="6"/>
        <v>0</v>
      </c>
      <c r="S10">
        <v>0</v>
      </c>
      <c r="T10">
        <f t="shared" si="5"/>
        <v>0</v>
      </c>
    </row>
    <row r="11" spans="1:20" x14ac:dyDescent="0.4">
      <c r="B11">
        <v>73.900000000000006</v>
      </c>
      <c r="C11">
        <f t="shared" si="0"/>
        <v>175.89999999999998</v>
      </c>
      <c r="D11">
        <v>1</v>
      </c>
      <c r="E11">
        <v>-51.1</v>
      </c>
      <c r="F11">
        <f t="shared" si="1"/>
        <v>-37.5</v>
      </c>
      <c r="G11">
        <v>2</v>
      </c>
      <c r="H11">
        <v>-25.9</v>
      </c>
      <c r="I11">
        <f t="shared" si="2"/>
        <v>-105.9</v>
      </c>
      <c r="J11">
        <v>4</v>
      </c>
      <c r="K11">
        <v>3.1</v>
      </c>
      <c r="L11">
        <f t="shared" si="3"/>
        <v>-34.499999999999993</v>
      </c>
      <c r="M11">
        <v>3</v>
      </c>
      <c r="N11">
        <v>0</v>
      </c>
      <c r="O11">
        <f t="shared" si="4"/>
        <v>0</v>
      </c>
      <c r="P11">
        <v>0</v>
      </c>
      <c r="Q11">
        <v>0</v>
      </c>
      <c r="R11">
        <f t="shared" si="6"/>
        <v>0</v>
      </c>
      <c r="S11">
        <v>0</v>
      </c>
      <c r="T11">
        <f t="shared" si="5"/>
        <v>0</v>
      </c>
    </row>
    <row r="12" spans="1:20" x14ac:dyDescent="0.4">
      <c r="B12">
        <v>-44.6</v>
      </c>
      <c r="C12">
        <f t="shared" si="0"/>
        <v>131.29999999999998</v>
      </c>
      <c r="D12">
        <v>1</v>
      </c>
      <c r="E12">
        <v>-20.5</v>
      </c>
      <c r="F12">
        <f t="shared" si="1"/>
        <v>-58</v>
      </c>
      <c r="G12">
        <v>2</v>
      </c>
      <c r="H12">
        <v>60.1</v>
      </c>
      <c r="I12">
        <f t="shared" si="2"/>
        <v>-45.800000000000004</v>
      </c>
      <c r="J12">
        <v>4</v>
      </c>
      <c r="K12">
        <v>5</v>
      </c>
      <c r="L12">
        <f t="shared" si="3"/>
        <v>-29.499999999999993</v>
      </c>
      <c r="M12">
        <v>3</v>
      </c>
      <c r="N12">
        <v>0</v>
      </c>
      <c r="O12">
        <f t="shared" si="4"/>
        <v>0</v>
      </c>
      <c r="P12">
        <v>0</v>
      </c>
      <c r="Q12">
        <v>0</v>
      </c>
      <c r="R12">
        <f t="shared" si="6"/>
        <v>0</v>
      </c>
      <c r="S12">
        <v>0</v>
      </c>
      <c r="T12">
        <f t="shared" si="5"/>
        <v>0</v>
      </c>
    </row>
    <row r="13" spans="1:20" x14ac:dyDescent="0.4">
      <c r="B13">
        <v>-55</v>
      </c>
      <c r="C13">
        <f t="shared" si="0"/>
        <v>76.299999999999983</v>
      </c>
      <c r="D13">
        <v>3</v>
      </c>
      <c r="E13">
        <v>2.9</v>
      </c>
      <c r="F13">
        <f t="shared" si="1"/>
        <v>-55.1</v>
      </c>
      <c r="G13">
        <v>4</v>
      </c>
      <c r="H13">
        <v>83.4</v>
      </c>
      <c r="I13">
        <f t="shared" si="2"/>
        <v>37.6</v>
      </c>
      <c r="J13">
        <v>2</v>
      </c>
      <c r="K13">
        <v>-32.299999999999997</v>
      </c>
      <c r="L13">
        <f t="shared" si="3"/>
        <v>-61.79999999999999</v>
      </c>
      <c r="M13">
        <v>1</v>
      </c>
      <c r="N13">
        <v>0</v>
      </c>
      <c r="O13">
        <f t="shared" si="4"/>
        <v>0</v>
      </c>
      <c r="P13">
        <v>0</v>
      </c>
      <c r="Q13">
        <v>0</v>
      </c>
      <c r="R13">
        <f t="shared" si="6"/>
        <v>0</v>
      </c>
      <c r="S13">
        <v>0</v>
      </c>
      <c r="T13">
        <f t="shared" si="5"/>
        <v>-1</v>
      </c>
    </row>
    <row r="14" spans="1:20" x14ac:dyDescent="0.4">
      <c r="B14">
        <v>54.2</v>
      </c>
      <c r="C14">
        <f t="shared" si="0"/>
        <v>130.5</v>
      </c>
      <c r="D14">
        <v>3</v>
      </c>
      <c r="E14">
        <v>-17.8</v>
      </c>
      <c r="F14">
        <f t="shared" si="1"/>
        <v>-72.900000000000006</v>
      </c>
      <c r="G14">
        <v>1</v>
      </c>
      <c r="H14">
        <v>-39.6</v>
      </c>
      <c r="I14">
        <f t="shared" si="2"/>
        <v>-2</v>
      </c>
      <c r="J14">
        <v>4</v>
      </c>
      <c r="K14">
        <v>3.2</v>
      </c>
      <c r="L14">
        <f t="shared" si="3"/>
        <v>-58.599999999999987</v>
      </c>
      <c r="M14">
        <v>2</v>
      </c>
      <c r="N14">
        <v>0</v>
      </c>
      <c r="O14">
        <f t="shared" si="4"/>
        <v>0</v>
      </c>
      <c r="P14">
        <v>0</v>
      </c>
      <c r="Q14">
        <v>0</v>
      </c>
      <c r="R14">
        <f t="shared" si="6"/>
        <v>0</v>
      </c>
      <c r="S14">
        <v>0</v>
      </c>
      <c r="T14">
        <f t="shared" si="5"/>
        <v>0</v>
      </c>
    </row>
    <row r="15" spans="1:20" x14ac:dyDescent="0.4">
      <c r="B15">
        <v>54</v>
      </c>
      <c r="C15">
        <f t="shared" si="0"/>
        <v>184.5</v>
      </c>
      <c r="D15">
        <v>1</v>
      </c>
      <c r="E15">
        <v>6.3</v>
      </c>
      <c r="F15">
        <f t="shared" si="1"/>
        <v>-66.600000000000009</v>
      </c>
      <c r="G15">
        <v>4</v>
      </c>
      <c r="H15">
        <v>-45.4</v>
      </c>
      <c r="I15">
        <f t="shared" si="2"/>
        <v>-47.4</v>
      </c>
      <c r="J15">
        <v>3</v>
      </c>
      <c r="K15">
        <v>-14.9</v>
      </c>
      <c r="L15">
        <f t="shared" si="3"/>
        <v>-73.499999999999986</v>
      </c>
      <c r="M15">
        <v>2</v>
      </c>
      <c r="N15">
        <v>0</v>
      </c>
      <c r="O15">
        <f t="shared" si="4"/>
        <v>0</v>
      </c>
      <c r="P15">
        <v>0</v>
      </c>
      <c r="Q15">
        <v>0</v>
      </c>
      <c r="R15">
        <f t="shared" si="6"/>
        <v>0</v>
      </c>
      <c r="S15">
        <v>0</v>
      </c>
      <c r="T15">
        <f t="shared" si="5"/>
        <v>0</v>
      </c>
    </row>
    <row r="16" spans="1:20" x14ac:dyDescent="0.4">
      <c r="B16">
        <v>-14.8</v>
      </c>
      <c r="C16">
        <f t="shared" si="0"/>
        <v>169.7</v>
      </c>
      <c r="D16">
        <v>1</v>
      </c>
      <c r="E16">
        <v>-45.2</v>
      </c>
      <c r="F16">
        <f t="shared" si="1"/>
        <v>-111.80000000000001</v>
      </c>
      <c r="G16">
        <v>3</v>
      </c>
      <c r="H16">
        <v>7.7</v>
      </c>
      <c r="I16">
        <f t="shared" si="2"/>
        <v>-39.699999999999996</v>
      </c>
      <c r="J16">
        <v>2</v>
      </c>
      <c r="K16">
        <v>52.3</v>
      </c>
      <c r="L16">
        <f t="shared" si="3"/>
        <v>-21.199999999999989</v>
      </c>
      <c r="M16">
        <v>4</v>
      </c>
      <c r="N16">
        <v>0</v>
      </c>
      <c r="O16">
        <f t="shared" si="4"/>
        <v>0</v>
      </c>
      <c r="P16">
        <v>0</v>
      </c>
      <c r="Q16">
        <v>0</v>
      </c>
      <c r="R16">
        <f t="shared" si="6"/>
        <v>0</v>
      </c>
      <c r="S16">
        <v>0</v>
      </c>
      <c r="T16">
        <f t="shared" si="5"/>
        <v>0</v>
      </c>
    </row>
    <row r="17" spans="1:20" x14ac:dyDescent="0.4">
      <c r="A17" s="14">
        <v>46071</v>
      </c>
      <c r="B17">
        <v>-25.7</v>
      </c>
      <c r="C17">
        <f t="shared" si="0"/>
        <v>144</v>
      </c>
      <c r="D17">
        <v>2</v>
      </c>
      <c r="E17">
        <v>20.6</v>
      </c>
      <c r="F17">
        <f t="shared" si="1"/>
        <v>-91.200000000000017</v>
      </c>
      <c r="G17">
        <v>3</v>
      </c>
      <c r="H17">
        <v>-83.3</v>
      </c>
      <c r="I17">
        <f t="shared" si="2"/>
        <v>-123</v>
      </c>
      <c r="J17">
        <v>0</v>
      </c>
      <c r="K17">
        <v>88.4</v>
      </c>
      <c r="L17">
        <f t="shared" si="3"/>
        <v>67.200000000000017</v>
      </c>
      <c r="M17">
        <v>1</v>
      </c>
      <c r="N17">
        <v>0</v>
      </c>
      <c r="O17">
        <f t="shared" si="4"/>
        <v>0</v>
      </c>
      <c r="P17">
        <v>0</v>
      </c>
      <c r="Q17">
        <v>0</v>
      </c>
      <c r="R17">
        <f t="shared" si="6"/>
        <v>0</v>
      </c>
      <c r="S17">
        <v>0</v>
      </c>
      <c r="T17">
        <f t="shared" si="5"/>
        <v>0</v>
      </c>
    </row>
    <row r="18" spans="1:20" x14ac:dyDescent="0.4">
      <c r="B18">
        <v>6.3</v>
      </c>
      <c r="C18">
        <f t="shared" si="0"/>
        <v>150.30000000000001</v>
      </c>
      <c r="D18">
        <v>2</v>
      </c>
      <c r="E18">
        <v>63</v>
      </c>
      <c r="F18">
        <f t="shared" si="1"/>
        <v>-28.200000000000017</v>
      </c>
      <c r="G18">
        <v>1</v>
      </c>
      <c r="H18">
        <v>-16.3</v>
      </c>
      <c r="I18">
        <f t="shared" si="2"/>
        <v>-139.30000000000001</v>
      </c>
      <c r="J18">
        <v>0</v>
      </c>
      <c r="K18">
        <v>-53</v>
      </c>
      <c r="L18">
        <f t="shared" si="3"/>
        <v>14.200000000000017</v>
      </c>
      <c r="M18">
        <v>4</v>
      </c>
      <c r="N18">
        <v>0</v>
      </c>
      <c r="O18">
        <f t="shared" si="4"/>
        <v>0</v>
      </c>
      <c r="P18">
        <v>0</v>
      </c>
      <c r="Q18">
        <v>0</v>
      </c>
      <c r="R18">
        <f t="shared" si="6"/>
        <v>0</v>
      </c>
      <c r="S18">
        <v>0</v>
      </c>
      <c r="T18">
        <f t="shared" si="5"/>
        <v>0</v>
      </c>
    </row>
    <row r="19" spans="1:20" x14ac:dyDescent="0.4">
      <c r="B19">
        <v>-49.9</v>
      </c>
      <c r="C19">
        <f t="shared" si="0"/>
        <v>100.4</v>
      </c>
      <c r="D19">
        <v>1</v>
      </c>
      <c r="E19">
        <v>-28.9</v>
      </c>
      <c r="F19">
        <f t="shared" si="1"/>
        <v>-57.100000000000016</v>
      </c>
      <c r="G19">
        <v>2</v>
      </c>
      <c r="H19">
        <v>11</v>
      </c>
      <c r="I19">
        <f t="shared" si="2"/>
        <v>-128.30000000000001</v>
      </c>
      <c r="J19">
        <v>4</v>
      </c>
      <c r="K19">
        <v>67.8</v>
      </c>
      <c r="L19">
        <f t="shared" si="3"/>
        <v>82.000000000000014</v>
      </c>
      <c r="M19">
        <v>0</v>
      </c>
      <c r="N19">
        <v>0</v>
      </c>
      <c r="O19">
        <f t="shared" si="4"/>
        <v>0</v>
      </c>
      <c r="P19">
        <v>0</v>
      </c>
      <c r="Q19">
        <v>0</v>
      </c>
      <c r="R19">
        <f t="shared" si="6"/>
        <v>0</v>
      </c>
      <c r="S19">
        <v>0</v>
      </c>
      <c r="T19">
        <f t="shared" si="5"/>
        <v>0</v>
      </c>
    </row>
    <row r="20" spans="1:20" x14ac:dyDescent="0.4">
      <c r="B20">
        <v>2.9</v>
      </c>
      <c r="C20">
        <f t="shared" si="0"/>
        <v>103.30000000000001</v>
      </c>
      <c r="D20">
        <v>1</v>
      </c>
      <c r="E20">
        <v>-24.1</v>
      </c>
      <c r="F20">
        <f t="shared" si="1"/>
        <v>-81.200000000000017</v>
      </c>
      <c r="G20">
        <v>2</v>
      </c>
      <c r="H20">
        <v>-57.3</v>
      </c>
      <c r="I20">
        <f t="shared" si="2"/>
        <v>-185.60000000000002</v>
      </c>
      <c r="J20">
        <v>4</v>
      </c>
      <c r="K20">
        <v>78.5</v>
      </c>
      <c r="L20">
        <f t="shared" si="3"/>
        <v>160.5</v>
      </c>
      <c r="M20">
        <v>3</v>
      </c>
      <c r="N20">
        <v>0</v>
      </c>
      <c r="O20">
        <f t="shared" si="4"/>
        <v>0</v>
      </c>
      <c r="P20">
        <v>0</v>
      </c>
      <c r="Q20">
        <v>0</v>
      </c>
      <c r="R20">
        <f t="shared" si="6"/>
        <v>0</v>
      </c>
      <c r="S20">
        <v>0</v>
      </c>
      <c r="T20">
        <f t="shared" si="5"/>
        <v>0</v>
      </c>
    </row>
    <row r="21" spans="1:20" x14ac:dyDescent="0.4">
      <c r="B21">
        <v>3.9</v>
      </c>
      <c r="C21">
        <f t="shared" si="0"/>
        <v>107.20000000000002</v>
      </c>
      <c r="D21">
        <v>1</v>
      </c>
      <c r="E21">
        <v>-46.4</v>
      </c>
      <c r="F21">
        <f t="shared" si="1"/>
        <v>-127.60000000000002</v>
      </c>
      <c r="G21">
        <v>2</v>
      </c>
      <c r="H21">
        <v>62.7</v>
      </c>
      <c r="I21">
        <f t="shared" si="2"/>
        <v>-122.90000000000002</v>
      </c>
      <c r="J21">
        <v>4</v>
      </c>
      <c r="K21">
        <v>-20.2</v>
      </c>
      <c r="L21">
        <f t="shared" si="3"/>
        <v>140.30000000000001</v>
      </c>
      <c r="M21">
        <v>3</v>
      </c>
      <c r="N21">
        <v>0</v>
      </c>
      <c r="O21">
        <f t="shared" si="4"/>
        <v>0</v>
      </c>
      <c r="P21">
        <v>0</v>
      </c>
      <c r="Q21">
        <v>0</v>
      </c>
      <c r="R21">
        <f t="shared" si="6"/>
        <v>0</v>
      </c>
      <c r="S21">
        <v>0</v>
      </c>
      <c r="T21">
        <f t="shared" si="5"/>
        <v>0</v>
      </c>
    </row>
    <row r="22" spans="1:20" x14ac:dyDescent="0.4">
      <c r="B22">
        <v>10.6</v>
      </c>
      <c r="C22">
        <f t="shared" si="0"/>
        <v>117.80000000000001</v>
      </c>
      <c r="D22">
        <v>3</v>
      </c>
      <c r="E22">
        <v>74.900000000000006</v>
      </c>
      <c r="F22">
        <f t="shared" si="1"/>
        <v>-52.700000000000017</v>
      </c>
      <c r="G22">
        <v>4</v>
      </c>
      <c r="H22">
        <v>-31</v>
      </c>
      <c r="I22">
        <f t="shared" si="2"/>
        <v>-153.90000000000003</v>
      </c>
      <c r="J22">
        <v>2</v>
      </c>
      <c r="K22">
        <v>-54.5</v>
      </c>
      <c r="L22">
        <f t="shared" si="3"/>
        <v>85.800000000000011</v>
      </c>
      <c r="M22">
        <v>1</v>
      </c>
      <c r="N22">
        <v>0</v>
      </c>
      <c r="O22">
        <f t="shared" si="4"/>
        <v>0</v>
      </c>
      <c r="P22">
        <v>0</v>
      </c>
      <c r="Q22">
        <v>0</v>
      </c>
      <c r="R22">
        <f t="shared" si="6"/>
        <v>0</v>
      </c>
      <c r="S22">
        <v>0</v>
      </c>
      <c r="T22">
        <f t="shared" si="5"/>
        <v>0</v>
      </c>
    </row>
    <row r="23" spans="1:20" x14ac:dyDescent="0.4">
      <c r="B23">
        <v>-57.9</v>
      </c>
      <c r="C23">
        <f t="shared" si="0"/>
        <v>59.900000000000013</v>
      </c>
      <c r="D23">
        <v>3</v>
      </c>
      <c r="E23">
        <v>-12.9</v>
      </c>
      <c r="F23">
        <f t="shared" si="1"/>
        <v>-65.600000000000023</v>
      </c>
      <c r="G23">
        <v>1</v>
      </c>
      <c r="H23">
        <v>104.3</v>
      </c>
      <c r="I23">
        <f t="shared" si="2"/>
        <v>-49.600000000000037</v>
      </c>
      <c r="J23">
        <v>4</v>
      </c>
      <c r="K23">
        <v>-33.5</v>
      </c>
      <c r="L23">
        <f t="shared" si="3"/>
        <v>52.300000000000011</v>
      </c>
      <c r="M23">
        <v>2</v>
      </c>
      <c r="N23">
        <v>0</v>
      </c>
      <c r="O23">
        <f t="shared" si="4"/>
        <v>0</v>
      </c>
      <c r="P23">
        <v>0</v>
      </c>
      <c r="Q23">
        <v>0</v>
      </c>
      <c r="R23">
        <f t="shared" si="6"/>
        <v>0</v>
      </c>
      <c r="S23">
        <v>0</v>
      </c>
      <c r="T23">
        <f t="shared" si="5"/>
        <v>0</v>
      </c>
    </row>
    <row r="24" spans="1:20" x14ac:dyDescent="0.4">
      <c r="A24" s="14">
        <v>46098</v>
      </c>
      <c r="B24">
        <v>75.900000000000006</v>
      </c>
      <c r="C24">
        <f t="shared" si="0"/>
        <v>135.80000000000001</v>
      </c>
      <c r="D24">
        <v>1</v>
      </c>
      <c r="E24">
        <v>0</v>
      </c>
      <c r="F24">
        <f t="shared" si="1"/>
        <v>-65.600000000000023</v>
      </c>
      <c r="G24">
        <v>4</v>
      </c>
      <c r="H24">
        <v>-79.8</v>
      </c>
      <c r="I24">
        <f t="shared" si="2"/>
        <v>-129.40000000000003</v>
      </c>
      <c r="J24">
        <v>3</v>
      </c>
      <c r="K24">
        <v>-15</v>
      </c>
      <c r="L24">
        <f t="shared" si="3"/>
        <v>37.300000000000011</v>
      </c>
      <c r="M24">
        <v>2</v>
      </c>
      <c r="N24">
        <v>18.899999999999999</v>
      </c>
      <c r="O24">
        <f t="shared" si="4"/>
        <v>18.899999999999999</v>
      </c>
      <c r="P24">
        <v>0</v>
      </c>
      <c r="Q24">
        <v>0</v>
      </c>
      <c r="R24">
        <f t="shared" si="6"/>
        <v>0</v>
      </c>
      <c r="S24">
        <v>0</v>
      </c>
      <c r="T24">
        <f t="shared" si="5"/>
        <v>0</v>
      </c>
    </row>
    <row r="25" spans="1:20" x14ac:dyDescent="0.4">
      <c r="B25">
        <v>52.7</v>
      </c>
      <c r="C25">
        <f t="shared" si="0"/>
        <v>188.5</v>
      </c>
      <c r="D25">
        <v>1</v>
      </c>
      <c r="E25">
        <v>0</v>
      </c>
      <c r="F25">
        <f t="shared" si="1"/>
        <v>-65.600000000000023</v>
      </c>
      <c r="G25">
        <v>3</v>
      </c>
      <c r="H25">
        <v>11.7</v>
      </c>
      <c r="I25">
        <f t="shared" si="2"/>
        <v>-117.70000000000003</v>
      </c>
      <c r="J25">
        <v>2</v>
      </c>
      <c r="K25">
        <v>-18.600000000000001</v>
      </c>
      <c r="L25">
        <f t="shared" si="3"/>
        <v>18.70000000000001</v>
      </c>
      <c r="M25">
        <v>4</v>
      </c>
      <c r="N25">
        <v>-45.8</v>
      </c>
      <c r="O25">
        <f t="shared" si="4"/>
        <v>-26.9</v>
      </c>
      <c r="P25">
        <v>2</v>
      </c>
      <c r="Q25">
        <v>0</v>
      </c>
      <c r="R25">
        <f t="shared" si="6"/>
        <v>0</v>
      </c>
      <c r="S25">
        <v>0</v>
      </c>
      <c r="T25">
        <f t="shared" si="5"/>
        <v>0</v>
      </c>
    </row>
    <row r="26" spans="1:20" x14ac:dyDescent="0.4">
      <c r="B26">
        <v>13.7</v>
      </c>
      <c r="C26">
        <f t="shared" si="0"/>
        <v>202.2</v>
      </c>
      <c r="D26">
        <v>1</v>
      </c>
      <c r="E26">
        <v>0</v>
      </c>
      <c r="F26">
        <f t="shared" si="1"/>
        <v>-65.600000000000023</v>
      </c>
      <c r="G26">
        <v>2</v>
      </c>
      <c r="H26">
        <v>55.3</v>
      </c>
      <c r="I26">
        <f t="shared" si="2"/>
        <v>-62.400000000000034</v>
      </c>
      <c r="J26">
        <v>3</v>
      </c>
      <c r="K26">
        <v>-18.600000000000001</v>
      </c>
      <c r="L26">
        <f t="shared" si="3"/>
        <v>0.10000000000000853</v>
      </c>
      <c r="M26">
        <v>4</v>
      </c>
      <c r="N26">
        <v>-50.4</v>
      </c>
      <c r="O26">
        <f t="shared" si="4"/>
        <v>-77.3</v>
      </c>
      <c r="P26">
        <v>4</v>
      </c>
      <c r="Q26">
        <v>0</v>
      </c>
      <c r="R26">
        <f t="shared" si="6"/>
        <v>0</v>
      </c>
      <c r="S26">
        <v>0</v>
      </c>
      <c r="T26">
        <f t="shared" si="5"/>
        <v>0</v>
      </c>
    </row>
    <row r="27" spans="1:20" x14ac:dyDescent="0.4">
      <c r="B27">
        <v>67.7</v>
      </c>
      <c r="C27">
        <f t="shared" si="0"/>
        <v>269.89999999999998</v>
      </c>
      <c r="D27">
        <v>3</v>
      </c>
      <c r="E27">
        <v>-23.6</v>
      </c>
      <c r="F27">
        <f t="shared" si="1"/>
        <v>-89.200000000000017</v>
      </c>
      <c r="G27">
        <v>4</v>
      </c>
      <c r="H27">
        <v>0</v>
      </c>
      <c r="I27">
        <f t="shared" si="2"/>
        <v>-62.400000000000034</v>
      </c>
      <c r="J27">
        <v>1</v>
      </c>
      <c r="K27">
        <v>-51</v>
      </c>
      <c r="L27">
        <f t="shared" si="3"/>
        <v>-50.899999999999991</v>
      </c>
      <c r="M27">
        <v>2</v>
      </c>
      <c r="N27">
        <v>6.9</v>
      </c>
      <c r="O27">
        <f t="shared" si="4"/>
        <v>-70.399999999999991</v>
      </c>
      <c r="P27">
        <v>4</v>
      </c>
      <c r="Q27">
        <v>0</v>
      </c>
      <c r="R27">
        <f t="shared" si="6"/>
        <v>0</v>
      </c>
      <c r="S27">
        <v>0</v>
      </c>
      <c r="T27">
        <f t="shared" si="5"/>
        <v>0</v>
      </c>
    </row>
    <row r="28" spans="1:20" x14ac:dyDescent="0.4">
      <c r="B28">
        <v>2.6</v>
      </c>
      <c r="C28">
        <f t="shared" si="0"/>
        <v>272.5</v>
      </c>
      <c r="D28">
        <v>2</v>
      </c>
      <c r="E28">
        <v>93</v>
      </c>
      <c r="F28">
        <f t="shared" si="1"/>
        <v>3.7999999999999829</v>
      </c>
      <c r="G28">
        <v>3</v>
      </c>
      <c r="H28">
        <v>-58.7</v>
      </c>
      <c r="I28">
        <f t="shared" si="2"/>
        <v>-121.10000000000004</v>
      </c>
      <c r="J28">
        <v>4</v>
      </c>
      <c r="K28">
        <v>-36.9</v>
      </c>
      <c r="L28">
        <f t="shared" si="3"/>
        <v>-87.799999999999983</v>
      </c>
      <c r="M28">
        <v>1</v>
      </c>
      <c r="N28">
        <v>0</v>
      </c>
      <c r="O28">
        <f t="shared" si="4"/>
        <v>-70.399999999999991</v>
      </c>
      <c r="P28">
        <v>4</v>
      </c>
      <c r="Q28">
        <v>0</v>
      </c>
      <c r="R28">
        <f t="shared" si="6"/>
        <v>0</v>
      </c>
      <c r="S28">
        <v>0</v>
      </c>
      <c r="T28">
        <f t="shared" si="5"/>
        <v>0</v>
      </c>
    </row>
    <row r="29" spans="1:20" x14ac:dyDescent="0.4">
      <c r="B29">
        <v>-18.8</v>
      </c>
      <c r="C29">
        <f t="shared" si="0"/>
        <v>253.7</v>
      </c>
      <c r="D29">
        <v>2</v>
      </c>
      <c r="E29">
        <v>2.9</v>
      </c>
      <c r="F29">
        <f t="shared" si="1"/>
        <v>6.6999999999999833</v>
      </c>
      <c r="G29">
        <v>4</v>
      </c>
      <c r="H29">
        <v>59.6</v>
      </c>
      <c r="I29">
        <f t="shared" si="2"/>
        <v>-61.500000000000036</v>
      </c>
      <c r="J29">
        <v>3</v>
      </c>
      <c r="K29">
        <v>0</v>
      </c>
      <c r="L29">
        <f t="shared" si="3"/>
        <v>-87.799999999999983</v>
      </c>
      <c r="M29">
        <v>1</v>
      </c>
      <c r="N29">
        <v>-43.7</v>
      </c>
      <c r="O29">
        <f t="shared" si="4"/>
        <v>-114.1</v>
      </c>
      <c r="P29">
        <v>3</v>
      </c>
      <c r="Q29">
        <v>0</v>
      </c>
      <c r="R29">
        <f t="shared" si="6"/>
        <v>0</v>
      </c>
      <c r="S29">
        <v>0</v>
      </c>
      <c r="T29">
        <f t="shared" si="5"/>
        <v>0</v>
      </c>
    </row>
    <row r="30" spans="1:20" x14ac:dyDescent="0.4">
      <c r="B30">
        <v>0</v>
      </c>
      <c r="C30">
        <f t="shared" si="0"/>
        <v>253.7</v>
      </c>
      <c r="D30">
        <v>1</v>
      </c>
      <c r="E30">
        <v>24.5</v>
      </c>
      <c r="F30">
        <f t="shared" si="1"/>
        <v>31.199999999999982</v>
      </c>
      <c r="G30">
        <v>2</v>
      </c>
      <c r="H30">
        <v>68.8</v>
      </c>
      <c r="I30">
        <f t="shared" si="2"/>
        <v>7.2999999999999616</v>
      </c>
      <c r="J30">
        <v>3</v>
      </c>
      <c r="K30">
        <v>-25</v>
      </c>
      <c r="L30">
        <f t="shared" si="3"/>
        <v>-112.79999999999998</v>
      </c>
      <c r="M30">
        <v>4</v>
      </c>
      <c r="N30">
        <v>-68.3</v>
      </c>
      <c r="O30">
        <f t="shared" si="4"/>
        <v>-182.39999999999998</v>
      </c>
      <c r="P30">
        <v>2</v>
      </c>
      <c r="Q30">
        <v>0</v>
      </c>
      <c r="R30">
        <f t="shared" si="6"/>
        <v>0</v>
      </c>
      <c r="S30">
        <v>0</v>
      </c>
      <c r="T30">
        <f t="shared" si="5"/>
        <v>0</v>
      </c>
    </row>
    <row r="31" spans="1:20" x14ac:dyDescent="0.4">
      <c r="B31">
        <v>-40.1</v>
      </c>
      <c r="C31">
        <f t="shared" si="0"/>
        <v>213.6</v>
      </c>
      <c r="D31">
        <v>1</v>
      </c>
      <c r="E31">
        <v>51.2</v>
      </c>
      <c r="F31">
        <f t="shared" si="1"/>
        <v>82.399999999999977</v>
      </c>
      <c r="G31">
        <v>4</v>
      </c>
      <c r="H31">
        <v>0</v>
      </c>
      <c r="I31">
        <f t="shared" si="2"/>
        <v>7.2999999999999616</v>
      </c>
      <c r="J31">
        <v>3</v>
      </c>
      <c r="K31">
        <v>-18.3</v>
      </c>
      <c r="L31">
        <f t="shared" si="3"/>
        <v>-131.1</v>
      </c>
      <c r="M31">
        <v>2</v>
      </c>
      <c r="N31">
        <v>7.2</v>
      </c>
      <c r="O31">
        <f t="shared" si="4"/>
        <v>-175.2</v>
      </c>
      <c r="P31">
        <v>4</v>
      </c>
      <c r="Q31">
        <v>0</v>
      </c>
      <c r="R31">
        <f t="shared" si="6"/>
        <v>0</v>
      </c>
      <c r="S31">
        <v>0</v>
      </c>
      <c r="T31">
        <f t="shared" si="5"/>
        <v>0</v>
      </c>
    </row>
    <row r="32" spans="1:20" x14ac:dyDescent="0.4">
      <c r="B32">
        <v>-15.8</v>
      </c>
      <c r="C32">
        <f t="shared" si="0"/>
        <v>197.79999999999998</v>
      </c>
      <c r="D32">
        <v>1</v>
      </c>
      <c r="E32">
        <v>6.2</v>
      </c>
      <c r="F32">
        <f t="shared" si="1"/>
        <v>88.59999999999998</v>
      </c>
      <c r="G32">
        <v>3</v>
      </c>
      <c r="H32">
        <v>-38.4</v>
      </c>
      <c r="I32">
        <f t="shared" si="2"/>
        <v>-31.100000000000037</v>
      </c>
      <c r="J32">
        <v>2</v>
      </c>
      <c r="K32">
        <v>48</v>
      </c>
      <c r="L32">
        <f t="shared" si="3"/>
        <v>-83.1</v>
      </c>
      <c r="M32">
        <v>4</v>
      </c>
      <c r="N32">
        <v>0</v>
      </c>
      <c r="O32">
        <f t="shared" si="4"/>
        <v>-175.2</v>
      </c>
      <c r="P32">
        <v>3</v>
      </c>
      <c r="Q32">
        <v>0</v>
      </c>
      <c r="R32">
        <f t="shared" si="6"/>
        <v>0</v>
      </c>
      <c r="S32">
        <v>0</v>
      </c>
      <c r="T32">
        <f t="shared" si="5"/>
        <v>0</v>
      </c>
    </row>
    <row r="33" spans="1:20" x14ac:dyDescent="0.4">
      <c r="A33" s="14">
        <v>46113</v>
      </c>
      <c r="B33">
        <v>-21.3</v>
      </c>
      <c r="C33">
        <f t="shared" si="0"/>
        <v>176.49999999999997</v>
      </c>
      <c r="E33">
        <v>57.6</v>
      </c>
      <c r="F33">
        <f t="shared" si="1"/>
        <v>146.19999999999999</v>
      </c>
      <c r="H33">
        <v>0</v>
      </c>
      <c r="I33">
        <f t="shared" si="2"/>
        <v>-31.100000000000037</v>
      </c>
      <c r="K33">
        <v>16.8</v>
      </c>
      <c r="L33">
        <f t="shared" si="3"/>
        <v>-66.3</v>
      </c>
      <c r="N33">
        <v>-53.1</v>
      </c>
      <c r="O33">
        <f t="shared" si="4"/>
        <v>-228.29999999999998</v>
      </c>
      <c r="Q33">
        <v>0</v>
      </c>
      <c r="R33">
        <f t="shared" si="6"/>
        <v>0</v>
      </c>
      <c r="S33">
        <v>0</v>
      </c>
      <c r="T33">
        <f t="shared" si="5"/>
        <v>0</v>
      </c>
    </row>
    <row r="34" spans="1:20" x14ac:dyDescent="0.4">
      <c r="B34">
        <v>-47.9</v>
      </c>
      <c r="C34">
        <f t="shared" si="0"/>
        <v>128.59999999999997</v>
      </c>
      <c r="E34">
        <v>-23.4</v>
      </c>
      <c r="F34">
        <f t="shared" si="1"/>
        <v>122.79999999999998</v>
      </c>
      <c r="H34">
        <v>0</v>
      </c>
      <c r="I34">
        <f t="shared" si="2"/>
        <v>-31.100000000000037</v>
      </c>
      <c r="K34">
        <v>72.3</v>
      </c>
      <c r="L34">
        <f t="shared" si="3"/>
        <v>6</v>
      </c>
      <c r="N34">
        <v>-1</v>
      </c>
      <c r="O34">
        <f t="shared" si="4"/>
        <v>-229.29999999999998</v>
      </c>
      <c r="Q34">
        <v>0</v>
      </c>
      <c r="R34">
        <f t="shared" si="6"/>
        <v>0</v>
      </c>
      <c r="S34">
        <v>0</v>
      </c>
      <c r="T34">
        <f t="shared" si="5"/>
        <v>0</v>
      </c>
    </row>
    <row r="35" spans="1:20" x14ac:dyDescent="0.4">
      <c r="B35">
        <v>-44.9</v>
      </c>
      <c r="C35">
        <f t="shared" si="0"/>
        <v>83.69999999999996</v>
      </c>
      <c r="E35">
        <v>61.1</v>
      </c>
      <c r="F35">
        <f t="shared" si="1"/>
        <v>183.89999999999998</v>
      </c>
      <c r="H35">
        <v>0</v>
      </c>
      <c r="I35">
        <f t="shared" si="2"/>
        <v>-31.100000000000037</v>
      </c>
      <c r="K35">
        <v>3.9</v>
      </c>
      <c r="L35">
        <f t="shared" si="3"/>
        <v>9.9</v>
      </c>
      <c r="N35">
        <v>-20.100000000000001</v>
      </c>
      <c r="O35">
        <f t="shared" si="4"/>
        <v>-249.39999999999998</v>
      </c>
      <c r="Q35">
        <v>0</v>
      </c>
      <c r="R35">
        <f t="shared" si="6"/>
        <v>0</v>
      </c>
      <c r="S35">
        <v>0</v>
      </c>
      <c r="T35">
        <f t="shared" si="5"/>
        <v>0</v>
      </c>
    </row>
    <row r="36" spans="1:20" x14ac:dyDescent="0.4">
      <c r="B36">
        <v>5.7</v>
      </c>
      <c r="C36">
        <f t="shared" si="0"/>
        <v>89.399999999999963</v>
      </c>
      <c r="E36">
        <v>-45.6</v>
      </c>
      <c r="F36">
        <f t="shared" si="1"/>
        <v>138.29999999999998</v>
      </c>
      <c r="H36">
        <v>0</v>
      </c>
      <c r="I36">
        <f t="shared" si="2"/>
        <v>-31.100000000000037</v>
      </c>
      <c r="K36">
        <v>60.5</v>
      </c>
      <c r="L36">
        <f t="shared" si="3"/>
        <v>70.400000000000006</v>
      </c>
      <c r="N36">
        <v>-20.6</v>
      </c>
      <c r="O36">
        <f t="shared" si="4"/>
        <v>-270</v>
      </c>
      <c r="Q36">
        <v>0</v>
      </c>
      <c r="R36">
        <f t="shared" si="6"/>
        <v>0</v>
      </c>
      <c r="S36">
        <v>0</v>
      </c>
      <c r="T36">
        <f t="shared" si="5"/>
        <v>0</v>
      </c>
    </row>
    <row r="37" spans="1:20" x14ac:dyDescent="0.4">
      <c r="B37">
        <v>-51.1</v>
      </c>
      <c r="C37">
        <f t="shared" si="0"/>
        <v>38.299999999999962</v>
      </c>
      <c r="E37">
        <v>14.4</v>
      </c>
      <c r="F37">
        <f t="shared" si="1"/>
        <v>152.69999999999999</v>
      </c>
      <c r="H37">
        <v>0</v>
      </c>
      <c r="I37">
        <f t="shared" si="2"/>
        <v>-31.100000000000037</v>
      </c>
      <c r="K37">
        <v>-23.9</v>
      </c>
      <c r="L37">
        <f t="shared" si="3"/>
        <v>46.500000000000007</v>
      </c>
      <c r="N37">
        <v>60.6</v>
      </c>
      <c r="O37">
        <f t="shared" si="4"/>
        <v>-209.4</v>
      </c>
      <c r="Q37">
        <v>0</v>
      </c>
      <c r="R37">
        <f t="shared" si="6"/>
        <v>0</v>
      </c>
      <c r="S37">
        <v>0</v>
      </c>
      <c r="T37">
        <f t="shared" si="5"/>
        <v>0</v>
      </c>
    </row>
    <row r="38" spans="1:20" x14ac:dyDescent="0.4">
      <c r="B38">
        <v>49.9</v>
      </c>
      <c r="C38">
        <f t="shared" si="0"/>
        <v>88.19999999999996</v>
      </c>
      <c r="E38">
        <v>7.9</v>
      </c>
      <c r="F38">
        <f t="shared" si="1"/>
        <v>160.6</v>
      </c>
      <c r="H38">
        <v>0</v>
      </c>
      <c r="I38">
        <f t="shared" si="2"/>
        <v>-31.100000000000037</v>
      </c>
      <c r="K38">
        <v>-14.3</v>
      </c>
      <c r="L38">
        <f t="shared" si="3"/>
        <v>32.200000000000003</v>
      </c>
      <c r="N38">
        <v>-43.5</v>
      </c>
      <c r="O38">
        <f t="shared" si="4"/>
        <v>-252.9</v>
      </c>
      <c r="Q38">
        <v>0</v>
      </c>
      <c r="R38">
        <f t="shared" si="6"/>
        <v>0</v>
      </c>
      <c r="S38">
        <v>0</v>
      </c>
      <c r="T38">
        <f t="shared" si="5"/>
        <v>0</v>
      </c>
    </row>
    <row r="39" spans="1:20" x14ac:dyDescent="0.4">
      <c r="A39" s="14">
        <v>46119</v>
      </c>
      <c r="B39">
        <v>-54.2</v>
      </c>
      <c r="C39">
        <f t="shared" si="0"/>
        <v>33.999999999999957</v>
      </c>
      <c r="E39">
        <v>13.3</v>
      </c>
      <c r="F39">
        <f t="shared" si="1"/>
        <v>173.9</v>
      </c>
      <c r="H39">
        <v>60.6</v>
      </c>
      <c r="I39">
        <f t="shared" si="2"/>
        <v>29.499999999999964</v>
      </c>
      <c r="K39">
        <v>-20.7</v>
      </c>
      <c r="L39">
        <f t="shared" si="3"/>
        <v>11.500000000000004</v>
      </c>
      <c r="N39">
        <v>0</v>
      </c>
      <c r="O39">
        <f t="shared" si="4"/>
        <v>-252.9</v>
      </c>
      <c r="Q39">
        <v>0</v>
      </c>
      <c r="R39">
        <f t="shared" si="6"/>
        <v>0</v>
      </c>
      <c r="S39">
        <v>0</v>
      </c>
      <c r="T39">
        <f t="shared" si="5"/>
        <v>-1</v>
      </c>
    </row>
    <row r="40" spans="1:20" x14ac:dyDescent="0.4">
      <c r="B40">
        <v>-31.1</v>
      </c>
      <c r="C40">
        <f t="shared" si="0"/>
        <v>2.8999999999999559</v>
      </c>
      <c r="E40">
        <v>-72.099999999999994</v>
      </c>
      <c r="F40">
        <f t="shared" si="1"/>
        <v>101.80000000000001</v>
      </c>
      <c r="H40">
        <v>75.7</v>
      </c>
      <c r="I40">
        <f t="shared" si="2"/>
        <v>105.19999999999996</v>
      </c>
      <c r="K40">
        <v>27.5</v>
      </c>
      <c r="L40">
        <f t="shared" si="3"/>
        <v>39</v>
      </c>
      <c r="N40">
        <v>0</v>
      </c>
      <c r="O40">
        <f t="shared" si="4"/>
        <v>-252.9</v>
      </c>
      <c r="Q40">
        <v>0</v>
      </c>
      <c r="R40">
        <f t="shared" si="6"/>
        <v>0</v>
      </c>
      <c r="S40">
        <v>0</v>
      </c>
      <c r="T40">
        <f t="shared" si="5"/>
        <v>0</v>
      </c>
    </row>
    <row r="41" spans="1:20" x14ac:dyDescent="0.4">
      <c r="B41">
        <v>57.9</v>
      </c>
      <c r="C41">
        <f t="shared" si="0"/>
        <v>60.799999999999955</v>
      </c>
      <c r="E41">
        <v>-41.2</v>
      </c>
      <c r="F41">
        <f t="shared" si="1"/>
        <v>60.600000000000009</v>
      </c>
      <c r="H41">
        <v>2.2000000000000002</v>
      </c>
      <c r="I41">
        <f t="shared" si="2"/>
        <v>107.39999999999996</v>
      </c>
      <c r="K41">
        <v>-18.899999999999999</v>
      </c>
      <c r="L41">
        <f t="shared" si="3"/>
        <v>20.100000000000001</v>
      </c>
      <c r="N41">
        <v>0</v>
      </c>
      <c r="O41">
        <f t="shared" si="4"/>
        <v>-252.9</v>
      </c>
      <c r="Q41">
        <v>0</v>
      </c>
      <c r="R41">
        <f t="shared" si="6"/>
        <v>0</v>
      </c>
      <c r="S41">
        <v>0</v>
      </c>
      <c r="T41">
        <f t="shared" si="5"/>
        <v>0</v>
      </c>
    </row>
    <row r="42" spans="1:20" x14ac:dyDescent="0.4">
      <c r="B42">
        <v>5.0999999999999996</v>
      </c>
      <c r="C42">
        <f t="shared" si="0"/>
        <v>65.899999999999949</v>
      </c>
      <c r="E42">
        <v>69.5</v>
      </c>
      <c r="F42">
        <f t="shared" si="1"/>
        <v>130.10000000000002</v>
      </c>
      <c r="H42">
        <v>-48.8</v>
      </c>
      <c r="I42">
        <f t="shared" si="2"/>
        <v>58.599999999999966</v>
      </c>
      <c r="K42">
        <v>-25.8</v>
      </c>
      <c r="L42">
        <f t="shared" si="3"/>
        <v>-5.6999999999999993</v>
      </c>
      <c r="N42">
        <v>0</v>
      </c>
      <c r="O42">
        <f t="shared" si="4"/>
        <v>-252.9</v>
      </c>
      <c r="Q42">
        <v>0</v>
      </c>
      <c r="R42">
        <f t="shared" si="6"/>
        <v>0</v>
      </c>
      <c r="S42">
        <v>0</v>
      </c>
      <c r="T42">
        <f t="shared" si="5"/>
        <v>0</v>
      </c>
    </row>
    <row r="43" spans="1:20" x14ac:dyDescent="0.4">
      <c r="B43">
        <v>79.599999999999994</v>
      </c>
      <c r="C43">
        <f t="shared" si="0"/>
        <v>145.49999999999994</v>
      </c>
      <c r="E43">
        <v>-27.5</v>
      </c>
      <c r="F43">
        <f t="shared" si="1"/>
        <v>102.60000000000002</v>
      </c>
      <c r="H43">
        <v>0</v>
      </c>
      <c r="I43">
        <f t="shared" si="2"/>
        <v>58.599999999999966</v>
      </c>
      <c r="K43">
        <v>-57</v>
      </c>
      <c r="L43">
        <f t="shared" si="3"/>
        <v>-62.7</v>
      </c>
      <c r="N43">
        <v>4.9000000000000004</v>
      </c>
      <c r="O43">
        <f t="shared" si="4"/>
        <v>-248</v>
      </c>
      <c r="Q43">
        <v>0</v>
      </c>
      <c r="R43">
        <f t="shared" si="6"/>
        <v>0</v>
      </c>
      <c r="S43">
        <v>0</v>
      </c>
      <c r="T43">
        <f t="shared" si="5"/>
        <v>0</v>
      </c>
    </row>
    <row r="44" spans="1:20" x14ac:dyDescent="0.4">
      <c r="B44">
        <v>-16</v>
      </c>
      <c r="C44">
        <f t="shared" si="0"/>
        <v>129.49999999999994</v>
      </c>
      <c r="E44">
        <v>0</v>
      </c>
      <c r="F44">
        <f t="shared" si="1"/>
        <v>102.60000000000002</v>
      </c>
      <c r="H44">
        <v>56.6</v>
      </c>
      <c r="I44">
        <f t="shared" si="2"/>
        <v>115.19999999999996</v>
      </c>
      <c r="K44">
        <v>4.9000000000000004</v>
      </c>
      <c r="L44">
        <f t="shared" si="3"/>
        <v>-57.800000000000004</v>
      </c>
      <c r="N44">
        <v>-45.5</v>
      </c>
      <c r="O44">
        <f t="shared" si="4"/>
        <v>-293.5</v>
      </c>
      <c r="Q44">
        <v>0</v>
      </c>
      <c r="R44">
        <f t="shared" si="6"/>
        <v>0</v>
      </c>
      <c r="S44">
        <v>0</v>
      </c>
      <c r="T44">
        <f t="shared" si="5"/>
        <v>0</v>
      </c>
    </row>
    <row r="45" spans="1:20" x14ac:dyDescent="0.4">
      <c r="B45">
        <v>-22.7</v>
      </c>
      <c r="C45">
        <f t="shared" si="0"/>
        <v>106.79999999999994</v>
      </c>
      <c r="E45">
        <v>17.100000000000001</v>
      </c>
      <c r="F45">
        <f t="shared" si="1"/>
        <v>119.70000000000002</v>
      </c>
      <c r="H45">
        <v>-55.6</v>
      </c>
      <c r="I45">
        <f t="shared" si="2"/>
        <v>59.599999999999959</v>
      </c>
      <c r="K45">
        <v>0</v>
      </c>
      <c r="L45">
        <f t="shared" si="3"/>
        <v>-57.800000000000004</v>
      </c>
      <c r="N45">
        <v>61.2</v>
      </c>
      <c r="O45">
        <f t="shared" si="4"/>
        <v>-232.3</v>
      </c>
      <c r="Q45">
        <v>0</v>
      </c>
      <c r="R45">
        <f t="shared" si="6"/>
        <v>0</v>
      </c>
      <c r="S45">
        <v>0</v>
      </c>
      <c r="T45">
        <f t="shared" si="5"/>
        <v>0</v>
      </c>
    </row>
    <row r="46" spans="1:20" x14ac:dyDescent="0.4">
      <c r="B46">
        <v>0</v>
      </c>
      <c r="C46">
        <f t="shared" si="0"/>
        <v>106.79999999999994</v>
      </c>
      <c r="E46">
        <v>5.7</v>
      </c>
      <c r="F46">
        <f t="shared" si="1"/>
        <v>125.40000000000002</v>
      </c>
      <c r="H46">
        <v>-23.1</v>
      </c>
      <c r="I46">
        <f t="shared" si="2"/>
        <v>36.499999999999957</v>
      </c>
      <c r="K46">
        <v>-59.6</v>
      </c>
      <c r="L46">
        <f t="shared" si="3"/>
        <v>-117.4</v>
      </c>
      <c r="N46">
        <v>77</v>
      </c>
      <c r="O46">
        <f t="shared" si="4"/>
        <v>-155.30000000000001</v>
      </c>
      <c r="Q46">
        <v>0</v>
      </c>
      <c r="R46">
        <f t="shared" si="6"/>
        <v>0</v>
      </c>
      <c r="S46">
        <v>0</v>
      </c>
      <c r="T46">
        <f t="shared" si="5"/>
        <v>0</v>
      </c>
    </row>
    <row r="47" spans="1:20" x14ac:dyDescent="0.4">
      <c r="B47">
        <v>88.8</v>
      </c>
      <c r="C47">
        <f t="shared" si="0"/>
        <v>195.59999999999994</v>
      </c>
      <c r="E47">
        <v>-40.6</v>
      </c>
      <c r="F47">
        <f t="shared" si="1"/>
        <v>84.800000000000011</v>
      </c>
      <c r="H47">
        <v>0</v>
      </c>
      <c r="I47">
        <f t="shared" si="2"/>
        <v>36.499999999999957</v>
      </c>
      <c r="K47">
        <v>-65.8</v>
      </c>
      <c r="L47">
        <f t="shared" si="3"/>
        <v>-183.2</v>
      </c>
      <c r="N47">
        <v>17.600000000000001</v>
      </c>
      <c r="O47">
        <f t="shared" si="4"/>
        <v>-137.70000000000002</v>
      </c>
      <c r="Q47">
        <v>0</v>
      </c>
      <c r="R47">
        <f t="shared" si="6"/>
        <v>0</v>
      </c>
      <c r="S47">
        <v>0</v>
      </c>
      <c r="T47">
        <f t="shared" si="5"/>
        <v>0</v>
      </c>
    </row>
    <row r="48" spans="1:20" x14ac:dyDescent="0.4">
      <c r="A48" s="14">
        <v>46122</v>
      </c>
      <c r="B48">
        <v>-59.1</v>
      </c>
      <c r="C48">
        <f t="shared" si="0"/>
        <v>136.49999999999994</v>
      </c>
      <c r="E48">
        <v>62.1</v>
      </c>
      <c r="F48">
        <f t="shared" si="1"/>
        <v>146.9</v>
      </c>
      <c r="H48">
        <v>17.3</v>
      </c>
      <c r="I48">
        <f t="shared" si="2"/>
        <v>53.799999999999955</v>
      </c>
      <c r="K48">
        <v>-20.3</v>
      </c>
      <c r="L48">
        <f t="shared" si="3"/>
        <v>-203.5</v>
      </c>
      <c r="N48">
        <v>0</v>
      </c>
      <c r="O48">
        <f t="shared" si="4"/>
        <v>-137.70000000000002</v>
      </c>
      <c r="Q48">
        <v>0</v>
      </c>
      <c r="R48">
        <f t="shared" si="6"/>
        <v>0</v>
      </c>
      <c r="S48">
        <v>0</v>
      </c>
      <c r="T48">
        <f t="shared" si="5"/>
        <v>0</v>
      </c>
    </row>
    <row r="49" spans="1:20" x14ac:dyDescent="0.4">
      <c r="B49">
        <v>10.7</v>
      </c>
      <c r="C49">
        <f t="shared" si="0"/>
        <v>147.19999999999993</v>
      </c>
      <c r="E49">
        <v>-17.399999999999999</v>
      </c>
      <c r="F49">
        <f t="shared" si="1"/>
        <v>129.5</v>
      </c>
      <c r="H49">
        <v>-62</v>
      </c>
      <c r="I49">
        <f t="shared" si="2"/>
        <v>-8.2000000000000455</v>
      </c>
      <c r="K49">
        <v>68.7</v>
      </c>
      <c r="L49">
        <f t="shared" si="3"/>
        <v>-134.80000000000001</v>
      </c>
      <c r="N49">
        <v>0</v>
      </c>
      <c r="O49">
        <f t="shared" si="4"/>
        <v>-137.70000000000002</v>
      </c>
      <c r="Q49">
        <v>0</v>
      </c>
      <c r="R49">
        <f t="shared" si="6"/>
        <v>0</v>
      </c>
      <c r="S49">
        <v>0</v>
      </c>
      <c r="T49">
        <f t="shared" si="5"/>
        <v>0</v>
      </c>
    </row>
    <row r="50" spans="1:20" x14ac:dyDescent="0.4">
      <c r="B50">
        <v>58.3</v>
      </c>
      <c r="C50">
        <f t="shared" si="0"/>
        <v>205.49999999999994</v>
      </c>
      <c r="E50">
        <v>-18.5</v>
      </c>
      <c r="F50">
        <f t="shared" si="1"/>
        <v>111</v>
      </c>
      <c r="H50">
        <v>5.7</v>
      </c>
      <c r="I50">
        <f t="shared" si="2"/>
        <v>-2.5000000000000453</v>
      </c>
      <c r="K50">
        <v>-45.5</v>
      </c>
      <c r="L50">
        <f t="shared" si="3"/>
        <v>-180.3</v>
      </c>
      <c r="N50">
        <v>0</v>
      </c>
      <c r="O50">
        <f t="shared" si="4"/>
        <v>-137.70000000000002</v>
      </c>
      <c r="Q50">
        <v>0</v>
      </c>
      <c r="R50">
        <f t="shared" si="6"/>
        <v>0</v>
      </c>
      <c r="S50">
        <v>0</v>
      </c>
      <c r="T50">
        <f t="shared" si="5"/>
        <v>0</v>
      </c>
    </row>
    <row r="51" spans="1:20" x14ac:dyDescent="0.4">
      <c r="B51">
        <v>54.1</v>
      </c>
      <c r="C51">
        <f t="shared" si="0"/>
        <v>259.59999999999997</v>
      </c>
      <c r="E51">
        <v>10.7</v>
      </c>
      <c r="F51">
        <f t="shared" si="1"/>
        <v>121.7</v>
      </c>
      <c r="H51">
        <v>-13.5</v>
      </c>
      <c r="I51">
        <f t="shared" si="2"/>
        <v>-16.000000000000046</v>
      </c>
      <c r="K51">
        <v>-51.3</v>
      </c>
      <c r="L51">
        <f t="shared" si="3"/>
        <v>-231.60000000000002</v>
      </c>
      <c r="N51">
        <v>0</v>
      </c>
      <c r="O51">
        <f t="shared" si="4"/>
        <v>-137.70000000000002</v>
      </c>
      <c r="Q51">
        <v>0</v>
      </c>
      <c r="R51">
        <f t="shared" si="6"/>
        <v>0</v>
      </c>
      <c r="S51">
        <v>0</v>
      </c>
      <c r="T51">
        <f t="shared" si="5"/>
        <v>0</v>
      </c>
    </row>
    <row r="52" spans="1:20" x14ac:dyDescent="0.4">
      <c r="B52">
        <v>-60.3</v>
      </c>
      <c r="C52">
        <f t="shared" si="0"/>
        <v>199.29999999999995</v>
      </c>
      <c r="E52">
        <v>-2.5</v>
      </c>
      <c r="F52">
        <f t="shared" si="1"/>
        <v>119.2</v>
      </c>
      <c r="H52">
        <v>-23.2</v>
      </c>
      <c r="I52">
        <f t="shared" si="2"/>
        <v>-39.200000000000045</v>
      </c>
      <c r="K52">
        <v>85</v>
      </c>
      <c r="L52">
        <f t="shared" si="3"/>
        <v>-146.60000000000002</v>
      </c>
      <c r="N52">
        <v>0</v>
      </c>
      <c r="O52">
        <f t="shared" si="4"/>
        <v>-137.70000000000002</v>
      </c>
      <c r="Q52">
        <v>0</v>
      </c>
      <c r="R52">
        <f t="shared" si="6"/>
        <v>0</v>
      </c>
      <c r="S52">
        <v>0</v>
      </c>
      <c r="T52">
        <f t="shared" si="5"/>
        <v>-1</v>
      </c>
    </row>
    <row r="53" spans="1:20" x14ac:dyDescent="0.4">
      <c r="A53" s="14">
        <v>46126</v>
      </c>
      <c r="B53">
        <v>71.8</v>
      </c>
      <c r="C53">
        <f t="shared" si="0"/>
        <v>271.09999999999997</v>
      </c>
      <c r="E53">
        <v>0</v>
      </c>
      <c r="F53">
        <f t="shared" si="1"/>
        <v>119.2</v>
      </c>
      <c r="H53">
        <v>-21.1</v>
      </c>
      <c r="I53">
        <f t="shared" si="2"/>
        <v>-60.300000000000047</v>
      </c>
      <c r="K53">
        <v>-0.9</v>
      </c>
      <c r="L53">
        <f t="shared" si="3"/>
        <v>-147.50000000000003</v>
      </c>
      <c r="N53">
        <v>-49.8</v>
      </c>
      <c r="O53">
        <f t="shared" si="4"/>
        <v>-187.5</v>
      </c>
      <c r="Q53">
        <v>0</v>
      </c>
      <c r="R53">
        <f t="shared" si="6"/>
        <v>0</v>
      </c>
      <c r="S53">
        <v>0</v>
      </c>
      <c r="T53">
        <f t="shared" si="5"/>
        <v>0</v>
      </c>
    </row>
    <row r="54" spans="1:20" x14ac:dyDescent="0.4">
      <c r="B54">
        <v>10.8</v>
      </c>
      <c r="C54">
        <f t="shared" si="0"/>
        <v>281.89999999999998</v>
      </c>
      <c r="E54">
        <v>0</v>
      </c>
      <c r="F54">
        <f t="shared" si="1"/>
        <v>119.2</v>
      </c>
      <c r="H54">
        <v>-21.4</v>
      </c>
      <c r="I54">
        <f t="shared" si="2"/>
        <v>-81.700000000000045</v>
      </c>
      <c r="K54">
        <v>64.5</v>
      </c>
      <c r="L54">
        <f t="shared" si="3"/>
        <v>-83.000000000000028</v>
      </c>
      <c r="N54">
        <v>-53.9</v>
      </c>
      <c r="O54">
        <f t="shared" si="4"/>
        <v>-241.4</v>
      </c>
      <c r="Q54">
        <v>0</v>
      </c>
      <c r="R54">
        <f t="shared" si="6"/>
        <v>0</v>
      </c>
      <c r="S54">
        <v>0</v>
      </c>
      <c r="T54">
        <f t="shared" si="5"/>
        <v>0</v>
      </c>
    </row>
    <row r="55" spans="1:20" x14ac:dyDescent="0.4">
      <c r="B55">
        <v>-30.5</v>
      </c>
      <c r="C55">
        <f t="shared" si="0"/>
        <v>251.39999999999998</v>
      </c>
      <c r="E55">
        <v>-52.8</v>
      </c>
      <c r="F55">
        <f t="shared" si="1"/>
        <v>66.400000000000006</v>
      </c>
      <c r="H55">
        <v>8.4</v>
      </c>
      <c r="I55">
        <f t="shared" si="2"/>
        <v>-73.30000000000004</v>
      </c>
      <c r="K55">
        <v>0</v>
      </c>
      <c r="L55">
        <f t="shared" si="3"/>
        <v>-83.000000000000028</v>
      </c>
      <c r="N55">
        <v>74.900000000000006</v>
      </c>
      <c r="O55">
        <f t="shared" si="4"/>
        <v>-166.5</v>
      </c>
      <c r="Q55">
        <v>0</v>
      </c>
      <c r="R55">
        <f t="shared" si="6"/>
        <v>0</v>
      </c>
      <c r="S55">
        <v>0</v>
      </c>
      <c r="T55">
        <f t="shared" si="5"/>
        <v>0</v>
      </c>
    </row>
    <row r="56" spans="1:20" x14ac:dyDescent="0.4">
      <c r="B56">
        <v>-54.7</v>
      </c>
      <c r="C56">
        <f t="shared" si="0"/>
        <v>196.7</v>
      </c>
      <c r="E56">
        <v>18.600000000000001</v>
      </c>
      <c r="F56">
        <f t="shared" si="1"/>
        <v>85</v>
      </c>
      <c r="H56">
        <v>66.7</v>
      </c>
      <c r="I56">
        <f t="shared" si="2"/>
        <v>-6.6000000000000369</v>
      </c>
      <c r="K56">
        <v>-30.6</v>
      </c>
      <c r="L56">
        <f t="shared" si="3"/>
        <v>-113.60000000000002</v>
      </c>
      <c r="N56">
        <v>0</v>
      </c>
      <c r="O56">
        <f t="shared" si="4"/>
        <v>-166.5</v>
      </c>
      <c r="Q56">
        <v>0</v>
      </c>
      <c r="R56">
        <f t="shared" si="6"/>
        <v>0</v>
      </c>
      <c r="S56">
        <v>0</v>
      </c>
      <c r="T56">
        <f t="shared" si="5"/>
        <v>0</v>
      </c>
    </row>
    <row r="57" spans="1:20" x14ac:dyDescent="0.4">
      <c r="B57">
        <v>0</v>
      </c>
      <c r="C57">
        <f t="shared" si="0"/>
        <v>196.7</v>
      </c>
      <c r="E57">
        <v>64.2</v>
      </c>
      <c r="F57">
        <f t="shared" si="1"/>
        <v>149.19999999999999</v>
      </c>
      <c r="H57">
        <v>-61.2</v>
      </c>
      <c r="I57">
        <f t="shared" si="2"/>
        <v>-67.80000000000004</v>
      </c>
      <c r="K57">
        <v>-17.899999999999999</v>
      </c>
      <c r="L57">
        <f t="shared" si="3"/>
        <v>-131.50000000000003</v>
      </c>
      <c r="N57">
        <v>14.9</v>
      </c>
      <c r="O57">
        <f t="shared" si="4"/>
        <v>-151.6</v>
      </c>
      <c r="Q57">
        <v>0</v>
      </c>
      <c r="R57">
        <f t="shared" si="6"/>
        <v>0</v>
      </c>
      <c r="S57">
        <v>0</v>
      </c>
      <c r="T57">
        <f t="shared" si="5"/>
        <v>0</v>
      </c>
    </row>
    <row r="58" spans="1:20" x14ac:dyDescent="0.4">
      <c r="B58">
        <v>63.7</v>
      </c>
      <c r="C58">
        <f t="shared" si="0"/>
        <v>260.39999999999998</v>
      </c>
      <c r="E58">
        <v>0</v>
      </c>
      <c r="F58">
        <f t="shared" si="1"/>
        <v>149.19999999999999</v>
      </c>
      <c r="H58">
        <v>6.7</v>
      </c>
      <c r="I58">
        <f t="shared" si="2"/>
        <v>-61.100000000000037</v>
      </c>
      <c r="K58">
        <v>-48.7</v>
      </c>
      <c r="L58">
        <f t="shared" si="3"/>
        <v>-180.20000000000005</v>
      </c>
      <c r="N58">
        <v>-21.7</v>
      </c>
      <c r="O58">
        <f t="shared" si="4"/>
        <v>-173.29999999999998</v>
      </c>
      <c r="Q58">
        <v>0</v>
      </c>
      <c r="R58">
        <f t="shared" si="6"/>
        <v>0</v>
      </c>
      <c r="S58">
        <v>0</v>
      </c>
      <c r="T58">
        <f t="shared" si="5"/>
        <v>0</v>
      </c>
    </row>
    <row r="59" spans="1:20" x14ac:dyDescent="0.4">
      <c r="B59">
        <v>81</v>
      </c>
      <c r="C59">
        <f t="shared" si="0"/>
        <v>341.4</v>
      </c>
      <c r="E59">
        <v>0</v>
      </c>
      <c r="F59">
        <f t="shared" si="1"/>
        <v>149.19999999999999</v>
      </c>
      <c r="H59">
        <v>6.2</v>
      </c>
      <c r="I59">
        <f t="shared" si="2"/>
        <v>-54.900000000000034</v>
      </c>
      <c r="K59">
        <v>-23.2</v>
      </c>
      <c r="L59">
        <f t="shared" si="3"/>
        <v>-203.40000000000003</v>
      </c>
      <c r="N59">
        <v>-64</v>
      </c>
      <c r="O59">
        <f t="shared" si="4"/>
        <v>-237.29999999999998</v>
      </c>
      <c r="Q59">
        <v>0</v>
      </c>
      <c r="R59">
        <f t="shared" si="6"/>
        <v>0</v>
      </c>
      <c r="S59">
        <v>0</v>
      </c>
      <c r="T59">
        <f t="shared" si="5"/>
        <v>0</v>
      </c>
    </row>
    <row r="60" spans="1:20" x14ac:dyDescent="0.4">
      <c r="A60" s="14">
        <v>46134</v>
      </c>
      <c r="B60">
        <v>12.9</v>
      </c>
      <c r="C60">
        <f t="shared" si="0"/>
        <v>354.29999999999995</v>
      </c>
      <c r="E60">
        <v>-11.4</v>
      </c>
      <c r="F60">
        <f t="shared" si="1"/>
        <v>137.79999999999998</v>
      </c>
      <c r="H60">
        <v>-61</v>
      </c>
      <c r="I60">
        <f t="shared" si="2"/>
        <v>-115.90000000000003</v>
      </c>
      <c r="K60">
        <v>59.5</v>
      </c>
      <c r="L60">
        <f t="shared" si="3"/>
        <v>-143.90000000000003</v>
      </c>
      <c r="N60">
        <v>0</v>
      </c>
      <c r="O60">
        <f t="shared" si="4"/>
        <v>-237.29999999999998</v>
      </c>
      <c r="Q60">
        <v>0</v>
      </c>
      <c r="R60">
        <f t="shared" si="6"/>
        <v>0</v>
      </c>
      <c r="S60">
        <v>0</v>
      </c>
      <c r="T60">
        <f t="shared" si="5"/>
        <v>0</v>
      </c>
    </row>
    <row r="61" spans="1:20" x14ac:dyDescent="0.4">
      <c r="B61">
        <v>59.8</v>
      </c>
      <c r="C61">
        <f t="shared" si="0"/>
        <v>414.09999999999997</v>
      </c>
      <c r="E61">
        <v>9.1999999999999993</v>
      </c>
      <c r="F61">
        <f t="shared" si="1"/>
        <v>146.99999999999997</v>
      </c>
      <c r="H61">
        <v>-45.1</v>
      </c>
      <c r="I61">
        <f t="shared" si="2"/>
        <v>-161.00000000000003</v>
      </c>
      <c r="K61">
        <v>-23.9</v>
      </c>
      <c r="L61">
        <f t="shared" si="3"/>
        <v>-167.80000000000004</v>
      </c>
      <c r="N61">
        <v>0</v>
      </c>
      <c r="O61">
        <f t="shared" si="4"/>
        <v>-237.29999999999998</v>
      </c>
      <c r="Q61">
        <v>0</v>
      </c>
      <c r="R61">
        <f t="shared" si="6"/>
        <v>0</v>
      </c>
      <c r="S61">
        <v>0</v>
      </c>
      <c r="T61">
        <f t="shared" si="5"/>
        <v>0</v>
      </c>
    </row>
    <row r="62" spans="1:20" x14ac:dyDescent="0.4">
      <c r="B62">
        <v>91.5</v>
      </c>
      <c r="C62">
        <f t="shared" si="0"/>
        <v>505.59999999999997</v>
      </c>
      <c r="E62">
        <v>-57.4</v>
      </c>
      <c r="F62">
        <f t="shared" si="1"/>
        <v>89.599999999999966</v>
      </c>
      <c r="H62">
        <v>-5.9</v>
      </c>
      <c r="I62">
        <f t="shared" si="2"/>
        <v>-166.90000000000003</v>
      </c>
      <c r="K62">
        <v>-28.2</v>
      </c>
      <c r="L62">
        <f t="shared" si="3"/>
        <v>-196.00000000000003</v>
      </c>
      <c r="N62">
        <v>0</v>
      </c>
      <c r="O62">
        <f t="shared" si="4"/>
        <v>-237.29999999999998</v>
      </c>
      <c r="Q62">
        <v>0</v>
      </c>
      <c r="R62">
        <f t="shared" si="6"/>
        <v>0</v>
      </c>
      <c r="S62">
        <v>0</v>
      </c>
      <c r="T62">
        <f t="shared" si="5"/>
        <v>0</v>
      </c>
    </row>
    <row r="63" spans="1:20" x14ac:dyDescent="0.4">
      <c r="B63">
        <v>-22.3</v>
      </c>
      <c r="C63">
        <f t="shared" si="0"/>
        <v>483.29999999999995</v>
      </c>
      <c r="E63">
        <v>68</v>
      </c>
      <c r="F63">
        <f t="shared" si="1"/>
        <v>157.59999999999997</v>
      </c>
      <c r="H63">
        <v>-54</v>
      </c>
      <c r="I63">
        <f t="shared" si="2"/>
        <v>-220.90000000000003</v>
      </c>
      <c r="K63">
        <v>8.3000000000000007</v>
      </c>
      <c r="L63">
        <f t="shared" si="3"/>
        <v>-187.70000000000002</v>
      </c>
      <c r="N63">
        <v>0</v>
      </c>
      <c r="O63">
        <f t="shared" si="4"/>
        <v>-237.29999999999998</v>
      </c>
      <c r="Q63">
        <v>0</v>
      </c>
      <c r="R63">
        <f t="shared" si="6"/>
        <v>0</v>
      </c>
      <c r="S63">
        <v>0</v>
      </c>
      <c r="T63">
        <f t="shared" si="5"/>
        <v>0</v>
      </c>
    </row>
    <row r="64" spans="1:20" x14ac:dyDescent="0.4">
      <c r="B64">
        <v>69.900000000000006</v>
      </c>
      <c r="C64">
        <f t="shared" si="0"/>
        <v>553.19999999999993</v>
      </c>
      <c r="E64">
        <v>4.9000000000000004</v>
      </c>
      <c r="F64">
        <f t="shared" si="1"/>
        <v>162.49999999999997</v>
      </c>
      <c r="H64">
        <v>-16</v>
      </c>
      <c r="I64">
        <f t="shared" si="2"/>
        <v>-236.90000000000003</v>
      </c>
      <c r="K64">
        <v>-58.8</v>
      </c>
      <c r="L64">
        <f t="shared" si="3"/>
        <v>-246.5</v>
      </c>
      <c r="N64">
        <v>0</v>
      </c>
      <c r="O64">
        <f t="shared" si="4"/>
        <v>-237.29999999999998</v>
      </c>
      <c r="Q64">
        <v>0</v>
      </c>
      <c r="R64">
        <f t="shared" si="6"/>
        <v>0</v>
      </c>
      <c r="S64">
        <v>0</v>
      </c>
      <c r="T64">
        <f t="shared" si="5"/>
        <v>0</v>
      </c>
    </row>
    <row r="65" spans="1:20" x14ac:dyDescent="0.4">
      <c r="B65">
        <v>67.400000000000006</v>
      </c>
      <c r="C65">
        <f t="shared" si="0"/>
        <v>620.59999999999991</v>
      </c>
      <c r="E65">
        <v>22</v>
      </c>
      <c r="F65">
        <f t="shared" si="1"/>
        <v>184.49999999999997</v>
      </c>
      <c r="H65">
        <v>0</v>
      </c>
      <c r="I65">
        <f t="shared" si="2"/>
        <v>-236.90000000000003</v>
      </c>
      <c r="K65">
        <v>-63</v>
      </c>
      <c r="L65">
        <f t="shared" si="3"/>
        <v>-309.5</v>
      </c>
      <c r="N65">
        <v>-26.4</v>
      </c>
      <c r="O65">
        <f t="shared" si="4"/>
        <v>-263.7</v>
      </c>
      <c r="Q65">
        <v>0</v>
      </c>
      <c r="R65">
        <f t="shared" si="6"/>
        <v>0</v>
      </c>
      <c r="S65">
        <v>0</v>
      </c>
      <c r="T65">
        <f t="shared" si="5"/>
        <v>0</v>
      </c>
    </row>
    <row r="66" spans="1:20" x14ac:dyDescent="0.4">
      <c r="B66">
        <v>0</v>
      </c>
      <c r="C66">
        <f>C65+B66</f>
        <v>620.59999999999991</v>
      </c>
      <c r="E66">
        <v>55.8</v>
      </c>
      <c r="F66">
        <f t="shared" si="1"/>
        <v>240.29999999999995</v>
      </c>
      <c r="H66">
        <v>-39.9</v>
      </c>
      <c r="I66">
        <f t="shared" si="2"/>
        <v>-276.8</v>
      </c>
      <c r="K66">
        <v>-19.8</v>
      </c>
      <c r="L66">
        <f t="shared" si="3"/>
        <v>-329.3</v>
      </c>
      <c r="N66">
        <v>3.9</v>
      </c>
      <c r="O66">
        <f t="shared" si="4"/>
        <v>-259.8</v>
      </c>
      <c r="Q66">
        <v>0</v>
      </c>
      <c r="R66">
        <f t="shared" si="6"/>
        <v>0</v>
      </c>
      <c r="S66">
        <v>0</v>
      </c>
      <c r="T66">
        <f>ROUND($B66+$E66+$H66+$K66+$N66+Q66,10)</f>
        <v>0</v>
      </c>
    </row>
    <row r="67" spans="1:20" x14ac:dyDescent="0.4">
      <c r="B67">
        <v>-54.7</v>
      </c>
      <c r="C67">
        <f>C66+B67</f>
        <v>565.89999999999986</v>
      </c>
      <c r="E67">
        <v>-24.4</v>
      </c>
      <c r="F67">
        <f t="shared" ref="F67:F130" si="7">F66+E67</f>
        <v>215.89999999999995</v>
      </c>
      <c r="H67">
        <v>61.4</v>
      </c>
      <c r="I67">
        <f t="shared" ref="I67:I130" si="8">I66+H67</f>
        <v>-215.4</v>
      </c>
      <c r="K67">
        <v>0</v>
      </c>
      <c r="L67">
        <f t="shared" ref="L67:L130" si="9">L66+K67</f>
        <v>-329.3</v>
      </c>
      <c r="N67">
        <v>17.7</v>
      </c>
      <c r="O67">
        <f t="shared" ref="O67:O130" si="10">O66+N67</f>
        <v>-242.10000000000002</v>
      </c>
      <c r="Q67">
        <v>0</v>
      </c>
      <c r="R67">
        <f t="shared" si="6"/>
        <v>0</v>
      </c>
      <c r="S67">
        <v>0</v>
      </c>
      <c r="T67">
        <f>ROUND($B67+$E67+$H67+$K67+$N67+Q67,10)</f>
        <v>0</v>
      </c>
    </row>
    <row r="68" spans="1:20" x14ac:dyDescent="0.4">
      <c r="B68">
        <v>65.400000000000006</v>
      </c>
      <c r="C68">
        <f>C67+B68</f>
        <v>631.29999999999984</v>
      </c>
      <c r="E68">
        <v>0</v>
      </c>
      <c r="F68">
        <f t="shared" si="7"/>
        <v>215.89999999999995</v>
      </c>
      <c r="H68">
        <v>5.3</v>
      </c>
      <c r="I68">
        <f t="shared" si="8"/>
        <v>-210.1</v>
      </c>
      <c r="K68">
        <v>-53.8</v>
      </c>
      <c r="L68">
        <f t="shared" si="9"/>
        <v>-383.1</v>
      </c>
      <c r="N68">
        <v>-16.899999999999999</v>
      </c>
      <c r="O68">
        <f t="shared" si="10"/>
        <v>-259</v>
      </c>
      <c r="Q68">
        <v>0</v>
      </c>
      <c r="R68">
        <f t="shared" ref="R68:R131" si="11">R67+Q68</f>
        <v>0</v>
      </c>
      <c r="S68">
        <v>0</v>
      </c>
      <c r="T68">
        <f>ROUND($B68+$E68+$H68+$K68+$N68+Q68,10)</f>
        <v>0</v>
      </c>
    </row>
    <row r="69" spans="1:20" x14ac:dyDescent="0.4">
      <c r="B69">
        <v>-49.4</v>
      </c>
      <c r="C69">
        <f>C68+B69</f>
        <v>581.89999999999986</v>
      </c>
      <c r="E69">
        <v>0</v>
      </c>
      <c r="F69">
        <f t="shared" si="7"/>
        <v>215.89999999999995</v>
      </c>
      <c r="H69">
        <v>4.3</v>
      </c>
      <c r="I69">
        <f t="shared" si="8"/>
        <v>-205.79999999999998</v>
      </c>
      <c r="K69">
        <v>-18.5</v>
      </c>
      <c r="L69">
        <f t="shared" si="9"/>
        <v>-401.6</v>
      </c>
      <c r="N69">
        <v>63.6</v>
      </c>
      <c r="O69">
        <f t="shared" si="10"/>
        <v>-195.4</v>
      </c>
      <c r="Q69">
        <v>0</v>
      </c>
      <c r="R69">
        <f t="shared" si="11"/>
        <v>0</v>
      </c>
      <c r="S69">
        <v>0</v>
      </c>
      <c r="T69">
        <f>ROUND($B69+$E69+$H69+$K69+$N69+Q69,10)</f>
        <v>0</v>
      </c>
    </row>
    <row r="70" spans="1:20" x14ac:dyDescent="0.4">
      <c r="A70" s="14">
        <v>46140</v>
      </c>
      <c r="B70">
        <v>65.2</v>
      </c>
      <c r="C70">
        <f t="shared" ref="C70:C130" si="12">C69+B70</f>
        <v>647.09999999999991</v>
      </c>
      <c r="E70">
        <v>0</v>
      </c>
      <c r="F70">
        <f t="shared" si="7"/>
        <v>215.89999999999995</v>
      </c>
      <c r="H70">
        <v>-65.400000000000006</v>
      </c>
      <c r="I70">
        <f t="shared" si="8"/>
        <v>-271.2</v>
      </c>
      <c r="K70">
        <v>22.3</v>
      </c>
      <c r="L70">
        <f t="shared" si="9"/>
        <v>-379.3</v>
      </c>
      <c r="N70">
        <v>-22.1</v>
      </c>
      <c r="O70">
        <f t="shared" si="10"/>
        <v>-217.5</v>
      </c>
      <c r="Q70">
        <v>0</v>
      </c>
      <c r="R70">
        <f t="shared" si="11"/>
        <v>0</v>
      </c>
      <c r="S70">
        <v>0</v>
      </c>
      <c r="T70">
        <f t="shared" ref="T70:T130" si="13">ROUND($B70+$E70+$H70+$K70+$N70+Q70,10)</f>
        <v>0</v>
      </c>
    </row>
    <row r="71" spans="1:20" x14ac:dyDescent="0.4">
      <c r="B71">
        <v>-57</v>
      </c>
      <c r="C71">
        <f t="shared" si="12"/>
        <v>590.09999999999991</v>
      </c>
      <c r="E71">
        <v>0</v>
      </c>
      <c r="F71">
        <f t="shared" si="7"/>
        <v>215.89999999999995</v>
      </c>
      <c r="H71">
        <v>-28.1</v>
      </c>
      <c r="I71">
        <f t="shared" si="8"/>
        <v>-299.3</v>
      </c>
      <c r="K71">
        <v>2</v>
      </c>
      <c r="L71">
        <f t="shared" si="9"/>
        <v>-377.3</v>
      </c>
      <c r="N71">
        <v>83.1</v>
      </c>
      <c r="O71">
        <f t="shared" si="10"/>
        <v>-134.4</v>
      </c>
      <c r="Q71">
        <v>0</v>
      </c>
      <c r="R71">
        <f t="shared" si="11"/>
        <v>0</v>
      </c>
      <c r="S71">
        <v>0</v>
      </c>
      <c r="T71">
        <f t="shared" si="13"/>
        <v>0</v>
      </c>
    </row>
    <row r="72" spans="1:20" x14ac:dyDescent="0.4">
      <c r="A72" s="14">
        <v>46145</v>
      </c>
      <c r="B72">
        <v>-48.1</v>
      </c>
      <c r="C72">
        <f t="shared" si="12"/>
        <v>541.99999999999989</v>
      </c>
      <c r="E72">
        <v>-18</v>
      </c>
      <c r="F72">
        <f t="shared" si="7"/>
        <v>197.89999999999995</v>
      </c>
      <c r="H72">
        <v>5.5</v>
      </c>
      <c r="I72">
        <f t="shared" si="8"/>
        <v>-293.8</v>
      </c>
      <c r="K72">
        <v>60.6</v>
      </c>
      <c r="L72">
        <f t="shared" si="9"/>
        <v>-316.7</v>
      </c>
      <c r="N72">
        <v>0</v>
      </c>
      <c r="O72">
        <f t="shared" si="10"/>
        <v>-134.4</v>
      </c>
      <c r="Q72">
        <v>0</v>
      </c>
      <c r="R72">
        <f t="shared" si="11"/>
        <v>0</v>
      </c>
      <c r="S72">
        <v>0</v>
      </c>
      <c r="T72">
        <f t="shared" si="13"/>
        <v>0</v>
      </c>
    </row>
    <row r="73" spans="1:20" x14ac:dyDescent="0.4">
      <c r="B73">
        <v>6.8</v>
      </c>
      <c r="C73">
        <f t="shared" si="12"/>
        <v>548.79999999999984</v>
      </c>
      <c r="E73">
        <v>-14.5</v>
      </c>
      <c r="F73">
        <f t="shared" si="7"/>
        <v>183.39999999999995</v>
      </c>
      <c r="H73">
        <v>48.8</v>
      </c>
      <c r="I73">
        <f t="shared" si="8"/>
        <v>-245</v>
      </c>
      <c r="K73">
        <v>-41.1</v>
      </c>
      <c r="L73">
        <f t="shared" si="9"/>
        <v>-357.8</v>
      </c>
      <c r="N73">
        <v>0</v>
      </c>
      <c r="O73">
        <f t="shared" si="10"/>
        <v>-134.4</v>
      </c>
      <c r="Q73">
        <v>0</v>
      </c>
      <c r="R73">
        <f t="shared" si="11"/>
        <v>0</v>
      </c>
      <c r="S73">
        <v>0</v>
      </c>
      <c r="T73">
        <f t="shared" si="13"/>
        <v>0</v>
      </c>
    </row>
    <row r="74" spans="1:20" x14ac:dyDescent="0.4">
      <c r="B74">
        <v>7.7</v>
      </c>
      <c r="C74">
        <f t="shared" si="12"/>
        <v>556.49999999999989</v>
      </c>
      <c r="E74">
        <v>71.599999999999994</v>
      </c>
      <c r="F74">
        <f t="shared" si="7"/>
        <v>254.99999999999994</v>
      </c>
      <c r="H74">
        <v>-55.7</v>
      </c>
      <c r="I74">
        <f t="shared" si="8"/>
        <v>-300.7</v>
      </c>
      <c r="K74">
        <v>-23.6</v>
      </c>
      <c r="L74">
        <f t="shared" si="9"/>
        <v>-381.40000000000003</v>
      </c>
      <c r="N74">
        <v>0</v>
      </c>
      <c r="O74">
        <f t="shared" si="10"/>
        <v>-134.4</v>
      </c>
      <c r="Q74">
        <v>0</v>
      </c>
      <c r="R74">
        <f t="shared" si="11"/>
        <v>0</v>
      </c>
      <c r="S74">
        <v>0</v>
      </c>
      <c r="T74">
        <f t="shared" si="13"/>
        <v>0</v>
      </c>
    </row>
    <row r="75" spans="1:20" x14ac:dyDescent="0.4">
      <c r="B75">
        <v>2.5</v>
      </c>
      <c r="C75">
        <f t="shared" si="12"/>
        <v>558.99999999999989</v>
      </c>
      <c r="E75">
        <v>65.900000000000006</v>
      </c>
      <c r="F75">
        <f t="shared" si="7"/>
        <v>320.89999999999998</v>
      </c>
      <c r="H75">
        <v>-50.6</v>
      </c>
      <c r="I75">
        <f t="shared" si="8"/>
        <v>-351.3</v>
      </c>
      <c r="K75">
        <v>-17.8</v>
      </c>
      <c r="L75">
        <f t="shared" si="9"/>
        <v>-399.20000000000005</v>
      </c>
      <c r="N75">
        <v>0</v>
      </c>
      <c r="O75">
        <f t="shared" si="10"/>
        <v>-134.4</v>
      </c>
      <c r="Q75">
        <v>0</v>
      </c>
      <c r="R75">
        <f t="shared" si="11"/>
        <v>0</v>
      </c>
      <c r="S75">
        <v>0</v>
      </c>
      <c r="T75">
        <f t="shared" si="13"/>
        <v>0</v>
      </c>
    </row>
    <row r="76" spans="1:20" x14ac:dyDescent="0.4">
      <c r="B76">
        <v>56.2</v>
      </c>
      <c r="C76">
        <f t="shared" si="12"/>
        <v>615.19999999999993</v>
      </c>
      <c r="E76">
        <v>-15.8</v>
      </c>
      <c r="F76">
        <f t="shared" si="7"/>
        <v>305.09999999999997</v>
      </c>
      <c r="H76">
        <v>-51.8</v>
      </c>
      <c r="I76">
        <f t="shared" si="8"/>
        <v>-403.1</v>
      </c>
      <c r="K76">
        <v>11.4</v>
      </c>
      <c r="L76">
        <f t="shared" si="9"/>
        <v>-387.80000000000007</v>
      </c>
      <c r="N76">
        <v>0</v>
      </c>
      <c r="O76">
        <f t="shared" si="10"/>
        <v>-134.4</v>
      </c>
      <c r="Q76">
        <v>0</v>
      </c>
      <c r="R76">
        <f t="shared" si="11"/>
        <v>0</v>
      </c>
      <c r="S76">
        <v>0</v>
      </c>
      <c r="T76">
        <f t="shared" si="13"/>
        <v>0</v>
      </c>
    </row>
    <row r="77" spans="1:20" x14ac:dyDescent="0.4">
      <c r="B77">
        <v>5.7</v>
      </c>
      <c r="C77">
        <f t="shared" si="12"/>
        <v>620.9</v>
      </c>
      <c r="E77">
        <v>-23.1</v>
      </c>
      <c r="F77">
        <f t="shared" si="7"/>
        <v>281.99999999999994</v>
      </c>
      <c r="H77">
        <v>-45</v>
      </c>
      <c r="I77">
        <f t="shared" si="8"/>
        <v>-448.1</v>
      </c>
      <c r="K77">
        <v>62.4</v>
      </c>
      <c r="L77">
        <f t="shared" si="9"/>
        <v>-325.40000000000009</v>
      </c>
      <c r="N77">
        <v>0</v>
      </c>
      <c r="O77">
        <f t="shared" si="10"/>
        <v>-134.4</v>
      </c>
      <c r="Q77">
        <v>0</v>
      </c>
      <c r="R77">
        <f t="shared" si="11"/>
        <v>0</v>
      </c>
      <c r="S77">
        <v>0</v>
      </c>
      <c r="T77">
        <f t="shared" si="13"/>
        <v>0</v>
      </c>
    </row>
    <row r="78" spans="1:20" x14ac:dyDescent="0.4">
      <c r="B78">
        <v>74.900000000000006</v>
      </c>
      <c r="C78">
        <f t="shared" si="12"/>
        <v>695.8</v>
      </c>
      <c r="E78">
        <v>32.4</v>
      </c>
      <c r="F78">
        <f t="shared" si="7"/>
        <v>314.39999999999992</v>
      </c>
      <c r="H78">
        <v>-71.400000000000006</v>
      </c>
      <c r="I78">
        <f t="shared" si="8"/>
        <v>-519.5</v>
      </c>
      <c r="K78">
        <v>-35.9</v>
      </c>
      <c r="L78">
        <f t="shared" si="9"/>
        <v>-361.30000000000007</v>
      </c>
      <c r="N78">
        <v>0</v>
      </c>
      <c r="O78">
        <f t="shared" si="10"/>
        <v>-134.4</v>
      </c>
      <c r="Q78">
        <v>0</v>
      </c>
      <c r="R78">
        <f t="shared" si="11"/>
        <v>0</v>
      </c>
      <c r="S78">
        <v>0</v>
      </c>
      <c r="T78">
        <f t="shared" si="13"/>
        <v>0</v>
      </c>
    </row>
    <row r="79" spans="1:20" x14ac:dyDescent="0.4">
      <c r="B79">
        <v>49.9</v>
      </c>
      <c r="C79">
        <f t="shared" si="12"/>
        <v>745.69999999999993</v>
      </c>
      <c r="E79">
        <v>-40.700000000000003</v>
      </c>
      <c r="F79">
        <f t="shared" si="7"/>
        <v>273.69999999999993</v>
      </c>
      <c r="H79">
        <v>-15.7</v>
      </c>
      <c r="I79">
        <f t="shared" si="8"/>
        <v>-535.20000000000005</v>
      </c>
      <c r="K79">
        <v>6.5</v>
      </c>
      <c r="L79">
        <f t="shared" si="9"/>
        <v>-354.80000000000007</v>
      </c>
      <c r="N79">
        <v>0</v>
      </c>
      <c r="O79">
        <f t="shared" si="10"/>
        <v>-134.4</v>
      </c>
      <c r="Q79">
        <v>0</v>
      </c>
      <c r="R79">
        <f t="shared" si="11"/>
        <v>0</v>
      </c>
      <c r="S79">
        <v>0</v>
      </c>
      <c r="T79">
        <f t="shared" si="13"/>
        <v>0</v>
      </c>
    </row>
    <row r="80" spans="1:20" x14ac:dyDescent="0.4">
      <c r="B80">
        <v>-21.1</v>
      </c>
      <c r="C80">
        <f t="shared" si="12"/>
        <v>724.59999999999991</v>
      </c>
      <c r="E80">
        <v>70</v>
      </c>
      <c r="F80">
        <f t="shared" si="7"/>
        <v>343.69999999999993</v>
      </c>
      <c r="H80">
        <v>-65.8</v>
      </c>
      <c r="I80">
        <f t="shared" si="8"/>
        <v>-601</v>
      </c>
      <c r="K80">
        <v>16.899999999999999</v>
      </c>
      <c r="L80">
        <f t="shared" si="9"/>
        <v>-337.90000000000009</v>
      </c>
      <c r="N80">
        <v>0</v>
      </c>
      <c r="O80">
        <f t="shared" si="10"/>
        <v>-134.4</v>
      </c>
      <c r="Q80">
        <v>0</v>
      </c>
      <c r="R80">
        <f t="shared" si="11"/>
        <v>0</v>
      </c>
      <c r="S80">
        <v>0</v>
      </c>
      <c r="T80">
        <f t="shared" si="13"/>
        <v>0</v>
      </c>
    </row>
    <row r="81" spans="1:20" x14ac:dyDescent="0.4">
      <c r="B81">
        <v>-60.8</v>
      </c>
      <c r="C81">
        <f t="shared" si="12"/>
        <v>663.8</v>
      </c>
      <c r="E81">
        <v>-26.6</v>
      </c>
      <c r="F81">
        <f t="shared" si="7"/>
        <v>317.09999999999991</v>
      </c>
      <c r="H81">
        <v>66.2</v>
      </c>
      <c r="I81">
        <f t="shared" si="8"/>
        <v>-534.79999999999995</v>
      </c>
      <c r="K81">
        <v>21.2</v>
      </c>
      <c r="L81">
        <f t="shared" si="9"/>
        <v>-316.7000000000001</v>
      </c>
      <c r="N81">
        <v>0</v>
      </c>
      <c r="O81">
        <f t="shared" si="10"/>
        <v>-134.4</v>
      </c>
      <c r="Q81">
        <v>0</v>
      </c>
      <c r="R81">
        <f t="shared" si="11"/>
        <v>0</v>
      </c>
      <c r="S81">
        <v>0</v>
      </c>
      <c r="T81">
        <f t="shared" si="13"/>
        <v>0</v>
      </c>
    </row>
    <row r="82" spans="1:20" x14ac:dyDescent="0.4">
      <c r="A82" s="14">
        <v>46148</v>
      </c>
      <c r="B82">
        <v>60.3</v>
      </c>
      <c r="C82">
        <f t="shared" si="12"/>
        <v>724.09999999999991</v>
      </c>
      <c r="E82">
        <v>-19.5</v>
      </c>
      <c r="F82">
        <f t="shared" si="7"/>
        <v>297.59999999999991</v>
      </c>
      <c r="H82">
        <v>11.5</v>
      </c>
      <c r="I82">
        <f t="shared" si="8"/>
        <v>-523.29999999999995</v>
      </c>
      <c r="K82">
        <v>-52.3</v>
      </c>
      <c r="L82">
        <f t="shared" si="9"/>
        <v>-369.00000000000011</v>
      </c>
      <c r="N82">
        <v>0</v>
      </c>
      <c r="O82">
        <f t="shared" si="10"/>
        <v>-134.4</v>
      </c>
      <c r="Q82">
        <v>0</v>
      </c>
      <c r="R82">
        <f t="shared" si="11"/>
        <v>0</v>
      </c>
      <c r="S82">
        <v>0</v>
      </c>
      <c r="T82">
        <f t="shared" si="13"/>
        <v>0</v>
      </c>
    </row>
    <row r="83" spans="1:20" x14ac:dyDescent="0.4">
      <c r="B83">
        <v>-46.8</v>
      </c>
      <c r="C83">
        <f t="shared" si="12"/>
        <v>677.3</v>
      </c>
      <c r="E83">
        <v>55.4</v>
      </c>
      <c r="F83">
        <f t="shared" si="7"/>
        <v>352.99999999999989</v>
      </c>
      <c r="H83">
        <v>-18.100000000000001</v>
      </c>
      <c r="I83">
        <f t="shared" si="8"/>
        <v>-541.4</v>
      </c>
      <c r="K83">
        <v>8.5</v>
      </c>
      <c r="L83">
        <f t="shared" si="9"/>
        <v>-360.50000000000011</v>
      </c>
      <c r="N83">
        <v>0</v>
      </c>
      <c r="O83">
        <f t="shared" si="10"/>
        <v>-134.4</v>
      </c>
      <c r="Q83">
        <v>0</v>
      </c>
      <c r="R83">
        <f t="shared" si="11"/>
        <v>0</v>
      </c>
      <c r="S83">
        <v>0</v>
      </c>
      <c r="T83">
        <f t="shared" si="13"/>
        <v>-1</v>
      </c>
    </row>
    <row r="84" spans="1:20" x14ac:dyDescent="0.4">
      <c r="B84">
        <v>3.3</v>
      </c>
      <c r="C84">
        <f t="shared" si="12"/>
        <v>680.59999999999991</v>
      </c>
      <c r="E84">
        <v>-17.5</v>
      </c>
      <c r="F84">
        <f t="shared" si="7"/>
        <v>335.49999999999989</v>
      </c>
      <c r="H84">
        <v>-42.6</v>
      </c>
      <c r="I84">
        <f t="shared" si="8"/>
        <v>-584</v>
      </c>
      <c r="K84">
        <v>56.8</v>
      </c>
      <c r="L84">
        <f t="shared" si="9"/>
        <v>-303.7000000000001</v>
      </c>
      <c r="N84">
        <v>0</v>
      </c>
      <c r="O84">
        <f t="shared" si="10"/>
        <v>-134.4</v>
      </c>
      <c r="Q84">
        <v>0</v>
      </c>
      <c r="R84">
        <f t="shared" si="11"/>
        <v>0</v>
      </c>
      <c r="S84">
        <v>0</v>
      </c>
      <c r="T84">
        <f t="shared" si="13"/>
        <v>0</v>
      </c>
    </row>
    <row r="85" spans="1:20" x14ac:dyDescent="0.4">
      <c r="B85">
        <v>-42.6</v>
      </c>
      <c r="C85">
        <f t="shared" si="12"/>
        <v>637.99999999999989</v>
      </c>
      <c r="E85">
        <v>-19.3</v>
      </c>
      <c r="F85">
        <f t="shared" si="7"/>
        <v>316.19999999999987</v>
      </c>
      <c r="H85">
        <v>52.5</v>
      </c>
      <c r="I85">
        <f t="shared" si="8"/>
        <v>-531.5</v>
      </c>
      <c r="K85">
        <v>9.4</v>
      </c>
      <c r="L85">
        <f t="shared" si="9"/>
        <v>-294.30000000000013</v>
      </c>
      <c r="N85">
        <v>0</v>
      </c>
      <c r="O85">
        <f t="shared" si="10"/>
        <v>-134.4</v>
      </c>
      <c r="Q85">
        <v>0</v>
      </c>
      <c r="R85">
        <f t="shared" si="11"/>
        <v>0</v>
      </c>
      <c r="S85">
        <v>0</v>
      </c>
      <c r="T85">
        <f t="shared" si="13"/>
        <v>0</v>
      </c>
    </row>
    <row r="86" spans="1:20" x14ac:dyDescent="0.4">
      <c r="B86">
        <v>72.900000000000006</v>
      </c>
      <c r="C86">
        <f t="shared" si="12"/>
        <v>710.89999999999986</v>
      </c>
      <c r="E86">
        <v>-27.8</v>
      </c>
      <c r="F86">
        <f t="shared" si="7"/>
        <v>288.39999999999986</v>
      </c>
      <c r="H86">
        <v>16.100000000000001</v>
      </c>
      <c r="I86">
        <f t="shared" si="8"/>
        <v>-515.4</v>
      </c>
      <c r="K86">
        <v>-61.2</v>
      </c>
      <c r="L86">
        <f t="shared" si="9"/>
        <v>-355.50000000000011</v>
      </c>
      <c r="N86">
        <v>0</v>
      </c>
      <c r="O86">
        <f t="shared" si="10"/>
        <v>-134.4</v>
      </c>
      <c r="Q86">
        <v>0</v>
      </c>
      <c r="R86">
        <f t="shared" si="11"/>
        <v>0</v>
      </c>
      <c r="S86">
        <v>0</v>
      </c>
      <c r="T86">
        <f t="shared" si="13"/>
        <v>0</v>
      </c>
    </row>
    <row r="87" spans="1:20" x14ac:dyDescent="0.4">
      <c r="B87">
        <v>-21.6</v>
      </c>
      <c r="C87">
        <f t="shared" si="12"/>
        <v>689.29999999999984</v>
      </c>
      <c r="E87">
        <v>-69.400000000000006</v>
      </c>
      <c r="F87">
        <f t="shared" si="7"/>
        <v>218.99999999999986</v>
      </c>
      <c r="H87">
        <v>21</v>
      </c>
      <c r="I87">
        <f t="shared" si="8"/>
        <v>-494.4</v>
      </c>
      <c r="K87">
        <v>70</v>
      </c>
      <c r="L87">
        <f t="shared" si="9"/>
        <v>-285.50000000000011</v>
      </c>
      <c r="N87">
        <v>0</v>
      </c>
      <c r="O87">
        <f t="shared" si="10"/>
        <v>-134.4</v>
      </c>
      <c r="Q87">
        <v>0</v>
      </c>
      <c r="R87">
        <f t="shared" si="11"/>
        <v>0</v>
      </c>
      <c r="S87">
        <v>0</v>
      </c>
      <c r="T87">
        <f t="shared" si="13"/>
        <v>0</v>
      </c>
    </row>
    <row r="88" spans="1:20" x14ac:dyDescent="0.4">
      <c r="B88">
        <v>-76.5</v>
      </c>
      <c r="C88">
        <f t="shared" si="12"/>
        <v>612.79999999999984</v>
      </c>
      <c r="E88">
        <v>72.099999999999994</v>
      </c>
      <c r="F88">
        <f t="shared" si="7"/>
        <v>291.09999999999985</v>
      </c>
      <c r="H88">
        <v>16.7</v>
      </c>
      <c r="I88">
        <f t="shared" si="8"/>
        <v>-477.7</v>
      </c>
      <c r="K88">
        <v>-12.3</v>
      </c>
      <c r="L88">
        <f t="shared" si="9"/>
        <v>-297.80000000000013</v>
      </c>
      <c r="N88">
        <v>0</v>
      </c>
      <c r="O88">
        <f t="shared" si="10"/>
        <v>-134.4</v>
      </c>
      <c r="Q88">
        <v>0</v>
      </c>
      <c r="R88">
        <f t="shared" si="11"/>
        <v>0</v>
      </c>
      <c r="S88">
        <v>0</v>
      </c>
      <c r="T88">
        <f t="shared" si="13"/>
        <v>0</v>
      </c>
    </row>
    <row r="89" spans="1:20" x14ac:dyDescent="0.4">
      <c r="B89">
        <v>-21</v>
      </c>
      <c r="C89">
        <f t="shared" si="12"/>
        <v>591.79999999999984</v>
      </c>
      <c r="E89">
        <v>12.9</v>
      </c>
      <c r="F89">
        <f t="shared" si="7"/>
        <v>303.99999999999983</v>
      </c>
      <c r="H89">
        <v>-52.4</v>
      </c>
      <c r="I89">
        <f t="shared" si="8"/>
        <v>-530.1</v>
      </c>
      <c r="K89">
        <v>60.5</v>
      </c>
      <c r="L89">
        <f t="shared" si="9"/>
        <v>-237.30000000000013</v>
      </c>
      <c r="N89">
        <v>0</v>
      </c>
      <c r="O89">
        <f t="shared" si="10"/>
        <v>-134.4</v>
      </c>
      <c r="Q89">
        <v>0</v>
      </c>
      <c r="R89">
        <f t="shared" si="11"/>
        <v>0</v>
      </c>
      <c r="S89">
        <v>0</v>
      </c>
      <c r="T89">
        <f t="shared" si="13"/>
        <v>0</v>
      </c>
    </row>
    <row r="90" spans="1:20" x14ac:dyDescent="0.4">
      <c r="B90">
        <v>62.2</v>
      </c>
      <c r="C90">
        <f t="shared" si="12"/>
        <v>653.99999999999989</v>
      </c>
      <c r="E90">
        <v>17.600000000000001</v>
      </c>
      <c r="F90">
        <f t="shared" si="7"/>
        <v>321.59999999999985</v>
      </c>
      <c r="H90">
        <v>0</v>
      </c>
      <c r="I90">
        <f t="shared" si="8"/>
        <v>-530.1</v>
      </c>
      <c r="K90">
        <v>-56.7</v>
      </c>
      <c r="L90">
        <f t="shared" si="9"/>
        <v>-294.00000000000011</v>
      </c>
      <c r="N90">
        <v>-23.1</v>
      </c>
      <c r="O90">
        <f t="shared" si="10"/>
        <v>-157.5</v>
      </c>
      <c r="Q90">
        <v>0</v>
      </c>
      <c r="R90">
        <f t="shared" si="11"/>
        <v>0</v>
      </c>
      <c r="S90">
        <v>0</v>
      </c>
      <c r="T90">
        <f t="shared" si="13"/>
        <v>0</v>
      </c>
    </row>
    <row r="91" spans="1:20" x14ac:dyDescent="0.4">
      <c r="B91">
        <v>-27.3</v>
      </c>
      <c r="C91">
        <f t="shared" si="12"/>
        <v>626.69999999999993</v>
      </c>
      <c r="E91">
        <v>0</v>
      </c>
      <c r="F91">
        <f t="shared" si="7"/>
        <v>321.59999999999985</v>
      </c>
      <c r="H91">
        <v>71.5</v>
      </c>
      <c r="I91">
        <f t="shared" si="8"/>
        <v>-458.6</v>
      </c>
      <c r="K91">
        <v>-56.7</v>
      </c>
      <c r="L91">
        <f t="shared" si="9"/>
        <v>-350.7000000000001</v>
      </c>
      <c r="N91">
        <v>12.5</v>
      </c>
      <c r="O91">
        <f t="shared" si="10"/>
        <v>-145</v>
      </c>
      <c r="Q91">
        <v>0</v>
      </c>
      <c r="R91">
        <f t="shared" si="11"/>
        <v>0</v>
      </c>
      <c r="S91">
        <v>0</v>
      </c>
      <c r="T91">
        <f t="shared" si="13"/>
        <v>0</v>
      </c>
    </row>
    <row r="92" spans="1:20" x14ac:dyDescent="0.4">
      <c r="B92">
        <v>0</v>
      </c>
      <c r="C92">
        <f t="shared" si="12"/>
        <v>626.69999999999993</v>
      </c>
      <c r="E92">
        <v>68.7</v>
      </c>
      <c r="F92">
        <f t="shared" si="7"/>
        <v>390.29999999999984</v>
      </c>
      <c r="H92">
        <v>-55.4</v>
      </c>
      <c r="I92">
        <f t="shared" si="8"/>
        <v>-514</v>
      </c>
      <c r="K92">
        <v>8</v>
      </c>
      <c r="L92">
        <f t="shared" si="9"/>
        <v>-342.7000000000001</v>
      </c>
      <c r="N92">
        <v>-21.3</v>
      </c>
      <c r="O92">
        <f t="shared" si="10"/>
        <v>-166.3</v>
      </c>
      <c r="Q92">
        <v>0</v>
      </c>
      <c r="R92">
        <f t="shared" si="11"/>
        <v>0</v>
      </c>
      <c r="S92">
        <v>0</v>
      </c>
      <c r="T92">
        <f t="shared" si="13"/>
        <v>0</v>
      </c>
    </row>
    <row r="93" spans="1:20" x14ac:dyDescent="0.4">
      <c r="B93">
        <v>50.2</v>
      </c>
      <c r="C93">
        <f t="shared" si="12"/>
        <v>676.9</v>
      </c>
      <c r="E93">
        <v>4</v>
      </c>
      <c r="F93">
        <f t="shared" si="7"/>
        <v>394.29999999999984</v>
      </c>
      <c r="H93">
        <v>-16.7</v>
      </c>
      <c r="I93">
        <f t="shared" si="8"/>
        <v>-530.70000000000005</v>
      </c>
      <c r="K93">
        <v>0</v>
      </c>
      <c r="L93">
        <f t="shared" si="9"/>
        <v>-342.7000000000001</v>
      </c>
      <c r="N93">
        <v>-38.5</v>
      </c>
      <c r="O93">
        <f t="shared" si="10"/>
        <v>-204.8</v>
      </c>
      <c r="Q93">
        <v>0</v>
      </c>
      <c r="R93">
        <f t="shared" si="11"/>
        <v>0</v>
      </c>
      <c r="S93">
        <v>0</v>
      </c>
      <c r="T93">
        <f t="shared" si="13"/>
        <v>-1</v>
      </c>
    </row>
    <row r="94" spans="1:20" x14ac:dyDescent="0.4">
      <c r="A94" s="14">
        <v>46154</v>
      </c>
      <c r="B94">
        <v>62.2</v>
      </c>
      <c r="C94">
        <f t="shared" si="12"/>
        <v>739.1</v>
      </c>
      <c r="E94">
        <v>-25.6</v>
      </c>
      <c r="F94">
        <f t="shared" si="7"/>
        <v>368.69999999999982</v>
      </c>
      <c r="H94">
        <v>14.6</v>
      </c>
      <c r="I94">
        <f t="shared" si="8"/>
        <v>-516.1</v>
      </c>
      <c r="K94">
        <v>-51.2</v>
      </c>
      <c r="L94">
        <f t="shared" si="9"/>
        <v>-393.90000000000009</v>
      </c>
      <c r="N94">
        <v>0</v>
      </c>
      <c r="O94">
        <f t="shared" si="10"/>
        <v>-204.8</v>
      </c>
      <c r="Q94">
        <v>0</v>
      </c>
      <c r="R94">
        <f t="shared" si="11"/>
        <v>0</v>
      </c>
      <c r="S94">
        <v>0</v>
      </c>
      <c r="T94">
        <f t="shared" si="13"/>
        <v>0</v>
      </c>
    </row>
    <row r="95" spans="1:20" x14ac:dyDescent="0.4">
      <c r="B95">
        <v>58.2</v>
      </c>
      <c r="C95">
        <f t="shared" si="12"/>
        <v>797.30000000000007</v>
      </c>
      <c r="E95">
        <v>-69.7</v>
      </c>
      <c r="F95">
        <f t="shared" si="7"/>
        <v>298.99999999999983</v>
      </c>
      <c r="H95">
        <v>16.5</v>
      </c>
      <c r="I95">
        <f t="shared" si="8"/>
        <v>-499.6</v>
      </c>
      <c r="K95">
        <v>-5</v>
      </c>
      <c r="L95">
        <f t="shared" si="9"/>
        <v>-398.90000000000009</v>
      </c>
      <c r="N95">
        <v>0</v>
      </c>
      <c r="O95">
        <f t="shared" si="10"/>
        <v>-204.8</v>
      </c>
      <c r="Q95">
        <v>0</v>
      </c>
      <c r="R95">
        <f t="shared" si="11"/>
        <v>0</v>
      </c>
      <c r="S95">
        <v>0</v>
      </c>
      <c r="T95">
        <f t="shared" si="13"/>
        <v>0</v>
      </c>
    </row>
    <row r="96" spans="1:20" x14ac:dyDescent="0.4">
      <c r="B96">
        <v>-11.9</v>
      </c>
      <c r="C96">
        <f t="shared" si="12"/>
        <v>785.40000000000009</v>
      </c>
      <c r="E96">
        <v>61.3</v>
      </c>
      <c r="F96">
        <f t="shared" si="7"/>
        <v>360.29999999999984</v>
      </c>
      <c r="H96">
        <v>16.7</v>
      </c>
      <c r="I96">
        <f t="shared" si="8"/>
        <v>-482.90000000000003</v>
      </c>
      <c r="K96">
        <v>-68.099999999999994</v>
      </c>
      <c r="L96">
        <f t="shared" si="9"/>
        <v>-467.00000000000011</v>
      </c>
      <c r="N96">
        <v>0</v>
      </c>
      <c r="O96">
        <f t="shared" si="10"/>
        <v>-204.8</v>
      </c>
      <c r="Q96">
        <v>0</v>
      </c>
      <c r="R96">
        <f t="shared" si="11"/>
        <v>0</v>
      </c>
      <c r="S96">
        <v>0</v>
      </c>
      <c r="T96">
        <f t="shared" si="13"/>
        <v>-2</v>
      </c>
    </row>
    <row r="97" spans="2:20" x14ac:dyDescent="0.4">
      <c r="B97">
        <v>6.6</v>
      </c>
      <c r="C97">
        <f t="shared" si="12"/>
        <v>792.00000000000011</v>
      </c>
      <c r="E97">
        <v>67.400000000000006</v>
      </c>
      <c r="F97">
        <f t="shared" si="7"/>
        <v>427.69999999999982</v>
      </c>
      <c r="H97">
        <v>-52.9</v>
      </c>
      <c r="I97">
        <f t="shared" si="8"/>
        <v>-535.80000000000007</v>
      </c>
      <c r="K97">
        <v>-21.1</v>
      </c>
      <c r="L97">
        <f t="shared" si="9"/>
        <v>-488.10000000000014</v>
      </c>
      <c r="N97">
        <v>0</v>
      </c>
      <c r="O97">
        <f t="shared" si="10"/>
        <v>-204.8</v>
      </c>
      <c r="Q97">
        <v>0</v>
      </c>
      <c r="R97">
        <f t="shared" si="11"/>
        <v>0</v>
      </c>
      <c r="S97">
        <v>0</v>
      </c>
      <c r="T97">
        <f t="shared" si="13"/>
        <v>0</v>
      </c>
    </row>
    <row r="98" spans="2:20" x14ac:dyDescent="0.4">
      <c r="B98">
        <v>56.1</v>
      </c>
      <c r="C98">
        <f t="shared" si="12"/>
        <v>848.10000000000014</v>
      </c>
      <c r="E98">
        <v>-22.1</v>
      </c>
      <c r="F98">
        <f t="shared" si="7"/>
        <v>405.5999999999998</v>
      </c>
      <c r="H98">
        <v>13</v>
      </c>
      <c r="I98">
        <f t="shared" si="8"/>
        <v>-522.80000000000007</v>
      </c>
      <c r="K98">
        <v>-47</v>
      </c>
      <c r="L98">
        <f t="shared" si="9"/>
        <v>-535.10000000000014</v>
      </c>
      <c r="N98">
        <v>0</v>
      </c>
      <c r="O98">
        <f t="shared" si="10"/>
        <v>-204.8</v>
      </c>
      <c r="Q98">
        <v>0</v>
      </c>
      <c r="R98">
        <f t="shared" si="11"/>
        <v>0</v>
      </c>
      <c r="S98">
        <v>0</v>
      </c>
      <c r="T98">
        <f t="shared" si="13"/>
        <v>0</v>
      </c>
    </row>
    <row r="99" spans="2:20" x14ac:dyDescent="0.4">
      <c r="B99">
        <v>1.2</v>
      </c>
      <c r="C99">
        <f t="shared" si="12"/>
        <v>849.30000000000018</v>
      </c>
      <c r="E99">
        <v>-53.8</v>
      </c>
      <c r="F99">
        <f t="shared" ref="F99:F106" si="14">F98+E99</f>
        <v>351.79999999999978</v>
      </c>
      <c r="H99">
        <v>-21.8</v>
      </c>
      <c r="I99">
        <f t="shared" si="8"/>
        <v>-544.6</v>
      </c>
      <c r="K99">
        <v>74.400000000000006</v>
      </c>
      <c r="L99">
        <f t="shared" ref="L99:L106" si="15">L98+K99</f>
        <v>-460.70000000000016</v>
      </c>
      <c r="N99">
        <v>0</v>
      </c>
      <c r="O99">
        <f t="shared" si="10"/>
        <v>-204.8</v>
      </c>
      <c r="Q99">
        <v>0</v>
      </c>
      <c r="R99">
        <f t="shared" si="11"/>
        <v>0</v>
      </c>
      <c r="S99">
        <v>0</v>
      </c>
      <c r="T99">
        <f t="shared" ref="T99:T106" si="16">ROUND($B99+$E99+$H99+$K99+$N99+Q99,10)</f>
        <v>0</v>
      </c>
    </row>
    <row r="100" spans="2:20" x14ac:dyDescent="0.4">
      <c r="B100">
        <v>-50.7</v>
      </c>
      <c r="C100">
        <f t="shared" si="12"/>
        <v>798.60000000000014</v>
      </c>
      <c r="E100">
        <v>0</v>
      </c>
      <c r="F100">
        <f t="shared" si="14"/>
        <v>351.79999999999978</v>
      </c>
      <c r="H100">
        <v>5.3</v>
      </c>
      <c r="I100">
        <f t="shared" si="8"/>
        <v>-539.30000000000007</v>
      </c>
      <c r="K100">
        <v>-23.8</v>
      </c>
      <c r="L100">
        <f t="shared" si="15"/>
        <v>-484.50000000000017</v>
      </c>
      <c r="N100">
        <v>69.2</v>
      </c>
      <c r="O100">
        <f t="shared" si="10"/>
        <v>-135.60000000000002</v>
      </c>
      <c r="Q100">
        <v>0</v>
      </c>
      <c r="R100">
        <f t="shared" si="11"/>
        <v>0</v>
      </c>
      <c r="S100">
        <v>0</v>
      </c>
      <c r="T100">
        <f t="shared" si="16"/>
        <v>0</v>
      </c>
    </row>
    <row r="101" spans="2:20" x14ac:dyDescent="0.4">
      <c r="B101">
        <v>-41.2</v>
      </c>
      <c r="C101">
        <f t="shared" si="12"/>
        <v>757.40000000000009</v>
      </c>
      <c r="E101">
        <v>-19.100000000000001</v>
      </c>
      <c r="F101">
        <f t="shared" si="14"/>
        <v>332.69999999999976</v>
      </c>
      <c r="H101">
        <v>0</v>
      </c>
      <c r="I101">
        <f t="shared" si="8"/>
        <v>-539.30000000000007</v>
      </c>
      <c r="K101">
        <v>6.9</v>
      </c>
      <c r="L101">
        <f t="shared" si="15"/>
        <v>-477.60000000000019</v>
      </c>
      <c r="N101">
        <v>53.4</v>
      </c>
      <c r="O101">
        <f t="shared" si="10"/>
        <v>-82.200000000000017</v>
      </c>
      <c r="Q101">
        <v>0</v>
      </c>
      <c r="R101">
        <f t="shared" si="11"/>
        <v>0</v>
      </c>
      <c r="S101">
        <v>0</v>
      </c>
      <c r="T101">
        <f t="shared" si="16"/>
        <v>0</v>
      </c>
    </row>
    <row r="102" spans="2:20" x14ac:dyDescent="0.4">
      <c r="B102">
        <v>0</v>
      </c>
      <c r="C102">
        <f t="shared" si="12"/>
        <v>757.40000000000009</v>
      </c>
      <c r="E102">
        <v>0</v>
      </c>
      <c r="F102">
        <f t="shared" si="14"/>
        <v>332.69999999999976</v>
      </c>
      <c r="H102">
        <v>0</v>
      </c>
      <c r="I102">
        <f t="shared" si="8"/>
        <v>-539.30000000000007</v>
      </c>
      <c r="K102">
        <v>0</v>
      </c>
      <c r="L102">
        <f t="shared" si="15"/>
        <v>-477.60000000000019</v>
      </c>
      <c r="N102">
        <v>0</v>
      </c>
      <c r="O102">
        <f t="shared" si="10"/>
        <v>-82.200000000000017</v>
      </c>
      <c r="Q102">
        <v>0</v>
      </c>
      <c r="R102">
        <f t="shared" si="11"/>
        <v>0</v>
      </c>
      <c r="S102">
        <v>0</v>
      </c>
      <c r="T102">
        <f t="shared" si="16"/>
        <v>0</v>
      </c>
    </row>
    <row r="103" spans="2:20" x14ac:dyDescent="0.4">
      <c r="B103">
        <v>0</v>
      </c>
      <c r="C103">
        <f t="shared" si="12"/>
        <v>757.40000000000009</v>
      </c>
      <c r="E103">
        <v>0</v>
      </c>
      <c r="F103">
        <f t="shared" si="14"/>
        <v>332.69999999999976</v>
      </c>
      <c r="H103">
        <v>0</v>
      </c>
      <c r="I103">
        <f t="shared" si="8"/>
        <v>-539.30000000000007</v>
      </c>
      <c r="K103">
        <v>0</v>
      </c>
      <c r="L103">
        <f t="shared" si="15"/>
        <v>-477.60000000000019</v>
      </c>
      <c r="N103">
        <v>0</v>
      </c>
      <c r="O103">
        <f t="shared" si="10"/>
        <v>-82.200000000000017</v>
      </c>
      <c r="Q103">
        <v>0</v>
      </c>
      <c r="R103">
        <f t="shared" si="11"/>
        <v>0</v>
      </c>
      <c r="S103">
        <v>0</v>
      </c>
      <c r="T103">
        <f t="shared" si="16"/>
        <v>0</v>
      </c>
    </row>
    <row r="104" spans="2:20" x14ac:dyDescent="0.4">
      <c r="B104">
        <v>0</v>
      </c>
      <c r="C104">
        <f t="shared" si="12"/>
        <v>757.40000000000009</v>
      </c>
      <c r="E104">
        <v>0</v>
      </c>
      <c r="F104">
        <f t="shared" si="14"/>
        <v>332.69999999999976</v>
      </c>
      <c r="H104">
        <v>0</v>
      </c>
      <c r="I104">
        <f t="shared" si="8"/>
        <v>-539.30000000000007</v>
      </c>
      <c r="K104">
        <v>0</v>
      </c>
      <c r="L104">
        <f t="shared" si="15"/>
        <v>-477.60000000000019</v>
      </c>
      <c r="N104">
        <v>0</v>
      </c>
      <c r="O104">
        <f t="shared" si="10"/>
        <v>-82.200000000000017</v>
      </c>
      <c r="Q104">
        <v>0</v>
      </c>
      <c r="R104">
        <f t="shared" si="11"/>
        <v>0</v>
      </c>
      <c r="S104">
        <v>0</v>
      </c>
      <c r="T104">
        <f t="shared" si="16"/>
        <v>0</v>
      </c>
    </row>
    <row r="105" spans="2:20" x14ac:dyDescent="0.4">
      <c r="B105">
        <v>0</v>
      </c>
      <c r="C105">
        <f t="shared" si="12"/>
        <v>757.40000000000009</v>
      </c>
      <c r="E105">
        <v>0</v>
      </c>
      <c r="F105">
        <f t="shared" si="14"/>
        <v>332.69999999999976</v>
      </c>
      <c r="H105">
        <v>0</v>
      </c>
      <c r="I105">
        <f t="shared" si="8"/>
        <v>-539.30000000000007</v>
      </c>
      <c r="K105">
        <v>0</v>
      </c>
      <c r="L105">
        <f t="shared" si="15"/>
        <v>-477.60000000000019</v>
      </c>
      <c r="N105">
        <v>0</v>
      </c>
      <c r="O105">
        <f t="shared" si="10"/>
        <v>-82.200000000000017</v>
      </c>
      <c r="Q105">
        <v>0</v>
      </c>
      <c r="R105">
        <f t="shared" si="11"/>
        <v>0</v>
      </c>
      <c r="S105">
        <v>0</v>
      </c>
      <c r="T105">
        <f t="shared" si="16"/>
        <v>0</v>
      </c>
    </row>
    <row r="106" spans="2:20" x14ac:dyDescent="0.4">
      <c r="B106">
        <v>0</v>
      </c>
      <c r="C106">
        <f t="shared" si="12"/>
        <v>757.40000000000009</v>
      </c>
      <c r="E106">
        <v>0</v>
      </c>
      <c r="F106">
        <f t="shared" si="14"/>
        <v>332.69999999999976</v>
      </c>
      <c r="H106">
        <v>0</v>
      </c>
      <c r="I106">
        <f t="shared" si="8"/>
        <v>-539.30000000000007</v>
      </c>
      <c r="K106">
        <v>0</v>
      </c>
      <c r="L106">
        <f t="shared" si="15"/>
        <v>-477.60000000000019</v>
      </c>
      <c r="N106">
        <v>0</v>
      </c>
      <c r="O106">
        <f t="shared" si="10"/>
        <v>-82.200000000000017</v>
      </c>
      <c r="Q106">
        <v>0</v>
      </c>
      <c r="R106">
        <f t="shared" si="11"/>
        <v>0</v>
      </c>
      <c r="S106">
        <v>0</v>
      </c>
      <c r="T106">
        <f t="shared" si="16"/>
        <v>0</v>
      </c>
    </row>
    <row r="107" spans="2:20" x14ac:dyDescent="0.4">
      <c r="B107">
        <v>0</v>
      </c>
      <c r="C107">
        <f t="shared" si="12"/>
        <v>757.40000000000009</v>
      </c>
      <c r="E107">
        <v>0</v>
      </c>
      <c r="F107">
        <f t="shared" si="7"/>
        <v>332.69999999999976</v>
      </c>
      <c r="H107">
        <v>0</v>
      </c>
      <c r="I107">
        <f t="shared" si="8"/>
        <v>-539.30000000000007</v>
      </c>
      <c r="K107">
        <v>0</v>
      </c>
      <c r="L107">
        <f t="shared" si="9"/>
        <v>-477.60000000000019</v>
      </c>
      <c r="N107">
        <v>0</v>
      </c>
      <c r="O107">
        <f t="shared" si="10"/>
        <v>-82.200000000000017</v>
      </c>
      <c r="Q107">
        <v>0</v>
      </c>
      <c r="R107">
        <f t="shared" si="11"/>
        <v>0</v>
      </c>
      <c r="S107">
        <v>0</v>
      </c>
      <c r="T107">
        <f t="shared" si="13"/>
        <v>0</v>
      </c>
    </row>
    <row r="108" spans="2:20" x14ac:dyDescent="0.4">
      <c r="B108">
        <v>0</v>
      </c>
      <c r="C108">
        <f t="shared" si="12"/>
        <v>757.40000000000009</v>
      </c>
      <c r="E108">
        <v>0</v>
      </c>
      <c r="F108">
        <f t="shared" si="7"/>
        <v>332.69999999999976</v>
      </c>
      <c r="H108">
        <v>0</v>
      </c>
      <c r="I108">
        <f t="shared" si="8"/>
        <v>-539.30000000000007</v>
      </c>
      <c r="K108">
        <v>0</v>
      </c>
      <c r="L108">
        <f t="shared" si="9"/>
        <v>-477.60000000000019</v>
      </c>
      <c r="N108">
        <v>0</v>
      </c>
      <c r="O108">
        <f t="shared" si="10"/>
        <v>-82.200000000000017</v>
      </c>
      <c r="Q108">
        <v>0</v>
      </c>
      <c r="R108">
        <f t="shared" si="11"/>
        <v>0</v>
      </c>
      <c r="S108">
        <v>0</v>
      </c>
      <c r="T108">
        <f t="shared" si="13"/>
        <v>0</v>
      </c>
    </row>
    <row r="109" spans="2:20" x14ac:dyDescent="0.4">
      <c r="B109">
        <v>0</v>
      </c>
      <c r="C109">
        <f t="shared" si="12"/>
        <v>757.40000000000009</v>
      </c>
      <c r="E109">
        <v>0</v>
      </c>
      <c r="F109">
        <f t="shared" si="7"/>
        <v>332.69999999999976</v>
      </c>
      <c r="H109">
        <v>0</v>
      </c>
      <c r="I109">
        <f t="shared" si="8"/>
        <v>-539.30000000000007</v>
      </c>
      <c r="K109">
        <v>0</v>
      </c>
      <c r="L109">
        <f t="shared" si="9"/>
        <v>-477.60000000000019</v>
      </c>
      <c r="N109">
        <v>0</v>
      </c>
      <c r="O109">
        <f t="shared" si="10"/>
        <v>-82.200000000000017</v>
      </c>
      <c r="Q109">
        <v>0</v>
      </c>
      <c r="R109">
        <f t="shared" si="11"/>
        <v>0</v>
      </c>
      <c r="S109">
        <v>0</v>
      </c>
      <c r="T109">
        <f t="shared" si="13"/>
        <v>0</v>
      </c>
    </row>
    <row r="110" spans="2:20" x14ac:dyDescent="0.4">
      <c r="B110">
        <v>0</v>
      </c>
      <c r="C110">
        <f t="shared" si="12"/>
        <v>757.40000000000009</v>
      </c>
      <c r="E110">
        <v>0</v>
      </c>
      <c r="F110">
        <f t="shared" si="7"/>
        <v>332.69999999999976</v>
      </c>
      <c r="H110">
        <v>0</v>
      </c>
      <c r="I110">
        <f t="shared" si="8"/>
        <v>-539.30000000000007</v>
      </c>
      <c r="K110">
        <v>0</v>
      </c>
      <c r="L110">
        <f t="shared" si="9"/>
        <v>-477.60000000000019</v>
      </c>
      <c r="N110">
        <v>0</v>
      </c>
      <c r="O110">
        <f t="shared" si="10"/>
        <v>-82.200000000000017</v>
      </c>
      <c r="Q110">
        <v>0</v>
      </c>
      <c r="R110">
        <f t="shared" si="11"/>
        <v>0</v>
      </c>
      <c r="S110">
        <v>0</v>
      </c>
      <c r="T110">
        <f t="shared" si="13"/>
        <v>0</v>
      </c>
    </row>
    <row r="111" spans="2:20" x14ac:dyDescent="0.4">
      <c r="B111">
        <v>0</v>
      </c>
      <c r="C111">
        <f t="shared" si="12"/>
        <v>757.40000000000009</v>
      </c>
      <c r="E111">
        <v>0</v>
      </c>
      <c r="F111">
        <f t="shared" si="7"/>
        <v>332.69999999999976</v>
      </c>
      <c r="H111">
        <v>0</v>
      </c>
      <c r="I111">
        <f t="shared" si="8"/>
        <v>-539.30000000000007</v>
      </c>
      <c r="K111">
        <v>0</v>
      </c>
      <c r="L111">
        <f t="shared" si="9"/>
        <v>-477.60000000000019</v>
      </c>
      <c r="N111">
        <v>0</v>
      </c>
      <c r="O111">
        <f t="shared" si="10"/>
        <v>-82.200000000000017</v>
      </c>
      <c r="Q111">
        <v>0</v>
      </c>
      <c r="R111">
        <f t="shared" si="11"/>
        <v>0</v>
      </c>
      <c r="S111">
        <v>0</v>
      </c>
      <c r="T111">
        <f t="shared" si="13"/>
        <v>0</v>
      </c>
    </row>
    <row r="112" spans="2:20" x14ac:dyDescent="0.4">
      <c r="B112">
        <v>0</v>
      </c>
      <c r="C112">
        <f t="shared" si="12"/>
        <v>757.40000000000009</v>
      </c>
      <c r="E112">
        <v>0</v>
      </c>
      <c r="F112">
        <f t="shared" si="7"/>
        <v>332.69999999999976</v>
      </c>
      <c r="H112">
        <v>0</v>
      </c>
      <c r="I112">
        <f t="shared" si="8"/>
        <v>-539.30000000000007</v>
      </c>
      <c r="K112">
        <v>0</v>
      </c>
      <c r="L112">
        <f t="shared" si="9"/>
        <v>-477.60000000000019</v>
      </c>
      <c r="N112">
        <v>0</v>
      </c>
      <c r="O112">
        <f t="shared" si="10"/>
        <v>-82.200000000000017</v>
      </c>
      <c r="Q112">
        <v>0</v>
      </c>
      <c r="R112">
        <f t="shared" si="11"/>
        <v>0</v>
      </c>
      <c r="S112">
        <v>0</v>
      </c>
      <c r="T112">
        <f t="shared" si="13"/>
        <v>0</v>
      </c>
    </row>
    <row r="113" spans="2:20" x14ac:dyDescent="0.4">
      <c r="B113">
        <v>0</v>
      </c>
      <c r="C113">
        <f t="shared" si="12"/>
        <v>757.40000000000009</v>
      </c>
      <c r="E113">
        <v>0</v>
      </c>
      <c r="F113">
        <f t="shared" si="7"/>
        <v>332.69999999999976</v>
      </c>
      <c r="H113">
        <v>0</v>
      </c>
      <c r="I113">
        <f t="shared" si="8"/>
        <v>-539.30000000000007</v>
      </c>
      <c r="K113">
        <v>0</v>
      </c>
      <c r="L113">
        <f t="shared" si="9"/>
        <v>-477.60000000000019</v>
      </c>
      <c r="N113">
        <v>0</v>
      </c>
      <c r="O113">
        <f t="shared" si="10"/>
        <v>-82.200000000000017</v>
      </c>
      <c r="Q113">
        <v>0</v>
      </c>
      <c r="R113">
        <f t="shared" si="11"/>
        <v>0</v>
      </c>
      <c r="S113">
        <v>0</v>
      </c>
      <c r="T113">
        <f t="shared" si="13"/>
        <v>0</v>
      </c>
    </row>
    <row r="114" spans="2:20" x14ac:dyDescent="0.4">
      <c r="B114">
        <v>0</v>
      </c>
      <c r="C114">
        <f t="shared" si="12"/>
        <v>757.40000000000009</v>
      </c>
      <c r="E114">
        <v>0</v>
      </c>
      <c r="F114">
        <f t="shared" si="7"/>
        <v>332.69999999999976</v>
      </c>
      <c r="H114">
        <v>0</v>
      </c>
      <c r="I114">
        <f t="shared" si="8"/>
        <v>-539.30000000000007</v>
      </c>
      <c r="K114">
        <v>0</v>
      </c>
      <c r="L114">
        <f t="shared" si="9"/>
        <v>-477.60000000000019</v>
      </c>
      <c r="N114">
        <v>0</v>
      </c>
      <c r="O114">
        <f t="shared" si="10"/>
        <v>-82.200000000000017</v>
      </c>
      <c r="Q114">
        <v>0</v>
      </c>
      <c r="R114">
        <f t="shared" si="11"/>
        <v>0</v>
      </c>
      <c r="S114">
        <v>0</v>
      </c>
      <c r="T114">
        <f t="shared" si="13"/>
        <v>0</v>
      </c>
    </row>
    <row r="115" spans="2:20" x14ac:dyDescent="0.4">
      <c r="B115">
        <v>0</v>
      </c>
      <c r="C115">
        <f t="shared" si="12"/>
        <v>757.40000000000009</v>
      </c>
      <c r="E115">
        <v>0</v>
      </c>
      <c r="F115">
        <f t="shared" si="7"/>
        <v>332.69999999999976</v>
      </c>
      <c r="H115">
        <v>0</v>
      </c>
      <c r="I115">
        <f t="shared" si="8"/>
        <v>-539.30000000000007</v>
      </c>
      <c r="K115">
        <v>0</v>
      </c>
      <c r="L115">
        <f t="shared" si="9"/>
        <v>-477.60000000000019</v>
      </c>
      <c r="N115">
        <v>0</v>
      </c>
      <c r="O115">
        <f t="shared" si="10"/>
        <v>-82.200000000000017</v>
      </c>
      <c r="Q115">
        <v>0</v>
      </c>
      <c r="R115">
        <f t="shared" si="11"/>
        <v>0</v>
      </c>
      <c r="S115">
        <v>0</v>
      </c>
      <c r="T115">
        <f t="shared" si="13"/>
        <v>0</v>
      </c>
    </row>
    <row r="116" spans="2:20" x14ac:dyDescent="0.4">
      <c r="B116">
        <v>0</v>
      </c>
      <c r="C116">
        <f t="shared" si="12"/>
        <v>757.40000000000009</v>
      </c>
      <c r="E116">
        <v>0</v>
      </c>
      <c r="F116">
        <f t="shared" si="7"/>
        <v>332.69999999999976</v>
      </c>
      <c r="H116">
        <v>0</v>
      </c>
      <c r="I116">
        <f t="shared" si="8"/>
        <v>-539.30000000000007</v>
      </c>
      <c r="K116">
        <v>0</v>
      </c>
      <c r="L116">
        <f t="shared" si="9"/>
        <v>-477.60000000000019</v>
      </c>
      <c r="N116">
        <v>0</v>
      </c>
      <c r="O116">
        <f t="shared" si="10"/>
        <v>-82.200000000000017</v>
      </c>
      <c r="Q116">
        <v>0</v>
      </c>
      <c r="R116">
        <f t="shared" si="11"/>
        <v>0</v>
      </c>
      <c r="S116">
        <v>0</v>
      </c>
      <c r="T116">
        <f t="shared" si="13"/>
        <v>0</v>
      </c>
    </row>
    <row r="117" spans="2:20" x14ac:dyDescent="0.4">
      <c r="B117">
        <v>0</v>
      </c>
      <c r="C117">
        <f t="shared" si="12"/>
        <v>757.40000000000009</v>
      </c>
      <c r="E117">
        <v>0</v>
      </c>
      <c r="F117">
        <f t="shared" si="7"/>
        <v>332.69999999999976</v>
      </c>
      <c r="H117">
        <v>0</v>
      </c>
      <c r="I117">
        <f t="shared" si="8"/>
        <v>-539.30000000000007</v>
      </c>
      <c r="K117">
        <v>0</v>
      </c>
      <c r="L117">
        <f t="shared" si="9"/>
        <v>-477.60000000000019</v>
      </c>
      <c r="N117">
        <v>0</v>
      </c>
      <c r="O117">
        <f t="shared" si="10"/>
        <v>-82.200000000000017</v>
      </c>
      <c r="Q117">
        <v>0</v>
      </c>
      <c r="R117">
        <f t="shared" si="11"/>
        <v>0</v>
      </c>
      <c r="S117">
        <v>0</v>
      </c>
      <c r="T117">
        <f t="shared" si="13"/>
        <v>0</v>
      </c>
    </row>
    <row r="118" spans="2:20" x14ac:dyDescent="0.4">
      <c r="B118">
        <v>0</v>
      </c>
      <c r="C118">
        <f t="shared" si="12"/>
        <v>757.40000000000009</v>
      </c>
      <c r="E118">
        <v>0</v>
      </c>
      <c r="F118">
        <f t="shared" si="7"/>
        <v>332.69999999999976</v>
      </c>
      <c r="H118">
        <v>0</v>
      </c>
      <c r="I118">
        <f t="shared" si="8"/>
        <v>-539.30000000000007</v>
      </c>
      <c r="K118">
        <v>0</v>
      </c>
      <c r="L118">
        <f t="shared" si="9"/>
        <v>-477.60000000000019</v>
      </c>
      <c r="N118">
        <v>0</v>
      </c>
      <c r="O118">
        <f t="shared" si="10"/>
        <v>-82.200000000000017</v>
      </c>
      <c r="Q118">
        <v>0</v>
      </c>
      <c r="R118">
        <f t="shared" si="11"/>
        <v>0</v>
      </c>
      <c r="S118">
        <v>0</v>
      </c>
      <c r="T118">
        <f t="shared" si="13"/>
        <v>0</v>
      </c>
    </row>
    <row r="119" spans="2:20" x14ac:dyDescent="0.4">
      <c r="B119">
        <v>0</v>
      </c>
      <c r="C119">
        <f t="shared" si="12"/>
        <v>757.40000000000009</v>
      </c>
      <c r="E119">
        <v>0</v>
      </c>
      <c r="F119">
        <f t="shared" si="7"/>
        <v>332.69999999999976</v>
      </c>
      <c r="H119">
        <v>0</v>
      </c>
      <c r="I119">
        <f t="shared" si="8"/>
        <v>-539.30000000000007</v>
      </c>
      <c r="K119">
        <v>0</v>
      </c>
      <c r="L119">
        <f t="shared" si="9"/>
        <v>-477.60000000000019</v>
      </c>
      <c r="N119">
        <v>0</v>
      </c>
      <c r="O119">
        <f t="shared" si="10"/>
        <v>-82.200000000000017</v>
      </c>
      <c r="Q119">
        <v>0</v>
      </c>
      <c r="R119">
        <f t="shared" si="11"/>
        <v>0</v>
      </c>
      <c r="S119">
        <v>0</v>
      </c>
      <c r="T119">
        <f t="shared" si="13"/>
        <v>0</v>
      </c>
    </row>
    <row r="120" spans="2:20" x14ac:dyDescent="0.4">
      <c r="B120">
        <v>0</v>
      </c>
      <c r="C120">
        <f t="shared" si="12"/>
        <v>757.40000000000009</v>
      </c>
      <c r="E120">
        <v>0</v>
      </c>
      <c r="F120">
        <f t="shared" si="7"/>
        <v>332.69999999999976</v>
      </c>
      <c r="H120">
        <v>0</v>
      </c>
      <c r="I120">
        <f t="shared" si="8"/>
        <v>-539.30000000000007</v>
      </c>
      <c r="K120">
        <v>0</v>
      </c>
      <c r="L120">
        <f t="shared" si="9"/>
        <v>-477.60000000000019</v>
      </c>
      <c r="N120">
        <v>0</v>
      </c>
      <c r="O120">
        <f t="shared" si="10"/>
        <v>-82.200000000000017</v>
      </c>
      <c r="Q120">
        <v>0</v>
      </c>
      <c r="R120">
        <f t="shared" si="11"/>
        <v>0</v>
      </c>
      <c r="S120">
        <v>0</v>
      </c>
      <c r="T120">
        <f t="shared" si="13"/>
        <v>0</v>
      </c>
    </row>
    <row r="121" spans="2:20" x14ac:dyDescent="0.4">
      <c r="B121">
        <v>0</v>
      </c>
      <c r="C121">
        <f t="shared" si="12"/>
        <v>757.40000000000009</v>
      </c>
      <c r="E121">
        <v>0</v>
      </c>
      <c r="F121">
        <f t="shared" si="7"/>
        <v>332.69999999999976</v>
      </c>
      <c r="H121">
        <v>0</v>
      </c>
      <c r="I121">
        <f t="shared" si="8"/>
        <v>-539.30000000000007</v>
      </c>
      <c r="K121">
        <v>0</v>
      </c>
      <c r="L121">
        <f t="shared" si="9"/>
        <v>-477.60000000000019</v>
      </c>
      <c r="N121">
        <v>0</v>
      </c>
      <c r="O121">
        <f t="shared" si="10"/>
        <v>-82.200000000000017</v>
      </c>
      <c r="Q121">
        <v>0</v>
      </c>
      <c r="R121">
        <f t="shared" si="11"/>
        <v>0</v>
      </c>
      <c r="S121">
        <v>0</v>
      </c>
      <c r="T121">
        <f t="shared" si="13"/>
        <v>0</v>
      </c>
    </row>
    <row r="122" spans="2:20" x14ac:dyDescent="0.4">
      <c r="B122">
        <v>0</v>
      </c>
      <c r="C122">
        <f t="shared" si="12"/>
        <v>757.40000000000009</v>
      </c>
      <c r="E122">
        <v>0</v>
      </c>
      <c r="F122">
        <f t="shared" si="7"/>
        <v>332.69999999999976</v>
      </c>
      <c r="H122">
        <v>0</v>
      </c>
      <c r="I122">
        <f t="shared" si="8"/>
        <v>-539.30000000000007</v>
      </c>
      <c r="K122">
        <v>0</v>
      </c>
      <c r="L122">
        <f t="shared" si="9"/>
        <v>-477.60000000000019</v>
      </c>
      <c r="N122">
        <v>0</v>
      </c>
      <c r="O122">
        <f t="shared" si="10"/>
        <v>-82.200000000000017</v>
      </c>
      <c r="Q122">
        <v>0</v>
      </c>
      <c r="R122">
        <f t="shared" si="11"/>
        <v>0</v>
      </c>
      <c r="S122">
        <v>0</v>
      </c>
      <c r="T122">
        <f t="shared" si="13"/>
        <v>0</v>
      </c>
    </row>
    <row r="123" spans="2:20" x14ac:dyDescent="0.4">
      <c r="B123">
        <v>0</v>
      </c>
      <c r="C123">
        <f t="shared" si="12"/>
        <v>757.40000000000009</v>
      </c>
      <c r="E123">
        <v>0</v>
      </c>
      <c r="F123">
        <f t="shared" si="7"/>
        <v>332.69999999999976</v>
      </c>
      <c r="H123">
        <v>0</v>
      </c>
      <c r="I123">
        <f t="shared" si="8"/>
        <v>-539.30000000000007</v>
      </c>
      <c r="K123">
        <v>0</v>
      </c>
      <c r="L123">
        <f t="shared" si="9"/>
        <v>-477.60000000000019</v>
      </c>
      <c r="N123">
        <v>0</v>
      </c>
      <c r="O123">
        <f t="shared" si="10"/>
        <v>-82.200000000000017</v>
      </c>
      <c r="Q123">
        <v>0</v>
      </c>
      <c r="R123">
        <f t="shared" si="11"/>
        <v>0</v>
      </c>
      <c r="S123">
        <v>0</v>
      </c>
      <c r="T123">
        <f t="shared" si="13"/>
        <v>0</v>
      </c>
    </row>
    <row r="124" spans="2:20" x14ac:dyDescent="0.4">
      <c r="B124">
        <v>0</v>
      </c>
      <c r="C124">
        <f t="shared" si="12"/>
        <v>757.40000000000009</v>
      </c>
      <c r="E124">
        <v>0</v>
      </c>
      <c r="F124">
        <f t="shared" si="7"/>
        <v>332.69999999999976</v>
      </c>
      <c r="H124">
        <v>0</v>
      </c>
      <c r="I124">
        <f t="shared" si="8"/>
        <v>-539.30000000000007</v>
      </c>
      <c r="K124">
        <v>0</v>
      </c>
      <c r="L124">
        <f t="shared" si="9"/>
        <v>-477.60000000000019</v>
      </c>
      <c r="N124">
        <v>0</v>
      </c>
      <c r="O124">
        <f t="shared" si="10"/>
        <v>-82.200000000000017</v>
      </c>
      <c r="Q124">
        <v>0</v>
      </c>
      <c r="R124">
        <f t="shared" si="11"/>
        <v>0</v>
      </c>
      <c r="S124">
        <v>0</v>
      </c>
      <c r="T124">
        <f t="shared" si="13"/>
        <v>0</v>
      </c>
    </row>
    <row r="125" spans="2:20" x14ac:dyDescent="0.4">
      <c r="B125">
        <v>0</v>
      </c>
      <c r="C125">
        <f t="shared" si="12"/>
        <v>757.40000000000009</v>
      </c>
      <c r="E125">
        <v>0</v>
      </c>
      <c r="F125">
        <f t="shared" si="7"/>
        <v>332.69999999999976</v>
      </c>
      <c r="H125">
        <v>0</v>
      </c>
      <c r="I125">
        <f t="shared" si="8"/>
        <v>-539.30000000000007</v>
      </c>
      <c r="K125">
        <v>0</v>
      </c>
      <c r="L125">
        <f t="shared" si="9"/>
        <v>-477.60000000000019</v>
      </c>
      <c r="N125">
        <v>0</v>
      </c>
      <c r="O125">
        <f t="shared" si="10"/>
        <v>-82.200000000000017</v>
      </c>
      <c r="Q125">
        <v>0</v>
      </c>
      <c r="R125">
        <f t="shared" si="11"/>
        <v>0</v>
      </c>
      <c r="S125">
        <v>0</v>
      </c>
      <c r="T125">
        <f t="shared" si="13"/>
        <v>0</v>
      </c>
    </row>
    <row r="126" spans="2:20" x14ac:dyDescent="0.4">
      <c r="B126">
        <v>0</v>
      </c>
      <c r="C126">
        <f t="shared" si="12"/>
        <v>757.40000000000009</v>
      </c>
      <c r="E126">
        <v>0</v>
      </c>
      <c r="F126">
        <f t="shared" si="7"/>
        <v>332.69999999999976</v>
      </c>
      <c r="H126">
        <v>0</v>
      </c>
      <c r="I126">
        <f t="shared" si="8"/>
        <v>-539.30000000000007</v>
      </c>
      <c r="K126">
        <v>0</v>
      </c>
      <c r="L126">
        <f t="shared" si="9"/>
        <v>-477.60000000000019</v>
      </c>
      <c r="N126">
        <v>0</v>
      </c>
      <c r="O126">
        <f t="shared" si="10"/>
        <v>-82.200000000000017</v>
      </c>
      <c r="Q126">
        <v>0</v>
      </c>
      <c r="R126">
        <f t="shared" si="11"/>
        <v>0</v>
      </c>
      <c r="S126">
        <v>0</v>
      </c>
      <c r="T126">
        <f t="shared" si="13"/>
        <v>0</v>
      </c>
    </row>
    <row r="127" spans="2:20" x14ac:dyDescent="0.4">
      <c r="B127">
        <v>0</v>
      </c>
      <c r="C127">
        <f t="shared" si="12"/>
        <v>757.40000000000009</v>
      </c>
      <c r="E127">
        <v>0</v>
      </c>
      <c r="F127">
        <f t="shared" si="7"/>
        <v>332.69999999999976</v>
      </c>
      <c r="H127">
        <v>0</v>
      </c>
      <c r="I127">
        <f t="shared" si="8"/>
        <v>-539.30000000000007</v>
      </c>
      <c r="K127">
        <v>0</v>
      </c>
      <c r="L127">
        <f t="shared" si="9"/>
        <v>-477.60000000000019</v>
      </c>
      <c r="N127">
        <v>0</v>
      </c>
      <c r="O127">
        <f t="shared" si="10"/>
        <v>-82.200000000000017</v>
      </c>
      <c r="Q127">
        <v>0</v>
      </c>
      <c r="R127">
        <f t="shared" si="11"/>
        <v>0</v>
      </c>
      <c r="S127">
        <v>0</v>
      </c>
      <c r="T127">
        <f t="shared" si="13"/>
        <v>0</v>
      </c>
    </row>
    <row r="128" spans="2:20" x14ac:dyDescent="0.4">
      <c r="B128">
        <v>0</v>
      </c>
      <c r="C128">
        <f t="shared" si="12"/>
        <v>757.40000000000009</v>
      </c>
      <c r="E128">
        <v>0</v>
      </c>
      <c r="F128">
        <f t="shared" si="7"/>
        <v>332.69999999999976</v>
      </c>
      <c r="H128">
        <v>0</v>
      </c>
      <c r="I128">
        <f t="shared" si="8"/>
        <v>-539.30000000000007</v>
      </c>
      <c r="K128">
        <v>0</v>
      </c>
      <c r="L128">
        <f t="shared" si="9"/>
        <v>-477.60000000000019</v>
      </c>
      <c r="N128">
        <v>0</v>
      </c>
      <c r="O128">
        <f t="shared" si="10"/>
        <v>-82.200000000000017</v>
      </c>
      <c r="Q128">
        <v>0</v>
      </c>
      <c r="R128">
        <f t="shared" si="11"/>
        <v>0</v>
      </c>
      <c r="S128">
        <v>0</v>
      </c>
      <c r="T128">
        <f t="shared" si="13"/>
        <v>0</v>
      </c>
    </row>
    <row r="129" spans="2:20" x14ac:dyDescent="0.4">
      <c r="B129">
        <v>0</v>
      </c>
      <c r="C129">
        <f t="shared" si="12"/>
        <v>757.40000000000009</v>
      </c>
      <c r="E129">
        <v>0</v>
      </c>
      <c r="F129">
        <f t="shared" si="7"/>
        <v>332.69999999999976</v>
      </c>
      <c r="H129">
        <v>0</v>
      </c>
      <c r="I129">
        <f t="shared" si="8"/>
        <v>-539.30000000000007</v>
      </c>
      <c r="K129">
        <v>0</v>
      </c>
      <c r="L129">
        <f t="shared" si="9"/>
        <v>-477.60000000000019</v>
      </c>
      <c r="N129">
        <v>0</v>
      </c>
      <c r="O129">
        <f t="shared" si="10"/>
        <v>-82.200000000000017</v>
      </c>
      <c r="Q129">
        <v>0</v>
      </c>
      <c r="R129">
        <f t="shared" si="11"/>
        <v>0</v>
      </c>
      <c r="S129">
        <v>0</v>
      </c>
      <c r="T129">
        <f t="shared" si="13"/>
        <v>0</v>
      </c>
    </row>
    <row r="130" spans="2:20" x14ac:dyDescent="0.4">
      <c r="B130">
        <v>0</v>
      </c>
      <c r="C130">
        <f t="shared" si="12"/>
        <v>757.40000000000009</v>
      </c>
      <c r="E130">
        <v>0</v>
      </c>
      <c r="F130">
        <f t="shared" si="7"/>
        <v>332.69999999999976</v>
      </c>
      <c r="H130">
        <v>0</v>
      </c>
      <c r="I130">
        <f t="shared" si="8"/>
        <v>-539.30000000000007</v>
      </c>
      <c r="K130">
        <v>0</v>
      </c>
      <c r="L130">
        <f t="shared" si="9"/>
        <v>-477.60000000000019</v>
      </c>
      <c r="N130">
        <v>0</v>
      </c>
      <c r="O130">
        <f t="shared" si="10"/>
        <v>-82.200000000000017</v>
      </c>
      <c r="Q130">
        <v>0</v>
      </c>
      <c r="R130">
        <f t="shared" si="11"/>
        <v>0</v>
      </c>
      <c r="S130">
        <v>0</v>
      </c>
      <c r="T130">
        <f t="shared" si="13"/>
        <v>0</v>
      </c>
    </row>
    <row r="131" spans="2:20" x14ac:dyDescent="0.4">
      <c r="B131">
        <v>0</v>
      </c>
      <c r="C131">
        <f t="shared" ref="C131:C194" si="17">C130+B131</f>
        <v>757.40000000000009</v>
      </c>
      <c r="E131">
        <v>0</v>
      </c>
      <c r="F131">
        <f t="shared" ref="F131:F194" si="18">F130+E131</f>
        <v>332.69999999999976</v>
      </c>
      <c r="H131">
        <v>0</v>
      </c>
      <c r="I131">
        <f t="shared" ref="I131:I194" si="19">I130+H131</f>
        <v>-539.30000000000007</v>
      </c>
      <c r="K131">
        <v>0</v>
      </c>
      <c r="L131">
        <f t="shared" ref="L131:L194" si="20">L130+K131</f>
        <v>-477.60000000000019</v>
      </c>
      <c r="N131">
        <v>0</v>
      </c>
      <c r="O131">
        <f t="shared" ref="O131:O194" si="21">O130+N131</f>
        <v>-82.200000000000017</v>
      </c>
      <c r="Q131">
        <v>0</v>
      </c>
      <c r="R131">
        <f t="shared" si="11"/>
        <v>0</v>
      </c>
      <c r="S131">
        <v>0</v>
      </c>
      <c r="T131">
        <f t="shared" ref="T131:T194" si="22">ROUND($B131+$E131+$H131+$K131+$N131+Q131,10)</f>
        <v>0</v>
      </c>
    </row>
    <row r="132" spans="2:20" x14ac:dyDescent="0.4">
      <c r="B132">
        <v>0</v>
      </c>
      <c r="C132">
        <f t="shared" si="17"/>
        <v>757.40000000000009</v>
      </c>
      <c r="E132">
        <v>0</v>
      </c>
      <c r="F132">
        <f t="shared" si="18"/>
        <v>332.69999999999976</v>
      </c>
      <c r="H132">
        <v>0</v>
      </c>
      <c r="I132">
        <f t="shared" si="19"/>
        <v>-539.30000000000007</v>
      </c>
      <c r="K132">
        <v>0</v>
      </c>
      <c r="L132">
        <f t="shared" si="20"/>
        <v>-477.60000000000019</v>
      </c>
      <c r="N132">
        <v>0</v>
      </c>
      <c r="O132">
        <f t="shared" si="21"/>
        <v>-82.200000000000017</v>
      </c>
      <c r="Q132">
        <v>0</v>
      </c>
      <c r="R132">
        <f t="shared" ref="R132:R195" si="23">R131+Q132</f>
        <v>0</v>
      </c>
      <c r="S132">
        <v>0</v>
      </c>
      <c r="T132">
        <f t="shared" si="22"/>
        <v>0</v>
      </c>
    </row>
    <row r="133" spans="2:20" x14ac:dyDescent="0.4">
      <c r="B133">
        <v>0</v>
      </c>
      <c r="C133">
        <f t="shared" si="17"/>
        <v>757.40000000000009</v>
      </c>
      <c r="E133">
        <v>0</v>
      </c>
      <c r="F133">
        <f t="shared" si="18"/>
        <v>332.69999999999976</v>
      </c>
      <c r="H133">
        <v>0</v>
      </c>
      <c r="I133">
        <f t="shared" si="19"/>
        <v>-539.30000000000007</v>
      </c>
      <c r="K133">
        <v>0</v>
      </c>
      <c r="L133">
        <f t="shared" si="20"/>
        <v>-477.60000000000019</v>
      </c>
      <c r="N133">
        <v>0</v>
      </c>
      <c r="O133">
        <f t="shared" si="21"/>
        <v>-82.200000000000017</v>
      </c>
      <c r="Q133">
        <v>0</v>
      </c>
      <c r="R133">
        <f t="shared" si="23"/>
        <v>0</v>
      </c>
      <c r="S133">
        <v>0</v>
      </c>
      <c r="T133">
        <f t="shared" si="22"/>
        <v>0</v>
      </c>
    </row>
    <row r="134" spans="2:20" x14ac:dyDescent="0.4">
      <c r="B134">
        <v>0</v>
      </c>
      <c r="C134">
        <f t="shared" si="17"/>
        <v>757.40000000000009</v>
      </c>
      <c r="E134">
        <v>0</v>
      </c>
      <c r="F134">
        <f t="shared" si="18"/>
        <v>332.69999999999976</v>
      </c>
      <c r="H134">
        <v>0</v>
      </c>
      <c r="I134">
        <f t="shared" si="19"/>
        <v>-539.30000000000007</v>
      </c>
      <c r="K134">
        <v>0</v>
      </c>
      <c r="L134">
        <f t="shared" si="20"/>
        <v>-477.60000000000019</v>
      </c>
      <c r="N134">
        <v>0</v>
      </c>
      <c r="O134">
        <f t="shared" si="21"/>
        <v>-82.200000000000017</v>
      </c>
      <c r="Q134">
        <v>0</v>
      </c>
      <c r="R134">
        <f t="shared" si="23"/>
        <v>0</v>
      </c>
      <c r="S134">
        <v>0</v>
      </c>
      <c r="T134">
        <f t="shared" si="22"/>
        <v>0</v>
      </c>
    </row>
    <row r="135" spans="2:20" x14ac:dyDescent="0.4">
      <c r="B135">
        <v>0</v>
      </c>
      <c r="C135">
        <f t="shared" si="17"/>
        <v>757.40000000000009</v>
      </c>
      <c r="E135">
        <v>0</v>
      </c>
      <c r="F135">
        <f t="shared" si="18"/>
        <v>332.69999999999976</v>
      </c>
      <c r="H135">
        <v>0</v>
      </c>
      <c r="I135">
        <f t="shared" si="19"/>
        <v>-539.30000000000007</v>
      </c>
      <c r="K135">
        <v>0</v>
      </c>
      <c r="L135">
        <f t="shared" si="20"/>
        <v>-477.60000000000019</v>
      </c>
      <c r="N135">
        <v>0</v>
      </c>
      <c r="O135">
        <f t="shared" si="21"/>
        <v>-82.200000000000017</v>
      </c>
      <c r="Q135">
        <v>0</v>
      </c>
      <c r="R135">
        <f t="shared" si="23"/>
        <v>0</v>
      </c>
      <c r="S135">
        <v>0</v>
      </c>
      <c r="T135">
        <f t="shared" si="22"/>
        <v>0</v>
      </c>
    </row>
    <row r="136" spans="2:20" x14ac:dyDescent="0.4">
      <c r="B136">
        <v>0</v>
      </c>
      <c r="C136">
        <f t="shared" si="17"/>
        <v>757.40000000000009</v>
      </c>
      <c r="E136">
        <v>0</v>
      </c>
      <c r="F136">
        <f t="shared" si="18"/>
        <v>332.69999999999976</v>
      </c>
      <c r="H136">
        <v>0</v>
      </c>
      <c r="I136">
        <f t="shared" si="19"/>
        <v>-539.30000000000007</v>
      </c>
      <c r="K136">
        <v>0</v>
      </c>
      <c r="L136">
        <f t="shared" si="20"/>
        <v>-477.60000000000019</v>
      </c>
      <c r="N136">
        <v>0</v>
      </c>
      <c r="O136">
        <f t="shared" si="21"/>
        <v>-82.200000000000017</v>
      </c>
      <c r="Q136">
        <v>0</v>
      </c>
      <c r="R136">
        <f t="shared" si="23"/>
        <v>0</v>
      </c>
      <c r="S136">
        <v>0</v>
      </c>
      <c r="T136">
        <f t="shared" si="22"/>
        <v>0</v>
      </c>
    </row>
    <row r="137" spans="2:20" x14ac:dyDescent="0.4">
      <c r="B137">
        <v>0</v>
      </c>
      <c r="C137">
        <f t="shared" si="17"/>
        <v>757.40000000000009</v>
      </c>
      <c r="E137">
        <v>0</v>
      </c>
      <c r="F137">
        <f t="shared" si="18"/>
        <v>332.69999999999976</v>
      </c>
      <c r="H137">
        <v>0</v>
      </c>
      <c r="I137">
        <f t="shared" si="19"/>
        <v>-539.30000000000007</v>
      </c>
      <c r="K137">
        <v>0</v>
      </c>
      <c r="L137">
        <f t="shared" si="20"/>
        <v>-477.60000000000019</v>
      </c>
      <c r="N137">
        <v>0</v>
      </c>
      <c r="O137">
        <f t="shared" si="21"/>
        <v>-82.200000000000017</v>
      </c>
      <c r="Q137">
        <v>0</v>
      </c>
      <c r="R137">
        <f t="shared" si="23"/>
        <v>0</v>
      </c>
      <c r="S137">
        <v>0</v>
      </c>
      <c r="T137">
        <f t="shared" si="22"/>
        <v>0</v>
      </c>
    </row>
    <row r="138" spans="2:20" x14ac:dyDescent="0.4">
      <c r="B138">
        <v>0</v>
      </c>
      <c r="C138">
        <f t="shared" si="17"/>
        <v>757.40000000000009</v>
      </c>
      <c r="E138">
        <v>0</v>
      </c>
      <c r="F138">
        <f t="shared" si="18"/>
        <v>332.69999999999976</v>
      </c>
      <c r="H138">
        <v>0</v>
      </c>
      <c r="I138">
        <f t="shared" si="19"/>
        <v>-539.30000000000007</v>
      </c>
      <c r="K138">
        <v>0</v>
      </c>
      <c r="L138">
        <f t="shared" si="20"/>
        <v>-477.60000000000019</v>
      </c>
      <c r="N138">
        <v>0</v>
      </c>
      <c r="O138">
        <f t="shared" si="21"/>
        <v>-82.200000000000017</v>
      </c>
      <c r="Q138">
        <v>0</v>
      </c>
      <c r="R138">
        <f t="shared" si="23"/>
        <v>0</v>
      </c>
      <c r="S138">
        <v>0</v>
      </c>
      <c r="T138">
        <f t="shared" si="22"/>
        <v>0</v>
      </c>
    </row>
    <row r="139" spans="2:20" x14ac:dyDescent="0.4">
      <c r="B139">
        <v>0</v>
      </c>
      <c r="C139">
        <f t="shared" si="17"/>
        <v>757.40000000000009</v>
      </c>
      <c r="E139">
        <v>0</v>
      </c>
      <c r="F139">
        <f t="shared" si="18"/>
        <v>332.69999999999976</v>
      </c>
      <c r="H139">
        <v>0</v>
      </c>
      <c r="I139">
        <f t="shared" si="19"/>
        <v>-539.30000000000007</v>
      </c>
      <c r="K139">
        <v>0</v>
      </c>
      <c r="L139">
        <f t="shared" si="20"/>
        <v>-477.60000000000019</v>
      </c>
      <c r="N139">
        <v>0</v>
      </c>
      <c r="O139">
        <f t="shared" si="21"/>
        <v>-82.200000000000017</v>
      </c>
      <c r="Q139">
        <v>0</v>
      </c>
      <c r="R139">
        <f t="shared" si="23"/>
        <v>0</v>
      </c>
      <c r="S139">
        <v>0</v>
      </c>
      <c r="T139">
        <f t="shared" si="22"/>
        <v>0</v>
      </c>
    </row>
    <row r="140" spans="2:20" x14ac:dyDescent="0.4">
      <c r="B140">
        <v>0</v>
      </c>
      <c r="C140">
        <f t="shared" si="17"/>
        <v>757.40000000000009</v>
      </c>
      <c r="E140">
        <v>0</v>
      </c>
      <c r="F140">
        <f t="shared" si="18"/>
        <v>332.69999999999976</v>
      </c>
      <c r="H140">
        <v>0</v>
      </c>
      <c r="I140">
        <f t="shared" si="19"/>
        <v>-539.30000000000007</v>
      </c>
      <c r="K140">
        <v>0</v>
      </c>
      <c r="L140">
        <f t="shared" si="20"/>
        <v>-477.60000000000019</v>
      </c>
      <c r="N140">
        <v>0</v>
      </c>
      <c r="O140">
        <f t="shared" si="21"/>
        <v>-82.200000000000017</v>
      </c>
      <c r="Q140">
        <v>0</v>
      </c>
      <c r="R140">
        <f t="shared" si="23"/>
        <v>0</v>
      </c>
      <c r="S140">
        <v>0</v>
      </c>
      <c r="T140">
        <f t="shared" si="22"/>
        <v>0</v>
      </c>
    </row>
    <row r="141" spans="2:20" x14ac:dyDescent="0.4">
      <c r="B141">
        <v>0</v>
      </c>
      <c r="C141">
        <f t="shared" si="17"/>
        <v>757.40000000000009</v>
      </c>
      <c r="E141">
        <v>0</v>
      </c>
      <c r="F141">
        <f t="shared" si="18"/>
        <v>332.69999999999976</v>
      </c>
      <c r="H141">
        <v>0</v>
      </c>
      <c r="I141">
        <f t="shared" si="19"/>
        <v>-539.30000000000007</v>
      </c>
      <c r="K141">
        <v>0</v>
      </c>
      <c r="L141">
        <f t="shared" si="20"/>
        <v>-477.60000000000019</v>
      </c>
      <c r="N141">
        <v>0</v>
      </c>
      <c r="O141">
        <f t="shared" si="21"/>
        <v>-82.200000000000017</v>
      </c>
      <c r="Q141">
        <v>0</v>
      </c>
      <c r="R141">
        <f t="shared" si="23"/>
        <v>0</v>
      </c>
      <c r="S141">
        <v>0</v>
      </c>
      <c r="T141">
        <f t="shared" si="22"/>
        <v>0</v>
      </c>
    </row>
    <row r="142" spans="2:20" x14ac:dyDescent="0.4">
      <c r="B142">
        <v>0</v>
      </c>
      <c r="C142">
        <f t="shared" si="17"/>
        <v>757.40000000000009</v>
      </c>
      <c r="E142">
        <v>0</v>
      </c>
      <c r="F142">
        <f t="shared" si="18"/>
        <v>332.69999999999976</v>
      </c>
      <c r="H142">
        <v>0</v>
      </c>
      <c r="I142">
        <f t="shared" si="19"/>
        <v>-539.30000000000007</v>
      </c>
      <c r="K142">
        <v>0</v>
      </c>
      <c r="L142">
        <f t="shared" si="20"/>
        <v>-477.60000000000019</v>
      </c>
      <c r="N142">
        <v>0</v>
      </c>
      <c r="O142">
        <f t="shared" si="21"/>
        <v>-82.200000000000017</v>
      </c>
      <c r="Q142">
        <v>0</v>
      </c>
      <c r="R142">
        <f t="shared" si="23"/>
        <v>0</v>
      </c>
      <c r="S142">
        <v>0</v>
      </c>
      <c r="T142">
        <f t="shared" si="22"/>
        <v>0</v>
      </c>
    </row>
    <row r="143" spans="2:20" x14ac:dyDescent="0.4">
      <c r="B143">
        <v>0</v>
      </c>
      <c r="C143">
        <f t="shared" si="17"/>
        <v>757.40000000000009</v>
      </c>
      <c r="E143">
        <v>0</v>
      </c>
      <c r="F143">
        <f t="shared" si="18"/>
        <v>332.69999999999976</v>
      </c>
      <c r="H143">
        <v>0</v>
      </c>
      <c r="I143">
        <f t="shared" si="19"/>
        <v>-539.30000000000007</v>
      </c>
      <c r="K143">
        <v>0</v>
      </c>
      <c r="L143">
        <f t="shared" si="20"/>
        <v>-477.60000000000019</v>
      </c>
      <c r="N143">
        <v>0</v>
      </c>
      <c r="O143">
        <f t="shared" si="21"/>
        <v>-82.200000000000017</v>
      </c>
      <c r="Q143">
        <v>0</v>
      </c>
      <c r="R143">
        <f t="shared" si="23"/>
        <v>0</v>
      </c>
      <c r="S143">
        <v>0</v>
      </c>
      <c r="T143">
        <f t="shared" si="22"/>
        <v>0</v>
      </c>
    </row>
    <row r="144" spans="2:20" x14ac:dyDescent="0.4">
      <c r="B144">
        <v>0</v>
      </c>
      <c r="C144">
        <f t="shared" si="17"/>
        <v>757.40000000000009</v>
      </c>
      <c r="E144">
        <v>0</v>
      </c>
      <c r="F144">
        <f t="shared" si="18"/>
        <v>332.69999999999976</v>
      </c>
      <c r="H144">
        <v>0</v>
      </c>
      <c r="I144">
        <f t="shared" si="19"/>
        <v>-539.30000000000007</v>
      </c>
      <c r="K144">
        <v>0</v>
      </c>
      <c r="L144">
        <f t="shared" si="20"/>
        <v>-477.60000000000019</v>
      </c>
      <c r="N144">
        <v>0</v>
      </c>
      <c r="O144">
        <f t="shared" si="21"/>
        <v>-82.200000000000017</v>
      </c>
      <c r="Q144">
        <v>0</v>
      </c>
      <c r="R144">
        <f t="shared" si="23"/>
        <v>0</v>
      </c>
      <c r="S144">
        <v>0</v>
      </c>
      <c r="T144">
        <f t="shared" si="22"/>
        <v>0</v>
      </c>
    </row>
    <row r="145" spans="2:20" x14ac:dyDescent="0.4">
      <c r="B145">
        <v>0</v>
      </c>
      <c r="C145">
        <f t="shared" si="17"/>
        <v>757.40000000000009</v>
      </c>
      <c r="E145">
        <v>0</v>
      </c>
      <c r="F145">
        <f t="shared" si="18"/>
        <v>332.69999999999976</v>
      </c>
      <c r="H145">
        <v>0</v>
      </c>
      <c r="I145">
        <f t="shared" si="19"/>
        <v>-539.30000000000007</v>
      </c>
      <c r="K145">
        <v>0</v>
      </c>
      <c r="L145">
        <f t="shared" si="20"/>
        <v>-477.60000000000019</v>
      </c>
      <c r="N145">
        <v>0</v>
      </c>
      <c r="O145">
        <f t="shared" si="21"/>
        <v>-82.200000000000017</v>
      </c>
      <c r="Q145">
        <v>0</v>
      </c>
      <c r="R145">
        <f t="shared" si="23"/>
        <v>0</v>
      </c>
      <c r="S145">
        <v>0</v>
      </c>
      <c r="T145">
        <f t="shared" si="22"/>
        <v>0</v>
      </c>
    </row>
    <row r="146" spans="2:20" x14ac:dyDescent="0.4">
      <c r="B146">
        <v>0</v>
      </c>
      <c r="C146">
        <f t="shared" si="17"/>
        <v>757.40000000000009</v>
      </c>
      <c r="E146">
        <v>0</v>
      </c>
      <c r="F146">
        <f t="shared" si="18"/>
        <v>332.69999999999976</v>
      </c>
      <c r="H146">
        <v>0</v>
      </c>
      <c r="I146">
        <f t="shared" si="19"/>
        <v>-539.30000000000007</v>
      </c>
      <c r="K146">
        <v>0</v>
      </c>
      <c r="L146">
        <f t="shared" si="20"/>
        <v>-477.60000000000019</v>
      </c>
      <c r="N146">
        <v>0</v>
      </c>
      <c r="O146">
        <f t="shared" si="21"/>
        <v>-82.200000000000017</v>
      </c>
      <c r="Q146">
        <v>0</v>
      </c>
      <c r="R146">
        <f t="shared" si="23"/>
        <v>0</v>
      </c>
      <c r="S146">
        <v>0</v>
      </c>
      <c r="T146">
        <f t="shared" si="22"/>
        <v>0</v>
      </c>
    </row>
    <row r="147" spans="2:20" x14ac:dyDescent="0.4">
      <c r="B147">
        <v>0</v>
      </c>
      <c r="C147">
        <f t="shared" si="17"/>
        <v>757.40000000000009</v>
      </c>
      <c r="E147">
        <v>0</v>
      </c>
      <c r="F147">
        <f t="shared" si="18"/>
        <v>332.69999999999976</v>
      </c>
      <c r="H147">
        <v>0</v>
      </c>
      <c r="I147">
        <f t="shared" si="19"/>
        <v>-539.30000000000007</v>
      </c>
      <c r="K147">
        <v>0</v>
      </c>
      <c r="L147">
        <f t="shared" si="20"/>
        <v>-477.60000000000019</v>
      </c>
      <c r="N147">
        <v>0</v>
      </c>
      <c r="O147">
        <f t="shared" si="21"/>
        <v>-82.200000000000017</v>
      </c>
      <c r="Q147">
        <v>0</v>
      </c>
      <c r="R147">
        <f t="shared" si="23"/>
        <v>0</v>
      </c>
      <c r="S147">
        <v>0</v>
      </c>
      <c r="T147">
        <f t="shared" si="22"/>
        <v>0</v>
      </c>
    </row>
    <row r="148" spans="2:20" x14ac:dyDescent="0.4">
      <c r="B148">
        <v>0</v>
      </c>
      <c r="C148">
        <f t="shared" si="17"/>
        <v>757.40000000000009</v>
      </c>
      <c r="E148">
        <v>0</v>
      </c>
      <c r="F148">
        <f t="shared" si="18"/>
        <v>332.69999999999976</v>
      </c>
      <c r="H148">
        <v>0</v>
      </c>
      <c r="I148">
        <f t="shared" si="19"/>
        <v>-539.30000000000007</v>
      </c>
      <c r="K148">
        <v>0</v>
      </c>
      <c r="L148">
        <f t="shared" si="20"/>
        <v>-477.60000000000019</v>
      </c>
      <c r="N148">
        <v>0</v>
      </c>
      <c r="O148">
        <f t="shared" si="21"/>
        <v>-82.200000000000017</v>
      </c>
      <c r="Q148">
        <v>0</v>
      </c>
      <c r="R148">
        <f t="shared" si="23"/>
        <v>0</v>
      </c>
      <c r="S148">
        <v>0</v>
      </c>
      <c r="T148">
        <f t="shared" si="22"/>
        <v>0</v>
      </c>
    </row>
    <row r="149" spans="2:20" x14ac:dyDescent="0.4">
      <c r="B149">
        <v>0</v>
      </c>
      <c r="C149">
        <f t="shared" si="17"/>
        <v>757.40000000000009</v>
      </c>
      <c r="E149">
        <v>0</v>
      </c>
      <c r="F149">
        <f t="shared" si="18"/>
        <v>332.69999999999976</v>
      </c>
      <c r="H149">
        <v>0</v>
      </c>
      <c r="I149">
        <f t="shared" si="19"/>
        <v>-539.30000000000007</v>
      </c>
      <c r="K149">
        <v>0</v>
      </c>
      <c r="L149">
        <f t="shared" si="20"/>
        <v>-477.60000000000019</v>
      </c>
      <c r="N149">
        <v>0</v>
      </c>
      <c r="O149">
        <f t="shared" si="21"/>
        <v>-82.200000000000017</v>
      </c>
      <c r="Q149">
        <v>0</v>
      </c>
      <c r="R149">
        <f t="shared" si="23"/>
        <v>0</v>
      </c>
      <c r="S149">
        <v>0</v>
      </c>
      <c r="T149">
        <f t="shared" si="22"/>
        <v>0</v>
      </c>
    </row>
    <row r="150" spans="2:20" x14ac:dyDescent="0.4">
      <c r="B150">
        <v>0</v>
      </c>
      <c r="C150">
        <f t="shared" si="17"/>
        <v>757.40000000000009</v>
      </c>
      <c r="E150">
        <v>0</v>
      </c>
      <c r="F150">
        <f t="shared" si="18"/>
        <v>332.69999999999976</v>
      </c>
      <c r="H150">
        <v>0</v>
      </c>
      <c r="I150">
        <f t="shared" si="19"/>
        <v>-539.30000000000007</v>
      </c>
      <c r="K150">
        <v>0</v>
      </c>
      <c r="L150">
        <f t="shared" si="20"/>
        <v>-477.60000000000019</v>
      </c>
      <c r="N150">
        <v>0</v>
      </c>
      <c r="O150">
        <f t="shared" si="21"/>
        <v>-82.200000000000017</v>
      </c>
      <c r="Q150">
        <v>0</v>
      </c>
      <c r="R150">
        <f t="shared" si="23"/>
        <v>0</v>
      </c>
      <c r="S150">
        <v>0</v>
      </c>
      <c r="T150">
        <f t="shared" si="22"/>
        <v>0</v>
      </c>
    </row>
    <row r="151" spans="2:20" x14ac:dyDescent="0.4">
      <c r="B151">
        <v>0</v>
      </c>
      <c r="C151">
        <f t="shared" si="17"/>
        <v>757.40000000000009</v>
      </c>
      <c r="E151">
        <v>0</v>
      </c>
      <c r="F151">
        <f t="shared" si="18"/>
        <v>332.69999999999976</v>
      </c>
      <c r="H151">
        <v>0</v>
      </c>
      <c r="I151">
        <f t="shared" si="19"/>
        <v>-539.30000000000007</v>
      </c>
      <c r="K151">
        <v>0</v>
      </c>
      <c r="L151">
        <f t="shared" si="20"/>
        <v>-477.60000000000019</v>
      </c>
      <c r="N151">
        <v>0</v>
      </c>
      <c r="O151">
        <f t="shared" si="21"/>
        <v>-82.200000000000017</v>
      </c>
      <c r="Q151">
        <v>0</v>
      </c>
      <c r="R151">
        <f t="shared" si="23"/>
        <v>0</v>
      </c>
      <c r="S151">
        <v>0</v>
      </c>
      <c r="T151">
        <f t="shared" si="22"/>
        <v>0</v>
      </c>
    </row>
    <row r="152" spans="2:20" x14ac:dyDescent="0.4">
      <c r="B152">
        <v>0</v>
      </c>
      <c r="C152">
        <f t="shared" si="17"/>
        <v>757.40000000000009</v>
      </c>
      <c r="E152">
        <v>0</v>
      </c>
      <c r="F152">
        <f t="shared" si="18"/>
        <v>332.69999999999976</v>
      </c>
      <c r="H152">
        <v>0</v>
      </c>
      <c r="I152">
        <f t="shared" si="19"/>
        <v>-539.30000000000007</v>
      </c>
      <c r="K152">
        <v>0</v>
      </c>
      <c r="L152">
        <f t="shared" si="20"/>
        <v>-477.60000000000019</v>
      </c>
      <c r="N152">
        <v>0</v>
      </c>
      <c r="O152">
        <f t="shared" si="21"/>
        <v>-82.200000000000017</v>
      </c>
      <c r="Q152">
        <v>0</v>
      </c>
      <c r="R152">
        <f t="shared" si="23"/>
        <v>0</v>
      </c>
      <c r="S152">
        <v>0</v>
      </c>
      <c r="T152">
        <f t="shared" si="22"/>
        <v>0</v>
      </c>
    </row>
    <row r="153" spans="2:20" x14ac:dyDescent="0.4">
      <c r="B153">
        <v>0</v>
      </c>
      <c r="C153">
        <f t="shared" si="17"/>
        <v>757.40000000000009</v>
      </c>
      <c r="E153">
        <v>0</v>
      </c>
      <c r="F153">
        <f t="shared" si="18"/>
        <v>332.69999999999976</v>
      </c>
      <c r="H153">
        <v>0</v>
      </c>
      <c r="I153">
        <f t="shared" si="19"/>
        <v>-539.30000000000007</v>
      </c>
      <c r="K153">
        <v>0</v>
      </c>
      <c r="L153">
        <f t="shared" si="20"/>
        <v>-477.60000000000019</v>
      </c>
      <c r="N153">
        <v>0</v>
      </c>
      <c r="O153">
        <f t="shared" si="21"/>
        <v>-82.200000000000017</v>
      </c>
      <c r="Q153">
        <v>0</v>
      </c>
      <c r="R153">
        <f t="shared" si="23"/>
        <v>0</v>
      </c>
      <c r="S153">
        <v>0</v>
      </c>
      <c r="T153">
        <f t="shared" si="22"/>
        <v>0</v>
      </c>
    </row>
    <row r="154" spans="2:20" x14ac:dyDescent="0.4">
      <c r="B154">
        <v>0</v>
      </c>
      <c r="C154">
        <f t="shared" si="17"/>
        <v>757.40000000000009</v>
      </c>
      <c r="E154">
        <v>0</v>
      </c>
      <c r="F154">
        <f t="shared" si="18"/>
        <v>332.69999999999976</v>
      </c>
      <c r="H154">
        <v>0</v>
      </c>
      <c r="I154">
        <f t="shared" si="19"/>
        <v>-539.30000000000007</v>
      </c>
      <c r="K154">
        <v>0</v>
      </c>
      <c r="L154">
        <f t="shared" si="20"/>
        <v>-477.60000000000019</v>
      </c>
      <c r="N154">
        <v>0</v>
      </c>
      <c r="O154">
        <f t="shared" si="21"/>
        <v>-82.200000000000017</v>
      </c>
      <c r="Q154">
        <v>0</v>
      </c>
      <c r="R154">
        <f t="shared" si="23"/>
        <v>0</v>
      </c>
      <c r="S154">
        <v>0</v>
      </c>
      <c r="T154">
        <f t="shared" si="22"/>
        <v>0</v>
      </c>
    </row>
    <row r="155" spans="2:20" x14ac:dyDescent="0.4">
      <c r="B155">
        <v>0</v>
      </c>
      <c r="C155">
        <f t="shared" si="17"/>
        <v>757.40000000000009</v>
      </c>
      <c r="E155">
        <v>0</v>
      </c>
      <c r="F155">
        <f t="shared" si="18"/>
        <v>332.69999999999976</v>
      </c>
      <c r="H155">
        <v>0</v>
      </c>
      <c r="I155">
        <f t="shared" si="19"/>
        <v>-539.30000000000007</v>
      </c>
      <c r="K155">
        <v>0</v>
      </c>
      <c r="L155">
        <f t="shared" si="20"/>
        <v>-477.60000000000019</v>
      </c>
      <c r="N155">
        <v>0</v>
      </c>
      <c r="O155">
        <f t="shared" si="21"/>
        <v>-82.200000000000017</v>
      </c>
      <c r="Q155">
        <v>0</v>
      </c>
      <c r="R155">
        <f t="shared" si="23"/>
        <v>0</v>
      </c>
      <c r="S155">
        <v>0</v>
      </c>
      <c r="T155">
        <f t="shared" si="22"/>
        <v>0</v>
      </c>
    </row>
    <row r="156" spans="2:20" x14ac:dyDescent="0.4">
      <c r="B156">
        <v>0</v>
      </c>
      <c r="C156">
        <f t="shared" si="17"/>
        <v>757.40000000000009</v>
      </c>
      <c r="E156">
        <v>0</v>
      </c>
      <c r="F156">
        <f t="shared" si="18"/>
        <v>332.69999999999976</v>
      </c>
      <c r="H156">
        <v>0</v>
      </c>
      <c r="I156">
        <f t="shared" si="19"/>
        <v>-539.30000000000007</v>
      </c>
      <c r="K156">
        <v>0</v>
      </c>
      <c r="L156">
        <f t="shared" si="20"/>
        <v>-477.60000000000019</v>
      </c>
      <c r="N156">
        <v>0</v>
      </c>
      <c r="O156">
        <f t="shared" si="21"/>
        <v>-82.200000000000017</v>
      </c>
      <c r="Q156">
        <v>0</v>
      </c>
      <c r="R156">
        <f t="shared" si="23"/>
        <v>0</v>
      </c>
      <c r="S156">
        <v>0</v>
      </c>
      <c r="T156">
        <f t="shared" si="22"/>
        <v>0</v>
      </c>
    </row>
    <row r="157" spans="2:20" x14ac:dyDescent="0.4">
      <c r="B157">
        <v>0</v>
      </c>
      <c r="C157">
        <f t="shared" si="17"/>
        <v>757.40000000000009</v>
      </c>
      <c r="E157">
        <v>0</v>
      </c>
      <c r="F157">
        <f t="shared" si="18"/>
        <v>332.69999999999976</v>
      </c>
      <c r="H157">
        <v>0</v>
      </c>
      <c r="I157">
        <f t="shared" si="19"/>
        <v>-539.30000000000007</v>
      </c>
      <c r="K157">
        <v>0</v>
      </c>
      <c r="L157">
        <f t="shared" si="20"/>
        <v>-477.60000000000019</v>
      </c>
      <c r="N157">
        <v>0</v>
      </c>
      <c r="O157">
        <f t="shared" si="21"/>
        <v>-82.200000000000017</v>
      </c>
      <c r="Q157">
        <v>0</v>
      </c>
      <c r="R157">
        <f t="shared" si="23"/>
        <v>0</v>
      </c>
      <c r="S157">
        <v>0</v>
      </c>
      <c r="T157">
        <f t="shared" si="22"/>
        <v>0</v>
      </c>
    </row>
    <row r="158" spans="2:20" x14ac:dyDescent="0.4">
      <c r="B158">
        <v>0</v>
      </c>
      <c r="C158">
        <f t="shared" si="17"/>
        <v>757.40000000000009</v>
      </c>
      <c r="E158">
        <v>0</v>
      </c>
      <c r="F158">
        <f t="shared" si="18"/>
        <v>332.69999999999976</v>
      </c>
      <c r="H158">
        <v>0</v>
      </c>
      <c r="I158">
        <f t="shared" si="19"/>
        <v>-539.30000000000007</v>
      </c>
      <c r="K158">
        <v>0</v>
      </c>
      <c r="L158">
        <f t="shared" si="20"/>
        <v>-477.60000000000019</v>
      </c>
      <c r="N158">
        <v>0</v>
      </c>
      <c r="O158">
        <f t="shared" si="21"/>
        <v>-82.200000000000017</v>
      </c>
      <c r="Q158">
        <v>0</v>
      </c>
      <c r="R158">
        <f t="shared" si="23"/>
        <v>0</v>
      </c>
      <c r="S158">
        <v>0</v>
      </c>
      <c r="T158">
        <f t="shared" si="22"/>
        <v>0</v>
      </c>
    </row>
    <row r="159" spans="2:20" x14ac:dyDescent="0.4">
      <c r="B159">
        <v>0</v>
      </c>
      <c r="C159">
        <f t="shared" si="17"/>
        <v>757.40000000000009</v>
      </c>
      <c r="E159">
        <v>0</v>
      </c>
      <c r="F159">
        <f t="shared" si="18"/>
        <v>332.69999999999976</v>
      </c>
      <c r="H159">
        <v>0</v>
      </c>
      <c r="I159">
        <f t="shared" si="19"/>
        <v>-539.30000000000007</v>
      </c>
      <c r="K159">
        <v>0</v>
      </c>
      <c r="L159">
        <f t="shared" si="20"/>
        <v>-477.60000000000019</v>
      </c>
      <c r="N159">
        <v>0</v>
      </c>
      <c r="O159">
        <f t="shared" si="21"/>
        <v>-82.200000000000017</v>
      </c>
      <c r="Q159">
        <v>0</v>
      </c>
      <c r="R159">
        <f t="shared" si="23"/>
        <v>0</v>
      </c>
      <c r="S159">
        <v>0</v>
      </c>
      <c r="T159">
        <f t="shared" si="22"/>
        <v>0</v>
      </c>
    </row>
    <row r="160" spans="2:20" x14ac:dyDescent="0.4">
      <c r="B160">
        <v>0</v>
      </c>
      <c r="C160">
        <f t="shared" si="17"/>
        <v>757.40000000000009</v>
      </c>
      <c r="E160">
        <v>0</v>
      </c>
      <c r="F160">
        <f t="shared" si="18"/>
        <v>332.69999999999976</v>
      </c>
      <c r="H160">
        <v>0</v>
      </c>
      <c r="I160">
        <f t="shared" si="19"/>
        <v>-539.30000000000007</v>
      </c>
      <c r="K160">
        <v>0</v>
      </c>
      <c r="L160">
        <f t="shared" si="20"/>
        <v>-477.60000000000019</v>
      </c>
      <c r="N160">
        <v>0</v>
      </c>
      <c r="O160">
        <f t="shared" si="21"/>
        <v>-82.200000000000017</v>
      </c>
      <c r="Q160">
        <v>0</v>
      </c>
      <c r="R160">
        <f t="shared" si="23"/>
        <v>0</v>
      </c>
      <c r="S160">
        <v>0</v>
      </c>
      <c r="T160">
        <f t="shared" si="22"/>
        <v>0</v>
      </c>
    </row>
    <row r="161" spans="2:20" x14ac:dyDescent="0.4">
      <c r="B161">
        <v>0</v>
      </c>
      <c r="C161">
        <f t="shared" si="17"/>
        <v>757.40000000000009</v>
      </c>
      <c r="E161">
        <v>0</v>
      </c>
      <c r="F161">
        <f t="shared" si="18"/>
        <v>332.69999999999976</v>
      </c>
      <c r="H161">
        <v>0</v>
      </c>
      <c r="I161">
        <f t="shared" si="19"/>
        <v>-539.30000000000007</v>
      </c>
      <c r="K161">
        <v>0</v>
      </c>
      <c r="L161">
        <f t="shared" si="20"/>
        <v>-477.60000000000019</v>
      </c>
      <c r="N161">
        <v>0</v>
      </c>
      <c r="O161">
        <f t="shared" si="21"/>
        <v>-82.200000000000017</v>
      </c>
      <c r="Q161">
        <v>0</v>
      </c>
      <c r="R161">
        <f t="shared" si="23"/>
        <v>0</v>
      </c>
      <c r="S161">
        <v>0</v>
      </c>
      <c r="T161">
        <f t="shared" si="22"/>
        <v>0</v>
      </c>
    </row>
    <row r="162" spans="2:20" x14ac:dyDescent="0.4">
      <c r="B162">
        <v>0</v>
      </c>
      <c r="C162">
        <f t="shared" si="17"/>
        <v>757.40000000000009</v>
      </c>
      <c r="E162">
        <v>0</v>
      </c>
      <c r="F162">
        <f t="shared" si="18"/>
        <v>332.69999999999976</v>
      </c>
      <c r="H162">
        <v>0</v>
      </c>
      <c r="I162">
        <f t="shared" si="19"/>
        <v>-539.30000000000007</v>
      </c>
      <c r="K162">
        <v>0</v>
      </c>
      <c r="L162">
        <f t="shared" si="20"/>
        <v>-477.60000000000019</v>
      </c>
      <c r="N162">
        <v>0</v>
      </c>
      <c r="O162">
        <f t="shared" si="21"/>
        <v>-82.200000000000017</v>
      </c>
      <c r="Q162">
        <v>0</v>
      </c>
      <c r="R162">
        <f t="shared" si="23"/>
        <v>0</v>
      </c>
      <c r="S162">
        <v>0</v>
      </c>
      <c r="T162">
        <f t="shared" si="22"/>
        <v>0</v>
      </c>
    </row>
    <row r="163" spans="2:20" x14ac:dyDescent="0.4">
      <c r="B163">
        <v>0</v>
      </c>
      <c r="C163">
        <f t="shared" si="17"/>
        <v>757.40000000000009</v>
      </c>
      <c r="E163">
        <v>0</v>
      </c>
      <c r="F163">
        <f t="shared" si="18"/>
        <v>332.69999999999976</v>
      </c>
      <c r="H163">
        <v>0</v>
      </c>
      <c r="I163">
        <f t="shared" si="19"/>
        <v>-539.30000000000007</v>
      </c>
      <c r="K163">
        <v>0</v>
      </c>
      <c r="L163">
        <f t="shared" si="20"/>
        <v>-477.60000000000019</v>
      </c>
      <c r="N163">
        <v>0</v>
      </c>
      <c r="O163">
        <f t="shared" si="21"/>
        <v>-82.200000000000017</v>
      </c>
      <c r="Q163">
        <v>0</v>
      </c>
      <c r="R163">
        <f t="shared" si="23"/>
        <v>0</v>
      </c>
      <c r="S163">
        <v>0</v>
      </c>
      <c r="T163">
        <f t="shared" si="22"/>
        <v>0</v>
      </c>
    </row>
    <row r="164" spans="2:20" x14ac:dyDescent="0.4">
      <c r="B164">
        <v>0</v>
      </c>
      <c r="C164">
        <f t="shared" si="17"/>
        <v>757.40000000000009</v>
      </c>
      <c r="E164">
        <v>0</v>
      </c>
      <c r="F164">
        <f t="shared" si="18"/>
        <v>332.69999999999976</v>
      </c>
      <c r="H164">
        <v>0</v>
      </c>
      <c r="I164">
        <f t="shared" si="19"/>
        <v>-539.30000000000007</v>
      </c>
      <c r="K164">
        <v>0</v>
      </c>
      <c r="L164">
        <f t="shared" si="20"/>
        <v>-477.60000000000019</v>
      </c>
      <c r="N164">
        <v>0</v>
      </c>
      <c r="O164">
        <f t="shared" si="21"/>
        <v>-82.200000000000017</v>
      </c>
      <c r="Q164">
        <v>0</v>
      </c>
      <c r="R164">
        <f t="shared" si="23"/>
        <v>0</v>
      </c>
      <c r="S164">
        <v>0</v>
      </c>
      <c r="T164">
        <f t="shared" si="22"/>
        <v>0</v>
      </c>
    </row>
    <row r="165" spans="2:20" x14ac:dyDescent="0.4">
      <c r="B165">
        <v>0</v>
      </c>
      <c r="C165">
        <f t="shared" si="17"/>
        <v>757.40000000000009</v>
      </c>
      <c r="E165">
        <v>0</v>
      </c>
      <c r="F165">
        <f t="shared" si="18"/>
        <v>332.69999999999976</v>
      </c>
      <c r="H165">
        <v>0</v>
      </c>
      <c r="I165">
        <f t="shared" si="19"/>
        <v>-539.30000000000007</v>
      </c>
      <c r="K165">
        <v>0</v>
      </c>
      <c r="L165">
        <f t="shared" si="20"/>
        <v>-477.60000000000019</v>
      </c>
      <c r="N165">
        <v>0</v>
      </c>
      <c r="O165">
        <f t="shared" si="21"/>
        <v>-82.200000000000017</v>
      </c>
      <c r="Q165">
        <v>0</v>
      </c>
      <c r="R165">
        <f t="shared" si="23"/>
        <v>0</v>
      </c>
      <c r="S165">
        <v>0</v>
      </c>
      <c r="T165">
        <f t="shared" si="22"/>
        <v>0</v>
      </c>
    </row>
    <row r="166" spans="2:20" x14ac:dyDescent="0.4">
      <c r="B166">
        <v>0</v>
      </c>
      <c r="C166">
        <f t="shared" si="17"/>
        <v>757.40000000000009</v>
      </c>
      <c r="E166">
        <v>0</v>
      </c>
      <c r="F166">
        <f t="shared" si="18"/>
        <v>332.69999999999976</v>
      </c>
      <c r="H166">
        <v>0</v>
      </c>
      <c r="I166">
        <f t="shared" si="19"/>
        <v>-539.30000000000007</v>
      </c>
      <c r="K166">
        <v>0</v>
      </c>
      <c r="L166">
        <f t="shared" si="20"/>
        <v>-477.60000000000019</v>
      </c>
      <c r="N166">
        <v>0</v>
      </c>
      <c r="O166">
        <f t="shared" si="21"/>
        <v>-82.200000000000017</v>
      </c>
      <c r="Q166">
        <v>0</v>
      </c>
      <c r="R166">
        <f t="shared" si="23"/>
        <v>0</v>
      </c>
      <c r="S166">
        <v>0</v>
      </c>
      <c r="T166">
        <f t="shared" si="22"/>
        <v>0</v>
      </c>
    </row>
    <row r="167" spans="2:20" x14ac:dyDescent="0.4">
      <c r="B167">
        <v>0</v>
      </c>
      <c r="C167">
        <f t="shared" si="17"/>
        <v>757.40000000000009</v>
      </c>
      <c r="E167">
        <v>0</v>
      </c>
      <c r="F167">
        <f t="shared" si="18"/>
        <v>332.69999999999976</v>
      </c>
      <c r="H167">
        <v>0</v>
      </c>
      <c r="I167">
        <f t="shared" si="19"/>
        <v>-539.30000000000007</v>
      </c>
      <c r="K167">
        <v>0</v>
      </c>
      <c r="L167">
        <f t="shared" si="20"/>
        <v>-477.60000000000019</v>
      </c>
      <c r="N167">
        <v>0</v>
      </c>
      <c r="O167">
        <f t="shared" si="21"/>
        <v>-82.200000000000017</v>
      </c>
      <c r="Q167">
        <v>0</v>
      </c>
      <c r="R167">
        <f t="shared" si="23"/>
        <v>0</v>
      </c>
      <c r="S167">
        <v>0</v>
      </c>
      <c r="T167">
        <f t="shared" si="22"/>
        <v>0</v>
      </c>
    </row>
    <row r="168" spans="2:20" x14ac:dyDescent="0.4">
      <c r="B168">
        <v>0</v>
      </c>
      <c r="C168">
        <f t="shared" si="17"/>
        <v>757.40000000000009</v>
      </c>
      <c r="E168">
        <v>0</v>
      </c>
      <c r="F168">
        <f t="shared" si="18"/>
        <v>332.69999999999976</v>
      </c>
      <c r="H168">
        <v>0</v>
      </c>
      <c r="I168">
        <f t="shared" si="19"/>
        <v>-539.30000000000007</v>
      </c>
      <c r="K168">
        <v>0</v>
      </c>
      <c r="L168">
        <f t="shared" si="20"/>
        <v>-477.60000000000019</v>
      </c>
      <c r="N168">
        <v>0</v>
      </c>
      <c r="O168">
        <f t="shared" si="21"/>
        <v>-82.200000000000017</v>
      </c>
      <c r="Q168">
        <v>0</v>
      </c>
      <c r="R168">
        <f t="shared" si="23"/>
        <v>0</v>
      </c>
      <c r="S168">
        <v>0</v>
      </c>
      <c r="T168">
        <f t="shared" si="22"/>
        <v>0</v>
      </c>
    </row>
    <row r="169" spans="2:20" x14ac:dyDescent="0.4">
      <c r="B169">
        <v>0</v>
      </c>
      <c r="C169">
        <f t="shared" si="17"/>
        <v>757.40000000000009</v>
      </c>
      <c r="E169">
        <v>0</v>
      </c>
      <c r="F169">
        <f t="shared" si="18"/>
        <v>332.69999999999976</v>
      </c>
      <c r="H169">
        <v>0</v>
      </c>
      <c r="I169">
        <f t="shared" si="19"/>
        <v>-539.30000000000007</v>
      </c>
      <c r="K169">
        <v>0</v>
      </c>
      <c r="L169">
        <f t="shared" si="20"/>
        <v>-477.60000000000019</v>
      </c>
      <c r="N169">
        <v>0</v>
      </c>
      <c r="O169">
        <f t="shared" si="21"/>
        <v>-82.200000000000017</v>
      </c>
      <c r="Q169">
        <v>0</v>
      </c>
      <c r="R169">
        <f t="shared" si="23"/>
        <v>0</v>
      </c>
      <c r="S169">
        <v>0</v>
      </c>
      <c r="T169">
        <f t="shared" si="22"/>
        <v>0</v>
      </c>
    </row>
    <row r="170" spans="2:20" x14ac:dyDescent="0.4">
      <c r="B170">
        <v>0</v>
      </c>
      <c r="C170">
        <f t="shared" si="17"/>
        <v>757.40000000000009</v>
      </c>
      <c r="E170">
        <v>0</v>
      </c>
      <c r="F170">
        <f t="shared" si="18"/>
        <v>332.69999999999976</v>
      </c>
      <c r="H170">
        <v>0</v>
      </c>
      <c r="I170">
        <f t="shared" si="19"/>
        <v>-539.30000000000007</v>
      </c>
      <c r="K170">
        <v>0</v>
      </c>
      <c r="L170">
        <f t="shared" si="20"/>
        <v>-477.60000000000019</v>
      </c>
      <c r="N170">
        <v>0</v>
      </c>
      <c r="O170">
        <f t="shared" si="21"/>
        <v>-82.200000000000017</v>
      </c>
      <c r="Q170">
        <v>0</v>
      </c>
      <c r="R170">
        <f t="shared" si="23"/>
        <v>0</v>
      </c>
      <c r="S170">
        <v>0</v>
      </c>
      <c r="T170">
        <f t="shared" si="22"/>
        <v>0</v>
      </c>
    </row>
    <row r="171" spans="2:20" x14ac:dyDescent="0.4">
      <c r="B171">
        <v>0</v>
      </c>
      <c r="C171">
        <f t="shared" si="17"/>
        <v>757.40000000000009</v>
      </c>
      <c r="E171">
        <v>0</v>
      </c>
      <c r="F171">
        <f t="shared" si="18"/>
        <v>332.69999999999976</v>
      </c>
      <c r="H171">
        <v>0</v>
      </c>
      <c r="I171">
        <f t="shared" si="19"/>
        <v>-539.30000000000007</v>
      </c>
      <c r="K171">
        <v>0</v>
      </c>
      <c r="L171">
        <f t="shared" si="20"/>
        <v>-477.60000000000019</v>
      </c>
      <c r="N171">
        <v>0</v>
      </c>
      <c r="O171">
        <f t="shared" si="21"/>
        <v>-82.200000000000017</v>
      </c>
      <c r="Q171">
        <v>0</v>
      </c>
      <c r="R171">
        <f t="shared" si="23"/>
        <v>0</v>
      </c>
      <c r="S171">
        <v>0</v>
      </c>
      <c r="T171">
        <f t="shared" si="22"/>
        <v>0</v>
      </c>
    </row>
    <row r="172" spans="2:20" x14ac:dyDescent="0.4">
      <c r="B172">
        <v>0</v>
      </c>
      <c r="C172">
        <f t="shared" si="17"/>
        <v>757.40000000000009</v>
      </c>
      <c r="E172">
        <v>0</v>
      </c>
      <c r="F172">
        <f t="shared" si="18"/>
        <v>332.69999999999976</v>
      </c>
      <c r="H172">
        <v>0</v>
      </c>
      <c r="I172">
        <f t="shared" si="19"/>
        <v>-539.30000000000007</v>
      </c>
      <c r="K172">
        <v>0</v>
      </c>
      <c r="L172">
        <f t="shared" si="20"/>
        <v>-477.60000000000019</v>
      </c>
      <c r="N172">
        <v>0</v>
      </c>
      <c r="O172">
        <f t="shared" si="21"/>
        <v>-82.200000000000017</v>
      </c>
      <c r="Q172">
        <v>0</v>
      </c>
      <c r="R172">
        <f t="shared" si="23"/>
        <v>0</v>
      </c>
      <c r="S172">
        <v>0</v>
      </c>
      <c r="T172">
        <f t="shared" si="22"/>
        <v>0</v>
      </c>
    </row>
    <row r="173" spans="2:20" x14ac:dyDescent="0.4">
      <c r="B173">
        <v>0</v>
      </c>
      <c r="C173">
        <f t="shared" si="17"/>
        <v>757.40000000000009</v>
      </c>
      <c r="E173">
        <v>0</v>
      </c>
      <c r="F173">
        <f t="shared" si="18"/>
        <v>332.69999999999976</v>
      </c>
      <c r="H173">
        <v>0</v>
      </c>
      <c r="I173">
        <f t="shared" si="19"/>
        <v>-539.30000000000007</v>
      </c>
      <c r="K173">
        <v>0</v>
      </c>
      <c r="L173">
        <f t="shared" si="20"/>
        <v>-477.60000000000019</v>
      </c>
      <c r="N173">
        <v>0</v>
      </c>
      <c r="O173">
        <f t="shared" si="21"/>
        <v>-82.200000000000017</v>
      </c>
      <c r="Q173">
        <v>0</v>
      </c>
      <c r="R173">
        <f t="shared" si="23"/>
        <v>0</v>
      </c>
      <c r="S173">
        <v>0</v>
      </c>
      <c r="T173">
        <f t="shared" si="22"/>
        <v>0</v>
      </c>
    </row>
    <row r="174" spans="2:20" x14ac:dyDescent="0.4">
      <c r="B174">
        <v>0</v>
      </c>
      <c r="C174">
        <f t="shared" si="17"/>
        <v>757.40000000000009</v>
      </c>
      <c r="E174">
        <v>0</v>
      </c>
      <c r="F174">
        <f t="shared" si="18"/>
        <v>332.69999999999976</v>
      </c>
      <c r="H174">
        <v>0</v>
      </c>
      <c r="I174">
        <f t="shared" si="19"/>
        <v>-539.30000000000007</v>
      </c>
      <c r="K174">
        <v>0</v>
      </c>
      <c r="L174">
        <f t="shared" si="20"/>
        <v>-477.60000000000019</v>
      </c>
      <c r="N174">
        <v>0</v>
      </c>
      <c r="O174">
        <f t="shared" si="21"/>
        <v>-82.200000000000017</v>
      </c>
      <c r="Q174">
        <v>0</v>
      </c>
      <c r="R174">
        <f t="shared" si="23"/>
        <v>0</v>
      </c>
      <c r="S174">
        <v>0</v>
      </c>
      <c r="T174">
        <f t="shared" si="22"/>
        <v>0</v>
      </c>
    </row>
    <row r="175" spans="2:20" x14ac:dyDescent="0.4">
      <c r="B175">
        <v>0</v>
      </c>
      <c r="C175">
        <f t="shared" si="17"/>
        <v>757.40000000000009</v>
      </c>
      <c r="E175">
        <v>0</v>
      </c>
      <c r="F175">
        <f t="shared" si="18"/>
        <v>332.69999999999976</v>
      </c>
      <c r="H175">
        <v>0</v>
      </c>
      <c r="I175">
        <f t="shared" si="19"/>
        <v>-539.30000000000007</v>
      </c>
      <c r="K175">
        <v>0</v>
      </c>
      <c r="L175">
        <f t="shared" si="20"/>
        <v>-477.60000000000019</v>
      </c>
      <c r="N175">
        <v>0</v>
      </c>
      <c r="O175">
        <f t="shared" si="21"/>
        <v>-82.200000000000017</v>
      </c>
      <c r="Q175">
        <v>0</v>
      </c>
      <c r="R175">
        <f t="shared" si="23"/>
        <v>0</v>
      </c>
      <c r="S175">
        <v>0</v>
      </c>
      <c r="T175">
        <f t="shared" si="22"/>
        <v>0</v>
      </c>
    </row>
    <row r="176" spans="2:20" x14ac:dyDescent="0.4">
      <c r="B176">
        <v>0</v>
      </c>
      <c r="C176">
        <f t="shared" si="17"/>
        <v>757.40000000000009</v>
      </c>
      <c r="E176">
        <v>0</v>
      </c>
      <c r="F176">
        <f t="shared" si="18"/>
        <v>332.69999999999976</v>
      </c>
      <c r="H176">
        <v>0</v>
      </c>
      <c r="I176">
        <f t="shared" si="19"/>
        <v>-539.30000000000007</v>
      </c>
      <c r="K176">
        <v>0</v>
      </c>
      <c r="L176">
        <f t="shared" si="20"/>
        <v>-477.60000000000019</v>
      </c>
      <c r="N176">
        <v>0</v>
      </c>
      <c r="O176">
        <f t="shared" si="21"/>
        <v>-82.200000000000017</v>
      </c>
      <c r="Q176">
        <v>0</v>
      </c>
      <c r="R176">
        <f t="shared" si="23"/>
        <v>0</v>
      </c>
      <c r="S176">
        <v>0</v>
      </c>
      <c r="T176">
        <f t="shared" si="22"/>
        <v>0</v>
      </c>
    </row>
    <row r="177" spans="2:20" x14ac:dyDescent="0.4">
      <c r="B177">
        <v>0</v>
      </c>
      <c r="C177">
        <f t="shared" si="17"/>
        <v>757.40000000000009</v>
      </c>
      <c r="E177">
        <v>0</v>
      </c>
      <c r="F177">
        <f t="shared" si="18"/>
        <v>332.69999999999976</v>
      </c>
      <c r="H177">
        <v>0</v>
      </c>
      <c r="I177">
        <f t="shared" si="19"/>
        <v>-539.30000000000007</v>
      </c>
      <c r="K177">
        <v>0</v>
      </c>
      <c r="L177">
        <f t="shared" si="20"/>
        <v>-477.60000000000019</v>
      </c>
      <c r="N177">
        <v>0</v>
      </c>
      <c r="O177">
        <f t="shared" si="21"/>
        <v>-82.200000000000017</v>
      </c>
      <c r="Q177">
        <v>0</v>
      </c>
      <c r="R177">
        <f t="shared" si="23"/>
        <v>0</v>
      </c>
      <c r="S177">
        <v>0</v>
      </c>
      <c r="T177">
        <f t="shared" si="22"/>
        <v>0</v>
      </c>
    </row>
    <row r="178" spans="2:20" x14ac:dyDescent="0.4">
      <c r="B178">
        <v>0</v>
      </c>
      <c r="C178">
        <f t="shared" si="17"/>
        <v>757.40000000000009</v>
      </c>
      <c r="E178">
        <v>0</v>
      </c>
      <c r="F178">
        <f t="shared" si="18"/>
        <v>332.69999999999976</v>
      </c>
      <c r="H178">
        <v>0</v>
      </c>
      <c r="I178">
        <f t="shared" si="19"/>
        <v>-539.30000000000007</v>
      </c>
      <c r="K178">
        <v>0</v>
      </c>
      <c r="L178">
        <f t="shared" si="20"/>
        <v>-477.60000000000019</v>
      </c>
      <c r="N178">
        <v>0</v>
      </c>
      <c r="O178">
        <f t="shared" si="21"/>
        <v>-82.200000000000017</v>
      </c>
      <c r="Q178">
        <v>0</v>
      </c>
      <c r="R178">
        <f t="shared" si="23"/>
        <v>0</v>
      </c>
      <c r="S178">
        <v>0</v>
      </c>
      <c r="T178">
        <f t="shared" si="22"/>
        <v>0</v>
      </c>
    </row>
    <row r="179" spans="2:20" x14ac:dyDescent="0.4">
      <c r="B179">
        <v>0</v>
      </c>
      <c r="C179">
        <f t="shared" si="17"/>
        <v>757.40000000000009</v>
      </c>
      <c r="E179">
        <v>0</v>
      </c>
      <c r="F179">
        <f t="shared" si="18"/>
        <v>332.69999999999976</v>
      </c>
      <c r="H179">
        <v>0</v>
      </c>
      <c r="I179">
        <f t="shared" si="19"/>
        <v>-539.30000000000007</v>
      </c>
      <c r="K179">
        <v>0</v>
      </c>
      <c r="L179">
        <f t="shared" si="20"/>
        <v>-477.60000000000019</v>
      </c>
      <c r="N179">
        <v>0</v>
      </c>
      <c r="O179">
        <f t="shared" si="21"/>
        <v>-82.200000000000017</v>
      </c>
      <c r="Q179">
        <v>0</v>
      </c>
      <c r="R179">
        <f t="shared" si="23"/>
        <v>0</v>
      </c>
      <c r="S179">
        <v>0</v>
      </c>
      <c r="T179">
        <f t="shared" si="22"/>
        <v>0</v>
      </c>
    </row>
    <row r="180" spans="2:20" x14ac:dyDescent="0.4">
      <c r="B180">
        <v>0</v>
      </c>
      <c r="C180">
        <f t="shared" si="17"/>
        <v>757.40000000000009</v>
      </c>
      <c r="E180">
        <v>0</v>
      </c>
      <c r="F180">
        <f t="shared" si="18"/>
        <v>332.69999999999976</v>
      </c>
      <c r="H180">
        <v>0</v>
      </c>
      <c r="I180">
        <f t="shared" si="19"/>
        <v>-539.30000000000007</v>
      </c>
      <c r="K180">
        <v>0</v>
      </c>
      <c r="L180">
        <f t="shared" si="20"/>
        <v>-477.60000000000019</v>
      </c>
      <c r="N180">
        <v>0</v>
      </c>
      <c r="O180">
        <f t="shared" si="21"/>
        <v>-82.200000000000017</v>
      </c>
      <c r="Q180">
        <v>0</v>
      </c>
      <c r="R180">
        <f t="shared" si="23"/>
        <v>0</v>
      </c>
      <c r="S180">
        <v>0</v>
      </c>
      <c r="T180">
        <f t="shared" si="22"/>
        <v>0</v>
      </c>
    </row>
    <row r="181" spans="2:20" x14ac:dyDescent="0.4">
      <c r="B181">
        <v>0</v>
      </c>
      <c r="C181">
        <f t="shared" si="17"/>
        <v>757.40000000000009</v>
      </c>
      <c r="E181">
        <v>0</v>
      </c>
      <c r="F181">
        <f t="shared" si="18"/>
        <v>332.69999999999976</v>
      </c>
      <c r="H181">
        <v>0</v>
      </c>
      <c r="I181">
        <f t="shared" si="19"/>
        <v>-539.30000000000007</v>
      </c>
      <c r="K181">
        <v>0</v>
      </c>
      <c r="L181">
        <f t="shared" si="20"/>
        <v>-477.60000000000019</v>
      </c>
      <c r="N181">
        <v>0</v>
      </c>
      <c r="O181">
        <f t="shared" si="21"/>
        <v>-82.200000000000017</v>
      </c>
      <c r="Q181">
        <v>0</v>
      </c>
      <c r="R181">
        <f t="shared" si="23"/>
        <v>0</v>
      </c>
      <c r="S181">
        <v>0</v>
      </c>
      <c r="T181">
        <f t="shared" si="22"/>
        <v>0</v>
      </c>
    </row>
    <row r="182" spans="2:20" x14ac:dyDescent="0.4">
      <c r="B182">
        <v>0</v>
      </c>
      <c r="C182">
        <f t="shared" si="17"/>
        <v>757.40000000000009</v>
      </c>
      <c r="E182">
        <v>0</v>
      </c>
      <c r="F182">
        <f t="shared" si="18"/>
        <v>332.69999999999976</v>
      </c>
      <c r="H182">
        <v>0</v>
      </c>
      <c r="I182">
        <f t="shared" si="19"/>
        <v>-539.30000000000007</v>
      </c>
      <c r="K182">
        <v>0</v>
      </c>
      <c r="L182">
        <f t="shared" si="20"/>
        <v>-477.60000000000019</v>
      </c>
      <c r="N182">
        <v>0</v>
      </c>
      <c r="O182">
        <f t="shared" si="21"/>
        <v>-82.200000000000017</v>
      </c>
      <c r="Q182">
        <v>0</v>
      </c>
      <c r="R182">
        <f t="shared" si="23"/>
        <v>0</v>
      </c>
      <c r="S182">
        <v>0</v>
      </c>
      <c r="T182">
        <f t="shared" si="22"/>
        <v>0</v>
      </c>
    </row>
    <row r="183" spans="2:20" x14ac:dyDescent="0.4">
      <c r="B183">
        <v>0</v>
      </c>
      <c r="C183">
        <f t="shared" si="17"/>
        <v>757.40000000000009</v>
      </c>
      <c r="E183">
        <v>0</v>
      </c>
      <c r="F183">
        <f t="shared" si="18"/>
        <v>332.69999999999976</v>
      </c>
      <c r="H183">
        <v>0</v>
      </c>
      <c r="I183">
        <f t="shared" si="19"/>
        <v>-539.30000000000007</v>
      </c>
      <c r="K183">
        <v>0</v>
      </c>
      <c r="L183">
        <f t="shared" si="20"/>
        <v>-477.60000000000019</v>
      </c>
      <c r="N183">
        <v>0</v>
      </c>
      <c r="O183">
        <f t="shared" si="21"/>
        <v>-82.200000000000017</v>
      </c>
      <c r="Q183">
        <v>0</v>
      </c>
      <c r="R183">
        <f t="shared" si="23"/>
        <v>0</v>
      </c>
      <c r="S183">
        <v>0</v>
      </c>
      <c r="T183">
        <f t="shared" si="22"/>
        <v>0</v>
      </c>
    </row>
    <row r="184" spans="2:20" x14ac:dyDescent="0.4">
      <c r="B184">
        <v>0</v>
      </c>
      <c r="C184">
        <f t="shared" si="17"/>
        <v>757.40000000000009</v>
      </c>
      <c r="E184">
        <v>0</v>
      </c>
      <c r="F184">
        <f t="shared" si="18"/>
        <v>332.69999999999976</v>
      </c>
      <c r="H184">
        <v>0</v>
      </c>
      <c r="I184">
        <f t="shared" si="19"/>
        <v>-539.30000000000007</v>
      </c>
      <c r="K184">
        <v>0</v>
      </c>
      <c r="L184">
        <f t="shared" si="20"/>
        <v>-477.60000000000019</v>
      </c>
      <c r="N184">
        <v>0</v>
      </c>
      <c r="O184">
        <f t="shared" si="21"/>
        <v>-82.200000000000017</v>
      </c>
      <c r="Q184">
        <v>0</v>
      </c>
      <c r="R184">
        <f t="shared" si="23"/>
        <v>0</v>
      </c>
      <c r="S184">
        <v>0</v>
      </c>
      <c r="T184">
        <f t="shared" si="22"/>
        <v>0</v>
      </c>
    </row>
    <row r="185" spans="2:20" x14ac:dyDescent="0.4">
      <c r="B185">
        <v>0</v>
      </c>
      <c r="C185">
        <f t="shared" si="17"/>
        <v>757.40000000000009</v>
      </c>
      <c r="E185">
        <v>0</v>
      </c>
      <c r="F185">
        <f t="shared" si="18"/>
        <v>332.69999999999976</v>
      </c>
      <c r="H185">
        <v>0</v>
      </c>
      <c r="I185">
        <f t="shared" si="19"/>
        <v>-539.30000000000007</v>
      </c>
      <c r="K185">
        <v>0</v>
      </c>
      <c r="L185">
        <f t="shared" si="20"/>
        <v>-477.60000000000019</v>
      </c>
      <c r="N185">
        <v>0</v>
      </c>
      <c r="O185">
        <f t="shared" si="21"/>
        <v>-82.200000000000017</v>
      </c>
      <c r="Q185">
        <v>0</v>
      </c>
      <c r="R185">
        <f t="shared" si="23"/>
        <v>0</v>
      </c>
      <c r="S185">
        <v>0</v>
      </c>
      <c r="T185">
        <f t="shared" si="22"/>
        <v>0</v>
      </c>
    </row>
    <row r="186" spans="2:20" x14ac:dyDescent="0.4">
      <c r="B186">
        <v>0</v>
      </c>
      <c r="C186">
        <f t="shared" si="17"/>
        <v>757.40000000000009</v>
      </c>
      <c r="E186">
        <v>0</v>
      </c>
      <c r="F186">
        <f t="shared" si="18"/>
        <v>332.69999999999976</v>
      </c>
      <c r="H186">
        <v>0</v>
      </c>
      <c r="I186">
        <f t="shared" si="19"/>
        <v>-539.30000000000007</v>
      </c>
      <c r="K186">
        <v>0</v>
      </c>
      <c r="L186">
        <f t="shared" si="20"/>
        <v>-477.60000000000019</v>
      </c>
      <c r="N186">
        <v>0</v>
      </c>
      <c r="O186">
        <f t="shared" si="21"/>
        <v>-82.200000000000017</v>
      </c>
      <c r="Q186">
        <v>0</v>
      </c>
      <c r="R186">
        <f t="shared" si="23"/>
        <v>0</v>
      </c>
      <c r="S186">
        <v>0</v>
      </c>
      <c r="T186">
        <f t="shared" si="22"/>
        <v>0</v>
      </c>
    </row>
    <row r="187" spans="2:20" x14ac:dyDescent="0.4">
      <c r="B187">
        <v>0</v>
      </c>
      <c r="C187">
        <f t="shared" si="17"/>
        <v>757.40000000000009</v>
      </c>
      <c r="E187">
        <v>0</v>
      </c>
      <c r="F187">
        <f t="shared" si="18"/>
        <v>332.69999999999976</v>
      </c>
      <c r="H187">
        <v>0</v>
      </c>
      <c r="I187">
        <f t="shared" si="19"/>
        <v>-539.30000000000007</v>
      </c>
      <c r="K187">
        <v>0</v>
      </c>
      <c r="L187">
        <f t="shared" si="20"/>
        <v>-477.60000000000019</v>
      </c>
      <c r="N187">
        <v>0</v>
      </c>
      <c r="O187">
        <f t="shared" si="21"/>
        <v>-82.200000000000017</v>
      </c>
      <c r="Q187">
        <v>0</v>
      </c>
      <c r="R187">
        <f t="shared" si="23"/>
        <v>0</v>
      </c>
      <c r="S187">
        <v>0</v>
      </c>
      <c r="T187">
        <f t="shared" si="22"/>
        <v>0</v>
      </c>
    </row>
    <row r="188" spans="2:20" x14ac:dyDescent="0.4">
      <c r="B188">
        <v>0</v>
      </c>
      <c r="C188">
        <f t="shared" si="17"/>
        <v>757.40000000000009</v>
      </c>
      <c r="E188">
        <v>0</v>
      </c>
      <c r="F188">
        <f t="shared" si="18"/>
        <v>332.69999999999976</v>
      </c>
      <c r="H188">
        <v>0</v>
      </c>
      <c r="I188">
        <f t="shared" si="19"/>
        <v>-539.30000000000007</v>
      </c>
      <c r="K188">
        <v>0</v>
      </c>
      <c r="L188">
        <f t="shared" si="20"/>
        <v>-477.60000000000019</v>
      </c>
      <c r="N188">
        <v>0</v>
      </c>
      <c r="O188">
        <f t="shared" si="21"/>
        <v>-82.200000000000017</v>
      </c>
      <c r="Q188">
        <v>0</v>
      </c>
      <c r="R188">
        <f t="shared" si="23"/>
        <v>0</v>
      </c>
      <c r="S188">
        <v>0</v>
      </c>
      <c r="T188">
        <f t="shared" si="22"/>
        <v>0</v>
      </c>
    </row>
    <row r="189" spans="2:20" x14ac:dyDescent="0.4">
      <c r="B189">
        <v>0</v>
      </c>
      <c r="C189">
        <f t="shared" si="17"/>
        <v>757.40000000000009</v>
      </c>
      <c r="E189">
        <v>0</v>
      </c>
      <c r="F189">
        <f t="shared" si="18"/>
        <v>332.69999999999976</v>
      </c>
      <c r="H189">
        <v>0</v>
      </c>
      <c r="I189">
        <f t="shared" si="19"/>
        <v>-539.30000000000007</v>
      </c>
      <c r="K189">
        <v>0</v>
      </c>
      <c r="L189">
        <f t="shared" si="20"/>
        <v>-477.60000000000019</v>
      </c>
      <c r="N189">
        <v>0</v>
      </c>
      <c r="O189">
        <f t="shared" si="21"/>
        <v>-82.200000000000017</v>
      </c>
      <c r="Q189">
        <v>0</v>
      </c>
      <c r="R189">
        <f t="shared" si="23"/>
        <v>0</v>
      </c>
      <c r="S189">
        <v>0</v>
      </c>
      <c r="T189">
        <f t="shared" si="22"/>
        <v>0</v>
      </c>
    </row>
    <row r="190" spans="2:20" x14ac:dyDescent="0.4">
      <c r="B190">
        <v>0</v>
      </c>
      <c r="C190">
        <f t="shared" si="17"/>
        <v>757.40000000000009</v>
      </c>
      <c r="E190">
        <v>0</v>
      </c>
      <c r="F190">
        <f t="shared" si="18"/>
        <v>332.69999999999976</v>
      </c>
      <c r="H190">
        <v>0</v>
      </c>
      <c r="I190">
        <f t="shared" si="19"/>
        <v>-539.30000000000007</v>
      </c>
      <c r="K190">
        <v>0</v>
      </c>
      <c r="L190">
        <f t="shared" si="20"/>
        <v>-477.60000000000019</v>
      </c>
      <c r="N190">
        <v>0</v>
      </c>
      <c r="O190">
        <f t="shared" si="21"/>
        <v>-82.200000000000017</v>
      </c>
      <c r="Q190">
        <v>0</v>
      </c>
      <c r="R190">
        <f t="shared" si="23"/>
        <v>0</v>
      </c>
      <c r="S190">
        <v>0</v>
      </c>
      <c r="T190">
        <f t="shared" si="22"/>
        <v>0</v>
      </c>
    </row>
    <row r="191" spans="2:20" x14ac:dyDescent="0.4">
      <c r="B191">
        <v>0</v>
      </c>
      <c r="C191">
        <f t="shared" si="17"/>
        <v>757.40000000000009</v>
      </c>
      <c r="E191">
        <v>0</v>
      </c>
      <c r="F191">
        <f t="shared" si="18"/>
        <v>332.69999999999976</v>
      </c>
      <c r="H191">
        <v>0</v>
      </c>
      <c r="I191">
        <f t="shared" si="19"/>
        <v>-539.30000000000007</v>
      </c>
      <c r="K191">
        <v>0</v>
      </c>
      <c r="L191">
        <f t="shared" si="20"/>
        <v>-477.60000000000019</v>
      </c>
      <c r="N191">
        <v>0</v>
      </c>
      <c r="O191">
        <f t="shared" si="21"/>
        <v>-82.200000000000017</v>
      </c>
      <c r="Q191">
        <v>0</v>
      </c>
      <c r="R191">
        <f t="shared" si="23"/>
        <v>0</v>
      </c>
      <c r="S191">
        <v>0</v>
      </c>
      <c r="T191">
        <f t="shared" si="22"/>
        <v>0</v>
      </c>
    </row>
    <row r="192" spans="2:20" x14ac:dyDescent="0.4">
      <c r="B192">
        <v>0</v>
      </c>
      <c r="C192">
        <f t="shared" si="17"/>
        <v>757.40000000000009</v>
      </c>
      <c r="E192">
        <v>0</v>
      </c>
      <c r="F192">
        <f t="shared" si="18"/>
        <v>332.69999999999976</v>
      </c>
      <c r="H192">
        <v>0</v>
      </c>
      <c r="I192">
        <f t="shared" si="19"/>
        <v>-539.30000000000007</v>
      </c>
      <c r="K192">
        <v>0</v>
      </c>
      <c r="L192">
        <f t="shared" si="20"/>
        <v>-477.60000000000019</v>
      </c>
      <c r="N192">
        <v>0</v>
      </c>
      <c r="O192">
        <f t="shared" si="21"/>
        <v>-82.200000000000017</v>
      </c>
      <c r="Q192">
        <v>0</v>
      </c>
      <c r="R192">
        <f t="shared" si="23"/>
        <v>0</v>
      </c>
      <c r="S192">
        <v>0</v>
      </c>
      <c r="T192">
        <f t="shared" si="22"/>
        <v>0</v>
      </c>
    </row>
    <row r="193" spans="2:20" x14ac:dyDescent="0.4">
      <c r="B193">
        <v>0</v>
      </c>
      <c r="C193">
        <f t="shared" si="17"/>
        <v>757.40000000000009</v>
      </c>
      <c r="E193">
        <v>0</v>
      </c>
      <c r="F193">
        <f t="shared" si="18"/>
        <v>332.69999999999976</v>
      </c>
      <c r="H193">
        <v>0</v>
      </c>
      <c r="I193">
        <f t="shared" si="19"/>
        <v>-539.30000000000007</v>
      </c>
      <c r="K193">
        <v>0</v>
      </c>
      <c r="L193">
        <f t="shared" si="20"/>
        <v>-477.60000000000019</v>
      </c>
      <c r="N193">
        <v>0</v>
      </c>
      <c r="O193">
        <f t="shared" si="21"/>
        <v>-82.200000000000017</v>
      </c>
      <c r="Q193">
        <v>0</v>
      </c>
      <c r="R193">
        <f t="shared" si="23"/>
        <v>0</v>
      </c>
      <c r="S193">
        <v>0</v>
      </c>
      <c r="T193">
        <f t="shared" si="22"/>
        <v>0</v>
      </c>
    </row>
    <row r="194" spans="2:20" x14ac:dyDescent="0.4">
      <c r="B194">
        <v>0</v>
      </c>
      <c r="C194">
        <f t="shared" si="17"/>
        <v>757.40000000000009</v>
      </c>
      <c r="E194">
        <v>0</v>
      </c>
      <c r="F194">
        <f t="shared" si="18"/>
        <v>332.69999999999976</v>
      </c>
      <c r="H194">
        <v>0</v>
      </c>
      <c r="I194">
        <f t="shared" si="19"/>
        <v>-539.30000000000007</v>
      </c>
      <c r="K194">
        <v>0</v>
      </c>
      <c r="L194">
        <f t="shared" si="20"/>
        <v>-477.60000000000019</v>
      </c>
      <c r="N194">
        <v>0</v>
      </c>
      <c r="O194">
        <f t="shared" si="21"/>
        <v>-82.200000000000017</v>
      </c>
      <c r="Q194">
        <v>0</v>
      </c>
      <c r="R194">
        <f t="shared" si="23"/>
        <v>0</v>
      </c>
      <c r="S194">
        <v>0</v>
      </c>
      <c r="T194">
        <f t="shared" si="22"/>
        <v>0</v>
      </c>
    </row>
    <row r="195" spans="2:20" x14ac:dyDescent="0.4">
      <c r="B195">
        <v>0</v>
      </c>
      <c r="C195">
        <f t="shared" ref="C195:C258" si="24">C194+B195</f>
        <v>757.40000000000009</v>
      </c>
      <c r="E195">
        <v>0</v>
      </c>
      <c r="F195">
        <f t="shared" ref="F195:F258" si="25">F194+E195</f>
        <v>332.69999999999976</v>
      </c>
      <c r="H195">
        <v>0</v>
      </c>
      <c r="I195">
        <f t="shared" ref="I195:I258" si="26">I194+H195</f>
        <v>-539.30000000000007</v>
      </c>
      <c r="K195">
        <v>0</v>
      </c>
      <c r="L195">
        <f t="shared" ref="L195:L258" si="27">L194+K195</f>
        <v>-477.60000000000019</v>
      </c>
      <c r="N195">
        <v>0</v>
      </c>
      <c r="O195">
        <f t="shared" ref="O195:O258" si="28">O194+N195</f>
        <v>-82.200000000000017</v>
      </c>
      <c r="Q195">
        <v>0</v>
      </c>
      <c r="R195">
        <f t="shared" si="23"/>
        <v>0</v>
      </c>
      <c r="S195">
        <v>0</v>
      </c>
      <c r="T195">
        <f t="shared" ref="T195:T258" si="29">ROUND($B195+$E195+$H195+$K195+$N195+Q195,10)</f>
        <v>0</v>
      </c>
    </row>
    <row r="196" spans="2:20" x14ac:dyDescent="0.4">
      <c r="B196">
        <v>0</v>
      </c>
      <c r="C196">
        <f t="shared" si="24"/>
        <v>757.40000000000009</v>
      </c>
      <c r="E196">
        <v>0</v>
      </c>
      <c r="F196">
        <f t="shared" si="25"/>
        <v>332.69999999999976</v>
      </c>
      <c r="H196">
        <v>0</v>
      </c>
      <c r="I196">
        <f t="shared" si="26"/>
        <v>-539.30000000000007</v>
      </c>
      <c r="K196">
        <v>0</v>
      </c>
      <c r="L196">
        <f t="shared" si="27"/>
        <v>-477.60000000000019</v>
      </c>
      <c r="N196">
        <v>0</v>
      </c>
      <c r="O196">
        <f t="shared" si="28"/>
        <v>-82.200000000000017</v>
      </c>
      <c r="Q196">
        <v>0</v>
      </c>
      <c r="R196">
        <f t="shared" ref="R196:R259" si="30">R195+Q196</f>
        <v>0</v>
      </c>
      <c r="S196">
        <v>0</v>
      </c>
      <c r="T196">
        <f t="shared" si="29"/>
        <v>0</v>
      </c>
    </row>
    <row r="197" spans="2:20" x14ac:dyDescent="0.4">
      <c r="B197">
        <v>0</v>
      </c>
      <c r="C197">
        <f t="shared" si="24"/>
        <v>757.40000000000009</v>
      </c>
      <c r="E197">
        <v>0</v>
      </c>
      <c r="F197">
        <f t="shared" si="25"/>
        <v>332.69999999999976</v>
      </c>
      <c r="H197">
        <v>0</v>
      </c>
      <c r="I197">
        <f t="shared" si="26"/>
        <v>-539.30000000000007</v>
      </c>
      <c r="K197">
        <v>0</v>
      </c>
      <c r="L197">
        <f t="shared" si="27"/>
        <v>-477.60000000000019</v>
      </c>
      <c r="N197">
        <v>0</v>
      </c>
      <c r="O197">
        <f t="shared" si="28"/>
        <v>-82.200000000000017</v>
      </c>
      <c r="Q197">
        <v>0</v>
      </c>
      <c r="R197">
        <f t="shared" si="30"/>
        <v>0</v>
      </c>
      <c r="S197">
        <v>0</v>
      </c>
      <c r="T197">
        <f t="shared" si="29"/>
        <v>0</v>
      </c>
    </row>
    <row r="198" spans="2:20" x14ac:dyDescent="0.4">
      <c r="B198">
        <v>0</v>
      </c>
      <c r="C198">
        <f t="shared" si="24"/>
        <v>757.40000000000009</v>
      </c>
      <c r="E198">
        <v>0</v>
      </c>
      <c r="F198">
        <f t="shared" si="25"/>
        <v>332.69999999999976</v>
      </c>
      <c r="H198">
        <v>0</v>
      </c>
      <c r="I198">
        <f t="shared" si="26"/>
        <v>-539.30000000000007</v>
      </c>
      <c r="K198">
        <v>0</v>
      </c>
      <c r="L198">
        <f t="shared" si="27"/>
        <v>-477.60000000000019</v>
      </c>
      <c r="N198">
        <v>0</v>
      </c>
      <c r="O198">
        <f t="shared" si="28"/>
        <v>-82.200000000000017</v>
      </c>
      <c r="Q198">
        <v>0</v>
      </c>
      <c r="R198">
        <f t="shared" si="30"/>
        <v>0</v>
      </c>
      <c r="S198">
        <v>0</v>
      </c>
      <c r="T198">
        <f t="shared" si="29"/>
        <v>0</v>
      </c>
    </row>
    <row r="199" spans="2:20" x14ac:dyDescent="0.4">
      <c r="B199">
        <v>0</v>
      </c>
      <c r="C199">
        <f t="shared" si="24"/>
        <v>757.40000000000009</v>
      </c>
      <c r="E199">
        <v>0</v>
      </c>
      <c r="F199">
        <f t="shared" si="25"/>
        <v>332.69999999999976</v>
      </c>
      <c r="H199">
        <v>0</v>
      </c>
      <c r="I199">
        <f t="shared" si="26"/>
        <v>-539.30000000000007</v>
      </c>
      <c r="K199">
        <v>0</v>
      </c>
      <c r="L199">
        <f t="shared" si="27"/>
        <v>-477.60000000000019</v>
      </c>
      <c r="N199">
        <v>0</v>
      </c>
      <c r="O199">
        <f t="shared" si="28"/>
        <v>-82.200000000000017</v>
      </c>
      <c r="Q199">
        <v>0</v>
      </c>
      <c r="R199">
        <f t="shared" si="30"/>
        <v>0</v>
      </c>
      <c r="S199">
        <v>0</v>
      </c>
      <c r="T199">
        <f t="shared" si="29"/>
        <v>0</v>
      </c>
    </row>
    <row r="200" spans="2:20" x14ac:dyDescent="0.4">
      <c r="B200">
        <v>0</v>
      </c>
      <c r="C200">
        <f t="shared" si="24"/>
        <v>757.40000000000009</v>
      </c>
      <c r="E200">
        <v>0</v>
      </c>
      <c r="F200">
        <f t="shared" si="25"/>
        <v>332.69999999999976</v>
      </c>
      <c r="H200">
        <v>0</v>
      </c>
      <c r="I200">
        <f t="shared" si="26"/>
        <v>-539.30000000000007</v>
      </c>
      <c r="K200">
        <v>0</v>
      </c>
      <c r="L200">
        <f t="shared" si="27"/>
        <v>-477.60000000000019</v>
      </c>
      <c r="N200">
        <v>0</v>
      </c>
      <c r="O200">
        <f t="shared" si="28"/>
        <v>-82.200000000000017</v>
      </c>
      <c r="Q200">
        <v>0</v>
      </c>
      <c r="R200">
        <f t="shared" si="30"/>
        <v>0</v>
      </c>
      <c r="S200">
        <v>0</v>
      </c>
      <c r="T200">
        <f t="shared" si="29"/>
        <v>0</v>
      </c>
    </row>
    <row r="201" spans="2:20" x14ac:dyDescent="0.4">
      <c r="B201">
        <v>0</v>
      </c>
      <c r="C201">
        <f t="shared" si="24"/>
        <v>757.40000000000009</v>
      </c>
      <c r="E201">
        <v>0</v>
      </c>
      <c r="F201">
        <f t="shared" si="25"/>
        <v>332.69999999999976</v>
      </c>
      <c r="H201">
        <v>0</v>
      </c>
      <c r="I201">
        <f t="shared" si="26"/>
        <v>-539.30000000000007</v>
      </c>
      <c r="K201">
        <v>0</v>
      </c>
      <c r="L201">
        <f t="shared" si="27"/>
        <v>-477.60000000000019</v>
      </c>
      <c r="N201">
        <v>0</v>
      </c>
      <c r="O201">
        <f t="shared" si="28"/>
        <v>-82.200000000000017</v>
      </c>
      <c r="Q201">
        <v>0</v>
      </c>
      <c r="R201">
        <f t="shared" si="30"/>
        <v>0</v>
      </c>
      <c r="S201">
        <v>0</v>
      </c>
      <c r="T201">
        <f t="shared" si="29"/>
        <v>0</v>
      </c>
    </row>
    <row r="202" spans="2:20" x14ac:dyDescent="0.4">
      <c r="B202">
        <v>0</v>
      </c>
      <c r="C202">
        <f t="shared" si="24"/>
        <v>757.40000000000009</v>
      </c>
      <c r="E202">
        <v>0</v>
      </c>
      <c r="F202">
        <f t="shared" si="25"/>
        <v>332.69999999999976</v>
      </c>
      <c r="H202">
        <v>0</v>
      </c>
      <c r="I202">
        <f t="shared" si="26"/>
        <v>-539.30000000000007</v>
      </c>
      <c r="K202">
        <v>0</v>
      </c>
      <c r="L202">
        <f t="shared" si="27"/>
        <v>-477.60000000000019</v>
      </c>
      <c r="N202">
        <v>0</v>
      </c>
      <c r="O202">
        <f t="shared" si="28"/>
        <v>-82.200000000000017</v>
      </c>
      <c r="Q202">
        <v>0</v>
      </c>
      <c r="R202">
        <f t="shared" si="30"/>
        <v>0</v>
      </c>
      <c r="S202">
        <v>0</v>
      </c>
      <c r="T202">
        <f t="shared" si="29"/>
        <v>0</v>
      </c>
    </row>
    <row r="203" spans="2:20" x14ac:dyDescent="0.4">
      <c r="B203">
        <v>0</v>
      </c>
      <c r="C203">
        <f t="shared" si="24"/>
        <v>757.40000000000009</v>
      </c>
      <c r="E203">
        <v>0</v>
      </c>
      <c r="F203">
        <f t="shared" si="25"/>
        <v>332.69999999999976</v>
      </c>
      <c r="H203">
        <v>0</v>
      </c>
      <c r="I203">
        <f t="shared" si="26"/>
        <v>-539.30000000000007</v>
      </c>
      <c r="K203">
        <v>0</v>
      </c>
      <c r="L203">
        <f t="shared" si="27"/>
        <v>-477.60000000000019</v>
      </c>
      <c r="N203">
        <v>0</v>
      </c>
      <c r="O203">
        <f t="shared" si="28"/>
        <v>-82.200000000000017</v>
      </c>
      <c r="Q203">
        <v>0</v>
      </c>
      <c r="R203">
        <f t="shared" si="30"/>
        <v>0</v>
      </c>
      <c r="S203">
        <v>0</v>
      </c>
      <c r="T203">
        <f t="shared" si="29"/>
        <v>0</v>
      </c>
    </row>
    <row r="204" spans="2:20" x14ac:dyDescent="0.4">
      <c r="B204">
        <v>0</v>
      </c>
      <c r="C204">
        <f t="shared" si="24"/>
        <v>757.40000000000009</v>
      </c>
      <c r="E204">
        <v>0</v>
      </c>
      <c r="F204">
        <f t="shared" si="25"/>
        <v>332.69999999999976</v>
      </c>
      <c r="H204">
        <v>0</v>
      </c>
      <c r="I204">
        <f t="shared" si="26"/>
        <v>-539.30000000000007</v>
      </c>
      <c r="K204">
        <v>0</v>
      </c>
      <c r="L204">
        <f t="shared" si="27"/>
        <v>-477.60000000000019</v>
      </c>
      <c r="N204">
        <v>0</v>
      </c>
      <c r="O204">
        <f t="shared" si="28"/>
        <v>-82.200000000000017</v>
      </c>
      <c r="Q204">
        <v>0</v>
      </c>
      <c r="R204">
        <f t="shared" si="30"/>
        <v>0</v>
      </c>
      <c r="S204">
        <v>0</v>
      </c>
      <c r="T204">
        <f t="shared" si="29"/>
        <v>0</v>
      </c>
    </row>
    <row r="205" spans="2:20" x14ac:dyDescent="0.4">
      <c r="B205">
        <v>0</v>
      </c>
      <c r="C205">
        <f t="shared" si="24"/>
        <v>757.40000000000009</v>
      </c>
      <c r="E205">
        <v>0</v>
      </c>
      <c r="F205">
        <f t="shared" si="25"/>
        <v>332.69999999999976</v>
      </c>
      <c r="H205">
        <v>0</v>
      </c>
      <c r="I205">
        <f t="shared" si="26"/>
        <v>-539.30000000000007</v>
      </c>
      <c r="K205">
        <v>0</v>
      </c>
      <c r="L205">
        <f t="shared" si="27"/>
        <v>-477.60000000000019</v>
      </c>
      <c r="N205">
        <v>0</v>
      </c>
      <c r="O205">
        <f t="shared" si="28"/>
        <v>-82.200000000000017</v>
      </c>
      <c r="Q205">
        <v>0</v>
      </c>
      <c r="R205">
        <f t="shared" si="30"/>
        <v>0</v>
      </c>
      <c r="S205">
        <v>0</v>
      </c>
      <c r="T205">
        <f t="shared" si="29"/>
        <v>0</v>
      </c>
    </row>
    <row r="206" spans="2:20" x14ac:dyDescent="0.4">
      <c r="B206">
        <v>0</v>
      </c>
      <c r="C206">
        <f t="shared" si="24"/>
        <v>757.40000000000009</v>
      </c>
      <c r="E206">
        <v>0</v>
      </c>
      <c r="F206">
        <f t="shared" si="25"/>
        <v>332.69999999999976</v>
      </c>
      <c r="H206">
        <v>0</v>
      </c>
      <c r="I206">
        <f t="shared" si="26"/>
        <v>-539.30000000000007</v>
      </c>
      <c r="K206">
        <v>0</v>
      </c>
      <c r="L206">
        <f t="shared" si="27"/>
        <v>-477.60000000000019</v>
      </c>
      <c r="N206">
        <v>0</v>
      </c>
      <c r="O206">
        <f t="shared" si="28"/>
        <v>-82.200000000000017</v>
      </c>
      <c r="Q206">
        <v>0</v>
      </c>
      <c r="R206">
        <f t="shared" si="30"/>
        <v>0</v>
      </c>
      <c r="S206">
        <v>0</v>
      </c>
      <c r="T206">
        <f t="shared" si="29"/>
        <v>0</v>
      </c>
    </row>
    <row r="207" spans="2:20" x14ac:dyDescent="0.4">
      <c r="B207">
        <v>0</v>
      </c>
      <c r="C207">
        <f t="shared" si="24"/>
        <v>757.40000000000009</v>
      </c>
      <c r="E207">
        <v>0</v>
      </c>
      <c r="F207">
        <f t="shared" si="25"/>
        <v>332.69999999999976</v>
      </c>
      <c r="H207">
        <v>0</v>
      </c>
      <c r="I207">
        <f t="shared" si="26"/>
        <v>-539.30000000000007</v>
      </c>
      <c r="K207">
        <v>0</v>
      </c>
      <c r="L207">
        <f t="shared" si="27"/>
        <v>-477.60000000000019</v>
      </c>
      <c r="N207">
        <v>0</v>
      </c>
      <c r="O207">
        <f t="shared" si="28"/>
        <v>-82.200000000000017</v>
      </c>
      <c r="Q207">
        <v>0</v>
      </c>
      <c r="R207">
        <f t="shared" si="30"/>
        <v>0</v>
      </c>
      <c r="S207">
        <v>0</v>
      </c>
      <c r="T207">
        <f t="shared" si="29"/>
        <v>0</v>
      </c>
    </row>
    <row r="208" spans="2:20" x14ac:dyDescent="0.4">
      <c r="B208">
        <v>0</v>
      </c>
      <c r="C208">
        <f t="shared" si="24"/>
        <v>757.40000000000009</v>
      </c>
      <c r="E208">
        <v>0</v>
      </c>
      <c r="F208">
        <f t="shared" si="25"/>
        <v>332.69999999999976</v>
      </c>
      <c r="H208">
        <v>0</v>
      </c>
      <c r="I208">
        <f t="shared" si="26"/>
        <v>-539.30000000000007</v>
      </c>
      <c r="K208">
        <v>0</v>
      </c>
      <c r="L208">
        <f t="shared" si="27"/>
        <v>-477.60000000000019</v>
      </c>
      <c r="N208">
        <v>0</v>
      </c>
      <c r="O208">
        <f t="shared" si="28"/>
        <v>-82.200000000000017</v>
      </c>
      <c r="Q208">
        <v>0</v>
      </c>
      <c r="R208">
        <f t="shared" si="30"/>
        <v>0</v>
      </c>
      <c r="S208">
        <v>0</v>
      </c>
      <c r="T208">
        <f t="shared" si="29"/>
        <v>0</v>
      </c>
    </row>
    <row r="209" spans="2:20" x14ac:dyDescent="0.4">
      <c r="B209">
        <v>0</v>
      </c>
      <c r="C209">
        <f t="shared" si="24"/>
        <v>757.40000000000009</v>
      </c>
      <c r="E209">
        <v>0</v>
      </c>
      <c r="F209">
        <f t="shared" si="25"/>
        <v>332.69999999999976</v>
      </c>
      <c r="H209">
        <v>0</v>
      </c>
      <c r="I209">
        <f t="shared" si="26"/>
        <v>-539.30000000000007</v>
      </c>
      <c r="K209">
        <v>0</v>
      </c>
      <c r="L209">
        <f t="shared" si="27"/>
        <v>-477.60000000000019</v>
      </c>
      <c r="N209">
        <v>0</v>
      </c>
      <c r="O209">
        <f t="shared" si="28"/>
        <v>-82.200000000000017</v>
      </c>
      <c r="Q209">
        <v>0</v>
      </c>
      <c r="R209">
        <f t="shared" si="30"/>
        <v>0</v>
      </c>
      <c r="S209">
        <v>0</v>
      </c>
      <c r="T209">
        <f t="shared" si="29"/>
        <v>0</v>
      </c>
    </row>
    <row r="210" spans="2:20" x14ac:dyDescent="0.4">
      <c r="B210">
        <v>0</v>
      </c>
      <c r="C210">
        <f t="shared" si="24"/>
        <v>757.40000000000009</v>
      </c>
      <c r="E210">
        <v>0</v>
      </c>
      <c r="F210">
        <f t="shared" si="25"/>
        <v>332.69999999999976</v>
      </c>
      <c r="H210">
        <v>0</v>
      </c>
      <c r="I210">
        <f t="shared" si="26"/>
        <v>-539.30000000000007</v>
      </c>
      <c r="K210">
        <v>0</v>
      </c>
      <c r="L210">
        <f t="shared" si="27"/>
        <v>-477.60000000000019</v>
      </c>
      <c r="N210">
        <v>0</v>
      </c>
      <c r="O210">
        <f t="shared" si="28"/>
        <v>-82.200000000000017</v>
      </c>
      <c r="Q210">
        <v>0</v>
      </c>
      <c r="R210">
        <f t="shared" si="30"/>
        <v>0</v>
      </c>
      <c r="S210">
        <v>0</v>
      </c>
      <c r="T210">
        <f t="shared" si="29"/>
        <v>0</v>
      </c>
    </row>
    <row r="211" spans="2:20" x14ac:dyDescent="0.4">
      <c r="B211">
        <v>0</v>
      </c>
      <c r="C211">
        <f t="shared" si="24"/>
        <v>757.40000000000009</v>
      </c>
      <c r="E211">
        <v>0</v>
      </c>
      <c r="F211">
        <f t="shared" si="25"/>
        <v>332.69999999999976</v>
      </c>
      <c r="H211">
        <v>0</v>
      </c>
      <c r="I211">
        <f t="shared" si="26"/>
        <v>-539.30000000000007</v>
      </c>
      <c r="K211">
        <v>0</v>
      </c>
      <c r="L211">
        <f t="shared" si="27"/>
        <v>-477.60000000000019</v>
      </c>
      <c r="N211">
        <v>0</v>
      </c>
      <c r="O211">
        <f t="shared" si="28"/>
        <v>-82.200000000000017</v>
      </c>
      <c r="Q211">
        <v>0</v>
      </c>
      <c r="R211">
        <f t="shared" si="30"/>
        <v>0</v>
      </c>
      <c r="S211">
        <v>0</v>
      </c>
      <c r="T211">
        <f t="shared" si="29"/>
        <v>0</v>
      </c>
    </row>
    <row r="212" spans="2:20" x14ac:dyDescent="0.4">
      <c r="B212">
        <v>0</v>
      </c>
      <c r="C212">
        <f t="shared" si="24"/>
        <v>757.40000000000009</v>
      </c>
      <c r="E212">
        <v>0</v>
      </c>
      <c r="F212">
        <f t="shared" si="25"/>
        <v>332.69999999999976</v>
      </c>
      <c r="H212">
        <v>0</v>
      </c>
      <c r="I212">
        <f t="shared" si="26"/>
        <v>-539.30000000000007</v>
      </c>
      <c r="K212">
        <v>0</v>
      </c>
      <c r="L212">
        <f t="shared" si="27"/>
        <v>-477.60000000000019</v>
      </c>
      <c r="N212">
        <v>0</v>
      </c>
      <c r="O212">
        <f t="shared" si="28"/>
        <v>-82.200000000000017</v>
      </c>
      <c r="Q212">
        <v>0</v>
      </c>
      <c r="R212">
        <f t="shared" si="30"/>
        <v>0</v>
      </c>
      <c r="S212">
        <v>0</v>
      </c>
      <c r="T212">
        <f t="shared" si="29"/>
        <v>0</v>
      </c>
    </row>
    <row r="213" spans="2:20" x14ac:dyDescent="0.4">
      <c r="B213">
        <v>0</v>
      </c>
      <c r="C213">
        <f t="shared" si="24"/>
        <v>757.40000000000009</v>
      </c>
      <c r="E213">
        <v>0</v>
      </c>
      <c r="F213">
        <f t="shared" si="25"/>
        <v>332.69999999999976</v>
      </c>
      <c r="H213">
        <v>0</v>
      </c>
      <c r="I213">
        <f t="shared" si="26"/>
        <v>-539.30000000000007</v>
      </c>
      <c r="K213">
        <v>0</v>
      </c>
      <c r="L213">
        <f t="shared" si="27"/>
        <v>-477.60000000000019</v>
      </c>
      <c r="N213">
        <v>0</v>
      </c>
      <c r="O213">
        <f t="shared" si="28"/>
        <v>-82.200000000000017</v>
      </c>
      <c r="Q213">
        <v>0</v>
      </c>
      <c r="R213">
        <f t="shared" si="30"/>
        <v>0</v>
      </c>
      <c r="S213">
        <v>0</v>
      </c>
      <c r="T213">
        <f t="shared" si="29"/>
        <v>0</v>
      </c>
    </row>
    <row r="214" spans="2:20" x14ac:dyDescent="0.4">
      <c r="B214">
        <v>0</v>
      </c>
      <c r="C214">
        <f t="shared" si="24"/>
        <v>757.40000000000009</v>
      </c>
      <c r="E214">
        <v>0</v>
      </c>
      <c r="F214">
        <f t="shared" si="25"/>
        <v>332.69999999999976</v>
      </c>
      <c r="H214">
        <v>0</v>
      </c>
      <c r="I214">
        <f t="shared" si="26"/>
        <v>-539.30000000000007</v>
      </c>
      <c r="K214">
        <v>0</v>
      </c>
      <c r="L214">
        <f t="shared" si="27"/>
        <v>-477.60000000000019</v>
      </c>
      <c r="N214">
        <v>0</v>
      </c>
      <c r="O214">
        <f t="shared" si="28"/>
        <v>-82.200000000000017</v>
      </c>
      <c r="Q214">
        <v>0</v>
      </c>
      <c r="R214">
        <f t="shared" si="30"/>
        <v>0</v>
      </c>
      <c r="S214">
        <v>0</v>
      </c>
      <c r="T214">
        <f t="shared" si="29"/>
        <v>0</v>
      </c>
    </row>
    <row r="215" spans="2:20" x14ac:dyDescent="0.4">
      <c r="B215">
        <v>0</v>
      </c>
      <c r="C215">
        <f t="shared" si="24"/>
        <v>757.40000000000009</v>
      </c>
      <c r="E215">
        <v>0</v>
      </c>
      <c r="F215">
        <f t="shared" si="25"/>
        <v>332.69999999999976</v>
      </c>
      <c r="H215">
        <v>0</v>
      </c>
      <c r="I215">
        <f t="shared" si="26"/>
        <v>-539.30000000000007</v>
      </c>
      <c r="K215">
        <v>0</v>
      </c>
      <c r="L215">
        <f t="shared" si="27"/>
        <v>-477.60000000000019</v>
      </c>
      <c r="N215">
        <v>0</v>
      </c>
      <c r="O215">
        <f t="shared" si="28"/>
        <v>-82.200000000000017</v>
      </c>
      <c r="Q215">
        <v>0</v>
      </c>
      <c r="R215">
        <f t="shared" si="30"/>
        <v>0</v>
      </c>
      <c r="S215">
        <v>0</v>
      </c>
      <c r="T215">
        <f t="shared" si="29"/>
        <v>0</v>
      </c>
    </row>
    <row r="216" spans="2:20" x14ac:dyDescent="0.4">
      <c r="B216">
        <v>0</v>
      </c>
      <c r="C216">
        <f t="shared" si="24"/>
        <v>757.40000000000009</v>
      </c>
      <c r="E216">
        <v>0</v>
      </c>
      <c r="F216">
        <f t="shared" si="25"/>
        <v>332.69999999999976</v>
      </c>
      <c r="H216">
        <v>0</v>
      </c>
      <c r="I216">
        <f t="shared" si="26"/>
        <v>-539.30000000000007</v>
      </c>
      <c r="K216">
        <v>0</v>
      </c>
      <c r="L216">
        <f t="shared" si="27"/>
        <v>-477.60000000000019</v>
      </c>
      <c r="N216">
        <v>0</v>
      </c>
      <c r="O216">
        <f t="shared" si="28"/>
        <v>-82.200000000000017</v>
      </c>
      <c r="Q216">
        <v>0</v>
      </c>
      <c r="R216">
        <f t="shared" si="30"/>
        <v>0</v>
      </c>
      <c r="S216">
        <v>0</v>
      </c>
      <c r="T216">
        <f t="shared" si="29"/>
        <v>0</v>
      </c>
    </row>
    <row r="217" spans="2:20" x14ac:dyDescent="0.4">
      <c r="B217">
        <v>0</v>
      </c>
      <c r="C217">
        <f t="shared" si="24"/>
        <v>757.40000000000009</v>
      </c>
      <c r="E217">
        <v>0</v>
      </c>
      <c r="F217">
        <f t="shared" si="25"/>
        <v>332.69999999999976</v>
      </c>
      <c r="H217">
        <v>0</v>
      </c>
      <c r="I217">
        <f t="shared" si="26"/>
        <v>-539.30000000000007</v>
      </c>
      <c r="K217">
        <v>0</v>
      </c>
      <c r="L217">
        <f t="shared" si="27"/>
        <v>-477.60000000000019</v>
      </c>
      <c r="N217">
        <v>0</v>
      </c>
      <c r="O217">
        <f t="shared" si="28"/>
        <v>-82.200000000000017</v>
      </c>
      <c r="Q217">
        <v>0</v>
      </c>
      <c r="R217">
        <f t="shared" si="30"/>
        <v>0</v>
      </c>
      <c r="S217">
        <v>0</v>
      </c>
      <c r="T217">
        <f t="shared" si="29"/>
        <v>0</v>
      </c>
    </row>
    <row r="218" spans="2:20" x14ac:dyDescent="0.4">
      <c r="B218">
        <v>0</v>
      </c>
      <c r="C218">
        <f t="shared" si="24"/>
        <v>757.40000000000009</v>
      </c>
      <c r="E218">
        <v>0</v>
      </c>
      <c r="F218">
        <f t="shared" si="25"/>
        <v>332.69999999999976</v>
      </c>
      <c r="H218">
        <v>0</v>
      </c>
      <c r="I218">
        <f t="shared" si="26"/>
        <v>-539.30000000000007</v>
      </c>
      <c r="K218">
        <v>0</v>
      </c>
      <c r="L218">
        <f t="shared" si="27"/>
        <v>-477.60000000000019</v>
      </c>
      <c r="N218">
        <v>0</v>
      </c>
      <c r="O218">
        <f t="shared" si="28"/>
        <v>-82.200000000000017</v>
      </c>
      <c r="Q218">
        <v>0</v>
      </c>
      <c r="R218">
        <f t="shared" si="30"/>
        <v>0</v>
      </c>
      <c r="S218">
        <v>0</v>
      </c>
      <c r="T218">
        <f t="shared" si="29"/>
        <v>0</v>
      </c>
    </row>
    <row r="219" spans="2:20" x14ac:dyDescent="0.4">
      <c r="B219">
        <v>0</v>
      </c>
      <c r="C219">
        <f t="shared" si="24"/>
        <v>757.40000000000009</v>
      </c>
      <c r="E219">
        <v>0</v>
      </c>
      <c r="F219">
        <f t="shared" si="25"/>
        <v>332.69999999999976</v>
      </c>
      <c r="H219">
        <v>0</v>
      </c>
      <c r="I219">
        <f t="shared" si="26"/>
        <v>-539.30000000000007</v>
      </c>
      <c r="K219">
        <v>0</v>
      </c>
      <c r="L219">
        <f t="shared" si="27"/>
        <v>-477.60000000000019</v>
      </c>
      <c r="N219">
        <v>0</v>
      </c>
      <c r="O219">
        <f t="shared" si="28"/>
        <v>-82.200000000000017</v>
      </c>
      <c r="Q219">
        <v>0</v>
      </c>
      <c r="R219">
        <f t="shared" si="30"/>
        <v>0</v>
      </c>
      <c r="S219">
        <v>0</v>
      </c>
      <c r="T219">
        <f t="shared" si="29"/>
        <v>0</v>
      </c>
    </row>
    <row r="220" spans="2:20" x14ac:dyDescent="0.4">
      <c r="B220">
        <v>0</v>
      </c>
      <c r="C220">
        <f t="shared" si="24"/>
        <v>757.40000000000009</v>
      </c>
      <c r="E220">
        <v>0</v>
      </c>
      <c r="F220">
        <f t="shared" si="25"/>
        <v>332.69999999999976</v>
      </c>
      <c r="H220">
        <v>0</v>
      </c>
      <c r="I220">
        <f t="shared" si="26"/>
        <v>-539.30000000000007</v>
      </c>
      <c r="K220">
        <v>0</v>
      </c>
      <c r="L220">
        <f t="shared" si="27"/>
        <v>-477.60000000000019</v>
      </c>
      <c r="N220">
        <v>0</v>
      </c>
      <c r="O220">
        <f t="shared" si="28"/>
        <v>-82.200000000000017</v>
      </c>
      <c r="Q220">
        <v>0</v>
      </c>
      <c r="R220">
        <f t="shared" si="30"/>
        <v>0</v>
      </c>
      <c r="S220">
        <v>0</v>
      </c>
      <c r="T220">
        <f t="shared" si="29"/>
        <v>0</v>
      </c>
    </row>
    <row r="221" spans="2:20" x14ac:dyDescent="0.4">
      <c r="B221">
        <v>0</v>
      </c>
      <c r="C221">
        <f t="shared" si="24"/>
        <v>757.40000000000009</v>
      </c>
      <c r="E221">
        <v>0</v>
      </c>
      <c r="F221">
        <f t="shared" si="25"/>
        <v>332.69999999999976</v>
      </c>
      <c r="H221">
        <v>0</v>
      </c>
      <c r="I221">
        <f t="shared" si="26"/>
        <v>-539.30000000000007</v>
      </c>
      <c r="K221">
        <v>0</v>
      </c>
      <c r="L221">
        <f t="shared" si="27"/>
        <v>-477.60000000000019</v>
      </c>
      <c r="N221">
        <v>0</v>
      </c>
      <c r="O221">
        <f t="shared" si="28"/>
        <v>-82.200000000000017</v>
      </c>
      <c r="Q221">
        <v>0</v>
      </c>
      <c r="R221">
        <f t="shared" si="30"/>
        <v>0</v>
      </c>
      <c r="S221">
        <v>0</v>
      </c>
      <c r="T221">
        <f t="shared" si="29"/>
        <v>0</v>
      </c>
    </row>
    <row r="222" spans="2:20" x14ac:dyDescent="0.4">
      <c r="B222">
        <v>0</v>
      </c>
      <c r="C222">
        <f t="shared" si="24"/>
        <v>757.40000000000009</v>
      </c>
      <c r="E222">
        <v>0</v>
      </c>
      <c r="F222">
        <f t="shared" si="25"/>
        <v>332.69999999999976</v>
      </c>
      <c r="H222">
        <v>0</v>
      </c>
      <c r="I222">
        <f t="shared" si="26"/>
        <v>-539.30000000000007</v>
      </c>
      <c r="K222">
        <v>0</v>
      </c>
      <c r="L222">
        <f t="shared" si="27"/>
        <v>-477.60000000000019</v>
      </c>
      <c r="N222">
        <v>0</v>
      </c>
      <c r="O222">
        <f t="shared" si="28"/>
        <v>-82.200000000000017</v>
      </c>
      <c r="Q222">
        <v>0</v>
      </c>
      <c r="R222">
        <f t="shared" si="30"/>
        <v>0</v>
      </c>
      <c r="S222">
        <v>0</v>
      </c>
      <c r="T222">
        <f t="shared" si="29"/>
        <v>0</v>
      </c>
    </row>
    <row r="223" spans="2:20" x14ac:dyDescent="0.4">
      <c r="B223">
        <v>0</v>
      </c>
      <c r="C223">
        <f t="shared" si="24"/>
        <v>757.40000000000009</v>
      </c>
      <c r="E223">
        <v>0</v>
      </c>
      <c r="F223">
        <f t="shared" si="25"/>
        <v>332.69999999999976</v>
      </c>
      <c r="H223">
        <v>0</v>
      </c>
      <c r="I223">
        <f t="shared" si="26"/>
        <v>-539.30000000000007</v>
      </c>
      <c r="K223">
        <v>0</v>
      </c>
      <c r="L223">
        <f t="shared" si="27"/>
        <v>-477.60000000000019</v>
      </c>
      <c r="N223">
        <v>0</v>
      </c>
      <c r="O223">
        <f t="shared" si="28"/>
        <v>-82.200000000000017</v>
      </c>
      <c r="Q223">
        <v>0</v>
      </c>
      <c r="R223">
        <f t="shared" si="30"/>
        <v>0</v>
      </c>
      <c r="S223">
        <v>0</v>
      </c>
      <c r="T223">
        <f t="shared" si="29"/>
        <v>0</v>
      </c>
    </row>
    <row r="224" spans="2:20" x14ac:dyDescent="0.4">
      <c r="B224">
        <v>0</v>
      </c>
      <c r="C224">
        <f t="shared" si="24"/>
        <v>757.40000000000009</v>
      </c>
      <c r="E224">
        <v>0</v>
      </c>
      <c r="F224">
        <f t="shared" si="25"/>
        <v>332.69999999999976</v>
      </c>
      <c r="H224">
        <v>0</v>
      </c>
      <c r="I224">
        <f t="shared" si="26"/>
        <v>-539.30000000000007</v>
      </c>
      <c r="K224">
        <v>0</v>
      </c>
      <c r="L224">
        <f t="shared" si="27"/>
        <v>-477.60000000000019</v>
      </c>
      <c r="N224">
        <v>0</v>
      </c>
      <c r="O224">
        <f t="shared" si="28"/>
        <v>-82.200000000000017</v>
      </c>
      <c r="Q224">
        <v>0</v>
      </c>
      <c r="R224">
        <f t="shared" si="30"/>
        <v>0</v>
      </c>
      <c r="S224">
        <v>0</v>
      </c>
      <c r="T224">
        <f t="shared" si="29"/>
        <v>0</v>
      </c>
    </row>
    <row r="225" spans="2:20" x14ac:dyDescent="0.4">
      <c r="B225">
        <v>0</v>
      </c>
      <c r="C225">
        <f t="shared" si="24"/>
        <v>757.40000000000009</v>
      </c>
      <c r="E225">
        <v>0</v>
      </c>
      <c r="F225">
        <f t="shared" si="25"/>
        <v>332.69999999999976</v>
      </c>
      <c r="H225">
        <v>0</v>
      </c>
      <c r="I225">
        <f t="shared" si="26"/>
        <v>-539.30000000000007</v>
      </c>
      <c r="K225">
        <v>0</v>
      </c>
      <c r="L225">
        <f t="shared" si="27"/>
        <v>-477.60000000000019</v>
      </c>
      <c r="N225">
        <v>0</v>
      </c>
      <c r="O225">
        <f t="shared" si="28"/>
        <v>-82.200000000000017</v>
      </c>
      <c r="Q225">
        <v>0</v>
      </c>
      <c r="R225">
        <f t="shared" si="30"/>
        <v>0</v>
      </c>
      <c r="S225">
        <v>0</v>
      </c>
      <c r="T225">
        <f t="shared" si="29"/>
        <v>0</v>
      </c>
    </row>
    <row r="226" spans="2:20" x14ac:dyDescent="0.4">
      <c r="B226">
        <v>0</v>
      </c>
      <c r="C226">
        <f t="shared" si="24"/>
        <v>757.40000000000009</v>
      </c>
      <c r="E226">
        <v>0</v>
      </c>
      <c r="F226">
        <f t="shared" si="25"/>
        <v>332.69999999999976</v>
      </c>
      <c r="H226">
        <v>0</v>
      </c>
      <c r="I226">
        <f t="shared" si="26"/>
        <v>-539.30000000000007</v>
      </c>
      <c r="K226">
        <v>0</v>
      </c>
      <c r="L226">
        <f t="shared" si="27"/>
        <v>-477.60000000000019</v>
      </c>
      <c r="N226">
        <v>0</v>
      </c>
      <c r="O226">
        <f t="shared" si="28"/>
        <v>-82.200000000000017</v>
      </c>
      <c r="Q226">
        <v>0</v>
      </c>
      <c r="R226">
        <f t="shared" si="30"/>
        <v>0</v>
      </c>
      <c r="S226">
        <v>0</v>
      </c>
      <c r="T226">
        <f t="shared" si="29"/>
        <v>0</v>
      </c>
    </row>
    <row r="227" spans="2:20" x14ac:dyDescent="0.4">
      <c r="B227">
        <v>0</v>
      </c>
      <c r="C227">
        <f t="shared" si="24"/>
        <v>757.40000000000009</v>
      </c>
      <c r="E227">
        <v>0</v>
      </c>
      <c r="F227">
        <f t="shared" si="25"/>
        <v>332.69999999999976</v>
      </c>
      <c r="H227">
        <v>0</v>
      </c>
      <c r="I227">
        <f t="shared" si="26"/>
        <v>-539.30000000000007</v>
      </c>
      <c r="K227">
        <v>0</v>
      </c>
      <c r="L227">
        <f t="shared" si="27"/>
        <v>-477.60000000000019</v>
      </c>
      <c r="N227">
        <v>0</v>
      </c>
      <c r="O227">
        <f t="shared" si="28"/>
        <v>-82.200000000000017</v>
      </c>
      <c r="Q227">
        <v>0</v>
      </c>
      <c r="R227">
        <f t="shared" si="30"/>
        <v>0</v>
      </c>
      <c r="S227">
        <v>0</v>
      </c>
      <c r="T227">
        <f t="shared" si="29"/>
        <v>0</v>
      </c>
    </row>
    <row r="228" spans="2:20" x14ac:dyDescent="0.4">
      <c r="B228">
        <v>0</v>
      </c>
      <c r="C228">
        <f t="shared" si="24"/>
        <v>757.40000000000009</v>
      </c>
      <c r="E228">
        <v>0</v>
      </c>
      <c r="F228">
        <f t="shared" si="25"/>
        <v>332.69999999999976</v>
      </c>
      <c r="H228">
        <v>0</v>
      </c>
      <c r="I228">
        <f t="shared" si="26"/>
        <v>-539.30000000000007</v>
      </c>
      <c r="K228">
        <v>0</v>
      </c>
      <c r="L228">
        <f t="shared" si="27"/>
        <v>-477.60000000000019</v>
      </c>
      <c r="N228">
        <v>0</v>
      </c>
      <c r="O228">
        <f t="shared" si="28"/>
        <v>-82.200000000000017</v>
      </c>
      <c r="Q228">
        <v>0</v>
      </c>
      <c r="R228">
        <f t="shared" si="30"/>
        <v>0</v>
      </c>
      <c r="S228">
        <v>0</v>
      </c>
      <c r="T228">
        <f t="shared" si="29"/>
        <v>0</v>
      </c>
    </row>
    <row r="229" spans="2:20" x14ac:dyDescent="0.4">
      <c r="B229">
        <v>0</v>
      </c>
      <c r="C229">
        <f t="shared" si="24"/>
        <v>757.40000000000009</v>
      </c>
      <c r="E229">
        <v>0</v>
      </c>
      <c r="F229">
        <f t="shared" si="25"/>
        <v>332.69999999999976</v>
      </c>
      <c r="H229">
        <v>0</v>
      </c>
      <c r="I229">
        <f t="shared" si="26"/>
        <v>-539.30000000000007</v>
      </c>
      <c r="K229">
        <v>0</v>
      </c>
      <c r="L229">
        <f t="shared" si="27"/>
        <v>-477.60000000000019</v>
      </c>
      <c r="N229">
        <v>0</v>
      </c>
      <c r="O229">
        <f t="shared" si="28"/>
        <v>-82.200000000000017</v>
      </c>
      <c r="Q229">
        <v>0</v>
      </c>
      <c r="R229">
        <f t="shared" si="30"/>
        <v>0</v>
      </c>
      <c r="S229">
        <v>0</v>
      </c>
      <c r="T229">
        <f t="shared" si="29"/>
        <v>0</v>
      </c>
    </row>
    <row r="230" spans="2:20" x14ac:dyDescent="0.4">
      <c r="B230">
        <v>0</v>
      </c>
      <c r="C230">
        <f t="shared" si="24"/>
        <v>757.40000000000009</v>
      </c>
      <c r="E230">
        <v>0</v>
      </c>
      <c r="F230">
        <f t="shared" si="25"/>
        <v>332.69999999999976</v>
      </c>
      <c r="H230">
        <v>0</v>
      </c>
      <c r="I230">
        <f t="shared" si="26"/>
        <v>-539.30000000000007</v>
      </c>
      <c r="K230">
        <v>0</v>
      </c>
      <c r="L230">
        <f t="shared" si="27"/>
        <v>-477.60000000000019</v>
      </c>
      <c r="N230">
        <v>0</v>
      </c>
      <c r="O230">
        <f t="shared" si="28"/>
        <v>-82.200000000000017</v>
      </c>
      <c r="Q230">
        <v>0</v>
      </c>
      <c r="R230">
        <f t="shared" si="30"/>
        <v>0</v>
      </c>
      <c r="S230">
        <v>0</v>
      </c>
      <c r="T230">
        <f t="shared" si="29"/>
        <v>0</v>
      </c>
    </row>
    <row r="231" spans="2:20" x14ac:dyDescent="0.4">
      <c r="B231">
        <v>0</v>
      </c>
      <c r="C231">
        <f t="shared" si="24"/>
        <v>757.40000000000009</v>
      </c>
      <c r="E231">
        <v>0</v>
      </c>
      <c r="F231">
        <f t="shared" si="25"/>
        <v>332.69999999999976</v>
      </c>
      <c r="H231">
        <v>0</v>
      </c>
      <c r="I231">
        <f t="shared" si="26"/>
        <v>-539.30000000000007</v>
      </c>
      <c r="K231">
        <v>0</v>
      </c>
      <c r="L231">
        <f t="shared" si="27"/>
        <v>-477.60000000000019</v>
      </c>
      <c r="N231">
        <v>0</v>
      </c>
      <c r="O231">
        <f t="shared" si="28"/>
        <v>-82.200000000000017</v>
      </c>
      <c r="Q231">
        <v>0</v>
      </c>
      <c r="R231">
        <f t="shared" si="30"/>
        <v>0</v>
      </c>
      <c r="S231">
        <v>0</v>
      </c>
      <c r="T231">
        <f t="shared" si="29"/>
        <v>0</v>
      </c>
    </row>
    <row r="232" spans="2:20" x14ac:dyDescent="0.4">
      <c r="B232">
        <v>0</v>
      </c>
      <c r="C232">
        <f t="shared" si="24"/>
        <v>757.40000000000009</v>
      </c>
      <c r="E232">
        <v>0</v>
      </c>
      <c r="F232">
        <f t="shared" si="25"/>
        <v>332.69999999999976</v>
      </c>
      <c r="H232">
        <v>0</v>
      </c>
      <c r="I232">
        <f t="shared" si="26"/>
        <v>-539.30000000000007</v>
      </c>
      <c r="K232">
        <v>0</v>
      </c>
      <c r="L232">
        <f t="shared" si="27"/>
        <v>-477.60000000000019</v>
      </c>
      <c r="N232">
        <v>0</v>
      </c>
      <c r="O232">
        <f t="shared" si="28"/>
        <v>-82.200000000000017</v>
      </c>
      <c r="Q232">
        <v>0</v>
      </c>
      <c r="R232">
        <f t="shared" si="30"/>
        <v>0</v>
      </c>
      <c r="S232">
        <v>0</v>
      </c>
      <c r="T232">
        <f t="shared" si="29"/>
        <v>0</v>
      </c>
    </row>
    <row r="233" spans="2:20" x14ac:dyDescent="0.4">
      <c r="B233">
        <v>0</v>
      </c>
      <c r="C233">
        <f t="shared" si="24"/>
        <v>757.40000000000009</v>
      </c>
      <c r="E233">
        <v>0</v>
      </c>
      <c r="F233">
        <f t="shared" si="25"/>
        <v>332.69999999999976</v>
      </c>
      <c r="H233">
        <v>0</v>
      </c>
      <c r="I233">
        <f t="shared" si="26"/>
        <v>-539.30000000000007</v>
      </c>
      <c r="K233">
        <v>0</v>
      </c>
      <c r="L233">
        <f t="shared" si="27"/>
        <v>-477.60000000000019</v>
      </c>
      <c r="N233">
        <v>0</v>
      </c>
      <c r="O233">
        <f t="shared" si="28"/>
        <v>-82.200000000000017</v>
      </c>
      <c r="Q233">
        <v>0</v>
      </c>
      <c r="R233">
        <f t="shared" si="30"/>
        <v>0</v>
      </c>
      <c r="S233">
        <v>0</v>
      </c>
      <c r="T233">
        <f t="shared" si="29"/>
        <v>0</v>
      </c>
    </row>
    <row r="234" spans="2:20" x14ac:dyDescent="0.4">
      <c r="B234">
        <v>0</v>
      </c>
      <c r="C234">
        <f t="shared" si="24"/>
        <v>757.40000000000009</v>
      </c>
      <c r="E234">
        <v>0</v>
      </c>
      <c r="F234">
        <f t="shared" si="25"/>
        <v>332.69999999999976</v>
      </c>
      <c r="H234">
        <v>0</v>
      </c>
      <c r="I234">
        <f t="shared" si="26"/>
        <v>-539.30000000000007</v>
      </c>
      <c r="K234">
        <v>0</v>
      </c>
      <c r="L234">
        <f t="shared" si="27"/>
        <v>-477.60000000000019</v>
      </c>
      <c r="N234">
        <v>0</v>
      </c>
      <c r="O234">
        <f t="shared" si="28"/>
        <v>-82.200000000000017</v>
      </c>
      <c r="Q234">
        <v>0</v>
      </c>
      <c r="R234">
        <f t="shared" si="30"/>
        <v>0</v>
      </c>
      <c r="S234">
        <v>0</v>
      </c>
      <c r="T234">
        <f t="shared" si="29"/>
        <v>0</v>
      </c>
    </row>
    <row r="235" spans="2:20" x14ac:dyDescent="0.4">
      <c r="B235">
        <v>0</v>
      </c>
      <c r="C235">
        <f t="shared" si="24"/>
        <v>757.40000000000009</v>
      </c>
      <c r="E235">
        <v>0</v>
      </c>
      <c r="F235">
        <f t="shared" si="25"/>
        <v>332.69999999999976</v>
      </c>
      <c r="H235">
        <v>0</v>
      </c>
      <c r="I235">
        <f t="shared" si="26"/>
        <v>-539.30000000000007</v>
      </c>
      <c r="K235">
        <v>0</v>
      </c>
      <c r="L235">
        <f t="shared" si="27"/>
        <v>-477.60000000000019</v>
      </c>
      <c r="N235">
        <v>0</v>
      </c>
      <c r="O235">
        <f t="shared" si="28"/>
        <v>-82.200000000000017</v>
      </c>
      <c r="Q235">
        <v>0</v>
      </c>
      <c r="R235">
        <f t="shared" si="30"/>
        <v>0</v>
      </c>
      <c r="S235">
        <v>0</v>
      </c>
      <c r="T235">
        <f t="shared" si="29"/>
        <v>0</v>
      </c>
    </row>
    <row r="236" spans="2:20" x14ac:dyDescent="0.4">
      <c r="B236">
        <v>0</v>
      </c>
      <c r="C236">
        <f t="shared" si="24"/>
        <v>757.40000000000009</v>
      </c>
      <c r="E236">
        <v>0</v>
      </c>
      <c r="F236">
        <f t="shared" si="25"/>
        <v>332.69999999999976</v>
      </c>
      <c r="H236">
        <v>0</v>
      </c>
      <c r="I236">
        <f t="shared" si="26"/>
        <v>-539.30000000000007</v>
      </c>
      <c r="K236">
        <v>0</v>
      </c>
      <c r="L236">
        <f t="shared" si="27"/>
        <v>-477.60000000000019</v>
      </c>
      <c r="N236">
        <v>0</v>
      </c>
      <c r="O236">
        <f t="shared" si="28"/>
        <v>-82.200000000000017</v>
      </c>
      <c r="Q236">
        <v>0</v>
      </c>
      <c r="R236">
        <f t="shared" si="30"/>
        <v>0</v>
      </c>
      <c r="S236">
        <v>0</v>
      </c>
      <c r="T236">
        <f t="shared" si="29"/>
        <v>0</v>
      </c>
    </row>
    <row r="237" spans="2:20" x14ac:dyDescent="0.4">
      <c r="B237">
        <v>0</v>
      </c>
      <c r="C237">
        <f t="shared" si="24"/>
        <v>757.40000000000009</v>
      </c>
      <c r="E237">
        <v>0</v>
      </c>
      <c r="F237">
        <f t="shared" si="25"/>
        <v>332.69999999999976</v>
      </c>
      <c r="H237">
        <v>0</v>
      </c>
      <c r="I237">
        <f t="shared" si="26"/>
        <v>-539.30000000000007</v>
      </c>
      <c r="K237">
        <v>0</v>
      </c>
      <c r="L237">
        <f t="shared" si="27"/>
        <v>-477.60000000000019</v>
      </c>
      <c r="N237">
        <v>0</v>
      </c>
      <c r="O237">
        <f t="shared" si="28"/>
        <v>-82.200000000000017</v>
      </c>
      <c r="Q237">
        <v>0</v>
      </c>
      <c r="R237">
        <f t="shared" si="30"/>
        <v>0</v>
      </c>
      <c r="S237">
        <v>0</v>
      </c>
      <c r="T237">
        <f t="shared" si="29"/>
        <v>0</v>
      </c>
    </row>
    <row r="238" spans="2:20" x14ac:dyDescent="0.4">
      <c r="B238">
        <v>0</v>
      </c>
      <c r="C238">
        <f t="shared" si="24"/>
        <v>757.40000000000009</v>
      </c>
      <c r="E238">
        <v>0</v>
      </c>
      <c r="F238">
        <f t="shared" si="25"/>
        <v>332.69999999999976</v>
      </c>
      <c r="H238">
        <v>0</v>
      </c>
      <c r="I238">
        <f t="shared" si="26"/>
        <v>-539.30000000000007</v>
      </c>
      <c r="K238">
        <v>0</v>
      </c>
      <c r="L238">
        <f t="shared" si="27"/>
        <v>-477.60000000000019</v>
      </c>
      <c r="N238">
        <v>0</v>
      </c>
      <c r="O238">
        <f t="shared" si="28"/>
        <v>-82.200000000000017</v>
      </c>
      <c r="Q238">
        <v>0</v>
      </c>
      <c r="R238">
        <f t="shared" si="30"/>
        <v>0</v>
      </c>
      <c r="S238">
        <v>0</v>
      </c>
      <c r="T238">
        <f t="shared" si="29"/>
        <v>0</v>
      </c>
    </row>
    <row r="239" spans="2:20" x14ac:dyDescent="0.4">
      <c r="B239">
        <v>0</v>
      </c>
      <c r="C239">
        <f t="shared" si="24"/>
        <v>757.40000000000009</v>
      </c>
      <c r="E239">
        <v>0</v>
      </c>
      <c r="F239">
        <f t="shared" si="25"/>
        <v>332.69999999999976</v>
      </c>
      <c r="H239">
        <v>0</v>
      </c>
      <c r="I239">
        <f t="shared" si="26"/>
        <v>-539.30000000000007</v>
      </c>
      <c r="K239">
        <v>0</v>
      </c>
      <c r="L239">
        <f t="shared" si="27"/>
        <v>-477.60000000000019</v>
      </c>
      <c r="N239">
        <v>0</v>
      </c>
      <c r="O239">
        <f t="shared" si="28"/>
        <v>-82.200000000000017</v>
      </c>
      <c r="Q239">
        <v>0</v>
      </c>
      <c r="R239">
        <f t="shared" si="30"/>
        <v>0</v>
      </c>
      <c r="S239">
        <v>0</v>
      </c>
      <c r="T239">
        <f t="shared" si="29"/>
        <v>0</v>
      </c>
    </row>
    <row r="240" spans="2:20" x14ac:dyDescent="0.4">
      <c r="B240">
        <v>0</v>
      </c>
      <c r="C240">
        <f t="shared" si="24"/>
        <v>757.40000000000009</v>
      </c>
      <c r="E240">
        <v>0</v>
      </c>
      <c r="F240">
        <f t="shared" si="25"/>
        <v>332.69999999999976</v>
      </c>
      <c r="H240">
        <v>0</v>
      </c>
      <c r="I240">
        <f t="shared" si="26"/>
        <v>-539.30000000000007</v>
      </c>
      <c r="K240">
        <v>0</v>
      </c>
      <c r="L240">
        <f t="shared" si="27"/>
        <v>-477.60000000000019</v>
      </c>
      <c r="N240">
        <v>0</v>
      </c>
      <c r="O240">
        <f t="shared" si="28"/>
        <v>-82.200000000000017</v>
      </c>
      <c r="Q240">
        <v>0</v>
      </c>
      <c r="R240">
        <f t="shared" si="30"/>
        <v>0</v>
      </c>
      <c r="S240">
        <v>0</v>
      </c>
      <c r="T240">
        <f t="shared" si="29"/>
        <v>0</v>
      </c>
    </row>
    <row r="241" spans="2:20" x14ac:dyDescent="0.4">
      <c r="B241">
        <v>0</v>
      </c>
      <c r="C241">
        <f t="shared" si="24"/>
        <v>757.40000000000009</v>
      </c>
      <c r="E241">
        <v>0</v>
      </c>
      <c r="F241">
        <f t="shared" si="25"/>
        <v>332.69999999999976</v>
      </c>
      <c r="H241">
        <v>0</v>
      </c>
      <c r="I241">
        <f t="shared" si="26"/>
        <v>-539.30000000000007</v>
      </c>
      <c r="K241">
        <v>0</v>
      </c>
      <c r="L241">
        <f t="shared" si="27"/>
        <v>-477.60000000000019</v>
      </c>
      <c r="N241">
        <v>0</v>
      </c>
      <c r="O241">
        <f t="shared" si="28"/>
        <v>-82.200000000000017</v>
      </c>
      <c r="Q241">
        <v>0</v>
      </c>
      <c r="R241">
        <f t="shared" si="30"/>
        <v>0</v>
      </c>
      <c r="S241">
        <v>0</v>
      </c>
      <c r="T241">
        <f t="shared" si="29"/>
        <v>0</v>
      </c>
    </row>
    <row r="242" spans="2:20" x14ac:dyDescent="0.4">
      <c r="B242">
        <v>0</v>
      </c>
      <c r="C242">
        <f t="shared" si="24"/>
        <v>757.40000000000009</v>
      </c>
      <c r="E242">
        <v>0</v>
      </c>
      <c r="F242">
        <f t="shared" si="25"/>
        <v>332.69999999999976</v>
      </c>
      <c r="H242">
        <v>0</v>
      </c>
      <c r="I242">
        <f t="shared" si="26"/>
        <v>-539.30000000000007</v>
      </c>
      <c r="K242">
        <v>0</v>
      </c>
      <c r="L242">
        <f t="shared" si="27"/>
        <v>-477.60000000000019</v>
      </c>
      <c r="N242">
        <v>0</v>
      </c>
      <c r="O242">
        <f t="shared" si="28"/>
        <v>-82.200000000000017</v>
      </c>
      <c r="Q242">
        <v>0</v>
      </c>
      <c r="R242">
        <f t="shared" si="30"/>
        <v>0</v>
      </c>
      <c r="S242">
        <v>0</v>
      </c>
      <c r="T242">
        <f t="shared" si="29"/>
        <v>0</v>
      </c>
    </row>
    <row r="243" spans="2:20" x14ac:dyDescent="0.4">
      <c r="B243">
        <v>0</v>
      </c>
      <c r="C243">
        <f t="shared" si="24"/>
        <v>757.40000000000009</v>
      </c>
      <c r="E243">
        <v>0</v>
      </c>
      <c r="F243">
        <f t="shared" si="25"/>
        <v>332.69999999999976</v>
      </c>
      <c r="H243">
        <v>0</v>
      </c>
      <c r="I243">
        <f t="shared" si="26"/>
        <v>-539.30000000000007</v>
      </c>
      <c r="K243">
        <v>0</v>
      </c>
      <c r="L243">
        <f t="shared" si="27"/>
        <v>-477.60000000000019</v>
      </c>
      <c r="N243">
        <v>0</v>
      </c>
      <c r="O243">
        <f t="shared" si="28"/>
        <v>-82.200000000000017</v>
      </c>
      <c r="Q243">
        <v>0</v>
      </c>
      <c r="R243">
        <f t="shared" si="30"/>
        <v>0</v>
      </c>
      <c r="S243">
        <v>0</v>
      </c>
      <c r="T243">
        <f t="shared" si="29"/>
        <v>0</v>
      </c>
    </row>
    <row r="244" spans="2:20" x14ac:dyDescent="0.4">
      <c r="B244">
        <v>0</v>
      </c>
      <c r="C244">
        <f t="shared" si="24"/>
        <v>757.40000000000009</v>
      </c>
      <c r="E244">
        <v>0</v>
      </c>
      <c r="F244">
        <f t="shared" si="25"/>
        <v>332.69999999999976</v>
      </c>
      <c r="H244">
        <v>0</v>
      </c>
      <c r="I244">
        <f t="shared" si="26"/>
        <v>-539.30000000000007</v>
      </c>
      <c r="K244">
        <v>0</v>
      </c>
      <c r="L244">
        <f t="shared" si="27"/>
        <v>-477.60000000000019</v>
      </c>
      <c r="N244">
        <v>0</v>
      </c>
      <c r="O244">
        <f t="shared" si="28"/>
        <v>-82.200000000000017</v>
      </c>
      <c r="Q244">
        <v>0</v>
      </c>
      <c r="R244">
        <f t="shared" si="30"/>
        <v>0</v>
      </c>
      <c r="S244">
        <v>0</v>
      </c>
      <c r="T244">
        <f t="shared" si="29"/>
        <v>0</v>
      </c>
    </row>
    <row r="245" spans="2:20" x14ac:dyDescent="0.4">
      <c r="B245">
        <v>0</v>
      </c>
      <c r="C245">
        <f t="shared" si="24"/>
        <v>757.40000000000009</v>
      </c>
      <c r="E245">
        <v>0</v>
      </c>
      <c r="F245">
        <f t="shared" si="25"/>
        <v>332.69999999999976</v>
      </c>
      <c r="H245">
        <v>0</v>
      </c>
      <c r="I245">
        <f t="shared" si="26"/>
        <v>-539.30000000000007</v>
      </c>
      <c r="K245">
        <v>0</v>
      </c>
      <c r="L245">
        <f t="shared" si="27"/>
        <v>-477.60000000000019</v>
      </c>
      <c r="N245">
        <v>0</v>
      </c>
      <c r="O245">
        <f t="shared" si="28"/>
        <v>-82.200000000000017</v>
      </c>
      <c r="Q245">
        <v>0</v>
      </c>
      <c r="R245">
        <f t="shared" si="30"/>
        <v>0</v>
      </c>
      <c r="S245">
        <v>0</v>
      </c>
      <c r="T245">
        <f t="shared" si="29"/>
        <v>0</v>
      </c>
    </row>
    <row r="246" spans="2:20" x14ac:dyDescent="0.4">
      <c r="B246">
        <v>0</v>
      </c>
      <c r="C246">
        <f t="shared" si="24"/>
        <v>757.40000000000009</v>
      </c>
      <c r="E246">
        <v>0</v>
      </c>
      <c r="F246">
        <f t="shared" si="25"/>
        <v>332.69999999999976</v>
      </c>
      <c r="H246">
        <v>0</v>
      </c>
      <c r="I246">
        <f t="shared" si="26"/>
        <v>-539.30000000000007</v>
      </c>
      <c r="K246">
        <v>0</v>
      </c>
      <c r="L246">
        <f t="shared" si="27"/>
        <v>-477.60000000000019</v>
      </c>
      <c r="N246">
        <v>0</v>
      </c>
      <c r="O246">
        <f t="shared" si="28"/>
        <v>-82.200000000000017</v>
      </c>
      <c r="Q246">
        <v>0</v>
      </c>
      <c r="R246">
        <f t="shared" si="30"/>
        <v>0</v>
      </c>
      <c r="S246">
        <v>0</v>
      </c>
      <c r="T246">
        <f t="shared" si="29"/>
        <v>0</v>
      </c>
    </row>
    <row r="247" spans="2:20" x14ac:dyDescent="0.4">
      <c r="B247">
        <v>0</v>
      </c>
      <c r="C247">
        <f t="shared" si="24"/>
        <v>757.40000000000009</v>
      </c>
      <c r="E247">
        <v>0</v>
      </c>
      <c r="F247">
        <f t="shared" si="25"/>
        <v>332.69999999999976</v>
      </c>
      <c r="H247">
        <v>0</v>
      </c>
      <c r="I247">
        <f t="shared" si="26"/>
        <v>-539.30000000000007</v>
      </c>
      <c r="K247">
        <v>0</v>
      </c>
      <c r="L247">
        <f t="shared" si="27"/>
        <v>-477.60000000000019</v>
      </c>
      <c r="N247">
        <v>0</v>
      </c>
      <c r="O247">
        <f t="shared" si="28"/>
        <v>-82.200000000000017</v>
      </c>
      <c r="Q247">
        <v>0</v>
      </c>
      <c r="R247">
        <f t="shared" si="30"/>
        <v>0</v>
      </c>
      <c r="S247">
        <v>0</v>
      </c>
      <c r="T247">
        <f t="shared" si="29"/>
        <v>0</v>
      </c>
    </row>
    <row r="248" spans="2:20" x14ac:dyDescent="0.4">
      <c r="B248">
        <v>0</v>
      </c>
      <c r="C248">
        <f t="shared" si="24"/>
        <v>757.40000000000009</v>
      </c>
      <c r="E248">
        <v>0</v>
      </c>
      <c r="F248">
        <f t="shared" si="25"/>
        <v>332.69999999999976</v>
      </c>
      <c r="H248">
        <v>0</v>
      </c>
      <c r="I248">
        <f t="shared" si="26"/>
        <v>-539.30000000000007</v>
      </c>
      <c r="K248">
        <v>0</v>
      </c>
      <c r="L248">
        <f t="shared" si="27"/>
        <v>-477.60000000000019</v>
      </c>
      <c r="N248">
        <v>0</v>
      </c>
      <c r="O248">
        <f t="shared" si="28"/>
        <v>-82.200000000000017</v>
      </c>
      <c r="Q248">
        <v>0</v>
      </c>
      <c r="R248">
        <f t="shared" si="30"/>
        <v>0</v>
      </c>
      <c r="S248">
        <v>0</v>
      </c>
      <c r="T248">
        <f t="shared" si="29"/>
        <v>0</v>
      </c>
    </row>
    <row r="249" spans="2:20" x14ac:dyDescent="0.4">
      <c r="B249">
        <v>0</v>
      </c>
      <c r="C249">
        <f t="shared" si="24"/>
        <v>757.40000000000009</v>
      </c>
      <c r="E249">
        <v>0</v>
      </c>
      <c r="F249">
        <f t="shared" si="25"/>
        <v>332.69999999999976</v>
      </c>
      <c r="H249">
        <v>0</v>
      </c>
      <c r="I249">
        <f t="shared" si="26"/>
        <v>-539.30000000000007</v>
      </c>
      <c r="K249">
        <v>0</v>
      </c>
      <c r="L249">
        <f t="shared" si="27"/>
        <v>-477.60000000000019</v>
      </c>
      <c r="N249">
        <v>0</v>
      </c>
      <c r="O249">
        <f t="shared" si="28"/>
        <v>-82.200000000000017</v>
      </c>
      <c r="Q249">
        <v>0</v>
      </c>
      <c r="R249">
        <f t="shared" si="30"/>
        <v>0</v>
      </c>
      <c r="S249">
        <v>0</v>
      </c>
      <c r="T249">
        <f t="shared" si="29"/>
        <v>0</v>
      </c>
    </row>
    <row r="250" spans="2:20" x14ac:dyDescent="0.4">
      <c r="B250">
        <v>0</v>
      </c>
      <c r="C250">
        <f t="shared" si="24"/>
        <v>757.40000000000009</v>
      </c>
      <c r="E250">
        <v>0</v>
      </c>
      <c r="F250">
        <f t="shared" si="25"/>
        <v>332.69999999999976</v>
      </c>
      <c r="H250">
        <v>0</v>
      </c>
      <c r="I250">
        <f t="shared" si="26"/>
        <v>-539.30000000000007</v>
      </c>
      <c r="K250">
        <v>0</v>
      </c>
      <c r="L250">
        <f t="shared" si="27"/>
        <v>-477.60000000000019</v>
      </c>
      <c r="N250">
        <v>0</v>
      </c>
      <c r="O250">
        <f t="shared" si="28"/>
        <v>-82.200000000000017</v>
      </c>
      <c r="Q250">
        <v>0</v>
      </c>
      <c r="R250">
        <f t="shared" si="30"/>
        <v>0</v>
      </c>
      <c r="S250">
        <v>0</v>
      </c>
      <c r="T250">
        <f t="shared" si="29"/>
        <v>0</v>
      </c>
    </row>
    <row r="251" spans="2:20" x14ac:dyDescent="0.4">
      <c r="B251">
        <v>0</v>
      </c>
      <c r="C251">
        <f t="shared" si="24"/>
        <v>757.40000000000009</v>
      </c>
      <c r="E251">
        <v>0</v>
      </c>
      <c r="F251">
        <f t="shared" si="25"/>
        <v>332.69999999999976</v>
      </c>
      <c r="H251">
        <v>0</v>
      </c>
      <c r="I251">
        <f t="shared" si="26"/>
        <v>-539.30000000000007</v>
      </c>
      <c r="K251">
        <v>0</v>
      </c>
      <c r="L251">
        <f t="shared" si="27"/>
        <v>-477.60000000000019</v>
      </c>
      <c r="N251">
        <v>0</v>
      </c>
      <c r="O251">
        <f t="shared" si="28"/>
        <v>-82.200000000000017</v>
      </c>
      <c r="Q251">
        <v>0</v>
      </c>
      <c r="R251">
        <f t="shared" si="30"/>
        <v>0</v>
      </c>
      <c r="S251">
        <v>0</v>
      </c>
      <c r="T251">
        <f t="shared" si="29"/>
        <v>0</v>
      </c>
    </row>
    <row r="252" spans="2:20" x14ac:dyDescent="0.4">
      <c r="B252">
        <v>0</v>
      </c>
      <c r="C252">
        <f t="shared" si="24"/>
        <v>757.40000000000009</v>
      </c>
      <c r="E252">
        <v>0</v>
      </c>
      <c r="F252">
        <f t="shared" si="25"/>
        <v>332.69999999999976</v>
      </c>
      <c r="H252">
        <v>0</v>
      </c>
      <c r="I252">
        <f t="shared" si="26"/>
        <v>-539.30000000000007</v>
      </c>
      <c r="K252">
        <v>0</v>
      </c>
      <c r="L252">
        <f t="shared" si="27"/>
        <v>-477.60000000000019</v>
      </c>
      <c r="N252">
        <v>0</v>
      </c>
      <c r="O252">
        <f t="shared" si="28"/>
        <v>-82.200000000000017</v>
      </c>
      <c r="Q252">
        <v>0</v>
      </c>
      <c r="R252">
        <f t="shared" si="30"/>
        <v>0</v>
      </c>
      <c r="S252">
        <v>0</v>
      </c>
      <c r="T252">
        <f t="shared" si="29"/>
        <v>0</v>
      </c>
    </row>
    <row r="253" spans="2:20" x14ac:dyDescent="0.4">
      <c r="B253">
        <v>0</v>
      </c>
      <c r="C253">
        <f t="shared" si="24"/>
        <v>757.40000000000009</v>
      </c>
      <c r="E253">
        <v>0</v>
      </c>
      <c r="F253">
        <f t="shared" si="25"/>
        <v>332.69999999999976</v>
      </c>
      <c r="H253">
        <v>0</v>
      </c>
      <c r="I253">
        <f t="shared" si="26"/>
        <v>-539.30000000000007</v>
      </c>
      <c r="K253">
        <v>0</v>
      </c>
      <c r="L253">
        <f t="shared" si="27"/>
        <v>-477.60000000000019</v>
      </c>
      <c r="N253">
        <v>0</v>
      </c>
      <c r="O253">
        <f t="shared" si="28"/>
        <v>-82.200000000000017</v>
      </c>
      <c r="Q253">
        <v>0</v>
      </c>
      <c r="R253">
        <f t="shared" si="30"/>
        <v>0</v>
      </c>
      <c r="S253">
        <v>0</v>
      </c>
      <c r="T253">
        <f t="shared" si="29"/>
        <v>0</v>
      </c>
    </row>
    <row r="254" spans="2:20" x14ac:dyDescent="0.4">
      <c r="B254">
        <v>0</v>
      </c>
      <c r="C254">
        <f t="shared" si="24"/>
        <v>757.40000000000009</v>
      </c>
      <c r="E254">
        <v>0</v>
      </c>
      <c r="F254">
        <f t="shared" si="25"/>
        <v>332.69999999999976</v>
      </c>
      <c r="H254">
        <v>0</v>
      </c>
      <c r="I254">
        <f t="shared" si="26"/>
        <v>-539.30000000000007</v>
      </c>
      <c r="K254">
        <v>0</v>
      </c>
      <c r="L254">
        <f t="shared" si="27"/>
        <v>-477.60000000000019</v>
      </c>
      <c r="N254">
        <v>0</v>
      </c>
      <c r="O254">
        <f t="shared" si="28"/>
        <v>-82.200000000000017</v>
      </c>
      <c r="Q254">
        <v>0</v>
      </c>
      <c r="R254">
        <f t="shared" si="30"/>
        <v>0</v>
      </c>
      <c r="S254">
        <v>0</v>
      </c>
      <c r="T254">
        <f t="shared" si="29"/>
        <v>0</v>
      </c>
    </row>
    <row r="255" spans="2:20" x14ac:dyDescent="0.4">
      <c r="B255">
        <v>0</v>
      </c>
      <c r="C255">
        <f t="shared" si="24"/>
        <v>757.40000000000009</v>
      </c>
      <c r="E255">
        <v>0</v>
      </c>
      <c r="F255">
        <f t="shared" si="25"/>
        <v>332.69999999999976</v>
      </c>
      <c r="H255">
        <v>0</v>
      </c>
      <c r="I255">
        <f t="shared" si="26"/>
        <v>-539.30000000000007</v>
      </c>
      <c r="K255">
        <v>0</v>
      </c>
      <c r="L255">
        <f t="shared" si="27"/>
        <v>-477.60000000000019</v>
      </c>
      <c r="N255">
        <v>0</v>
      </c>
      <c r="O255">
        <f t="shared" si="28"/>
        <v>-82.200000000000017</v>
      </c>
      <c r="Q255">
        <v>0</v>
      </c>
      <c r="R255">
        <f t="shared" si="30"/>
        <v>0</v>
      </c>
      <c r="S255">
        <v>0</v>
      </c>
      <c r="T255">
        <f t="shared" si="29"/>
        <v>0</v>
      </c>
    </row>
    <row r="256" spans="2:20" x14ac:dyDescent="0.4">
      <c r="B256">
        <v>0</v>
      </c>
      <c r="C256">
        <f t="shared" si="24"/>
        <v>757.40000000000009</v>
      </c>
      <c r="E256">
        <v>0</v>
      </c>
      <c r="F256">
        <f t="shared" si="25"/>
        <v>332.69999999999976</v>
      </c>
      <c r="H256">
        <v>0</v>
      </c>
      <c r="I256">
        <f t="shared" si="26"/>
        <v>-539.30000000000007</v>
      </c>
      <c r="K256">
        <v>0</v>
      </c>
      <c r="L256">
        <f t="shared" si="27"/>
        <v>-477.60000000000019</v>
      </c>
      <c r="N256">
        <v>0</v>
      </c>
      <c r="O256">
        <f t="shared" si="28"/>
        <v>-82.200000000000017</v>
      </c>
      <c r="Q256">
        <v>0</v>
      </c>
      <c r="R256">
        <f t="shared" si="30"/>
        <v>0</v>
      </c>
      <c r="S256">
        <v>0</v>
      </c>
      <c r="T256">
        <f t="shared" si="29"/>
        <v>0</v>
      </c>
    </row>
    <row r="257" spans="2:20" x14ac:dyDescent="0.4">
      <c r="B257">
        <v>0</v>
      </c>
      <c r="C257">
        <f t="shared" si="24"/>
        <v>757.40000000000009</v>
      </c>
      <c r="E257">
        <v>0</v>
      </c>
      <c r="F257">
        <f t="shared" si="25"/>
        <v>332.69999999999976</v>
      </c>
      <c r="H257">
        <v>0</v>
      </c>
      <c r="I257">
        <f t="shared" si="26"/>
        <v>-539.30000000000007</v>
      </c>
      <c r="K257">
        <v>0</v>
      </c>
      <c r="L257">
        <f t="shared" si="27"/>
        <v>-477.60000000000019</v>
      </c>
      <c r="N257">
        <v>0</v>
      </c>
      <c r="O257">
        <f t="shared" si="28"/>
        <v>-82.200000000000017</v>
      </c>
      <c r="Q257">
        <v>0</v>
      </c>
      <c r="R257">
        <f t="shared" si="30"/>
        <v>0</v>
      </c>
      <c r="S257">
        <v>0</v>
      </c>
      <c r="T257">
        <f t="shared" si="29"/>
        <v>0</v>
      </c>
    </row>
    <row r="258" spans="2:20" x14ac:dyDescent="0.4">
      <c r="B258">
        <v>0</v>
      </c>
      <c r="C258">
        <f t="shared" si="24"/>
        <v>757.40000000000009</v>
      </c>
      <c r="E258">
        <v>0</v>
      </c>
      <c r="F258">
        <f t="shared" si="25"/>
        <v>332.69999999999976</v>
      </c>
      <c r="H258">
        <v>0</v>
      </c>
      <c r="I258">
        <f t="shared" si="26"/>
        <v>-539.30000000000007</v>
      </c>
      <c r="K258">
        <v>0</v>
      </c>
      <c r="L258">
        <f t="shared" si="27"/>
        <v>-477.60000000000019</v>
      </c>
      <c r="N258">
        <v>0</v>
      </c>
      <c r="O258">
        <f t="shared" si="28"/>
        <v>-82.200000000000017</v>
      </c>
      <c r="Q258">
        <v>0</v>
      </c>
      <c r="R258">
        <f t="shared" si="30"/>
        <v>0</v>
      </c>
      <c r="S258">
        <v>0</v>
      </c>
      <c r="T258">
        <f t="shared" si="29"/>
        <v>0</v>
      </c>
    </row>
    <row r="259" spans="2:20" x14ac:dyDescent="0.4">
      <c r="B259">
        <v>0</v>
      </c>
      <c r="C259">
        <f t="shared" ref="C259:C322" si="31">C258+B259</f>
        <v>757.40000000000009</v>
      </c>
      <c r="E259">
        <v>0</v>
      </c>
      <c r="F259">
        <f t="shared" ref="F259:F322" si="32">F258+E259</f>
        <v>332.69999999999976</v>
      </c>
      <c r="H259">
        <v>0</v>
      </c>
      <c r="I259">
        <f t="shared" ref="I259:I322" si="33">I258+H259</f>
        <v>-539.30000000000007</v>
      </c>
      <c r="K259">
        <v>0</v>
      </c>
      <c r="L259">
        <f t="shared" ref="L259:L322" si="34">L258+K259</f>
        <v>-477.60000000000019</v>
      </c>
      <c r="N259">
        <v>0</v>
      </c>
      <c r="O259">
        <f t="shared" ref="O259:O322" si="35">O258+N259</f>
        <v>-82.200000000000017</v>
      </c>
      <c r="Q259">
        <v>0</v>
      </c>
      <c r="R259">
        <f t="shared" si="30"/>
        <v>0</v>
      </c>
      <c r="S259">
        <v>0</v>
      </c>
      <c r="T259">
        <f t="shared" ref="T259:T322" si="36">ROUND($B259+$E259+$H259+$K259+$N259+Q259,10)</f>
        <v>0</v>
      </c>
    </row>
    <row r="260" spans="2:20" x14ac:dyDescent="0.4">
      <c r="B260">
        <v>0</v>
      </c>
      <c r="C260">
        <f t="shared" si="31"/>
        <v>757.40000000000009</v>
      </c>
      <c r="E260">
        <v>0</v>
      </c>
      <c r="F260">
        <f t="shared" si="32"/>
        <v>332.69999999999976</v>
      </c>
      <c r="H260">
        <v>0</v>
      </c>
      <c r="I260">
        <f t="shared" si="33"/>
        <v>-539.30000000000007</v>
      </c>
      <c r="K260">
        <v>0</v>
      </c>
      <c r="L260">
        <f t="shared" si="34"/>
        <v>-477.60000000000019</v>
      </c>
      <c r="N260">
        <v>0</v>
      </c>
      <c r="O260">
        <f t="shared" si="35"/>
        <v>-82.200000000000017</v>
      </c>
      <c r="Q260">
        <v>0</v>
      </c>
      <c r="R260">
        <f t="shared" ref="R260:R323" si="37">R259+Q260</f>
        <v>0</v>
      </c>
      <c r="S260">
        <v>0</v>
      </c>
      <c r="T260">
        <f t="shared" si="36"/>
        <v>0</v>
      </c>
    </row>
    <row r="261" spans="2:20" x14ac:dyDescent="0.4">
      <c r="B261">
        <v>0</v>
      </c>
      <c r="C261">
        <f t="shared" si="31"/>
        <v>757.40000000000009</v>
      </c>
      <c r="E261">
        <v>0</v>
      </c>
      <c r="F261">
        <f t="shared" si="32"/>
        <v>332.69999999999976</v>
      </c>
      <c r="H261">
        <v>0</v>
      </c>
      <c r="I261">
        <f t="shared" si="33"/>
        <v>-539.30000000000007</v>
      </c>
      <c r="K261">
        <v>0</v>
      </c>
      <c r="L261">
        <f t="shared" si="34"/>
        <v>-477.60000000000019</v>
      </c>
      <c r="N261">
        <v>0</v>
      </c>
      <c r="O261">
        <f t="shared" si="35"/>
        <v>-82.200000000000017</v>
      </c>
      <c r="Q261">
        <v>0</v>
      </c>
      <c r="R261">
        <f t="shared" si="37"/>
        <v>0</v>
      </c>
      <c r="S261">
        <v>0</v>
      </c>
      <c r="T261">
        <f t="shared" si="36"/>
        <v>0</v>
      </c>
    </row>
    <row r="262" spans="2:20" x14ac:dyDescent="0.4">
      <c r="B262">
        <v>0</v>
      </c>
      <c r="C262">
        <f t="shared" si="31"/>
        <v>757.40000000000009</v>
      </c>
      <c r="E262">
        <v>0</v>
      </c>
      <c r="F262">
        <f t="shared" si="32"/>
        <v>332.69999999999976</v>
      </c>
      <c r="H262">
        <v>0</v>
      </c>
      <c r="I262">
        <f t="shared" si="33"/>
        <v>-539.30000000000007</v>
      </c>
      <c r="K262">
        <v>0</v>
      </c>
      <c r="L262">
        <f t="shared" si="34"/>
        <v>-477.60000000000019</v>
      </c>
      <c r="N262">
        <v>0</v>
      </c>
      <c r="O262">
        <f t="shared" si="35"/>
        <v>-82.200000000000017</v>
      </c>
      <c r="Q262">
        <v>0</v>
      </c>
      <c r="R262">
        <f t="shared" si="37"/>
        <v>0</v>
      </c>
      <c r="S262">
        <v>0</v>
      </c>
      <c r="T262">
        <f t="shared" si="36"/>
        <v>0</v>
      </c>
    </row>
    <row r="263" spans="2:20" x14ac:dyDescent="0.4">
      <c r="B263">
        <v>0</v>
      </c>
      <c r="C263">
        <f t="shared" si="31"/>
        <v>757.40000000000009</v>
      </c>
      <c r="E263">
        <v>0</v>
      </c>
      <c r="F263">
        <f t="shared" si="32"/>
        <v>332.69999999999976</v>
      </c>
      <c r="H263">
        <v>0</v>
      </c>
      <c r="I263">
        <f t="shared" si="33"/>
        <v>-539.30000000000007</v>
      </c>
      <c r="K263">
        <v>0</v>
      </c>
      <c r="L263">
        <f t="shared" si="34"/>
        <v>-477.60000000000019</v>
      </c>
      <c r="N263">
        <v>0</v>
      </c>
      <c r="O263">
        <f t="shared" si="35"/>
        <v>-82.200000000000017</v>
      </c>
      <c r="Q263">
        <v>0</v>
      </c>
      <c r="R263">
        <f t="shared" si="37"/>
        <v>0</v>
      </c>
      <c r="S263">
        <v>0</v>
      </c>
      <c r="T263">
        <f t="shared" si="36"/>
        <v>0</v>
      </c>
    </row>
    <row r="264" spans="2:20" x14ac:dyDescent="0.4">
      <c r="B264">
        <v>0</v>
      </c>
      <c r="C264">
        <f t="shared" si="31"/>
        <v>757.40000000000009</v>
      </c>
      <c r="E264">
        <v>0</v>
      </c>
      <c r="F264">
        <f t="shared" si="32"/>
        <v>332.69999999999976</v>
      </c>
      <c r="H264">
        <v>0</v>
      </c>
      <c r="I264">
        <f t="shared" si="33"/>
        <v>-539.30000000000007</v>
      </c>
      <c r="K264">
        <v>0</v>
      </c>
      <c r="L264">
        <f t="shared" si="34"/>
        <v>-477.60000000000019</v>
      </c>
      <c r="N264">
        <v>0</v>
      </c>
      <c r="O264">
        <f t="shared" si="35"/>
        <v>-82.200000000000017</v>
      </c>
      <c r="Q264">
        <v>0</v>
      </c>
      <c r="R264">
        <f t="shared" si="37"/>
        <v>0</v>
      </c>
      <c r="S264">
        <v>0</v>
      </c>
      <c r="T264">
        <f t="shared" si="36"/>
        <v>0</v>
      </c>
    </row>
    <row r="265" spans="2:20" x14ac:dyDescent="0.4">
      <c r="B265">
        <v>0</v>
      </c>
      <c r="C265">
        <f t="shared" si="31"/>
        <v>757.40000000000009</v>
      </c>
      <c r="E265">
        <v>0</v>
      </c>
      <c r="F265">
        <f t="shared" si="32"/>
        <v>332.69999999999976</v>
      </c>
      <c r="H265">
        <v>0</v>
      </c>
      <c r="I265">
        <f t="shared" si="33"/>
        <v>-539.30000000000007</v>
      </c>
      <c r="K265">
        <v>0</v>
      </c>
      <c r="L265">
        <f t="shared" si="34"/>
        <v>-477.60000000000019</v>
      </c>
      <c r="N265">
        <v>0</v>
      </c>
      <c r="O265">
        <f t="shared" si="35"/>
        <v>-82.200000000000017</v>
      </c>
      <c r="Q265">
        <v>0</v>
      </c>
      <c r="R265">
        <f t="shared" si="37"/>
        <v>0</v>
      </c>
      <c r="S265">
        <v>0</v>
      </c>
      <c r="T265">
        <f t="shared" si="36"/>
        <v>0</v>
      </c>
    </row>
    <row r="266" spans="2:20" x14ac:dyDescent="0.4">
      <c r="B266">
        <v>0</v>
      </c>
      <c r="C266">
        <f t="shared" si="31"/>
        <v>757.40000000000009</v>
      </c>
      <c r="E266">
        <v>0</v>
      </c>
      <c r="F266">
        <f t="shared" si="32"/>
        <v>332.69999999999976</v>
      </c>
      <c r="H266">
        <v>0</v>
      </c>
      <c r="I266">
        <f t="shared" si="33"/>
        <v>-539.30000000000007</v>
      </c>
      <c r="K266">
        <v>0</v>
      </c>
      <c r="L266">
        <f t="shared" si="34"/>
        <v>-477.60000000000019</v>
      </c>
      <c r="N266">
        <v>0</v>
      </c>
      <c r="O266">
        <f t="shared" si="35"/>
        <v>-82.200000000000017</v>
      </c>
      <c r="Q266">
        <v>0</v>
      </c>
      <c r="R266">
        <f t="shared" si="37"/>
        <v>0</v>
      </c>
      <c r="S266">
        <v>0</v>
      </c>
      <c r="T266">
        <f t="shared" si="36"/>
        <v>0</v>
      </c>
    </row>
    <row r="267" spans="2:20" x14ac:dyDescent="0.4">
      <c r="B267">
        <v>0</v>
      </c>
      <c r="C267">
        <f t="shared" si="31"/>
        <v>757.40000000000009</v>
      </c>
      <c r="E267">
        <v>0</v>
      </c>
      <c r="F267">
        <f t="shared" si="32"/>
        <v>332.69999999999976</v>
      </c>
      <c r="H267">
        <v>0</v>
      </c>
      <c r="I267">
        <f t="shared" si="33"/>
        <v>-539.30000000000007</v>
      </c>
      <c r="K267">
        <v>0</v>
      </c>
      <c r="L267">
        <f t="shared" si="34"/>
        <v>-477.60000000000019</v>
      </c>
      <c r="N267">
        <v>0</v>
      </c>
      <c r="O267">
        <f t="shared" si="35"/>
        <v>-82.200000000000017</v>
      </c>
      <c r="Q267">
        <v>0</v>
      </c>
      <c r="R267">
        <f t="shared" si="37"/>
        <v>0</v>
      </c>
      <c r="S267">
        <v>0</v>
      </c>
      <c r="T267">
        <f t="shared" si="36"/>
        <v>0</v>
      </c>
    </row>
    <row r="268" spans="2:20" x14ac:dyDescent="0.4">
      <c r="B268">
        <v>0</v>
      </c>
      <c r="C268">
        <f t="shared" si="31"/>
        <v>757.40000000000009</v>
      </c>
      <c r="E268">
        <v>0</v>
      </c>
      <c r="F268">
        <f t="shared" si="32"/>
        <v>332.69999999999976</v>
      </c>
      <c r="H268">
        <v>0</v>
      </c>
      <c r="I268">
        <f t="shared" si="33"/>
        <v>-539.30000000000007</v>
      </c>
      <c r="K268">
        <v>0</v>
      </c>
      <c r="L268">
        <f t="shared" si="34"/>
        <v>-477.60000000000019</v>
      </c>
      <c r="N268">
        <v>0</v>
      </c>
      <c r="O268">
        <f t="shared" si="35"/>
        <v>-82.200000000000017</v>
      </c>
      <c r="Q268">
        <v>0</v>
      </c>
      <c r="R268">
        <f t="shared" si="37"/>
        <v>0</v>
      </c>
      <c r="S268">
        <v>0</v>
      </c>
      <c r="T268">
        <f t="shared" si="36"/>
        <v>0</v>
      </c>
    </row>
    <row r="269" spans="2:20" x14ac:dyDescent="0.4">
      <c r="B269">
        <v>0</v>
      </c>
      <c r="C269">
        <f t="shared" si="31"/>
        <v>757.40000000000009</v>
      </c>
      <c r="E269">
        <v>0</v>
      </c>
      <c r="F269">
        <f t="shared" si="32"/>
        <v>332.69999999999976</v>
      </c>
      <c r="H269">
        <v>0</v>
      </c>
      <c r="I269">
        <f t="shared" si="33"/>
        <v>-539.30000000000007</v>
      </c>
      <c r="K269">
        <v>0</v>
      </c>
      <c r="L269">
        <f t="shared" si="34"/>
        <v>-477.60000000000019</v>
      </c>
      <c r="N269">
        <v>0</v>
      </c>
      <c r="O269">
        <f t="shared" si="35"/>
        <v>-82.200000000000017</v>
      </c>
      <c r="Q269">
        <v>0</v>
      </c>
      <c r="R269">
        <f t="shared" si="37"/>
        <v>0</v>
      </c>
      <c r="S269">
        <v>0</v>
      </c>
      <c r="T269">
        <f t="shared" si="36"/>
        <v>0</v>
      </c>
    </row>
    <row r="270" spans="2:20" x14ac:dyDescent="0.4">
      <c r="B270">
        <v>0</v>
      </c>
      <c r="C270">
        <f t="shared" si="31"/>
        <v>757.40000000000009</v>
      </c>
      <c r="E270">
        <v>0</v>
      </c>
      <c r="F270">
        <f t="shared" si="32"/>
        <v>332.69999999999976</v>
      </c>
      <c r="H270">
        <v>0</v>
      </c>
      <c r="I270">
        <f t="shared" si="33"/>
        <v>-539.30000000000007</v>
      </c>
      <c r="K270">
        <v>0</v>
      </c>
      <c r="L270">
        <f t="shared" si="34"/>
        <v>-477.60000000000019</v>
      </c>
      <c r="N270">
        <v>0</v>
      </c>
      <c r="O270">
        <f t="shared" si="35"/>
        <v>-82.200000000000017</v>
      </c>
      <c r="Q270">
        <v>0</v>
      </c>
      <c r="R270">
        <f t="shared" si="37"/>
        <v>0</v>
      </c>
      <c r="S270">
        <v>0</v>
      </c>
      <c r="T270">
        <f t="shared" si="36"/>
        <v>0</v>
      </c>
    </row>
    <row r="271" spans="2:20" x14ac:dyDescent="0.4">
      <c r="B271">
        <v>0</v>
      </c>
      <c r="C271">
        <f t="shared" si="31"/>
        <v>757.40000000000009</v>
      </c>
      <c r="E271">
        <v>0</v>
      </c>
      <c r="F271">
        <f t="shared" si="32"/>
        <v>332.69999999999976</v>
      </c>
      <c r="H271">
        <v>0</v>
      </c>
      <c r="I271">
        <f t="shared" si="33"/>
        <v>-539.30000000000007</v>
      </c>
      <c r="K271">
        <v>0</v>
      </c>
      <c r="L271">
        <f t="shared" si="34"/>
        <v>-477.60000000000019</v>
      </c>
      <c r="N271">
        <v>0</v>
      </c>
      <c r="O271">
        <f t="shared" si="35"/>
        <v>-82.200000000000017</v>
      </c>
      <c r="Q271">
        <v>0</v>
      </c>
      <c r="R271">
        <f t="shared" si="37"/>
        <v>0</v>
      </c>
      <c r="S271">
        <v>0</v>
      </c>
      <c r="T271">
        <f t="shared" si="36"/>
        <v>0</v>
      </c>
    </row>
    <row r="272" spans="2:20" x14ac:dyDescent="0.4">
      <c r="B272">
        <v>0</v>
      </c>
      <c r="C272">
        <f t="shared" si="31"/>
        <v>757.40000000000009</v>
      </c>
      <c r="E272">
        <v>0</v>
      </c>
      <c r="F272">
        <f t="shared" si="32"/>
        <v>332.69999999999976</v>
      </c>
      <c r="H272">
        <v>0</v>
      </c>
      <c r="I272">
        <f t="shared" si="33"/>
        <v>-539.30000000000007</v>
      </c>
      <c r="K272">
        <v>0</v>
      </c>
      <c r="L272">
        <f t="shared" si="34"/>
        <v>-477.60000000000019</v>
      </c>
      <c r="N272">
        <v>0</v>
      </c>
      <c r="O272">
        <f t="shared" si="35"/>
        <v>-82.200000000000017</v>
      </c>
      <c r="Q272">
        <v>0</v>
      </c>
      <c r="R272">
        <f t="shared" si="37"/>
        <v>0</v>
      </c>
      <c r="S272">
        <v>0</v>
      </c>
      <c r="T272">
        <f t="shared" si="36"/>
        <v>0</v>
      </c>
    </row>
    <row r="273" spans="2:20" x14ac:dyDescent="0.4">
      <c r="B273">
        <v>0</v>
      </c>
      <c r="C273">
        <f t="shared" si="31"/>
        <v>757.40000000000009</v>
      </c>
      <c r="E273">
        <v>0</v>
      </c>
      <c r="F273">
        <f t="shared" si="32"/>
        <v>332.69999999999976</v>
      </c>
      <c r="H273">
        <v>0</v>
      </c>
      <c r="I273">
        <f t="shared" si="33"/>
        <v>-539.30000000000007</v>
      </c>
      <c r="K273">
        <v>0</v>
      </c>
      <c r="L273">
        <f t="shared" si="34"/>
        <v>-477.60000000000019</v>
      </c>
      <c r="N273">
        <v>0</v>
      </c>
      <c r="O273">
        <f t="shared" si="35"/>
        <v>-82.200000000000017</v>
      </c>
      <c r="Q273">
        <v>0</v>
      </c>
      <c r="R273">
        <f t="shared" si="37"/>
        <v>0</v>
      </c>
      <c r="S273">
        <v>0</v>
      </c>
      <c r="T273">
        <f t="shared" si="36"/>
        <v>0</v>
      </c>
    </row>
    <row r="274" spans="2:20" x14ac:dyDescent="0.4">
      <c r="B274">
        <v>0</v>
      </c>
      <c r="C274">
        <f t="shared" si="31"/>
        <v>757.40000000000009</v>
      </c>
      <c r="E274">
        <v>0</v>
      </c>
      <c r="F274">
        <f t="shared" si="32"/>
        <v>332.69999999999976</v>
      </c>
      <c r="H274">
        <v>0</v>
      </c>
      <c r="I274">
        <f t="shared" si="33"/>
        <v>-539.30000000000007</v>
      </c>
      <c r="K274">
        <v>0</v>
      </c>
      <c r="L274">
        <f t="shared" si="34"/>
        <v>-477.60000000000019</v>
      </c>
      <c r="N274">
        <v>0</v>
      </c>
      <c r="O274">
        <f t="shared" si="35"/>
        <v>-82.200000000000017</v>
      </c>
      <c r="Q274">
        <v>0</v>
      </c>
      <c r="R274">
        <f t="shared" si="37"/>
        <v>0</v>
      </c>
      <c r="S274">
        <v>0</v>
      </c>
      <c r="T274">
        <f t="shared" si="36"/>
        <v>0</v>
      </c>
    </row>
    <row r="275" spans="2:20" x14ac:dyDescent="0.4">
      <c r="B275">
        <v>0</v>
      </c>
      <c r="C275">
        <f t="shared" si="31"/>
        <v>757.40000000000009</v>
      </c>
      <c r="E275">
        <v>0</v>
      </c>
      <c r="F275">
        <f t="shared" si="32"/>
        <v>332.69999999999976</v>
      </c>
      <c r="H275">
        <v>0</v>
      </c>
      <c r="I275">
        <f t="shared" si="33"/>
        <v>-539.30000000000007</v>
      </c>
      <c r="K275">
        <v>0</v>
      </c>
      <c r="L275">
        <f t="shared" si="34"/>
        <v>-477.60000000000019</v>
      </c>
      <c r="N275">
        <v>0</v>
      </c>
      <c r="O275">
        <f t="shared" si="35"/>
        <v>-82.200000000000017</v>
      </c>
      <c r="Q275">
        <v>0</v>
      </c>
      <c r="R275">
        <f t="shared" si="37"/>
        <v>0</v>
      </c>
      <c r="S275">
        <v>0</v>
      </c>
      <c r="T275">
        <f t="shared" si="36"/>
        <v>0</v>
      </c>
    </row>
    <row r="276" spans="2:20" x14ac:dyDescent="0.4">
      <c r="B276">
        <v>0</v>
      </c>
      <c r="C276">
        <f t="shared" si="31"/>
        <v>757.40000000000009</v>
      </c>
      <c r="E276">
        <v>0</v>
      </c>
      <c r="F276">
        <f t="shared" si="32"/>
        <v>332.69999999999976</v>
      </c>
      <c r="H276">
        <v>0</v>
      </c>
      <c r="I276">
        <f t="shared" si="33"/>
        <v>-539.30000000000007</v>
      </c>
      <c r="K276">
        <v>0</v>
      </c>
      <c r="L276">
        <f t="shared" si="34"/>
        <v>-477.60000000000019</v>
      </c>
      <c r="N276">
        <v>0</v>
      </c>
      <c r="O276">
        <f t="shared" si="35"/>
        <v>-82.200000000000017</v>
      </c>
      <c r="Q276">
        <v>0</v>
      </c>
      <c r="R276">
        <f t="shared" si="37"/>
        <v>0</v>
      </c>
      <c r="S276">
        <v>0</v>
      </c>
      <c r="T276">
        <f t="shared" si="36"/>
        <v>0</v>
      </c>
    </row>
    <row r="277" spans="2:20" x14ac:dyDescent="0.4">
      <c r="B277">
        <v>0</v>
      </c>
      <c r="C277">
        <f t="shared" si="31"/>
        <v>757.40000000000009</v>
      </c>
      <c r="E277">
        <v>0</v>
      </c>
      <c r="F277">
        <f t="shared" si="32"/>
        <v>332.69999999999976</v>
      </c>
      <c r="H277">
        <v>0</v>
      </c>
      <c r="I277">
        <f t="shared" si="33"/>
        <v>-539.30000000000007</v>
      </c>
      <c r="K277">
        <v>0</v>
      </c>
      <c r="L277">
        <f t="shared" si="34"/>
        <v>-477.60000000000019</v>
      </c>
      <c r="N277">
        <v>0</v>
      </c>
      <c r="O277">
        <f t="shared" si="35"/>
        <v>-82.200000000000017</v>
      </c>
      <c r="Q277">
        <v>0</v>
      </c>
      <c r="R277">
        <f t="shared" si="37"/>
        <v>0</v>
      </c>
      <c r="S277">
        <v>0</v>
      </c>
      <c r="T277">
        <f t="shared" si="36"/>
        <v>0</v>
      </c>
    </row>
    <row r="278" spans="2:20" x14ac:dyDescent="0.4">
      <c r="B278">
        <v>0</v>
      </c>
      <c r="C278">
        <f t="shared" si="31"/>
        <v>757.40000000000009</v>
      </c>
      <c r="E278">
        <v>0</v>
      </c>
      <c r="F278">
        <f t="shared" si="32"/>
        <v>332.69999999999976</v>
      </c>
      <c r="H278">
        <v>0</v>
      </c>
      <c r="I278">
        <f t="shared" si="33"/>
        <v>-539.30000000000007</v>
      </c>
      <c r="K278">
        <v>0</v>
      </c>
      <c r="L278">
        <f t="shared" si="34"/>
        <v>-477.60000000000019</v>
      </c>
      <c r="N278">
        <v>0</v>
      </c>
      <c r="O278">
        <f t="shared" si="35"/>
        <v>-82.200000000000017</v>
      </c>
      <c r="Q278">
        <v>0</v>
      </c>
      <c r="R278">
        <f t="shared" si="37"/>
        <v>0</v>
      </c>
      <c r="S278">
        <v>0</v>
      </c>
      <c r="T278">
        <f t="shared" si="36"/>
        <v>0</v>
      </c>
    </row>
    <row r="279" spans="2:20" x14ac:dyDescent="0.4">
      <c r="B279">
        <v>0</v>
      </c>
      <c r="C279">
        <f t="shared" si="31"/>
        <v>757.40000000000009</v>
      </c>
      <c r="E279">
        <v>0</v>
      </c>
      <c r="F279">
        <f t="shared" si="32"/>
        <v>332.69999999999976</v>
      </c>
      <c r="H279">
        <v>0</v>
      </c>
      <c r="I279">
        <f t="shared" si="33"/>
        <v>-539.30000000000007</v>
      </c>
      <c r="K279">
        <v>0</v>
      </c>
      <c r="L279">
        <f t="shared" si="34"/>
        <v>-477.60000000000019</v>
      </c>
      <c r="N279">
        <v>0</v>
      </c>
      <c r="O279">
        <f t="shared" si="35"/>
        <v>-82.200000000000017</v>
      </c>
      <c r="Q279">
        <v>0</v>
      </c>
      <c r="R279">
        <f t="shared" si="37"/>
        <v>0</v>
      </c>
      <c r="S279">
        <v>0</v>
      </c>
      <c r="T279">
        <f t="shared" si="36"/>
        <v>0</v>
      </c>
    </row>
    <row r="280" spans="2:20" x14ac:dyDescent="0.4">
      <c r="B280">
        <v>0</v>
      </c>
      <c r="C280">
        <f t="shared" si="31"/>
        <v>757.40000000000009</v>
      </c>
      <c r="E280">
        <v>0</v>
      </c>
      <c r="F280">
        <f t="shared" si="32"/>
        <v>332.69999999999976</v>
      </c>
      <c r="H280">
        <v>0</v>
      </c>
      <c r="I280">
        <f t="shared" si="33"/>
        <v>-539.30000000000007</v>
      </c>
      <c r="K280">
        <v>0</v>
      </c>
      <c r="L280">
        <f t="shared" si="34"/>
        <v>-477.60000000000019</v>
      </c>
      <c r="N280">
        <v>0</v>
      </c>
      <c r="O280">
        <f t="shared" si="35"/>
        <v>-82.200000000000017</v>
      </c>
      <c r="Q280">
        <v>0</v>
      </c>
      <c r="R280">
        <f t="shared" si="37"/>
        <v>0</v>
      </c>
      <c r="S280">
        <v>0</v>
      </c>
      <c r="T280">
        <f t="shared" si="36"/>
        <v>0</v>
      </c>
    </row>
    <row r="281" spans="2:20" x14ac:dyDescent="0.4">
      <c r="B281">
        <v>0</v>
      </c>
      <c r="C281">
        <f t="shared" si="31"/>
        <v>757.40000000000009</v>
      </c>
      <c r="E281">
        <v>0</v>
      </c>
      <c r="F281">
        <f t="shared" si="32"/>
        <v>332.69999999999976</v>
      </c>
      <c r="H281">
        <v>0</v>
      </c>
      <c r="I281">
        <f t="shared" si="33"/>
        <v>-539.30000000000007</v>
      </c>
      <c r="K281">
        <v>0</v>
      </c>
      <c r="L281">
        <f t="shared" si="34"/>
        <v>-477.60000000000019</v>
      </c>
      <c r="N281">
        <v>0</v>
      </c>
      <c r="O281">
        <f t="shared" si="35"/>
        <v>-82.200000000000017</v>
      </c>
      <c r="Q281">
        <v>0</v>
      </c>
      <c r="R281">
        <f t="shared" si="37"/>
        <v>0</v>
      </c>
      <c r="S281">
        <v>0</v>
      </c>
      <c r="T281">
        <f t="shared" si="36"/>
        <v>0</v>
      </c>
    </row>
    <row r="282" spans="2:20" x14ac:dyDescent="0.4">
      <c r="B282">
        <v>0</v>
      </c>
      <c r="C282">
        <f t="shared" si="31"/>
        <v>757.40000000000009</v>
      </c>
      <c r="E282">
        <v>0</v>
      </c>
      <c r="F282">
        <f t="shared" si="32"/>
        <v>332.69999999999976</v>
      </c>
      <c r="H282">
        <v>0</v>
      </c>
      <c r="I282">
        <f t="shared" si="33"/>
        <v>-539.30000000000007</v>
      </c>
      <c r="K282">
        <v>0</v>
      </c>
      <c r="L282">
        <f t="shared" si="34"/>
        <v>-477.60000000000019</v>
      </c>
      <c r="N282">
        <v>0</v>
      </c>
      <c r="O282">
        <f t="shared" si="35"/>
        <v>-82.200000000000017</v>
      </c>
      <c r="Q282">
        <v>0</v>
      </c>
      <c r="R282">
        <f t="shared" si="37"/>
        <v>0</v>
      </c>
      <c r="S282">
        <v>0</v>
      </c>
      <c r="T282">
        <f t="shared" si="36"/>
        <v>0</v>
      </c>
    </row>
    <row r="283" spans="2:20" x14ac:dyDescent="0.4">
      <c r="B283">
        <v>0</v>
      </c>
      <c r="C283">
        <f t="shared" si="31"/>
        <v>757.40000000000009</v>
      </c>
      <c r="E283">
        <v>0</v>
      </c>
      <c r="F283">
        <f t="shared" si="32"/>
        <v>332.69999999999976</v>
      </c>
      <c r="H283">
        <v>0</v>
      </c>
      <c r="I283">
        <f t="shared" si="33"/>
        <v>-539.30000000000007</v>
      </c>
      <c r="K283">
        <v>0</v>
      </c>
      <c r="L283">
        <f t="shared" si="34"/>
        <v>-477.60000000000019</v>
      </c>
      <c r="N283">
        <v>0</v>
      </c>
      <c r="O283">
        <f t="shared" si="35"/>
        <v>-82.200000000000017</v>
      </c>
      <c r="Q283">
        <v>0</v>
      </c>
      <c r="R283">
        <f t="shared" si="37"/>
        <v>0</v>
      </c>
      <c r="S283">
        <v>0</v>
      </c>
      <c r="T283">
        <f t="shared" si="36"/>
        <v>0</v>
      </c>
    </row>
    <row r="284" spans="2:20" x14ac:dyDescent="0.4">
      <c r="B284">
        <v>0</v>
      </c>
      <c r="C284">
        <f t="shared" si="31"/>
        <v>757.40000000000009</v>
      </c>
      <c r="E284">
        <v>0</v>
      </c>
      <c r="F284">
        <f t="shared" si="32"/>
        <v>332.69999999999976</v>
      </c>
      <c r="H284">
        <v>0</v>
      </c>
      <c r="I284">
        <f t="shared" si="33"/>
        <v>-539.30000000000007</v>
      </c>
      <c r="K284">
        <v>0</v>
      </c>
      <c r="L284">
        <f t="shared" si="34"/>
        <v>-477.60000000000019</v>
      </c>
      <c r="N284">
        <v>0</v>
      </c>
      <c r="O284">
        <f t="shared" si="35"/>
        <v>-82.200000000000017</v>
      </c>
      <c r="Q284">
        <v>0</v>
      </c>
      <c r="R284">
        <f t="shared" si="37"/>
        <v>0</v>
      </c>
      <c r="S284">
        <v>0</v>
      </c>
      <c r="T284">
        <f t="shared" si="36"/>
        <v>0</v>
      </c>
    </row>
    <row r="285" spans="2:20" x14ac:dyDescent="0.4">
      <c r="B285">
        <v>0</v>
      </c>
      <c r="C285">
        <f t="shared" si="31"/>
        <v>757.40000000000009</v>
      </c>
      <c r="E285">
        <v>0</v>
      </c>
      <c r="F285">
        <f t="shared" si="32"/>
        <v>332.69999999999976</v>
      </c>
      <c r="H285">
        <v>0</v>
      </c>
      <c r="I285">
        <f t="shared" si="33"/>
        <v>-539.30000000000007</v>
      </c>
      <c r="K285">
        <v>0</v>
      </c>
      <c r="L285">
        <f t="shared" si="34"/>
        <v>-477.60000000000019</v>
      </c>
      <c r="N285">
        <v>0</v>
      </c>
      <c r="O285">
        <f t="shared" si="35"/>
        <v>-82.200000000000017</v>
      </c>
      <c r="Q285">
        <v>0</v>
      </c>
      <c r="R285">
        <f t="shared" si="37"/>
        <v>0</v>
      </c>
      <c r="S285">
        <v>0</v>
      </c>
      <c r="T285">
        <f t="shared" si="36"/>
        <v>0</v>
      </c>
    </row>
    <row r="286" spans="2:20" x14ac:dyDescent="0.4">
      <c r="B286">
        <v>0</v>
      </c>
      <c r="C286">
        <f t="shared" si="31"/>
        <v>757.40000000000009</v>
      </c>
      <c r="E286">
        <v>0</v>
      </c>
      <c r="F286">
        <f t="shared" si="32"/>
        <v>332.69999999999976</v>
      </c>
      <c r="H286">
        <v>0</v>
      </c>
      <c r="I286">
        <f t="shared" si="33"/>
        <v>-539.30000000000007</v>
      </c>
      <c r="K286">
        <v>0</v>
      </c>
      <c r="L286">
        <f t="shared" si="34"/>
        <v>-477.60000000000019</v>
      </c>
      <c r="N286">
        <v>0</v>
      </c>
      <c r="O286">
        <f t="shared" si="35"/>
        <v>-82.200000000000017</v>
      </c>
      <c r="Q286">
        <v>0</v>
      </c>
      <c r="R286">
        <f t="shared" si="37"/>
        <v>0</v>
      </c>
      <c r="S286">
        <v>0</v>
      </c>
      <c r="T286">
        <f t="shared" si="36"/>
        <v>0</v>
      </c>
    </row>
    <row r="287" spans="2:20" x14ac:dyDescent="0.4">
      <c r="B287">
        <v>0</v>
      </c>
      <c r="C287">
        <f t="shared" si="31"/>
        <v>757.40000000000009</v>
      </c>
      <c r="E287">
        <v>0</v>
      </c>
      <c r="F287">
        <f t="shared" si="32"/>
        <v>332.69999999999976</v>
      </c>
      <c r="H287">
        <v>0</v>
      </c>
      <c r="I287">
        <f t="shared" si="33"/>
        <v>-539.30000000000007</v>
      </c>
      <c r="K287">
        <v>0</v>
      </c>
      <c r="L287">
        <f t="shared" si="34"/>
        <v>-477.60000000000019</v>
      </c>
      <c r="N287">
        <v>0</v>
      </c>
      <c r="O287">
        <f t="shared" si="35"/>
        <v>-82.200000000000017</v>
      </c>
      <c r="Q287">
        <v>0</v>
      </c>
      <c r="R287">
        <f t="shared" si="37"/>
        <v>0</v>
      </c>
      <c r="S287">
        <v>0</v>
      </c>
      <c r="T287">
        <f t="shared" si="36"/>
        <v>0</v>
      </c>
    </row>
    <row r="288" spans="2:20" x14ac:dyDescent="0.4">
      <c r="B288">
        <v>0</v>
      </c>
      <c r="C288">
        <f t="shared" si="31"/>
        <v>757.40000000000009</v>
      </c>
      <c r="E288">
        <v>0</v>
      </c>
      <c r="F288">
        <f t="shared" si="32"/>
        <v>332.69999999999976</v>
      </c>
      <c r="H288">
        <v>0</v>
      </c>
      <c r="I288">
        <f t="shared" si="33"/>
        <v>-539.30000000000007</v>
      </c>
      <c r="K288">
        <v>0</v>
      </c>
      <c r="L288">
        <f t="shared" si="34"/>
        <v>-477.60000000000019</v>
      </c>
      <c r="N288">
        <v>0</v>
      </c>
      <c r="O288">
        <f t="shared" si="35"/>
        <v>-82.200000000000017</v>
      </c>
      <c r="Q288">
        <v>0</v>
      </c>
      <c r="R288">
        <f t="shared" si="37"/>
        <v>0</v>
      </c>
      <c r="S288">
        <v>0</v>
      </c>
      <c r="T288">
        <f t="shared" si="36"/>
        <v>0</v>
      </c>
    </row>
    <row r="289" spans="2:20" x14ac:dyDescent="0.4">
      <c r="B289">
        <v>0</v>
      </c>
      <c r="C289">
        <f t="shared" si="31"/>
        <v>757.40000000000009</v>
      </c>
      <c r="E289">
        <v>0</v>
      </c>
      <c r="F289">
        <f t="shared" si="32"/>
        <v>332.69999999999976</v>
      </c>
      <c r="H289">
        <v>0</v>
      </c>
      <c r="I289">
        <f t="shared" si="33"/>
        <v>-539.30000000000007</v>
      </c>
      <c r="K289">
        <v>0</v>
      </c>
      <c r="L289">
        <f t="shared" si="34"/>
        <v>-477.60000000000019</v>
      </c>
      <c r="N289">
        <v>0</v>
      </c>
      <c r="O289">
        <f t="shared" si="35"/>
        <v>-82.200000000000017</v>
      </c>
      <c r="Q289">
        <v>0</v>
      </c>
      <c r="R289">
        <f t="shared" si="37"/>
        <v>0</v>
      </c>
      <c r="S289">
        <v>0</v>
      </c>
      <c r="T289">
        <f t="shared" si="36"/>
        <v>0</v>
      </c>
    </row>
    <row r="290" spans="2:20" x14ac:dyDescent="0.4">
      <c r="B290">
        <v>0</v>
      </c>
      <c r="C290">
        <f t="shared" si="31"/>
        <v>757.40000000000009</v>
      </c>
      <c r="E290">
        <v>0</v>
      </c>
      <c r="F290">
        <f t="shared" si="32"/>
        <v>332.69999999999976</v>
      </c>
      <c r="H290">
        <v>0</v>
      </c>
      <c r="I290">
        <f t="shared" si="33"/>
        <v>-539.30000000000007</v>
      </c>
      <c r="K290">
        <v>0</v>
      </c>
      <c r="L290">
        <f t="shared" si="34"/>
        <v>-477.60000000000019</v>
      </c>
      <c r="N290">
        <v>0</v>
      </c>
      <c r="O290">
        <f t="shared" si="35"/>
        <v>-82.200000000000017</v>
      </c>
      <c r="Q290">
        <v>0</v>
      </c>
      <c r="R290">
        <f t="shared" si="37"/>
        <v>0</v>
      </c>
      <c r="S290">
        <v>0</v>
      </c>
      <c r="T290">
        <f t="shared" si="36"/>
        <v>0</v>
      </c>
    </row>
    <row r="291" spans="2:20" x14ac:dyDescent="0.4">
      <c r="B291">
        <v>0</v>
      </c>
      <c r="C291">
        <f t="shared" si="31"/>
        <v>757.40000000000009</v>
      </c>
      <c r="E291">
        <v>0</v>
      </c>
      <c r="F291">
        <f t="shared" si="32"/>
        <v>332.69999999999976</v>
      </c>
      <c r="H291">
        <v>0</v>
      </c>
      <c r="I291">
        <f t="shared" si="33"/>
        <v>-539.30000000000007</v>
      </c>
      <c r="K291">
        <v>0</v>
      </c>
      <c r="L291">
        <f t="shared" si="34"/>
        <v>-477.60000000000019</v>
      </c>
      <c r="N291">
        <v>0</v>
      </c>
      <c r="O291">
        <f t="shared" si="35"/>
        <v>-82.200000000000017</v>
      </c>
      <c r="Q291">
        <v>0</v>
      </c>
      <c r="R291">
        <f t="shared" si="37"/>
        <v>0</v>
      </c>
      <c r="S291">
        <v>0</v>
      </c>
      <c r="T291">
        <f t="shared" si="36"/>
        <v>0</v>
      </c>
    </row>
    <row r="292" spans="2:20" x14ac:dyDescent="0.4">
      <c r="B292">
        <v>0</v>
      </c>
      <c r="C292">
        <f t="shared" si="31"/>
        <v>757.40000000000009</v>
      </c>
      <c r="E292">
        <v>0</v>
      </c>
      <c r="F292">
        <f t="shared" si="32"/>
        <v>332.69999999999976</v>
      </c>
      <c r="H292">
        <v>0</v>
      </c>
      <c r="I292">
        <f t="shared" si="33"/>
        <v>-539.30000000000007</v>
      </c>
      <c r="K292">
        <v>0</v>
      </c>
      <c r="L292">
        <f t="shared" si="34"/>
        <v>-477.60000000000019</v>
      </c>
      <c r="N292">
        <v>0</v>
      </c>
      <c r="O292">
        <f t="shared" si="35"/>
        <v>-82.200000000000017</v>
      </c>
      <c r="Q292">
        <v>0</v>
      </c>
      <c r="R292">
        <f t="shared" si="37"/>
        <v>0</v>
      </c>
      <c r="S292">
        <v>0</v>
      </c>
      <c r="T292">
        <f t="shared" si="36"/>
        <v>0</v>
      </c>
    </row>
    <row r="293" spans="2:20" x14ac:dyDescent="0.4">
      <c r="B293">
        <v>0</v>
      </c>
      <c r="C293">
        <f t="shared" si="31"/>
        <v>757.40000000000009</v>
      </c>
      <c r="E293">
        <v>0</v>
      </c>
      <c r="F293">
        <f t="shared" si="32"/>
        <v>332.69999999999976</v>
      </c>
      <c r="H293">
        <v>0</v>
      </c>
      <c r="I293">
        <f t="shared" si="33"/>
        <v>-539.30000000000007</v>
      </c>
      <c r="K293">
        <v>0</v>
      </c>
      <c r="L293">
        <f t="shared" si="34"/>
        <v>-477.60000000000019</v>
      </c>
      <c r="N293">
        <v>0</v>
      </c>
      <c r="O293">
        <f t="shared" si="35"/>
        <v>-82.200000000000017</v>
      </c>
      <c r="Q293">
        <v>0</v>
      </c>
      <c r="R293">
        <f t="shared" si="37"/>
        <v>0</v>
      </c>
      <c r="S293">
        <v>0</v>
      </c>
      <c r="T293">
        <f t="shared" si="36"/>
        <v>0</v>
      </c>
    </row>
    <row r="294" spans="2:20" x14ac:dyDescent="0.4">
      <c r="B294">
        <v>0</v>
      </c>
      <c r="C294">
        <f t="shared" si="31"/>
        <v>757.40000000000009</v>
      </c>
      <c r="E294">
        <v>0</v>
      </c>
      <c r="F294">
        <f t="shared" si="32"/>
        <v>332.69999999999976</v>
      </c>
      <c r="H294">
        <v>0</v>
      </c>
      <c r="I294">
        <f t="shared" si="33"/>
        <v>-539.30000000000007</v>
      </c>
      <c r="K294">
        <v>0</v>
      </c>
      <c r="L294">
        <f t="shared" si="34"/>
        <v>-477.60000000000019</v>
      </c>
      <c r="N294">
        <v>0</v>
      </c>
      <c r="O294">
        <f t="shared" si="35"/>
        <v>-82.200000000000017</v>
      </c>
      <c r="Q294">
        <v>0</v>
      </c>
      <c r="R294">
        <f t="shared" si="37"/>
        <v>0</v>
      </c>
      <c r="S294">
        <v>0</v>
      </c>
      <c r="T294">
        <f t="shared" si="36"/>
        <v>0</v>
      </c>
    </row>
    <row r="295" spans="2:20" x14ac:dyDescent="0.4">
      <c r="B295">
        <v>0</v>
      </c>
      <c r="C295">
        <f t="shared" si="31"/>
        <v>757.40000000000009</v>
      </c>
      <c r="E295">
        <v>0</v>
      </c>
      <c r="F295">
        <f t="shared" si="32"/>
        <v>332.69999999999976</v>
      </c>
      <c r="H295">
        <v>0</v>
      </c>
      <c r="I295">
        <f t="shared" si="33"/>
        <v>-539.30000000000007</v>
      </c>
      <c r="K295">
        <v>0</v>
      </c>
      <c r="L295">
        <f t="shared" si="34"/>
        <v>-477.60000000000019</v>
      </c>
      <c r="N295">
        <v>0</v>
      </c>
      <c r="O295">
        <f t="shared" si="35"/>
        <v>-82.200000000000017</v>
      </c>
      <c r="Q295">
        <v>0</v>
      </c>
      <c r="R295">
        <f t="shared" si="37"/>
        <v>0</v>
      </c>
      <c r="S295">
        <v>0</v>
      </c>
      <c r="T295">
        <f t="shared" si="36"/>
        <v>0</v>
      </c>
    </row>
    <row r="296" spans="2:20" x14ac:dyDescent="0.4">
      <c r="B296">
        <v>0</v>
      </c>
      <c r="C296">
        <f t="shared" si="31"/>
        <v>757.40000000000009</v>
      </c>
      <c r="E296">
        <v>0</v>
      </c>
      <c r="F296">
        <f t="shared" si="32"/>
        <v>332.69999999999976</v>
      </c>
      <c r="H296">
        <v>0</v>
      </c>
      <c r="I296">
        <f t="shared" si="33"/>
        <v>-539.30000000000007</v>
      </c>
      <c r="K296">
        <v>0</v>
      </c>
      <c r="L296">
        <f t="shared" si="34"/>
        <v>-477.60000000000019</v>
      </c>
      <c r="N296">
        <v>0</v>
      </c>
      <c r="O296">
        <f t="shared" si="35"/>
        <v>-82.200000000000017</v>
      </c>
      <c r="Q296">
        <v>0</v>
      </c>
      <c r="R296">
        <f t="shared" si="37"/>
        <v>0</v>
      </c>
      <c r="S296">
        <v>0</v>
      </c>
      <c r="T296">
        <f t="shared" si="36"/>
        <v>0</v>
      </c>
    </row>
    <row r="297" spans="2:20" x14ac:dyDescent="0.4">
      <c r="B297">
        <v>0</v>
      </c>
      <c r="C297">
        <f t="shared" si="31"/>
        <v>757.40000000000009</v>
      </c>
      <c r="E297">
        <v>0</v>
      </c>
      <c r="F297">
        <f t="shared" si="32"/>
        <v>332.69999999999976</v>
      </c>
      <c r="H297">
        <v>0</v>
      </c>
      <c r="I297">
        <f t="shared" si="33"/>
        <v>-539.30000000000007</v>
      </c>
      <c r="K297">
        <v>0</v>
      </c>
      <c r="L297">
        <f t="shared" si="34"/>
        <v>-477.60000000000019</v>
      </c>
      <c r="N297">
        <v>0</v>
      </c>
      <c r="O297">
        <f t="shared" si="35"/>
        <v>-82.200000000000017</v>
      </c>
      <c r="Q297">
        <v>0</v>
      </c>
      <c r="R297">
        <f t="shared" si="37"/>
        <v>0</v>
      </c>
      <c r="S297">
        <v>0</v>
      </c>
      <c r="T297">
        <f t="shared" si="36"/>
        <v>0</v>
      </c>
    </row>
    <row r="298" spans="2:20" x14ac:dyDescent="0.4">
      <c r="B298">
        <v>0</v>
      </c>
      <c r="C298">
        <f t="shared" si="31"/>
        <v>757.40000000000009</v>
      </c>
      <c r="E298">
        <v>0</v>
      </c>
      <c r="F298">
        <f t="shared" si="32"/>
        <v>332.69999999999976</v>
      </c>
      <c r="H298">
        <v>0</v>
      </c>
      <c r="I298">
        <f t="shared" si="33"/>
        <v>-539.30000000000007</v>
      </c>
      <c r="K298">
        <v>0</v>
      </c>
      <c r="L298">
        <f t="shared" si="34"/>
        <v>-477.60000000000019</v>
      </c>
      <c r="N298">
        <v>0</v>
      </c>
      <c r="O298">
        <f t="shared" si="35"/>
        <v>-82.200000000000017</v>
      </c>
      <c r="Q298">
        <v>0</v>
      </c>
      <c r="R298">
        <f t="shared" si="37"/>
        <v>0</v>
      </c>
      <c r="S298">
        <v>0</v>
      </c>
      <c r="T298">
        <f t="shared" si="36"/>
        <v>0</v>
      </c>
    </row>
    <row r="299" spans="2:20" x14ac:dyDescent="0.4">
      <c r="B299">
        <v>0</v>
      </c>
      <c r="C299">
        <f t="shared" si="31"/>
        <v>757.40000000000009</v>
      </c>
      <c r="E299">
        <v>0</v>
      </c>
      <c r="F299">
        <f t="shared" si="32"/>
        <v>332.69999999999976</v>
      </c>
      <c r="H299">
        <v>0</v>
      </c>
      <c r="I299">
        <f t="shared" si="33"/>
        <v>-539.30000000000007</v>
      </c>
      <c r="K299">
        <v>0</v>
      </c>
      <c r="L299">
        <f t="shared" si="34"/>
        <v>-477.60000000000019</v>
      </c>
      <c r="N299">
        <v>0</v>
      </c>
      <c r="O299">
        <f t="shared" si="35"/>
        <v>-82.200000000000017</v>
      </c>
      <c r="Q299">
        <v>0</v>
      </c>
      <c r="R299">
        <f t="shared" si="37"/>
        <v>0</v>
      </c>
      <c r="S299">
        <v>0</v>
      </c>
      <c r="T299">
        <f t="shared" si="36"/>
        <v>0</v>
      </c>
    </row>
    <row r="300" spans="2:20" x14ac:dyDescent="0.4">
      <c r="B300">
        <v>0</v>
      </c>
      <c r="C300">
        <f t="shared" si="31"/>
        <v>757.40000000000009</v>
      </c>
      <c r="E300">
        <v>0</v>
      </c>
      <c r="F300">
        <f t="shared" si="32"/>
        <v>332.69999999999976</v>
      </c>
      <c r="H300">
        <v>0</v>
      </c>
      <c r="I300">
        <f t="shared" si="33"/>
        <v>-539.30000000000007</v>
      </c>
      <c r="K300">
        <v>0</v>
      </c>
      <c r="L300">
        <f t="shared" si="34"/>
        <v>-477.60000000000019</v>
      </c>
      <c r="N300">
        <v>0</v>
      </c>
      <c r="O300">
        <f t="shared" si="35"/>
        <v>-82.200000000000017</v>
      </c>
      <c r="Q300">
        <v>0</v>
      </c>
      <c r="R300">
        <f t="shared" si="37"/>
        <v>0</v>
      </c>
      <c r="S300">
        <v>0</v>
      </c>
      <c r="T300">
        <f t="shared" si="36"/>
        <v>0</v>
      </c>
    </row>
    <row r="301" spans="2:20" x14ac:dyDescent="0.4">
      <c r="B301">
        <v>0</v>
      </c>
      <c r="C301">
        <f t="shared" si="31"/>
        <v>757.40000000000009</v>
      </c>
      <c r="E301">
        <v>0</v>
      </c>
      <c r="F301">
        <f t="shared" si="32"/>
        <v>332.69999999999976</v>
      </c>
      <c r="H301">
        <v>0</v>
      </c>
      <c r="I301">
        <f t="shared" si="33"/>
        <v>-539.30000000000007</v>
      </c>
      <c r="K301">
        <v>0</v>
      </c>
      <c r="L301">
        <f t="shared" si="34"/>
        <v>-477.60000000000019</v>
      </c>
      <c r="N301">
        <v>0</v>
      </c>
      <c r="O301">
        <f t="shared" si="35"/>
        <v>-82.200000000000017</v>
      </c>
      <c r="Q301">
        <v>0</v>
      </c>
      <c r="R301">
        <f t="shared" si="37"/>
        <v>0</v>
      </c>
      <c r="S301">
        <v>0</v>
      </c>
      <c r="T301">
        <f t="shared" si="36"/>
        <v>0</v>
      </c>
    </row>
    <row r="302" spans="2:20" x14ac:dyDescent="0.4">
      <c r="B302">
        <v>0</v>
      </c>
      <c r="C302">
        <f t="shared" si="31"/>
        <v>757.40000000000009</v>
      </c>
      <c r="E302">
        <v>0</v>
      </c>
      <c r="F302">
        <f t="shared" si="32"/>
        <v>332.69999999999976</v>
      </c>
      <c r="H302">
        <v>0</v>
      </c>
      <c r="I302">
        <f t="shared" si="33"/>
        <v>-539.30000000000007</v>
      </c>
      <c r="K302">
        <v>0</v>
      </c>
      <c r="L302">
        <f t="shared" si="34"/>
        <v>-477.60000000000019</v>
      </c>
      <c r="N302">
        <v>0</v>
      </c>
      <c r="O302">
        <f t="shared" si="35"/>
        <v>-82.200000000000017</v>
      </c>
      <c r="Q302">
        <v>0</v>
      </c>
      <c r="R302">
        <f t="shared" si="37"/>
        <v>0</v>
      </c>
      <c r="S302">
        <v>0</v>
      </c>
      <c r="T302">
        <f t="shared" si="36"/>
        <v>0</v>
      </c>
    </row>
    <row r="303" spans="2:20" x14ac:dyDescent="0.4">
      <c r="B303">
        <v>0</v>
      </c>
      <c r="C303">
        <f t="shared" si="31"/>
        <v>757.40000000000009</v>
      </c>
      <c r="E303">
        <v>0</v>
      </c>
      <c r="F303">
        <f t="shared" si="32"/>
        <v>332.69999999999976</v>
      </c>
      <c r="H303">
        <v>0</v>
      </c>
      <c r="I303">
        <f t="shared" si="33"/>
        <v>-539.30000000000007</v>
      </c>
      <c r="K303">
        <v>0</v>
      </c>
      <c r="L303">
        <f t="shared" si="34"/>
        <v>-477.60000000000019</v>
      </c>
      <c r="N303">
        <v>0</v>
      </c>
      <c r="O303">
        <f t="shared" si="35"/>
        <v>-82.200000000000017</v>
      </c>
      <c r="Q303">
        <v>0</v>
      </c>
      <c r="R303">
        <f t="shared" si="37"/>
        <v>0</v>
      </c>
      <c r="S303">
        <v>0</v>
      </c>
      <c r="T303">
        <f t="shared" si="36"/>
        <v>0</v>
      </c>
    </row>
    <row r="304" spans="2:20" x14ac:dyDescent="0.4">
      <c r="B304">
        <v>0</v>
      </c>
      <c r="C304">
        <f t="shared" si="31"/>
        <v>757.40000000000009</v>
      </c>
      <c r="E304">
        <v>0</v>
      </c>
      <c r="F304">
        <f t="shared" si="32"/>
        <v>332.69999999999976</v>
      </c>
      <c r="H304">
        <v>0</v>
      </c>
      <c r="I304">
        <f t="shared" si="33"/>
        <v>-539.30000000000007</v>
      </c>
      <c r="K304">
        <v>0</v>
      </c>
      <c r="L304">
        <f t="shared" si="34"/>
        <v>-477.60000000000019</v>
      </c>
      <c r="N304">
        <v>0</v>
      </c>
      <c r="O304">
        <f t="shared" si="35"/>
        <v>-82.200000000000017</v>
      </c>
      <c r="Q304">
        <v>0</v>
      </c>
      <c r="R304">
        <f t="shared" si="37"/>
        <v>0</v>
      </c>
      <c r="S304">
        <v>0</v>
      </c>
      <c r="T304">
        <f t="shared" si="36"/>
        <v>0</v>
      </c>
    </row>
    <row r="305" spans="2:20" x14ac:dyDescent="0.4">
      <c r="B305">
        <v>0</v>
      </c>
      <c r="C305">
        <f t="shared" si="31"/>
        <v>757.40000000000009</v>
      </c>
      <c r="E305">
        <v>0</v>
      </c>
      <c r="F305">
        <f t="shared" si="32"/>
        <v>332.69999999999976</v>
      </c>
      <c r="H305">
        <v>0</v>
      </c>
      <c r="I305">
        <f t="shared" si="33"/>
        <v>-539.30000000000007</v>
      </c>
      <c r="K305">
        <v>0</v>
      </c>
      <c r="L305">
        <f t="shared" si="34"/>
        <v>-477.60000000000019</v>
      </c>
      <c r="N305">
        <v>0</v>
      </c>
      <c r="O305">
        <f t="shared" si="35"/>
        <v>-82.200000000000017</v>
      </c>
      <c r="Q305">
        <v>0</v>
      </c>
      <c r="R305">
        <f t="shared" si="37"/>
        <v>0</v>
      </c>
      <c r="S305">
        <v>0</v>
      </c>
      <c r="T305">
        <f t="shared" si="36"/>
        <v>0</v>
      </c>
    </row>
    <row r="306" spans="2:20" x14ac:dyDescent="0.4">
      <c r="B306">
        <v>0</v>
      </c>
      <c r="C306">
        <f t="shared" si="31"/>
        <v>757.40000000000009</v>
      </c>
      <c r="E306">
        <v>0</v>
      </c>
      <c r="F306">
        <f t="shared" si="32"/>
        <v>332.69999999999976</v>
      </c>
      <c r="H306">
        <v>0</v>
      </c>
      <c r="I306">
        <f t="shared" si="33"/>
        <v>-539.30000000000007</v>
      </c>
      <c r="K306">
        <v>0</v>
      </c>
      <c r="L306">
        <f t="shared" si="34"/>
        <v>-477.60000000000019</v>
      </c>
      <c r="N306">
        <v>0</v>
      </c>
      <c r="O306">
        <f t="shared" si="35"/>
        <v>-82.200000000000017</v>
      </c>
      <c r="Q306">
        <v>0</v>
      </c>
      <c r="R306">
        <f t="shared" si="37"/>
        <v>0</v>
      </c>
      <c r="S306">
        <v>0</v>
      </c>
      <c r="T306">
        <f t="shared" si="36"/>
        <v>0</v>
      </c>
    </row>
    <row r="307" spans="2:20" x14ac:dyDescent="0.4">
      <c r="B307">
        <v>0</v>
      </c>
      <c r="C307">
        <f t="shared" si="31"/>
        <v>757.40000000000009</v>
      </c>
      <c r="E307">
        <v>0</v>
      </c>
      <c r="F307">
        <f t="shared" si="32"/>
        <v>332.69999999999976</v>
      </c>
      <c r="H307">
        <v>0</v>
      </c>
      <c r="I307">
        <f t="shared" si="33"/>
        <v>-539.30000000000007</v>
      </c>
      <c r="K307">
        <v>0</v>
      </c>
      <c r="L307">
        <f t="shared" si="34"/>
        <v>-477.60000000000019</v>
      </c>
      <c r="N307">
        <v>0</v>
      </c>
      <c r="O307">
        <f t="shared" si="35"/>
        <v>-82.200000000000017</v>
      </c>
      <c r="Q307">
        <v>0</v>
      </c>
      <c r="R307">
        <f t="shared" si="37"/>
        <v>0</v>
      </c>
      <c r="S307">
        <v>0</v>
      </c>
      <c r="T307">
        <f t="shared" si="36"/>
        <v>0</v>
      </c>
    </row>
    <row r="308" spans="2:20" x14ac:dyDescent="0.4">
      <c r="B308">
        <v>0</v>
      </c>
      <c r="C308">
        <f t="shared" si="31"/>
        <v>757.40000000000009</v>
      </c>
      <c r="E308">
        <v>0</v>
      </c>
      <c r="F308">
        <f t="shared" si="32"/>
        <v>332.69999999999976</v>
      </c>
      <c r="H308">
        <v>0</v>
      </c>
      <c r="I308">
        <f t="shared" si="33"/>
        <v>-539.30000000000007</v>
      </c>
      <c r="K308">
        <v>0</v>
      </c>
      <c r="L308">
        <f t="shared" si="34"/>
        <v>-477.60000000000019</v>
      </c>
      <c r="N308">
        <v>0</v>
      </c>
      <c r="O308">
        <f t="shared" si="35"/>
        <v>-82.200000000000017</v>
      </c>
      <c r="Q308">
        <v>0</v>
      </c>
      <c r="R308">
        <f t="shared" si="37"/>
        <v>0</v>
      </c>
      <c r="S308">
        <v>0</v>
      </c>
      <c r="T308">
        <f t="shared" si="36"/>
        <v>0</v>
      </c>
    </row>
    <row r="309" spans="2:20" x14ac:dyDescent="0.4">
      <c r="B309">
        <v>0</v>
      </c>
      <c r="C309">
        <f t="shared" si="31"/>
        <v>757.40000000000009</v>
      </c>
      <c r="E309">
        <v>0</v>
      </c>
      <c r="F309">
        <f t="shared" si="32"/>
        <v>332.69999999999976</v>
      </c>
      <c r="H309">
        <v>0</v>
      </c>
      <c r="I309">
        <f t="shared" si="33"/>
        <v>-539.30000000000007</v>
      </c>
      <c r="K309">
        <v>0</v>
      </c>
      <c r="L309">
        <f t="shared" si="34"/>
        <v>-477.60000000000019</v>
      </c>
      <c r="N309">
        <v>0</v>
      </c>
      <c r="O309">
        <f t="shared" si="35"/>
        <v>-82.200000000000017</v>
      </c>
      <c r="Q309">
        <v>0</v>
      </c>
      <c r="R309">
        <f t="shared" si="37"/>
        <v>0</v>
      </c>
      <c r="S309">
        <v>0</v>
      </c>
      <c r="T309">
        <f t="shared" si="36"/>
        <v>0</v>
      </c>
    </row>
    <row r="310" spans="2:20" x14ac:dyDescent="0.4">
      <c r="B310">
        <v>0</v>
      </c>
      <c r="C310">
        <f t="shared" si="31"/>
        <v>757.40000000000009</v>
      </c>
      <c r="E310">
        <v>0</v>
      </c>
      <c r="F310">
        <f t="shared" si="32"/>
        <v>332.69999999999976</v>
      </c>
      <c r="H310">
        <v>0</v>
      </c>
      <c r="I310">
        <f t="shared" si="33"/>
        <v>-539.30000000000007</v>
      </c>
      <c r="K310">
        <v>0</v>
      </c>
      <c r="L310">
        <f t="shared" si="34"/>
        <v>-477.60000000000019</v>
      </c>
      <c r="N310">
        <v>0</v>
      </c>
      <c r="O310">
        <f t="shared" si="35"/>
        <v>-82.200000000000017</v>
      </c>
      <c r="Q310">
        <v>0</v>
      </c>
      <c r="R310">
        <f t="shared" si="37"/>
        <v>0</v>
      </c>
      <c r="S310">
        <v>0</v>
      </c>
      <c r="T310">
        <f t="shared" si="36"/>
        <v>0</v>
      </c>
    </row>
    <row r="311" spans="2:20" x14ac:dyDescent="0.4">
      <c r="B311">
        <v>0</v>
      </c>
      <c r="C311">
        <f t="shared" si="31"/>
        <v>757.40000000000009</v>
      </c>
      <c r="E311">
        <v>0</v>
      </c>
      <c r="F311">
        <f t="shared" si="32"/>
        <v>332.69999999999976</v>
      </c>
      <c r="H311">
        <v>0</v>
      </c>
      <c r="I311">
        <f t="shared" si="33"/>
        <v>-539.30000000000007</v>
      </c>
      <c r="K311">
        <v>0</v>
      </c>
      <c r="L311">
        <f t="shared" si="34"/>
        <v>-477.60000000000019</v>
      </c>
      <c r="N311">
        <v>0</v>
      </c>
      <c r="O311">
        <f t="shared" si="35"/>
        <v>-82.200000000000017</v>
      </c>
      <c r="Q311">
        <v>0</v>
      </c>
      <c r="R311">
        <f t="shared" si="37"/>
        <v>0</v>
      </c>
      <c r="S311">
        <v>0</v>
      </c>
      <c r="T311">
        <f t="shared" si="36"/>
        <v>0</v>
      </c>
    </row>
    <row r="312" spans="2:20" x14ac:dyDescent="0.4">
      <c r="B312">
        <v>0</v>
      </c>
      <c r="C312">
        <f t="shared" si="31"/>
        <v>757.40000000000009</v>
      </c>
      <c r="E312">
        <v>0</v>
      </c>
      <c r="F312">
        <f t="shared" si="32"/>
        <v>332.69999999999976</v>
      </c>
      <c r="H312">
        <v>0</v>
      </c>
      <c r="I312">
        <f t="shared" si="33"/>
        <v>-539.30000000000007</v>
      </c>
      <c r="K312">
        <v>0</v>
      </c>
      <c r="L312">
        <f t="shared" si="34"/>
        <v>-477.60000000000019</v>
      </c>
      <c r="N312">
        <v>0</v>
      </c>
      <c r="O312">
        <f t="shared" si="35"/>
        <v>-82.200000000000017</v>
      </c>
      <c r="Q312">
        <v>0</v>
      </c>
      <c r="R312">
        <f t="shared" si="37"/>
        <v>0</v>
      </c>
      <c r="S312">
        <v>0</v>
      </c>
      <c r="T312">
        <f t="shared" si="36"/>
        <v>0</v>
      </c>
    </row>
    <row r="313" spans="2:20" x14ac:dyDescent="0.4">
      <c r="B313">
        <v>0</v>
      </c>
      <c r="C313">
        <f t="shared" si="31"/>
        <v>757.40000000000009</v>
      </c>
      <c r="E313">
        <v>0</v>
      </c>
      <c r="F313">
        <f t="shared" si="32"/>
        <v>332.69999999999976</v>
      </c>
      <c r="H313">
        <v>0</v>
      </c>
      <c r="I313">
        <f t="shared" si="33"/>
        <v>-539.30000000000007</v>
      </c>
      <c r="K313">
        <v>0</v>
      </c>
      <c r="L313">
        <f t="shared" si="34"/>
        <v>-477.60000000000019</v>
      </c>
      <c r="N313">
        <v>0</v>
      </c>
      <c r="O313">
        <f t="shared" si="35"/>
        <v>-82.200000000000017</v>
      </c>
      <c r="Q313">
        <v>0</v>
      </c>
      <c r="R313">
        <f t="shared" si="37"/>
        <v>0</v>
      </c>
      <c r="S313">
        <v>0</v>
      </c>
      <c r="T313">
        <f t="shared" si="36"/>
        <v>0</v>
      </c>
    </row>
    <row r="314" spans="2:20" x14ac:dyDescent="0.4">
      <c r="B314">
        <v>0</v>
      </c>
      <c r="C314">
        <f t="shared" si="31"/>
        <v>757.40000000000009</v>
      </c>
      <c r="E314">
        <v>0</v>
      </c>
      <c r="F314">
        <f t="shared" si="32"/>
        <v>332.69999999999976</v>
      </c>
      <c r="H314">
        <v>0</v>
      </c>
      <c r="I314">
        <f t="shared" si="33"/>
        <v>-539.30000000000007</v>
      </c>
      <c r="K314">
        <v>0</v>
      </c>
      <c r="L314">
        <f t="shared" si="34"/>
        <v>-477.60000000000019</v>
      </c>
      <c r="N314">
        <v>0</v>
      </c>
      <c r="O314">
        <f t="shared" si="35"/>
        <v>-82.200000000000017</v>
      </c>
      <c r="Q314">
        <v>0</v>
      </c>
      <c r="R314">
        <f t="shared" si="37"/>
        <v>0</v>
      </c>
      <c r="S314">
        <v>0</v>
      </c>
      <c r="T314">
        <f t="shared" si="36"/>
        <v>0</v>
      </c>
    </row>
    <row r="315" spans="2:20" x14ac:dyDescent="0.4">
      <c r="B315">
        <v>0</v>
      </c>
      <c r="C315">
        <f t="shared" si="31"/>
        <v>757.40000000000009</v>
      </c>
      <c r="E315">
        <v>0</v>
      </c>
      <c r="F315">
        <f t="shared" si="32"/>
        <v>332.69999999999976</v>
      </c>
      <c r="H315">
        <v>0</v>
      </c>
      <c r="I315">
        <f t="shared" si="33"/>
        <v>-539.30000000000007</v>
      </c>
      <c r="K315">
        <v>0</v>
      </c>
      <c r="L315">
        <f t="shared" si="34"/>
        <v>-477.60000000000019</v>
      </c>
      <c r="N315">
        <v>0</v>
      </c>
      <c r="O315">
        <f t="shared" si="35"/>
        <v>-82.200000000000017</v>
      </c>
      <c r="Q315">
        <v>0</v>
      </c>
      <c r="R315">
        <f t="shared" si="37"/>
        <v>0</v>
      </c>
      <c r="S315">
        <v>0</v>
      </c>
      <c r="T315">
        <f t="shared" si="36"/>
        <v>0</v>
      </c>
    </row>
    <row r="316" spans="2:20" x14ac:dyDescent="0.4">
      <c r="B316">
        <v>0</v>
      </c>
      <c r="C316">
        <f t="shared" si="31"/>
        <v>757.40000000000009</v>
      </c>
      <c r="E316">
        <v>0</v>
      </c>
      <c r="F316">
        <f t="shared" si="32"/>
        <v>332.69999999999976</v>
      </c>
      <c r="H316">
        <v>0</v>
      </c>
      <c r="I316">
        <f t="shared" si="33"/>
        <v>-539.30000000000007</v>
      </c>
      <c r="K316">
        <v>0</v>
      </c>
      <c r="L316">
        <f t="shared" si="34"/>
        <v>-477.60000000000019</v>
      </c>
      <c r="N316">
        <v>0</v>
      </c>
      <c r="O316">
        <f t="shared" si="35"/>
        <v>-82.200000000000017</v>
      </c>
      <c r="Q316">
        <v>0</v>
      </c>
      <c r="R316">
        <f t="shared" si="37"/>
        <v>0</v>
      </c>
      <c r="S316">
        <v>0</v>
      </c>
      <c r="T316">
        <f t="shared" si="36"/>
        <v>0</v>
      </c>
    </row>
    <row r="317" spans="2:20" x14ac:dyDescent="0.4">
      <c r="B317">
        <v>0</v>
      </c>
      <c r="C317">
        <f t="shared" si="31"/>
        <v>757.40000000000009</v>
      </c>
      <c r="E317">
        <v>0</v>
      </c>
      <c r="F317">
        <f t="shared" si="32"/>
        <v>332.69999999999976</v>
      </c>
      <c r="H317">
        <v>0</v>
      </c>
      <c r="I317">
        <f t="shared" si="33"/>
        <v>-539.30000000000007</v>
      </c>
      <c r="K317">
        <v>0</v>
      </c>
      <c r="L317">
        <f t="shared" si="34"/>
        <v>-477.60000000000019</v>
      </c>
      <c r="N317">
        <v>0</v>
      </c>
      <c r="O317">
        <f t="shared" si="35"/>
        <v>-82.200000000000017</v>
      </c>
      <c r="Q317">
        <v>0</v>
      </c>
      <c r="R317">
        <f t="shared" si="37"/>
        <v>0</v>
      </c>
      <c r="S317">
        <v>0</v>
      </c>
      <c r="T317">
        <f t="shared" si="36"/>
        <v>0</v>
      </c>
    </row>
    <row r="318" spans="2:20" x14ac:dyDescent="0.4">
      <c r="B318">
        <v>0</v>
      </c>
      <c r="C318">
        <f t="shared" si="31"/>
        <v>757.40000000000009</v>
      </c>
      <c r="E318">
        <v>0</v>
      </c>
      <c r="F318">
        <f t="shared" si="32"/>
        <v>332.69999999999976</v>
      </c>
      <c r="H318">
        <v>0</v>
      </c>
      <c r="I318">
        <f t="shared" si="33"/>
        <v>-539.30000000000007</v>
      </c>
      <c r="K318">
        <v>0</v>
      </c>
      <c r="L318">
        <f t="shared" si="34"/>
        <v>-477.60000000000019</v>
      </c>
      <c r="N318">
        <v>0</v>
      </c>
      <c r="O318">
        <f t="shared" si="35"/>
        <v>-82.200000000000017</v>
      </c>
      <c r="Q318">
        <v>0</v>
      </c>
      <c r="R318">
        <f t="shared" si="37"/>
        <v>0</v>
      </c>
      <c r="S318">
        <v>0</v>
      </c>
      <c r="T318">
        <f t="shared" si="36"/>
        <v>0</v>
      </c>
    </row>
    <row r="319" spans="2:20" x14ac:dyDescent="0.4">
      <c r="B319">
        <v>0</v>
      </c>
      <c r="C319">
        <f t="shared" si="31"/>
        <v>757.40000000000009</v>
      </c>
      <c r="E319">
        <v>0</v>
      </c>
      <c r="F319">
        <f t="shared" si="32"/>
        <v>332.69999999999976</v>
      </c>
      <c r="H319">
        <v>0</v>
      </c>
      <c r="I319">
        <f t="shared" si="33"/>
        <v>-539.30000000000007</v>
      </c>
      <c r="K319">
        <v>0</v>
      </c>
      <c r="L319">
        <f t="shared" si="34"/>
        <v>-477.60000000000019</v>
      </c>
      <c r="N319">
        <v>0</v>
      </c>
      <c r="O319">
        <f t="shared" si="35"/>
        <v>-82.200000000000017</v>
      </c>
      <c r="Q319">
        <v>0</v>
      </c>
      <c r="R319">
        <f t="shared" si="37"/>
        <v>0</v>
      </c>
      <c r="S319">
        <v>0</v>
      </c>
      <c r="T319">
        <f t="shared" si="36"/>
        <v>0</v>
      </c>
    </row>
    <row r="320" spans="2:20" x14ac:dyDescent="0.4">
      <c r="B320">
        <v>0</v>
      </c>
      <c r="C320">
        <f t="shared" si="31"/>
        <v>757.40000000000009</v>
      </c>
      <c r="E320">
        <v>0</v>
      </c>
      <c r="F320">
        <f t="shared" si="32"/>
        <v>332.69999999999976</v>
      </c>
      <c r="H320">
        <v>0</v>
      </c>
      <c r="I320">
        <f t="shared" si="33"/>
        <v>-539.30000000000007</v>
      </c>
      <c r="K320">
        <v>0</v>
      </c>
      <c r="L320">
        <f t="shared" si="34"/>
        <v>-477.60000000000019</v>
      </c>
      <c r="N320">
        <v>0</v>
      </c>
      <c r="O320">
        <f t="shared" si="35"/>
        <v>-82.200000000000017</v>
      </c>
      <c r="Q320">
        <v>0</v>
      </c>
      <c r="R320">
        <f t="shared" si="37"/>
        <v>0</v>
      </c>
      <c r="S320">
        <v>0</v>
      </c>
      <c r="T320">
        <f t="shared" si="36"/>
        <v>0</v>
      </c>
    </row>
    <row r="321" spans="2:20" x14ac:dyDescent="0.4">
      <c r="B321">
        <v>0</v>
      </c>
      <c r="C321">
        <f t="shared" si="31"/>
        <v>757.40000000000009</v>
      </c>
      <c r="E321">
        <v>0</v>
      </c>
      <c r="F321">
        <f t="shared" si="32"/>
        <v>332.69999999999976</v>
      </c>
      <c r="H321">
        <v>0</v>
      </c>
      <c r="I321">
        <f t="shared" si="33"/>
        <v>-539.30000000000007</v>
      </c>
      <c r="K321">
        <v>0</v>
      </c>
      <c r="L321">
        <f t="shared" si="34"/>
        <v>-477.60000000000019</v>
      </c>
      <c r="N321">
        <v>0</v>
      </c>
      <c r="O321">
        <f t="shared" si="35"/>
        <v>-82.200000000000017</v>
      </c>
      <c r="Q321">
        <v>0</v>
      </c>
      <c r="R321">
        <f t="shared" si="37"/>
        <v>0</v>
      </c>
      <c r="S321">
        <v>0</v>
      </c>
      <c r="T321">
        <f t="shared" si="36"/>
        <v>0</v>
      </c>
    </row>
    <row r="322" spans="2:20" x14ac:dyDescent="0.4">
      <c r="B322">
        <v>0</v>
      </c>
      <c r="C322">
        <f t="shared" si="31"/>
        <v>757.40000000000009</v>
      </c>
      <c r="E322">
        <v>0</v>
      </c>
      <c r="F322">
        <f t="shared" si="32"/>
        <v>332.69999999999976</v>
      </c>
      <c r="H322">
        <v>0</v>
      </c>
      <c r="I322">
        <f t="shared" si="33"/>
        <v>-539.30000000000007</v>
      </c>
      <c r="K322">
        <v>0</v>
      </c>
      <c r="L322">
        <f t="shared" si="34"/>
        <v>-477.60000000000019</v>
      </c>
      <c r="N322">
        <v>0</v>
      </c>
      <c r="O322">
        <f t="shared" si="35"/>
        <v>-82.200000000000017</v>
      </c>
      <c r="Q322">
        <v>0</v>
      </c>
      <c r="R322">
        <f t="shared" si="37"/>
        <v>0</v>
      </c>
      <c r="S322">
        <v>0</v>
      </c>
      <c r="T322">
        <f t="shared" si="36"/>
        <v>0</v>
      </c>
    </row>
    <row r="323" spans="2:20" x14ac:dyDescent="0.4">
      <c r="B323">
        <v>0</v>
      </c>
      <c r="C323">
        <f t="shared" ref="C323:C386" si="38">C322+B323</f>
        <v>757.40000000000009</v>
      </c>
      <c r="E323">
        <v>0</v>
      </c>
      <c r="F323">
        <f t="shared" ref="F323:F386" si="39">F322+E323</f>
        <v>332.69999999999976</v>
      </c>
      <c r="H323">
        <v>0</v>
      </c>
      <c r="I323">
        <f t="shared" ref="I323:I386" si="40">I322+H323</f>
        <v>-539.30000000000007</v>
      </c>
      <c r="K323">
        <v>0</v>
      </c>
      <c r="L323">
        <f t="shared" ref="L323:L386" si="41">L322+K323</f>
        <v>-477.60000000000019</v>
      </c>
      <c r="N323">
        <v>0</v>
      </c>
      <c r="O323">
        <f t="shared" ref="O323:O386" si="42">O322+N323</f>
        <v>-82.200000000000017</v>
      </c>
      <c r="Q323">
        <v>0</v>
      </c>
      <c r="R323">
        <f t="shared" si="37"/>
        <v>0</v>
      </c>
      <c r="S323">
        <v>0</v>
      </c>
      <c r="T323">
        <f t="shared" ref="T323:T386" si="43">ROUND($B323+$E323+$H323+$K323+$N323+Q323,10)</f>
        <v>0</v>
      </c>
    </row>
    <row r="324" spans="2:20" x14ac:dyDescent="0.4">
      <c r="B324">
        <v>0</v>
      </c>
      <c r="C324">
        <f t="shared" si="38"/>
        <v>757.40000000000009</v>
      </c>
      <c r="E324">
        <v>0</v>
      </c>
      <c r="F324">
        <f t="shared" si="39"/>
        <v>332.69999999999976</v>
      </c>
      <c r="H324">
        <v>0</v>
      </c>
      <c r="I324">
        <f t="shared" si="40"/>
        <v>-539.30000000000007</v>
      </c>
      <c r="K324">
        <v>0</v>
      </c>
      <c r="L324">
        <f t="shared" si="41"/>
        <v>-477.60000000000019</v>
      </c>
      <c r="N324">
        <v>0</v>
      </c>
      <c r="O324">
        <f t="shared" si="42"/>
        <v>-82.200000000000017</v>
      </c>
      <c r="Q324">
        <v>0</v>
      </c>
      <c r="R324">
        <f t="shared" ref="R324:R387" si="44">R323+Q324</f>
        <v>0</v>
      </c>
      <c r="S324">
        <v>0</v>
      </c>
      <c r="T324">
        <f t="shared" si="43"/>
        <v>0</v>
      </c>
    </row>
    <row r="325" spans="2:20" x14ac:dyDescent="0.4">
      <c r="B325">
        <v>0</v>
      </c>
      <c r="C325">
        <f t="shared" si="38"/>
        <v>757.40000000000009</v>
      </c>
      <c r="E325">
        <v>0</v>
      </c>
      <c r="F325">
        <f t="shared" si="39"/>
        <v>332.69999999999976</v>
      </c>
      <c r="H325">
        <v>0</v>
      </c>
      <c r="I325">
        <f t="shared" si="40"/>
        <v>-539.30000000000007</v>
      </c>
      <c r="K325">
        <v>0</v>
      </c>
      <c r="L325">
        <f t="shared" si="41"/>
        <v>-477.60000000000019</v>
      </c>
      <c r="N325">
        <v>0</v>
      </c>
      <c r="O325">
        <f t="shared" si="42"/>
        <v>-82.200000000000017</v>
      </c>
      <c r="Q325">
        <v>0</v>
      </c>
      <c r="R325">
        <f t="shared" si="44"/>
        <v>0</v>
      </c>
      <c r="S325">
        <v>0</v>
      </c>
      <c r="T325">
        <f t="shared" si="43"/>
        <v>0</v>
      </c>
    </row>
    <row r="326" spans="2:20" x14ac:dyDescent="0.4">
      <c r="B326">
        <v>0</v>
      </c>
      <c r="C326">
        <f t="shared" si="38"/>
        <v>757.40000000000009</v>
      </c>
      <c r="E326">
        <v>0</v>
      </c>
      <c r="F326">
        <f t="shared" si="39"/>
        <v>332.69999999999976</v>
      </c>
      <c r="H326">
        <v>0</v>
      </c>
      <c r="I326">
        <f t="shared" si="40"/>
        <v>-539.30000000000007</v>
      </c>
      <c r="K326">
        <v>0</v>
      </c>
      <c r="L326">
        <f t="shared" si="41"/>
        <v>-477.60000000000019</v>
      </c>
      <c r="N326">
        <v>0</v>
      </c>
      <c r="O326">
        <f t="shared" si="42"/>
        <v>-82.200000000000017</v>
      </c>
      <c r="Q326">
        <v>0</v>
      </c>
      <c r="R326">
        <f t="shared" si="44"/>
        <v>0</v>
      </c>
      <c r="S326">
        <v>0</v>
      </c>
      <c r="T326">
        <f t="shared" si="43"/>
        <v>0</v>
      </c>
    </row>
    <row r="327" spans="2:20" x14ac:dyDescent="0.4">
      <c r="B327">
        <v>0</v>
      </c>
      <c r="C327">
        <f t="shared" si="38"/>
        <v>757.40000000000009</v>
      </c>
      <c r="E327">
        <v>0</v>
      </c>
      <c r="F327">
        <f t="shared" si="39"/>
        <v>332.69999999999976</v>
      </c>
      <c r="H327">
        <v>0</v>
      </c>
      <c r="I327">
        <f t="shared" si="40"/>
        <v>-539.30000000000007</v>
      </c>
      <c r="K327">
        <v>0</v>
      </c>
      <c r="L327">
        <f t="shared" si="41"/>
        <v>-477.60000000000019</v>
      </c>
      <c r="N327">
        <v>0</v>
      </c>
      <c r="O327">
        <f t="shared" si="42"/>
        <v>-82.200000000000017</v>
      </c>
      <c r="Q327">
        <v>0</v>
      </c>
      <c r="R327">
        <f t="shared" si="44"/>
        <v>0</v>
      </c>
      <c r="S327">
        <v>0</v>
      </c>
      <c r="T327">
        <f t="shared" si="43"/>
        <v>0</v>
      </c>
    </row>
    <row r="328" spans="2:20" x14ac:dyDescent="0.4">
      <c r="B328">
        <v>0</v>
      </c>
      <c r="C328">
        <f t="shared" si="38"/>
        <v>757.40000000000009</v>
      </c>
      <c r="E328">
        <v>0</v>
      </c>
      <c r="F328">
        <f t="shared" si="39"/>
        <v>332.69999999999976</v>
      </c>
      <c r="H328">
        <v>0</v>
      </c>
      <c r="I328">
        <f t="shared" si="40"/>
        <v>-539.30000000000007</v>
      </c>
      <c r="K328">
        <v>0</v>
      </c>
      <c r="L328">
        <f t="shared" si="41"/>
        <v>-477.60000000000019</v>
      </c>
      <c r="N328">
        <v>0</v>
      </c>
      <c r="O328">
        <f t="shared" si="42"/>
        <v>-82.200000000000017</v>
      </c>
      <c r="Q328">
        <v>0</v>
      </c>
      <c r="R328">
        <f t="shared" si="44"/>
        <v>0</v>
      </c>
      <c r="S328">
        <v>0</v>
      </c>
      <c r="T328">
        <f t="shared" si="43"/>
        <v>0</v>
      </c>
    </row>
    <row r="329" spans="2:20" x14ac:dyDescent="0.4">
      <c r="B329">
        <v>0</v>
      </c>
      <c r="C329">
        <f t="shared" si="38"/>
        <v>757.40000000000009</v>
      </c>
      <c r="E329">
        <v>0</v>
      </c>
      <c r="F329">
        <f t="shared" si="39"/>
        <v>332.69999999999976</v>
      </c>
      <c r="H329">
        <v>0</v>
      </c>
      <c r="I329">
        <f t="shared" si="40"/>
        <v>-539.30000000000007</v>
      </c>
      <c r="K329">
        <v>0</v>
      </c>
      <c r="L329">
        <f t="shared" si="41"/>
        <v>-477.60000000000019</v>
      </c>
      <c r="N329">
        <v>0</v>
      </c>
      <c r="O329">
        <f t="shared" si="42"/>
        <v>-82.200000000000017</v>
      </c>
      <c r="Q329">
        <v>0</v>
      </c>
      <c r="R329">
        <f t="shared" si="44"/>
        <v>0</v>
      </c>
      <c r="S329">
        <v>0</v>
      </c>
      <c r="T329">
        <f t="shared" si="43"/>
        <v>0</v>
      </c>
    </row>
    <row r="330" spans="2:20" x14ac:dyDescent="0.4">
      <c r="B330">
        <v>0</v>
      </c>
      <c r="C330">
        <f t="shared" si="38"/>
        <v>757.40000000000009</v>
      </c>
      <c r="E330">
        <v>0</v>
      </c>
      <c r="F330">
        <f t="shared" si="39"/>
        <v>332.69999999999976</v>
      </c>
      <c r="H330">
        <v>0</v>
      </c>
      <c r="I330">
        <f t="shared" si="40"/>
        <v>-539.30000000000007</v>
      </c>
      <c r="K330">
        <v>0</v>
      </c>
      <c r="L330">
        <f t="shared" si="41"/>
        <v>-477.60000000000019</v>
      </c>
      <c r="N330">
        <v>0</v>
      </c>
      <c r="O330">
        <f t="shared" si="42"/>
        <v>-82.200000000000017</v>
      </c>
      <c r="Q330">
        <v>0</v>
      </c>
      <c r="R330">
        <f t="shared" si="44"/>
        <v>0</v>
      </c>
      <c r="S330">
        <v>0</v>
      </c>
      <c r="T330">
        <f t="shared" si="43"/>
        <v>0</v>
      </c>
    </row>
    <row r="331" spans="2:20" x14ac:dyDescent="0.4">
      <c r="B331">
        <v>0</v>
      </c>
      <c r="C331">
        <f t="shared" si="38"/>
        <v>757.40000000000009</v>
      </c>
      <c r="E331">
        <v>0</v>
      </c>
      <c r="F331">
        <f t="shared" si="39"/>
        <v>332.69999999999976</v>
      </c>
      <c r="H331">
        <v>0</v>
      </c>
      <c r="I331">
        <f t="shared" si="40"/>
        <v>-539.30000000000007</v>
      </c>
      <c r="K331">
        <v>0</v>
      </c>
      <c r="L331">
        <f t="shared" si="41"/>
        <v>-477.60000000000019</v>
      </c>
      <c r="N331">
        <v>0</v>
      </c>
      <c r="O331">
        <f t="shared" si="42"/>
        <v>-82.200000000000017</v>
      </c>
      <c r="Q331">
        <v>0</v>
      </c>
      <c r="R331">
        <f t="shared" si="44"/>
        <v>0</v>
      </c>
      <c r="S331">
        <v>0</v>
      </c>
      <c r="T331">
        <f t="shared" si="43"/>
        <v>0</v>
      </c>
    </row>
    <row r="332" spans="2:20" x14ac:dyDescent="0.4">
      <c r="B332">
        <v>0</v>
      </c>
      <c r="C332">
        <f t="shared" si="38"/>
        <v>757.40000000000009</v>
      </c>
      <c r="E332">
        <v>0</v>
      </c>
      <c r="F332">
        <f t="shared" si="39"/>
        <v>332.69999999999976</v>
      </c>
      <c r="H332">
        <v>0</v>
      </c>
      <c r="I332">
        <f t="shared" si="40"/>
        <v>-539.30000000000007</v>
      </c>
      <c r="K332">
        <v>0</v>
      </c>
      <c r="L332">
        <f t="shared" si="41"/>
        <v>-477.60000000000019</v>
      </c>
      <c r="N332">
        <v>0</v>
      </c>
      <c r="O332">
        <f t="shared" si="42"/>
        <v>-82.200000000000017</v>
      </c>
      <c r="Q332">
        <v>0</v>
      </c>
      <c r="R332">
        <f t="shared" si="44"/>
        <v>0</v>
      </c>
      <c r="S332">
        <v>0</v>
      </c>
      <c r="T332">
        <f t="shared" si="43"/>
        <v>0</v>
      </c>
    </row>
    <row r="333" spans="2:20" x14ac:dyDescent="0.4">
      <c r="B333">
        <v>0</v>
      </c>
      <c r="C333">
        <f t="shared" si="38"/>
        <v>757.40000000000009</v>
      </c>
      <c r="E333">
        <v>0</v>
      </c>
      <c r="F333">
        <f t="shared" si="39"/>
        <v>332.69999999999976</v>
      </c>
      <c r="H333">
        <v>0</v>
      </c>
      <c r="I333">
        <f t="shared" si="40"/>
        <v>-539.30000000000007</v>
      </c>
      <c r="K333">
        <v>0</v>
      </c>
      <c r="L333">
        <f t="shared" si="41"/>
        <v>-477.60000000000019</v>
      </c>
      <c r="N333">
        <v>0</v>
      </c>
      <c r="O333">
        <f t="shared" si="42"/>
        <v>-82.200000000000017</v>
      </c>
      <c r="Q333">
        <v>0</v>
      </c>
      <c r="R333">
        <f t="shared" si="44"/>
        <v>0</v>
      </c>
      <c r="S333">
        <v>0</v>
      </c>
      <c r="T333">
        <f t="shared" si="43"/>
        <v>0</v>
      </c>
    </row>
    <row r="334" spans="2:20" x14ac:dyDescent="0.4">
      <c r="B334">
        <v>0</v>
      </c>
      <c r="C334">
        <f t="shared" si="38"/>
        <v>757.40000000000009</v>
      </c>
      <c r="E334">
        <v>0</v>
      </c>
      <c r="F334">
        <f t="shared" si="39"/>
        <v>332.69999999999976</v>
      </c>
      <c r="H334">
        <v>0</v>
      </c>
      <c r="I334">
        <f t="shared" si="40"/>
        <v>-539.30000000000007</v>
      </c>
      <c r="K334">
        <v>0</v>
      </c>
      <c r="L334">
        <f t="shared" si="41"/>
        <v>-477.60000000000019</v>
      </c>
      <c r="N334">
        <v>0</v>
      </c>
      <c r="O334">
        <f t="shared" si="42"/>
        <v>-82.200000000000017</v>
      </c>
      <c r="Q334">
        <v>0</v>
      </c>
      <c r="R334">
        <f t="shared" si="44"/>
        <v>0</v>
      </c>
      <c r="S334">
        <v>0</v>
      </c>
      <c r="T334">
        <f t="shared" si="43"/>
        <v>0</v>
      </c>
    </row>
    <row r="335" spans="2:20" x14ac:dyDescent="0.4">
      <c r="B335">
        <v>0</v>
      </c>
      <c r="C335">
        <f t="shared" si="38"/>
        <v>757.40000000000009</v>
      </c>
      <c r="E335">
        <v>0</v>
      </c>
      <c r="F335">
        <f t="shared" si="39"/>
        <v>332.69999999999976</v>
      </c>
      <c r="H335">
        <v>0</v>
      </c>
      <c r="I335">
        <f t="shared" si="40"/>
        <v>-539.30000000000007</v>
      </c>
      <c r="K335">
        <v>0</v>
      </c>
      <c r="L335">
        <f t="shared" si="41"/>
        <v>-477.60000000000019</v>
      </c>
      <c r="N335">
        <v>0</v>
      </c>
      <c r="O335">
        <f t="shared" si="42"/>
        <v>-82.200000000000017</v>
      </c>
      <c r="Q335">
        <v>0</v>
      </c>
      <c r="R335">
        <f t="shared" si="44"/>
        <v>0</v>
      </c>
      <c r="S335">
        <v>0</v>
      </c>
      <c r="T335">
        <f t="shared" si="43"/>
        <v>0</v>
      </c>
    </row>
    <row r="336" spans="2:20" x14ac:dyDescent="0.4">
      <c r="B336">
        <v>0</v>
      </c>
      <c r="C336">
        <f t="shared" si="38"/>
        <v>757.40000000000009</v>
      </c>
      <c r="E336">
        <v>0</v>
      </c>
      <c r="F336">
        <f t="shared" si="39"/>
        <v>332.69999999999976</v>
      </c>
      <c r="H336">
        <v>0</v>
      </c>
      <c r="I336">
        <f t="shared" si="40"/>
        <v>-539.30000000000007</v>
      </c>
      <c r="K336">
        <v>0</v>
      </c>
      <c r="L336">
        <f t="shared" si="41"/>
        <v>-477.60000000000019</v>
      </c>
      <c r="N336">
        <v>0</v>
      </c>
      <c r="O336">
        <f t="shared" si="42"/>
        <v>-82.200000000000017</v>
      </c>
      <c r="Q336">
        <v>0</v>
      </c>
      <c r="R336">
        <f t="shared" si="44"/>
        <v>0</v>
      </c>
      <c r="S336">
        <v>0</v>
      </c>
      <c r="T336">
        <f t="shared" si="43"/>
        <v>0</v>
      </c>
    </row>
    <row r="337" spans="2:20" x14ac:dyDescent="0.4">
      <c r="B337">
        <v>0</v>
      </c>
      <c r="C337">
        <f t="shared" si="38"/>
        <v>757.40000000000009</v>
      </c>
      <c r="E337">
        <v>0</v>
      </c>
      <c r="F337">
        <f t="shared" si="39"/>
        <v>332.69999999999976</v>
      </c>
      <c r="H337">
        <v>0</v>
      </c>
      <c r="I337">
        <f t="shared" si="40"/>
        <v>-539.30000000000007</v>
      </c>
      <c r="K337">
        <v>0</v>
      </c>
      <c r="L337">
        <f t="shared" si="41"/>
        <v>-477.60000000000019</v>
      </c>
      <c r="N337">
        <v>0</v>
      </c>
      <c r="O337">
        <f t="shared" si="42"/>
        <v>-82.200000000000017</v>
      </c>
      <c r="Q337">
        <v>0</v>
      </c>
      <c r="R337">
        <f t="shared" si="44"/>
        <v>0</v>
      </c>
      <c r="S337">
        <v>0</v>
      </c>
      <c r="T337">
        <f t="shared" si="43"/>
        <v>0</v>
      </c>
    </row>
    <row r="338" spans="2:20" x14ac:dyDescent="0.4">
      <c r="B338">
        <v>0</v>
      </c>
      <c r="C338">
        <f t="shared" si="38"/>
        <v>757.40000000000009</v>
      </c>
      <c r="E338">
        <v>0</v>
      </c>
      <c r="F338">
        <f t="shared" si="39"/>
        <v>332.69999999999976</v>
      </c>
      <c r="H338">
        <v>0</v>
      </c>
      <c r="I338">
        <f t="shared" si="40"/>
        <v>-539.30000000000007</v>
      </c>
      <c r="K338">
        <v>0</v>
      </c>
      <c r="L338">
        <f t="shared" si="41"/>
        <v>-477.60000000000019</v>
      </c>
      <c r="N338">
        <v>0</v>
      </c>
      <c r="O338">
        <f t="shared" si="42"/>
        <v>-82.200000000000017</v>
      </c>
      <c r="Q338">
        <v>0</v>
      </c>
      <c r="R338">
        <f t="shared" si="44"/>
        <v>0</v>
      </c>
      <c r="S338">
        <v>0</v>
      </c>
      <c r="T338">
        <f t="shared" si="43"/>
        <v>0</v>
      </c>
    </row>
    <row r="339" spans="2:20" x14ac:dyDescent="0.4">
      <c r="B339">
        <v>0</v>
      </c>
      <c r="C339">
        <f t="shared" si="38"/>
        <v>757.40000000000009</v>
      </c>
      <c r="E339">
        <v>0</v>
      </c>
      <c r="F339">
        <f t="shared" si="39"/>
        <v>332.69999999999976</v>
      </c>
      <c r="H339">
        <v>0</v>
      </c>
      <c r="I339">
        <f t="shared" si="40"/>
        <v>-539.30000000000007</v>
      </c>
      <c r="K339">
        <v>0</v>
      </c>
      <c r="L339">
        <f t="shared" si="41"/>
        <v>-477.60000000000019</v>
      </c>
      <c r="N339">
        <v>0</v>
      </c>
      <c r="O339">
        <f t="shared" si="42"/>
        <v>-82.200000000000017</v>
      </c>
      <c r="Q339">
        <v>0</v>
      </c>
      <c r="R339">
        <f t="shared" si="44"/>
        <v>0</v>
      </c>
      <c r="S339">
        <v>0</v>
      </c>
      <c r="T339">
        <f t="shared" si="43"/>
        <v>0</v>
      </c>
    </row>
    <row r="340" spans="2:20" x14ac:dyDescent="0.4">
      <c r="B340">
        <v>0</v>
      </c>
      <c r="C340">
        <f t="shared" si="38"/>
        <v>757.40000000000009</v>
      </c>
      <c r="E340">
        <v>0</v>
      </c>
      <c r="F340">
        <f t="shared" si="39"/>
        <v>332.69999999999976</v>
      </c>
      <c r="H340">
        <v>0</v>
      </c>
      <c r="I340">
        <f t="shared" si="40"/>
        <v>-539.30000000000007</v>
      </c>
      <c r="K340">
        <v>0</v>
      </c>
      <c r="L340">
        <f t="shared" si="41"/>
        <v>-477.60000000000019</v>
      </c>
      <c r="N340">
        <v>0</v>
      </c>
      <c r="O340">
        <f t="shared" si="42"/>
        <v>-82.200000000000017</v>
      </c>
      <c r="Q340">
        <v>0</v>
      </c>
      <c r="R340">
        <f t="shared" si="44"/>
        <v>0</v>
      </c>
      <c r="S340">
        <v>0</v>
      </c>
      <c r="T340">
        <f t="shared" si="43"/>
        <v>0</v>
      </c>
    </row>
    <row r="341" spans="2:20" x14ac:dyDescent="0.4">
      <c r="B341">
        <v>0</v>
      </c>
      <c r="C341">
        <f t="shared" si="38"/>
        <v>757.40000000000009</v>
      </c>
      <c r="E341">
        <v>0</v>
      </c>
      <c r="F341">
        <f t="shared" si="39"/>
        <v>332.69999999999976</v>
      </c>
      <c r="H341">
        <v>0</v>
      </c>
      <c r="I341">
        <f t="shared" si="40"/>
        <v>-539.30000000000007</v>
      </c>
      <c r="K341">
        <v>0</v>
      </c>
      <c r="L341">
        <f t="shared" si="41"/>
        <v>-477.60000000000019</v>
      </c>
      <c r="N341">
        <v>0</v>
      </c>
      <c r="O341">
        <f t="shared" si="42"/>
        <v>-82.200000000000017</v>
      </c>
      <c r="Q341">
        <v>0</v>
      </c>
      <c r="R341">
        <f t="shared" si="44"/>
        <v>0</v>
      </c>
      <c r="S341">
        <v>0</v>
      </c>
      <c r="T341">
        <f t="shared" si="43"/>
        <v>0</v>
      </c>
    </row>
    <row r="342" spans="2:20" x14ac:dyDescent="0.4">
      <c r="B342">
        <v>0</v>
      </c>
      <c r="C342">
        <f t="shared" si="38"/>
        <v>757.40000000000009</v>
      </c>
      <c r="E342">
        <v>0</v>
      </c>
      <c r="F342">
        <f t="shared" si="39"/>
        <v>332.69999999999976</v>
      </c>
      <c r="H342">
        <v>0</v>
      </c>
      <c r="I342">
        <f t="shared" si="40"/>
        <v>-539.30000000000007</v>
      </c>
      <c r="K342">
        <v>0</v>
      </c>
      <c r="L342">
        <f t="shared" si="41"/>
        <v>-477.60000000000019</v>
      </c>
      <c r="N342">
        <v>0</v>
      </c>
      <c r="O342">
        <f t="shared" si="42"/>
        <v>-82.200000000000017</v>
      </c>
      <c r="Q342">
        <v>0</v>
      </c>
      <c r="R342">
        <f t="shared" si="44"/>
        <v>0</v>
      </c>
      <c r="S342">
        <v>0</v>
      </c>
      <c r="T342">
        <f t="shared" si="43"/>
        <v>0</v>
      </c>
    </row>
    <row r="343" spans="2:20" x14ac:dyDescent="0.4">
      <c r="B343">
        <v>0</v>
      </c>
      <c r="C343">
        <f t="shared" si="38"/>
        <v>757.40000000000009</v>
      </c>
      <c r="E343">
        <v>0</v>
      </c>
      <c r="F343">
        <f t="shared" si="39"/>
        <v>332.69999999999976</v>
      </c>
      <c r="H343">
        <v>0</v>
      </c>
      <c r="I343">
        <f t="shared" si="40"/>
        <v>-539.30000000000007</v>
      </c>
      <c r="K343">
        <v>0</v>
      </c>
      <c r="L343">
        <f t="shared" si="41"/>
        <v>-477.60000000000019</v>
      </c>
      <c r="N343">
        <v>0</v>
      </c>
      <c r="O343">
        <f t="shared" si="42"/>
        <v>-82.200000000000017</v>
      </c>
      <c r="Q343">
        <v>0</v>
      </c>
      <c r="R343">
        <f t="shared" si="44"/>
        <v>0</v>
      </c>
      <c r="S343">
        <v>0</v>
      </c>
      <c r="T343">
        <f t="shared" si="43"/>
        <v>0</v>
      </c>
    </row>
    <row r="344" spans="2:20" x14ac:dyDescent="0.4">
      <c r="B344">
        <v>0</v>
      </c>
      <c r="C344">
        <f t="shared" si="38"/>
        <v>757.40000000000009</v>
      </c>
      <c r="E344">
        <v>0</v>
      </c>
      <c r="F344">
        <f t="shared" si="39"/>
        <v>332.69999999999976</v>
      </c>
      <c r="H344">
        <v>0</v>
      </c>
      <c r="I344">
        <f t="shared" si="40"/>
        <v>-539.30000000000007</v>
      </c>
      <c r="K344">
        <v>0</v>
      </c>
      <c r="L344">
        <f t="shared" si="41"/>
        <v>-477.60000000000019</v>
      </c>
      <c r="N344">
        <v>0</v>
      </c>
      <c r="O344">
        <f t="shared" si="42"/>
        <v>-82.200000000000017</v>
      </c>
      <c r="Q344">
        <v>0</v>
      </c>
      <c r="R344">
        <f t="shared" si="44"/>
        <v>0</v>
      </c>
      <c r="S344">
        <v>0</v>
      </c>
      <c r="T344">
        <f t="shared" si="43"/>
        <v>0</v>
      </c>
    </row>
    <row r="345" spans="2:20" x14ac:dyDescent="0.4">
      <c r="B345">
        <v>0</v>
      </c>
      <c r="C345">
        <f t="shared" si="38"/>
        <v>757.40000000000009</v>
      </c>
      <c r="E345">
        <v>0</v>
      </c>
      <c r="F345">
        <f t="shared" si="39"/>
        <v>332.69999999999976</v>
      </c>
      <c r="H345">
        <v>0</v>
      </c>
      <c r="I345">
        <f t="shared" si="40"/>
        <v>-539.30000000000007</v>
      </c>
      <c r="K345">
        <v>0</v>
      </c>
      <c r="L345">
        <f t="shared" si="41"/>
        <v>-477.60000000000019</v>
      </c>
      <c r="N345">
        <v>0</v>
      </c>
      <c r="O345">
        <f t="shared" si="42"/>
        <v>-82.200000000000017</v>
      </c>
      <c r="Q345">
        <v>0</v>
      </c>
      <c r="R345">
        <f t="shared" si="44"/>
        <v>0</v>
      </c>
      <c r="S345">
        <v>0</v>
      </c>
      <c r="T345">
        <f t="shared" si="43"/>
        <v>0</v>
      </c>
    </row>
    <row r="346" spans="2:20" x14ac:dyDescent="0.4">
      <c r="B346">
        <v>0</v>
      </c>
      <c r="C346">
        <f t="shared" si="38"/>
        <v>757.40000000000009</v>
      </c>
      <c r="E346">
        <v>0</v>
      </c>
      <c r="F346">
        <f t="shared" si="39"/>
        <v>332.69999999999976</v>
      </c>
      <c r="H346">
        <v>0</v>
      </c>
      <c r="I346">
        <f t="shared" si="40"/>
        <v>-539.30000000000007</v>
      </c>
      <c r="K346">
        <v>0</v>
      </c>
      <c r="L346">
        <f t="shared" si="41"/>
        <v>-477.60000000000019</v>
      </c>
      <c r="N346">
        <v>0</v>
      </c>
      <c r="O346">
        <f t="shared" si="42"/>
        <v>-82.200000000000017</v>
      </c>
      <c r="Q346">
        <v>0</v>
      </c>
      <c r="R346">
        <f t="shared" si="44"/>
        <v>0</v>
      </c>
      <c r="S346">
        <v>0</v>
      </c>
      <c r="T346">
        <f t="shared" si="43"/>
        <v>0</v>
      </c>
    </row>
    <row r="347" spans="2:20" x14ac:dyDescent="0.4">
      <c r="B347">
        <v>0</v>
      </c>
      <c r="C347">
        <f t="shared" si="38"/>
        <v>757.40000000000009</v>
      </c>
      <c r="E347">
        <v>0</v>
      </c>
      <c r="F347">
        <f t="shared" si="39"/>
        <v>332.69999999999976</v>
      </c>
      <c r="H347">
        <v>0</v>
      </c>
      <c r="I347">
        <f t="shared" si="40"/>
        <v>-539.30000000000007</v>
      </c>
      <c r="K347">
        <v>0</v>
      </c>
      <c r="L347">
        <f t="shared" si="41"/>
        <v>-477.60000000000019</v>
      </c>
      <c r="N347">
        <v>0</v>
      </c>
      <c r="O347">
        <f t="shared" si="42"/>
        <v>-82.200000000000017</v>
      </c>
      <c r="Q347">
        <v>0</v>
      </c>
      <c r="R347">
        <f t="shared" si="44"/>
        <v>0</v>
      </c>
      <c r="S347">
        <v>0</v>
      </c>
      <c r="T347">
        <f t="shared" si="43"/>
        <v>0</v>
      </c>
    </row>
    <row r="348" spans="2:20" x14ac:dyDescent="0.4">
      <c r="B348">
        <v>0</v>
      </c>
      <c r="C348">
        <f t="shared" si="38"/>
        <v>757.40000000000009</v>
      </c>
      <c r="E348">
        <v>0</v>
      </c>
      <c r="F348">
        <f t="shared" si="39"/>
        <v>332.69999999999976</v>
      </c>
      <c r="H348">
        <v>0</v>
      </c>
      <c r="I348">
        <f t="shared" si="40"/>
        <v>-539.30000000000007</v>
      </c>
      <c r="K348">
        <v>0</v>
      </c>
      <c r="L348">
        <f t="shared" si="41"/>
        <v>-477.60000000000019</v>
      </c>
      <c r="N348">
        <v>0</v>
      </c>
      <c r="O348">
        <f t="shared" si="42"/>
        <v>-82.200000000000017</v>
      </c>
      <c r="Q348">
        <v>0</v>
      </c>
      <c r="R348">
        <f t="shared" si="44"/>
        <v>0</v>
      </c>
      <c r="S348">
        <v>0</v>
      </c>
      <c r="T348">
        <f t="shared" si="43"/>
        <v>0</v>
      </c>
    </row>
    <row r="349" spans="2:20" x14ac:dyDescent="0.4">
      <c r="B349">
        <v>0</v>
      </c>
      <c r="C349">
        <f t="shared" si="38"/>
        <v>757.40000000000009</v>
      </c>
      <c r="E349">
        <v>0</v>
      </c>
      <c r="F349">
        <f t="shared" si="39"/>
        <v>332.69999999999976</v>
      </c>
      <c r="H349">
        <v>0</v>
      </c>
      <c r="I349">
        <f t="shared" si="40"/>
        <v>-539.30000000000007</v>
      </c>
      <c r="K349">
        <v>0</v>
      </c>
      <c r="L349">
        <f t="shared" si="41"/>
        <v>-477.60000000000019</v>
      </c>
      <c r="N349">
        <v>0</v>
      </c>
      <c r="O349">
        <f t="shared" si="42"/>
        <v>-82.200000000000017</v>
      </c>
      <c r="Q349">
        <v>0</v>
      </c>
      <c r="R349">
        <f t="shared" si="44"/>
        <v>0</v>
      </c>
      <c r="S349">
        <v>0</v>
      </c>
      <c r="T349">
        <f t="shared" si="43"/>
        <v>0</v>
      </c>
    </row>
    <row r="350" spans="2:20" x14ac:dyDescent="0.4">
      <c r="B350">
        <v>0</v>
      </c>
      <c r="C350">
        <f t="shared" si="38"/>
        <v>757.40000000000009</v>
      </c>
      <c r="E350">
        <v>0</v>
      </c>
      <c r="F350">
        <f t="shared" si="39"/>
        <v>332.69999999999976</v>
      </c>
      <c r="H350">
        <v>0</v>
      </c>
      <c r="I350">
        <f t="shared" si="40"/>
        <v>-539.30000000000007</v>
      </c>
      <c r="K350">
        <v>0</v>
      </c>
      <c r="L350">
        <f t="shared" si="41"/>
        <v>-477.60000000000019</v>
      </c>
      <c r="N350">
        <v>0</v>
      </c>
      <c r="O350">
        <f t="shared" si="42"/>
        <v>-82.200000000000017</v>
      </c>
      <c r="Q350">
        <v>0</v>
      </c>
      <c r="R350">
        <f t="shared" si="44"/>
        <v>0</v>
      </c>
      <c r="S350">
        <v>0</v>
      </c>
      <c r="T350">
        <f t="shared" si="43"/>
        <v>0</v>
      </c>
    </row>
    <row r="351" spans="2:20" x14ac:dyDescent="0.4">
      <c r="B351">
        <v>0</v>
      </c>
      <c r="C351">
        <f t="shared" si="38"/>
        <v>757.40000000000009</v>
      </c>
      <c r="E351">
        <v>0</v>
      </c>
      <c r="F351">
        <f t="shared" si="39"/>
        <v>332.69999999999976</v>
      </c>
      <c r="H351">
        <v>0</v>
      </c>
      <c r="I351">
        <f t="shared" si="40"/>
        <v>-539.30000000000007</v>
      </c>
      <c r="K351">
        <v>0</v>
      </c>
      <c r="L351">
        <f t="shared" si="41"/>
        <v>-477.60000000000019</v>
      </c>
      <c r="N351">
        <v>0</v>
      </c>
      <c r="O351">
        <f t="shared" si="42"/>
        <v>-82.200000000000017</v>
      </c>
      <c r="Q351">
        <v>0</v>
      </c>
      <c r="R351">
        <f t="shared" si="44"/>
        <v>0</v>
      </c>
      <c r="S351">
        <v>0</v>
      </c>
      <c r="T351">
        <f t="shared" si="43"/>
        <v>0</v>
      </c>
    </row>
    <row r="352" spans="2:20" x14ac:dyDescent="0.4">
      <c r="B352">
        <v>0</v>
      </c>
      <c r="C352">
        <f t="shared" si="38"/>
        <v>757.40000000000009</v>
      </c>
      <c r="E352">
        <v>0</v>
      </c>
      <c r="F352">
        <f t="shared" si="39"/>
        <v>332.69999999999976</v>
      </c>
      <c r="H352">
        <v>0</v>
      </c>
      <c r="I352">
        <f t="shared" si="40"/>
        <v>-539.30000000000007</v>
      </c>
      <c r="K352">
        <v>0</v>
      </c>
      <c r="L352">
        <f t="shared" si="41"/>
        <v>-477.60000000000019</v>
      </c>
      <c r="N352">
        <v>0</v>
      </c>
      <c r="O352">
        <f t="shared" si="42"/>
        <v>-82.200000000000017</v>
      </c>
      <c r="Q352">
        <v>0</v>
      </c>
      <c r="R352">
        <f t="shared" si="44"/>
        <v>0</v>
      </c>
      <c r="S352">
        <v>0</v>
      </c>
      <c r="T352">
        <f t="shared" si="43"/>
        <v>0</v>
      </c>
    </row>
    <row r="353" spans="2:20" x14ac:dyDescent="0.4">
      <c r="B353">
        <v>0</v>
      </c>
      <c r="C353">
        <f t="shared" si="38"/>
        <v>757.40000000000009</v>
      </c>
      <c r="E353">
        <v>0</v>
      </c>
      <c r="F353">
        <f t="shared" si="39"/>
        <v>332.69999999999976</v>
      </c>
      <c r="H353">
        <v>0</v>
      </c>
      <c r="I353">
        <f t="shared" si="40"/>
        <v>-539.30000000000007</v>
      </c>
      <c r="K353">
        <v>0</v>
      </c>
      <c r="L353">
        <f t="shared" si="41"/>
        <v>-477.60000000000019</v>
      </c>
      <c r="N353">
        <v>0</v>
      </c>
      <c r="O353">
        <f t="shared" si="42"/>
        <v>-82.200000000000017</v>
      </c>
      <c r="Q353">
        <v>0</v>
      </c>
      <c r="R353">
        <f t="shared" si="44"/>
        <v>0</v>
      </c>
      <c r="S353">
        <v>0</v>
      </c>
      <c r="T353">
        <f t="shared" si="43"/>
        <v>0</v>
      </c>
    </row>
    <row r="354" spans="2:20" x14ac:dyDescent="0.4">
      <c r="B354">
        <v>0</v>
      </c>
      <c r="C354">
        <f t="shared" si="38"/>
        <v>757.40000000000009</v>
      </c>
      <c r="E354">
        <v>0</v>
      </c>
      <c r="F354">
        <f t="shared" si="39"/>
        <v>332.69999999999976</v>
      </c>
      <c r="H354">
        <v>0</v>
      </c>
      <c r="I354">
        <f t="shared" si="40"/>
        <v>-539.30000000000007</v>
      </c>
      <c r="K354">
        <v>0</v>
      </c>
      <c r="L354">
        <f t="shared" si="41"/>
        <v>-477.60000000000019</v>
      </c>
      <c r="N354">
        <v>0</v>
      </c>
      <c r="O354">
        <f t="shared" si="42"/>
        <v>-82.200000000000017</v>
      </c>
      <c r="Q354">
        <v>0</v>
      </c>
      <c r="R354">
        <f t="shared" si="44"/>
        <v>0</v>
      </c>
      <c r="S354">
        <v>0</v>
      </c>
      <c r="T354">
        <f t="shared" si="43"/>
        <v>0</v>
      </c>
    </row>
    <row r="355" spans="2:20" x14ac:dyDescent="0.4">
      <c r="B355">
        <v>0</v>
      </c>
      <c r="C355">
        <f t="shared" si="38"/>
        <v>757.40000000000009</v>
      </c>
      <c r="E355">
        <v>0</v>
      </c>
      <c r="F355">
        <f t="shared" si="39"/>
        <v>332.69999999999976</v>
      </c>
      <c r="H355">
        <v>0</v>
      </c>
      <c r="I355">
        <f t="shared" si="40"/>
        <v>-539.30000000000007</v>
      </c>
      <c r="K355">
        <v>0</v>
      </c>
      <c r="L355">
        <f t="shared" si="41"/>
        <v>-477.60000000000019</v>
      </c>
      <c r="N355">
        <v>0</v>
      </c>
      <c r="O355">
        <f t="shared" si="42"/>
        <v>-82.200000000000017</v>
      </c>
      <c r="Q355">
        <v>0</v>
      </c>
      <c r="R355">
        <f t="shared" si="44"/>
        <v>0</v>
      </c>
      <c r="S355">
        <v>0</v>
      </c>
      <c r="T355">
        <f t="shared" si="43"/>
        <v>0</v>
      </c>
    </row>
    <row r="356" spans="2:20" x14ac:dyDescent="0.4">
      <c r="B356">
        <v>0</v>
      </c>
      <c r="C356">
        <f t="shared" si="38"/>
        <v>757.40000000000009</v>
      </c>
      <c r="E356">
        <v>0</v>
      </c>
      <c r="F356">
        <f t="shared" si="39"/>
        <v>332.69999999999976</v>
      </c>
      <c r="H356">
        <v>0</v>
      </c>
      <c r="I356">
        <f t="shared" si="40"/>
        <v>-539.30000000000007</v>
      </c>
      <c r="K356">
        <v>0</v>
      </c>
      <c r="L356">
        <f t="shared" si="41"/>
        <v>-477.60000000000019</v>
      </c>
      <c r="N356">
        <v>0</v>
      </c>
      <c r="O356">
        <f t="shared" si="42"/>
        <v>-82.200000000000017</v>
      </c>
      <c r="Q356">
        <v>0</v>
      </c>
      <c r="R356">
        <f t="shared" si="44"/>
        <v>0</v>
      </c>
      <c r="S356">
        <v>0</v>
      </c>
      <c r="T356">
        <f t="shared" si="43"/>
        <v>0</v>
      </c>
    </row>
    <row r="357" spans="2:20" x14ac:dyDescent="0.4">
      <c r="B357">
        <v>0</v>
      </c>
      <c r="C357">
        <f t="shared" si="38"/>
        <v>757.40000000000009</v>
      </c>
      <c r="E357">
        <v>0</v>
      </c>
      <c r="F357">
        <f t="shared" si="39"/>
        <v>332.69999999999976</v>
      </c>
      <c r="H357">
        <v>0</v>
      </c>
      <c r="I357">
        <f t="shared" si="40"/>
        <v>-539.30000000000007</v>
      </c>
      <c r="K357">
        <v>0</v>
      </c>
      <c r="L357">
        <f t="shared" si="41"/>
        <v>-477.60000000000019</v>
      </c>
      <c r="N357">
        <v>0</v>
      </c>
      <c r="O357">
        <f t="shared" si="42"/>
        <v>-82.200000000000017</v>
      </c>
      <c r="Q357">
        <v>0</v>
      </c>
      <c r="R357">
        <f t="shared" si="44"/>
        <v>0</v>
      </c>
      <c r="S357">
        <v>0</v>
      </c>
      <c r="T357">
        <f t="shared" si="43"/>
        <v>0</v>
      </c>
    </row>
    <row r="358" spans="2:20" x14ac:dyDescent="0.4">
      <c r="B358">
        <v>0</v>
      </c>
      <c r="C358">
        <f t="shared" si="38"/>
        <v>757.40000000000009</v>
      </c>
      <c r="E358">
        <v>0</v>
      </c>
      <c r="F358">
        <f t="shared" si="39"/>
        <v>332.69999999999976</v>
      </c>
      <c r="H358">
        <v>0</v>
      </c>
      <c r="I358">
        <f t="shared" si="40"/>
        <v>-539.30000000000007</v>
      </c>
      <c r="K358">
        <v>0</v>
      </c>
      <c r="L358">
        <f t="shared" si="41"/>
        <v>-477.60000000000019</v>
      </c>
      <c r="N358">
        <v>0</v>
      </c>
      <c r="O358">
        <f t="shared" si="42"/>
        <v>-82.200000000000017</v>
      </c>
      <c r="Q358">
        <v>0</v>
      </c>
      <c r="R358">
        <f t="shared" si="44"/>
        <v>0</v>
      </c>
      <c r="S358">
        <v>0</v>
      </c>
      <c r="T358">
        <f t="shared" si="43"/>
        <v>0</v>
      </c>
    </row>
    <row r="359" spans="2:20" x14ac:dyDescent="0.4">
      <c r="B359">
        <v>0</v>
      </c>
      <c r="C359">
        <f t="shared" si="38"/>
        <v>757.40000000000009</v>
      </c>
      <c r="E359">
        <v>0</v>
      </c>
      <c r="F359">
        <f t="shared" si="39"/>
        <v>332.69999999999976</v>
      </c>
      <c r="H359">
        <v>0</v>
      </c>
      <c r="I359">
        <f t="shared" si="40"/>
        <v>-539.30000000000007</v>
      </c>
      <c r="K359">
        <v>0</v>
      </c>
      <c r="L359">
        <f t="shared" si="41"/>
        <v>-477.60000000000019</v>
      </c>
      <c r="N359">
        <v>0</v>
      </c>
      <c r="O359">
        <f t="shared" si="42"/>
        <v>-82.200000000000017</v>
      </c>
      <c r="Q359">
        <v>0</v>
      </c>
      <c r="R359">
        <f t="shared" si="44"/>
        <v>0</v>
      </c>
      <c r="S359">
        <v>0</v>
      </c>
      <c r="T359">
        <f t="shared" si="43"/>
        <v>0</v>
      </c>
    </row>
    <row r="360" spans="2:20" x14ac:dyDescent="0.4">
      <c r="B360">
        <v>0</v>
      </c>
      <c r="C360">
        <f t="shared" si="38"/>
        <v>757.40000000000009</v>
      </c>
      <c r="E360">
        <v>0</v>
      </c>
      <c r="F360">
        <f t="shared" si="39"/>
        <v>332.69999999999976</v>
      </c>
      <c r="H360">
        <v>0</v>
      </c>
      <c r="I360">
        <f t="shared" si="40"/>
        <v>-539.30000000000007</v>
      </c>
      <c r="K360">
        <v>0</v>
      </c>
      <c r="L360">
        <f t="shared" si="41"/>
        <v>-477.60000000000019</v>
      </c>
      <c r="N360">
        <v>0</v>
      </c>
      <c r="O360">
        <f t="shared" si="42"/>
        <v>-82.200000000000017</v>
      </c>
      <c r="Q360">
        <v>0</v>
      </c>
      <c r="R360">
        <f t="shared" si="44"/>
        <v>0</v>
      </c>
      <c r="S360">
        <v>0</v>
      </c>
      <c r="T360">
        <f t="shared" si="43"/>
        <v>0</v>
      </c>
    </row>
    <row r="361" spans="2:20" x14ac:dyDescent="0.4">
      <c r="B361">
        <v>0</v>
      </c>
      <c r="C361">
        <f t="shared" si="38"/>
        <v>757.40000000000009</v>
      </c>
      <c r="E361">
        <v>0</v>
      </c>
      <c r="F361">
        <f t="shared" si="39"/>
        <v>332.69999999999976</v>
      </c>
      <c r="H361">
        <v>0</v>
      </c>
      <c r="I361">
        <f t="shared" si="40"/>
        <v>-539.30000000000007</v>
      </c>
      <c r="K361">
        <v>0</v>
      </c>
      <c r="L361">
        <f t="shared" si="41"/>
        <v>-477.60000000000019</v>
      </c>
      <c r="N361">
        <v>0</v>
      </c>
      <c r="O361">
        <f t="shared" si="42"/>
        <v>-82.200000000000017</v>
      </c>
      <c r="Q361">
        <v>0</v>
      </c>
      <c r="R361">
        <f t="shared" si="44"/>
        <v>0</v>
      </c>
      <c r="S361">
        <v>0</v>
      </c>
      <c r="T361">
        <f t="shared" si="43"/>
        <v>0</v>
      </c>
    </row>
    <row r="362" spans="2:20" x14ac:dyDescent="0.4">
      <c r="B362">
        <v>0</v>
      </c>
      <c r="C362">
        <f t="shared" si="38"/>
        <v>757.40000000000009</v>
      </c>
      <c r="E362">
        <v>0</v>
      </c>
      <c r="F362">
        <f t="shared" si="39"/>
        <v>332.69999999999976</v>
      </c>
      <c r="H362">
        <v>0</v>
      </c>
      <c r="I362">
        <f t="shared" si="40"/>
        <v>-539.30000000000007</v>
      </c>
      <c r="K362">
        <v>0</v>
      </c>
      <c r="L362">
        <f t="shared" si="41"/>
        <v>-477.60000000000019</v>
      </c>
      <c r="N362">
        <v>0</v>
      </c>
      <c r="O362">
        <f t="shared" si="42"/>
        <v>-82.200000000000017</v>
      </c>
      <c r="Q362">
        <v>0</v>
      </c>
      <c r="R362">
        <f t="shared" si="44"/>
        <v>0</v>
      </c>
      <c r="S362">
        <v>0</v>
      </c>
      <c r="T362">
        <f t="shared" si="43"/>
        <v>0</v>
      </c>
    </row>
    <row r="363" spans="2:20" x14ac:dyDescent="0.4">
      <c r="B363">
        <v>0</v>
      </c>
      <c r="C363">
        <f t="shared" si="38"/>
        <v>757.40000000000009</v>
      </c>
      <c r="E363">
        <v>0</v>
      </c>
      <c r="F363">
        <f t="shared" si="39"/>
        <v>332.69999999999976</v>
      </c>
      <c r="H363">
        <v>0</v>
      </c>
      <c r="I363">
        <f t="shared" si="40"/>
        <v>-539.30000000000007</v>
      </c>
      <c r="K363">
        <v>0</v>
      </c>
      <c r="L363">
        <f t="shared" si="41"/>
        <v>-477.60000000000019</v>
      </c>
      <c r="N363">
        <v>0</v>
      </c>
      <c r="O363">
        <f t="shared" si="42"/>
        <v>-82.200000000000017</v>
      </c>
      <c r="Q363">
        <v>0</v>
      </c>
      <c r="R363">
        <f t="shared" si="44"/>
        <v>0</v>
      </c>
      <c r="S363">
        <v>0</v>
      </c>
      <c r="T363">
        <f t="shared" si="43"/>
        <v>0</v>
      </c>
    </row>
    <row r="364" spans="2:20" x14ac:dyDescent="0.4">
      <c r="B364">
        <v>0</v>
      </c>
      <c r="C364">
        <f t="shared" si="38"/>
        <v>757.40000000000009</v>
      </c>
      <c r="E364">
        <v>0</v>
      </c>
      <c r="F364">
        <f t="shared" si="39"/>
        <v>332.69999999999976</v>
      </c>
      <c r="H364">
        <v>0</v>
      </c>
      <c r="I364">
        <f t="shared" si="40"/>
        <v>-539.30000000000007</v>
      </c>
      <c r="K364">
        <v>0</v>
      </c>
      <c r="L364">
        <f t="shared" si="41"/>
        <v>-477.60000000000019</v>
      </c>
      <c r="N364">
        <v>0</v>
      </c>
      <c r="O364">
        <f t="shared" si="42"/>
        <v>-82.200000000000017</v>
      </c>
      <c r="Q364">
        <v>0</v>
      </c>
      <c r="R364">
        <f t="shared" si="44"/>
        <v>0</v>
      </c>
      <c r="S364">
        <v>0</v>
      </c>
      <c r="T364">
        <f t="shared" si="43"/>
        <v>0</v>
      </c>
    </row>
    <row r="365" spans="2:20" x14ac:dyDescent="0.4">
      <c r="B365">
        <v>0</v>
      </c>
      <c r="C365">
        <f t="shared" si="38"/>
        <v>757.40000000000009</v>
      </c>
      <c r="E365">
        <v>0</v>
      </c>
      <c r="F365">
        <f t="shared" si="39"/>
        <v>332.69999999999976</v>
      </c>
      <c r="H365">
        <v>0</v>
      </c>
      <c r="I365">
        <f t="shared" si="40"/>
        <v>-539.30000000000007</v>
      </c>
      <c r="K365">
        <v>0</v>
      </c>
      <c r="L365">
        <f t="shared" si="41"/>
        <v>-477.60000000000019</v>
      </c>
      <c r="N365">
        <v>0</v>
      </c>
      <c r="O365">
        <f t="shared" si="42"/>
        <v>-82.200000000000017</v>
      </c>
      <c r="Q365">
        <v>0</v>
      </c>
      <c r="R365">
        <f t="shared" si="44"/>
        <v>0</v>
      </c>
      <c r="S365">
        <v>0</v>
      </c>
      <c r="T365">
        <f t="shared" si="43"/>
        <v>0</v>
      </c>
    </row>
    <row r="366" spans="2:20" x14ac:dyDescent="0.4">
      <c r="B366">
        <v>0</v>
      </c>
      <c r="C366">
        <f t="shared" si="38"/>
        <v>757.40000000000009</v>
      </c>
      <c r="E366">
        <v>0</v>
      </c>
      <c r="F366">
        <f t="shared" si="39"/>
        <v>332.69999999999976</v>
      </c>
      <c r="H366">
        <v>0</v>
      </c>
      <c r="I366">
        <f t="shared" si="40"/>
        <v>-539.30000000000007</v>
      </c>
      <c r="K366">
        <v>0</v>
      </c>
      <c r="L366">
        <f t="shared" si="41"/>
        <v>-477.60000000000019</v>
      </c>
      <c r="N366">
        <v>0</v>
      </c>
      <c r="O366">
        <f t="shared" si="42"/>
        <v>-82.200000000000017</v>
      </c>
      <c r="Q366">
        <v>0</v>
      </c>
      <c r="R366">
        <f t="shared" si="44"/>
        <v>0</v>
      </c>
      <c r="S366">
        <v>0</v>
      </c>
      <c r="T366">
        <f t="shared" si="43"/>
        <v>0</v>
      </c>
    </row>
    <row r="367" spans="2:20" x14ac:dyDescent="0.4">
      <c r="B367">
        <v>0</v>
      </c>
      <c r="C367">
        <f t="shared" si="38"/>
        <v>757.40000000000009</v>
      </c>
      <c r="E367">
        <v>0</v>
      </c>
      <c r="F367">
        <f t="shared" si="39"/>
        <v>332.69999999999976</v>
      </c>
      <c r="H367">
        <v>0</v>
      </c>
      <c r="I367">
        <f t="shared" si="40"/>
        <v>-539.30000000000007</v>
      </c>
      <c r="K367">
        <v>0</v>
      </c>
      <c r="L367">
        <f t="shared" si="41"/>
        <v>-477.60000000000019</v>
      </c>
      <c r="N367">
        <v>0</v>
      </c>
      <c r="O367">
        <f t="shared" si="42"/>
        <v>-82.200000000000017</v>
      </c>
      <c r="Q367">
        <v>0</v>
      </c>
      <c r="R367">
        <f t="shared" si="44"/>
        <v>0</v>
      </c>
      <c r="S367">
        <v>0</v>
      </c>
      <c r="T367">
        <f t="shared" si="43"/>
        <v>0</v>
      </c>
    </row>
    <row r="368" spans="2:20" x14ac:dyDescent="0.4">
      <c r="B368">
        <v>0</v>
      </c>
      <c r="C368">
        <f t="shared" si="38"/>
        <v>757.40000000000009</v>
      </c>
      <c r="E368">
        <v>0</v>
      </c>
      <c r="F368">
        <f t="shared" si="39"/>
        <v>332.69999999999976</v>
      </c>
      <c r="H368">
        <v>0</v>
      </c>
      <c r="I368">
        <f t="shared" si="40"/>
        <v>-539.30000000000007</v>
      </c>
      <c r="K368">
        <v>0</v>
      </c>
      <c r="L368">
        <f t="shared" si="41"/>
        <v>-477.60000000000019</v>
      </c>
      <c r="N368">
        <v>0</v>
      </c>
      <c r="O368">
        <f t="shared" si="42"/>
        <v>-82.200000000000017</v>
      </c>
      <c r="Q368">
        <v>0</v>
      </c>
      <c r="R368">
        <f t="shared" si="44"/>
        <v>0</v>
      </c>
      <c r="S368">
        <v>0</v>
      </c>
      <c r="T368">
        <f t="shared" si="43"/>
        <v>0</v>
      </c>
    </row>
    <row r="369" spans="2:20" x14ac:dyDescent="0.4">
      <c r="B369">
        <v>0</v>
      </c>
      <c r="C369">
        <f t="shared" si="38"/>
        <v>757.40000000000009</v>
      </c>
      <c r="E369">
        <v>0</v>
      </c>
      <c r="F369">
        <f t="shared" si="39"/>
        <v>332.69999999999976</v>
      </c>
      <c r="H369">
        <v>0</v>
      </c>
      <c r="I369">
        <f t="shared" si="40"/>
        <v>-539.30000000000007</v>
      </c>
      <c r="K369">
        <v>0</v>
      </c>
      <c r="L369">
        <f t="shared" si="41"/>
        <v>-477.60000000000019</v>
      </c>
      <c r="N369">
        <v>0</v>
      </c>
      <c r="O369">
        <f t="shared" si="42"/>
        <v>-82.200000000000017</v>
      </c>
      <c r="Q369">
        <v>0</v>
      </c>
      <c r="R369">
        <f t="shared" si="44"/>
        <v>0</v>
      </c>
      <c r="S369">
        <v>0</v>
      </c>
      <c r="T369">
        <f t="shared" si="43"/>
        <v>0</v>
      </c>
    </row>
    <row r="370" spans="2:20" x14ac:dyDescent="0.4">
      <c r="B370">
        <v>0</v>
      </c>
      <c r="C370">
        <f t="shared" si="38"/>
        <v>757.40000000000009</v>
      </c>
      <c r="E370">
        <v>0</v>
      </c>
      <c r="F370">
        <f t="shared" si="39"/>
        <v>332.69999999999976</v>
      </c>
      <c r="H370">
        <v>0</v>
      </c>
      <c r="I370">
        <f t="shared" si="40"/>
        <v>-539.30000000000007</v>
      </c>
      <c r="K370">
        <v>0</v>
      </c>
      <c r="L370">
        <f t="shared" si="41"/>
        <v>-477.60000000000019</v>
      </c>
      <c r="N370">
        <v>0</v>
      </c>
      <c r="O370">
        <f t="shared" si="42"/>
        <v>-82.200000000000017</v>
      </c>
      <c r="Q370">
        <v>0</v>
      </c>
      <c r="R370">
        <f t="shared" si="44"/>
        <v>0</v>
      </c>
      <c r="S370">
        <v>0</v>
      </c>
      <c r="T370">
        <f t="shared" si="43"/>
        <v>0</v>
      </c>
    </row>
    <row r="371" spans="2:20" x14ac:dyDescent="0.4">
      <c r="B371">
        <v>0</v>
      </c>
      <c r="C371">
        <f t="shared" si="38"/>
        <v>757.40000000000009</v>
      </c>
      <c r="E371">
        <v>0</v>
      </c>
      <c r="F371">
        <f t="shared" si="39"/>
        <v>332.69999999999976</v>
      </c>
      <c r="H371">
        <v>0</v>
      </c>
      <c r="I371">
        <f t="shared" si="40"/>
        <v>-539.30000000000007</v>
      </c>
      <c r="K371">
        <v>0</v>
      </c>
      <c r="L371">
        <f t="shared" si="41"/>
        <v>-477.60000000000019</v>
      </c>
      <c r="N371">
        <v>0</v>
      </c>
      <c r="O371">
        <f t="shared" si="42"/>
        <v>-82.200000000000017</v>
      </c>
      <c r="Q371">
        <v>0</v>
      </c>
      <c r="R371">
        <f t="shared" si="44"/>
        <v>0</v>
      </c>
      <c r="S371">
        <v>0</v>
      </c>
      <c r="T371">
        <f t="shared" si="43"/>
        <v>0</v>
      </c>
    </row>
    <row r="372" spans="2:20" x14ac:dyDescent="0.4">
      <c r="B372">
        <v>0</v>
      </c>
      <c r="C372">
        <f t="shared" si="38"/>
        <v>757.40000000000009</v>
      </c>
      <c r="E372">
        <v>0</v>
      </c>
      <c r="F372">
        <f t="shared" si="39"/>
        <v>332.69999999999976</v>
      </c>
      <c r="H372">
        <v>0</v>
      </c>
      <c r="I372">
        <f t="shared" si="40"/>
        <v>-539.30000000000007</v>
      </c>
      <c r="K372">
        <v>0</v>
      </c>
      <c r="L372">
        <f t="shared" si="41"/>
        <v>-477.60000000000019</v>
      </c>
      <c r="N372">
        <v>0</v>
      </c>
      <c r="O372">
        <f t="shared" si="42"/>
        <v>-82.200000000000017</v>
      </c>
      <c r="Q372">
        <v>0</v>
      </c>
      <c r="R372">
        <f t="shared" si="44"/>
        <v>0</v>
      </c>
      <c r="S372">
        <v>0</v>
      </c>
      <c r="T372">
        <f t="shared" si="43"/>
        <v>0</v>
      </c>
    </row>
    <row r="373" spans="2:20" x14ac:dyDescent="0.4">
      <c r="B373">
        <v>0</v>
      </c>
      <c r="C373">
        <f t="shared" si="38"/>
        <v>757.40000000000009</v>
      </c>
      <c r="E373">
        <v>0</v>
      </c>
      <c r="F373">
        <f t="shared" si="39"/>
        <v>332.69999999999976</v>
      </c>
      <c r="H373">
        <v>0</v>
      </c>
      <c r="I373">
        <f t="shared" si="40"/>
        <v>-539.30000000000007</v>
      </c>
      <c r="K373">
        <v>0</v>
      </c>
      <c r="L373">
        <f t="shared" si="41"/>
        <v>-477.60000000000019</v>
      </c>
      <c r="N373">
        <v>0</v>
      </c>
      <c r="O373">
        <f t="shared" si="42"/>
        <v>-82.200000000000017</v>
      </c>
      <c r="Q373">
        <v>0</v>
      </c>
      <c r="R373">
        <f t="shared" si="44"/>
        <v>0</v>
      </c>
      <c r="S373">
        <v>0</v>
      </c>
      <c r="T373">
        <f t="shared" si="43"/>
        <v>0</v>
      </c>
    </row>
    <row r="374" spans="2:20" x14ac:dyDescent="0.4">
      <c r="B374">
        <v>0</v>
      </c>
      <c r="C374">
        <f t="shared" si="38"/>
        <v>757.40000000000009</v>
      </c>
      <c r="E374">
        <v>0</v>
      </c>
      <c r="F374">
        <f t="shared" si="39"/>
        <v>332.69999999999976</v>
      </c>
      <c r="H374">
        <v>0</v>
      </c>
      <c r="I374">
        <f t="shared" si="40"/>
        <v>-539.30000000000007</v>
      </c>
      <c r="K374">
        <v>0</v>
      </c>
      <c r="L374">
        <f t="shared" si="41"/>
        <v>-477.60000000000019</v>
      </c>
      <c r="N374">
        <v>0</v>
      </c>
      <c r="O374">
        <f t="shared" si="42"/>
        <v>-82.200000000000017</v>
      </c>
      <c r="Q374">
        <v>0</v>
      </c>
      <c r="R374">
        <f t="shared" si="44"/>
        <v>0</v>
      </c>
      <c r="S374">
        <v>0</v>
      </c>
      <c r="T374">
        <f t="shared" si="43"/>
        <v>0</v>
      </c>
    </row>
    <row r="375" spans="2:20" x14ac:dyDescent="0.4">
      <c r="B375">
        <v>0</v>
      </c>
      <c r="C375">
        <f t="shared" si="38"/>
        <v>757.40000000000009</v>
      </c>
      <c r="E375">
        <v>0</v>
      </c>
      <c r="F375">
        <f t="shared" si="39"/>
        <v>332.69999999999976</v>
      </c>
      <c r="H375">
        <v>0</v>
      </c>
      <c r="I375">
        <f t="shared" si="40"/>
        <v>-539.30000000000007</v>
      </c>
      <c r="K375">
        <v>0</v>
      </c>
      <c r="L375">
        <f t="shared" si="41"/>
        <v>-477.60000000000019</v>
      </c>
      <c r="N375">
        <v>0</v>
      </c>
      <c r="O375">
        <f t="shared" si="42"/>
        <v>-82.200000000000017</v>
      </c>
      <c r="Q375">
        <v>0</v>
      </c>
      <c r="R375">
        <f t="shared" si="44"/>
        <v>0</v>
      </c>
      <c r="S375">
        <v>0</v>
      </c>
      <c r="T375">
        <f t="shared" si="43"/>
        <v>0</v>
      </c>
    </row>
    <row r="376" spans="2:20" x14ac:dyDescent="0.4">
      <c r="B376">
        <v>0</v>
      </c>
      <c r="C376">
        <f t="shared" si="38"/>
        <v>757.40000000000009</v>
      </c>
      <c r="E376">
        <v>0</v>
      </c>
      <c r="F376">
        <f t="shared" si="39"/>
        <v>332.69999999999976</v>
      </c>
      <c r="H376">
        <v>0</v>
      </c>
      <c r="I376">
        <f t="shared" si="40"/>
        <v>-539.30000000000007</v>
      </c>
      <c r="K376">
        <v>0</v>
      </c>
      <c r="L376">
        <f t="shared" si="41"/>
        <v>-477.60000000000019</v>
      </c>
      <c r="N376">
        <v>0</v>
      </c>
      <c r="O376">
        <f t="shared" si="42"/>
        <v>-82.200000000000017</v>
      </c>
      <c r="Q376">
        <v>0</v>
      </c>
      <c r="R376">
        <f t="shared" si="44"/>
        <v>0</v>
      </c>
      <c r="S376">
        <v>0</v>
      </c>
      <c r="T376">
        <f t="shared" si="43"/>
        <v>0</v>
      </c>
    </row>
    <row r="377" spans="2:20" x14ac:dyDescent="0.4">
      <c r="B377">
        <v>0</v>
      </c>
      <c r="C377">
        <f t="shared" si="38"/>
        <v>757.40000000000009</v>
      </c>
      <c r="E377">
        <v>0</v>
      </c>
      <c r="F377">
        <f t="shared" si="39"/>
        <v>332.69999999999976</v>
      </c>
      <c r="H377">
        <v>0</v>
      </c>
      <c r="I377">
        <f t="shared" si="40"/>
        <v>-539.30000000000007</v>
      </c>
      <c r="K377">
        <v>0</v>
      </c>
      <c r="L377">
        <f t="shared" si="41"/>
        <v>-477.60000000000019</v>
      </c>
      <c r="N377">
        <v>0</v>
      </c>
      <c r="O377">
        <f t="shared" si="42"/>
        <v>-82.200000000000017</v>
      </c>
      <c r="Q377">
        <v>0</v>
      </c>
      <c r="R377">
        <f t="shared" si="44"/>
        <v>0</v>
      </c>
      <c r="S377">
        <v>0</v>
      </c>
      <c r="T377">
        <f t="shared" si="43"/>
        <v>0</v>
      </c>
    </row>
    <row r="378" spans="2:20" x14ac:dyDescent="0.4">
      <c r="B378">
        <v>0</v>
      </c>
      <c r="C378">
        <f t="shared" si="38"/>
        <v>757.40000000000009</v>
      </c>
      <c r="E378">
        <v>0</v>
      </c>
      <c r="F378">
        <f t="shared" si="39"/>
        <v>332.69999999999976</v>
      </c>
      <c r="H378">
        <v>0</v>
      </c>
      <c r="I378">
        <f t="shared" si="40"/>
        <v>-539.30000000000007</v>
      </c>
      <c r="K378">
        <v>0</v>
      </c>
      <c r="L378">
        <f t="shared" si="41"/>
        <v>-477.60000000000019</v>
      </c>
      <c r="N378">
        <v>0</v>
      </c>
      <c r="O378">
        <f t="shared" si="42"/>
        <v>-82.200000000000017</v>
      </c>
      <c r="Q378">
        <v>0</v>
      </c>
      <c r="R378">
        <f t="shared" si="44"/>
        <v>0</v>
      </c>
      <c r="S378">
        <v>0</v>
      </c>
      <c r="T378">
        <f t="shared" si="43"/>
        <v>0</v>
      </c>
    </row>
    <row r="379" spans="2:20" x14ac:dyDescent="0.4">
      <c r="B379">
        <v>0</v>
      </c>
      <c r="C379">
        <f t="shared" si="38"/>
        <v>757.40000000000009</v>
      </c>
      <c r="E379">
        <v>0</v>
      </c>
      <c r="F379">
        <f t="shared" si="39"/>
        <v>332.69999999999976</v>
      </c>
      <c r="H379">
        <v>0</v>
      </c>
      <c r="I379">
        <f t="shared" si="40"/>
        <v>-539.30000000000007</v>
      </c>
      <c r="K379">
        <v>0</v>
      </c>
      <c r="L379">
        <f t="shared" si="41"/>
        <v>-477.60000000000019</v>
      </c>
      <c r="N379">
        <v>0</v>
      </c>
      <c r="O379">
        <f t="shared" si="42"/>
        <v>-82.200000000000017</v>
      </c>
      <c r="Q379">
        <v>0</v>
      </c>
      <c r="R379">
        <f t="shared" si="44"/>
        <v>0</v>
      </c>
      <c r="S379">
        <v>0</v>
      </c>
      <c r="T379">
        <f t="shared" si="43"/>
        <v>0</v>
      </c>
    </row>
    <row r="380" spans="2:20" x14ac:dyDescent="0.4">
      <c r="B380">
        <v>0</v>
      </c>
      <c r="C380">
        <f t="shared" si="38"/>
        <v>757.40000000000009</v>
      </c>
      <c r="E380">
        <v>0</v>
      </c>
      <c r="F380">
        <f t="shared" si="39"/>
        <v>332.69999999999976</v>
      </c>
      <c r="H380">
        <v>0</v>
      </c>
      <c r="I380">
        <f t="shared" si="40"/>
        <v>-539.30000000000007</v>
      </c>
      <c r="K380">
        <v>0</v>
      </c>
      <c r="L380">
        <f t="shared" si="41"/>
        <v>-477.60000000000019</v>
      </c>
      <c r="N380">
        <v>0</v>
      </c>
      <c r="O380">
        <f t="shared" si="42"/>
        <v>-82.200000000000017</v>
      </c>
      <c r="Q380">
        <v>0</v>
      </c>
      <c r="R380">
        <f t="shared" si="44"/>
        <v>0</v>
      </c>
      <c r="S380">
        <v>0</v>
      </c>
      <c r="T380">
        <f t="shared" si="43"/>
        <v>0</v>
      </c>
    </row>
    <row r="381" spans="2:20" x14ac:dyDescent="0.4">
      <c r="B381">
        <v>0</v>
      </c>
      <c r="C381">
        <f t="shared" si="38"/>
        <v>757.40000000000009</v>
      </c>
      <c r="E381">
        <v>0</v>
      </c>
      <c r="F381">
        <f t="shared" si="39"/>
        <v>332.69999999999976</v>
      </c>
      <c r="H381">
        <v>0</v>
      </c>
      <c r="I381">
        <f t="shared" si="40"/>
        <v>-539.30000000000007</v>
      </c>
      <c r="K381">
        <v>0</v>
      </c>
      <c r="L381">
        <f t="shared" si="41"/>
        <v>-477.60000000000019</v>
      </c>
      <c r="N381">
        <v>0</v>
      </c>
      <c r="O381">
        <f t="shared" si="42"/>
        <v>-82.200000000000017</v>
      </c>
      <c r="Q381">
        <v>0</v>
      </c>
      <c r="R381">
        <f t="shared" si="44"/>
        <v>0</v>
      </c>
      <c r="S381">
        <v>0</v>
      </c>
      <c r="T381">
        <f t="shared" si="43"/>
        <v>0</v>
      </c>
    </row>
    <row r="382" spans="2:20" x14ac:dyDescent="0.4">
      <c r="B382">
        <v>0</v>
      </c>
      <c r="C382">
        <f t="shared" si="38"/>
        <v>757.40000000000009</v>
      </c>
      <c r="E382">
        <v>0</v>
      </c>
      <c r="F382">
        <f t="shared" si="39"/>
        <v>332.69999999999976</v>
      </c>
      <c r="H382">
        <v>0</v>
      </c>
      <c r="I382">
        <f t="shared" si="40"/>
        <v>-539.30000000000007</v>
      </c>
      <c r="K382">
        <v>0</v>
      </c>
      <c r="L382">
        <f t="shared" si="41"/>
        <v>-477.60000000000019</v>
      </c>
      <c r="N382">
        <v>0</v>
      </c>
      <c r="O382">
        <f t="shared" si="42"/>
        <v>-82.200000000000017</v>
      </c>
      <c r="Q382">
        <v>0</v>
      </c>
      <c r="R382">
        <f t="shared" si="44"/>
        <v>0</v>
      </c>
      <c r="S382">
        <v>0</v>
      </c>
      <c r="T382">
        <f t="shared" si="43"/>
        <v>0</v>
      </c>
    </row>
    <row r="383" spans="2:20" x14ac:dyDescent="0.4">
      <c r="B383">
        <v>0</v>
      </c>
      <c r="C383">
        <f t="shared" si="38"/>
        <v>757.40000000000009</v>
      </c>
      <c r="E383">
        <v>0</v>
      </c>
      <c r="F383">
        <f t="shared" si="39"/>
        <v>332.69999999999976</v>
      </c>
      <c r="H383">
        <v>0</v>
      </c>
      <c r="I383">
        <f t="shared" si="40"/>
        <v>-539.30000000000007</v>
      </c>
      <c r="K383">
        <v>0</v>
      </c>
      <c r="L383">
        <f t="shared" si="41"/>
        <v>-477.60000000000019</v>
      </c>
      <c r="N383">
        <v>0</v>
      </c>
      <c r="O383">
        <f t="shared" si="42"/>
        <v>-82.200000000000017</v>
      </c>
      <c r="Q383">
        <v>0</v>
      </c>
      <c r="R383">
        <f t="shared" si="44"/>
        <v>0</v>
      </c>
      <c r="S383">
        <v>0</v>
      </c>
      <c r="T383">
        <f t="shared" si="43"/>
        <v>0</v>
      </c>
    </row>
    <row r="384" spans="2:20" x14ac:dyDescent="0.4">
      <c r="B384">
        <v>0</v>
      </c>
      <c r="C384">
        <f t="shared" si="38"/>
        <v>757.40000000000009</v>
      </c>
      <c r="E384">
        <v>0</v>
      </c>
      <c r="F384">
        <f t="shared" si="39"/>
        <v>332.69999999999976</v>
      </c>
      <c r="H384">
        <v>0</v>
      </c>
      <c r="I384">
        <f t="shared" si="40"/>
        <v>-539.30000000000007</v>
      </c>
      <c r="K384">
        <v>0</v>
      </c>
      <c r="L384">
        <f t="shared" si="41"/>
        <v>-477.60000000000019</v>
      </c>
      <c r="N384">
        <v>0</v>
      </c>
      <c r="O384">
        <f t="shared" si="42"/>
        <v>-82.200000000000017</v>
      </c>
      <c r="Q384">
        <v>0</v>
      </c>
      <c r="R384">
        <f t="shared" si="44"/>
        <v>0</v>
      </c>
      <c r="S384">
        <v>0</v>
      </c>
      <c r="T384">
        <f t="shared" si="43"/>
        <v>0</v>
      </c>
    </row>
    <row r="385" spans="2:20" x14ac:dyDescent="0.4">
      <c r="B385">
        <v>0</v>
      </c>
      <c r="C385">
        <f t="shared" si="38"/>
        <v>757.40000000000009</v>
      </c>
      <c r="E385">
        <v>0</v>
      </c>
      <c r="F385">
        <f t="shared" si="39"/>
        <v>332.69999999999976</v>
      </c>
      <c r="H385">
        <v>0</v>
      </c>
      <c r="I385">
        <f t="shared" si="40"/>
        <v>-539.30000000000007</v>
      </c>
      <c r="K385">
        <v>0</v>
      </c>
      <c r="L385">
        <f t="shared" si="41"/>
        <v>-477.60000000000019</v>
      </c>
      <c r="N385">
        <v>0</v>
      </c>
      <c r="O385">
        <f t="shared" si="42"/>
        <v>-82.200000000000017</v>
      </c>
      <c r="Q385">
        <v>0</v>
      </c>
      <c r="R385">
        <f t="shared" si="44"/>
        <v>0</v>
      </c>
      <c r="S385">
        <v>0</v>
      </c>
      <c r="T385">
        <f t="shared" si="43"/>
        <v>0</v>
      </c>
    </row>
    <row r="386" spans="2:20" x14ac:dyDescent="0.4">
      <c r="B386">
        <v>0</v>
      </c>
      <c r="C386">
        <f t="shared" si="38"/>
        <v>757.40000000000009</v>
      </c>
      <c r="E386">
        <v>0</v>
      </c>
      <c r="F386">
        <f t="shared" si="39"/>
        <v>332.69999999999976</v>
      </c>
      <c r="H386">
        <v>0</v>
      </c>
      <c r="I386">
        <f t="shared" si="40"/>
        <v>-539.30000000000007</v>
      </c>
      <c r="K386">
        <v>0</v>
      </c>
      <c r="L386">
        <f t="shared" si="41"/>
        <v>-477.60000000000019</v>
      </c>
      <c r="N386">
        <v>0</v>
      </c>
      <c r="O386">
        <f t="shared" si="42"/>
        <v>-82.200000000000017</v>
      </c>
      <c r="Q386">
        <v>0</v>
      </c>
      <c r="R386">
        <f t="shared" si="44"/>
        <v>0</v>
      </c>
      <c r="S386">
        <v>0</v>
      </c>
      <c r="T386">
        <f t="shared" si="43"/>
        <v>0</v>
      </c>
    </row>
    <row r="387" spans="2:20" x14ac:dyDescent="0.4">
      <c r="B387">
        <v>0</v>
      </c>
      <c r="C387">
        <f t="shared" ref="C387:C450" si="45">C386+B387</f>
        <v>757.40000000000009</v>
      </c>
      <c r="E387">
        <v>0</v>
      </c>
      <c r="F387">
        <f t="shared" ref="F387:F450" si="46">F386+E387</f>
        <v>332.69999999999976</v>
      </c>
      <c r="H387">
        <v>0</v>
      </c>
      <c r="I387">
        <f t="shared" ref="I387:I450" si="47">I386+H387</f>
        <v>-539.30000000000007</v>
      </c>
      <c r="K387">
        <v>0</v>
      </c>
      <c r="L387">
        <f t="shared" ref="L387:L450" si="48">L386+K387</f>
        <v>-477.60000000000019</v>
      </c>
      <c r="N387">
        <v>0</v>
      </c>
      <c r="O387">
        <f t="shared" ref="O387:O450" si="49">O386+N387</f>
        <v>-82.200000000000017</v>
      </c>
      <c r="Q387">
        <v>0</v>
      </c>
      <c r="R387">
        <f t="shared" si="44"/>
        <v>0</v>
      </c>
      <c r="S387">
        <v>0</v>
      </c>
      <c r="T387">
        <f t="shared" ref="T387:T450" si="50">ROUND($B387+$E387+$H387+$K387+$N387+Q387,10)</f>
        <v>0</v>
      </c>
    </row>
    <row r="388" spans="2:20" x14ac:dyDescent="0.4">
      <c r="B388">
        <v>0</v>
      </c>
      <c r="C388">
        <f t="shared" si="45"/>
        <v>757.40000000000009</v>
      </c>
      <c r="E388">
        <v>0</v>
      </c>
      <c r="F388">
        <f t="shared" si="46"/>
        <v>332.69999999999976</v>
      </c>
      <c r="H388">
        <v>0</v>
      </c>
      <c r="I388">
        <f t="shared" si="47"/>
        <v>-539.30000000000007</v>
      </c>
      <c r="K388">
        <v>0</v>
      </c>
      <c r="L388">
        <f t="shared" si="48"/>
        <v>-477.60000000000019</v>
      </c>
      <c r="N388">
        <v>0</v>
      </c>
      <c r="O388">
        <f t="shared" si="49"/>
        <v>-82.200000000000017</v>
      </c>
      <c r="Q388">
        <v>0</v>
      </c>
      <c r="R388">
        <f t="shared" ref="R388:R451" si="51">R387+Q388</f>
        <v>0</v>
      </c>
      <c r="S388">
        <v>0</v>
      </c>
      <c r="T388">
        <f t="shared" si="50"/>
        <v>0</v>
      </c>
    </row>
    <row r="389" spans="2:20" x14ac:dyDescent="0.4">
      <c r="B389">
        <v>0</v>
      </c>
      <c r="C389">
        <f t="shared" si="45"/>
        <v>757.40000000000009</v>
      </c>
      <c r="E389">
        <v>0</v>
      </c>
      <c r="F389">
        <f t="shared" si="46"/>
        <v>332.69999999999976</v>
      </c>
      <c r="H389">
        <v>0</v>
      </c>
      <c r="I389">
        <f t="shared" si="47"/>
        <v>-539.30000000000007</v>
      </c>
      <c r="K389">
        <v>0</v>
      </c>
      <c r="L389">
        <f t="shared" si="48"/>
        <v>-477.60000000000019</v>
      </c>
      <c r="N389">
        <v>0</v>
      </c>
      <c r="O389">
        <f t="shared" si="49"/>
        <v>-82.200000000000017</v>
      </c>
      <c r="Q389">
        <v>0</v>
      </c>
      <c r="R389">
        <f t="shared" si="51"/>
        <v>0</v>
      </c>
      <c r="S389">
        <v>0</v>
      </c>
      <c r="T389">
        <f t="shared" si="50"/>
        <v>0</v>
      </c>
    </row>
    <row r="390" spans="2:20" x14ac:dyDescent="0.4">
      <c r="B390">
        <v>0</v>
      </c>
      <c r="C390">
        <f t="shared" si="45"/>
        <v>757.40000000000009</v>
      </c>
      <c r="E390">
        <v>0</v>
      </c>
      <c r="F390">
        <f t="shared" si="46"/>
        <v>332.69999999999976</v>
      </c>
      <c r="H390">
        <v>0</v>
      </c>
      <c r="I390">
        <f t="shared" si="47"/>
        <v>-539.30000000000007</v>
      </c>
      <c r="K390">
        <v>0</v>
      </c>
      <c r="L390">
        <f t="shared" si="48"/>
        <v>-477.60000000000019</v>
      </c>
      <c r="N390">
        <v>0</v>
      </c>
      <c r="O390">
        <f t="shared" si="49"/>
        <v>-82.200000000000017</v>
      </c>
      <c r="Q390">
        <v>0</v>
      </c>
      <c r="R390">
        <f t="shared" si="51"/>
        <v>0</v>
      </c>
      <c r="S390">
        <v>0</v>
      </c>
      <c r="T390">
        <f t="shared" si="50"/>
        <v>0</v>
      </c>
    </row>
    <row r="391" spans="2:20" x14ac:dyDescent="0.4">
      <c r="B391">
        <v>0</v>
      </c>
      <c r="C391">
        <f t="shared" si="45"/>
        <v>757.40000000000009</v>
      </c>
      <c r="E391">
        <v>0</v>
      </c>
      <c r="F391">
        <f t="shared" si="46"/>
        <v>332.69999999999976</v>
      </c>
      <c r="H391">
        <v>0</v>
      </c>
      <c r="I391">
        <f t="shared" si="47"/>
        <v>-539.30000000000007</v>
      </c>
      <c r="K391">
        <v>0</v>
      </c>
      <c r="L391">
        <f t="shared" si="48"/>
        <v>-477.60000000000019</v>
      </c>
      <c r="N391">
        <v>0</v>
      </c>
      <c r="O391">
        <f t="shared" si="49"/>
        <v>-82.200000000000017</v>
      </c>
      <c r="Q391">
        <v>0</v>
      </c>
      <c r="R391">
        <f t="shared" si="51"/>
        <v>0</v>
      </c>
      <c r="S391">
        <v>0</v>
      </c>
      <c r="T391">
        <f t="shared" si="50"/>
        <v>0</v>
      </c>
    </row>
    <row r="392" spans="2:20" x14ac:dyDescent="0.4">
      <c r="B392">
        <v>0</v>
      </c>
      <c r="C392">
        <f t="shared" si="45"/>
        <v>757.40000000000009</v>
      </c>
      <c r="E392">
        <v>0</v>
      </c>
      <c r="F392">
        <f t="shared" si="46"/>
        <v>332.69999999999976</v>
      </c>
      <c r="H392">
        <v>0</v>
      </c>
      <c r="I392">
        <f t="shared" si="47"/>
        <v>-539.30000000000007</v>
      </c>
      <c r="K392">
        <v>0</v>
      </c>
      <c r="L392">
        <f t="shared" si="48"/>
        <v>-477.60000000000019</v>
      </c>
      <c r="N392">
        <v>0</v>
      </c>
      <c r="O392">
        <f t="shared" si="49"/>
        <v>-82.200000000000017</v>
      </c>
      <c r="Q392">
        <v>0</v>
      </c>
      <c r="R392">
        <f t="shared" si="51"/>
        <v>0</v>
      </c>
      <c r="S392">
        <v>0</v>
      </c>
      <c r="T392">
        <f t="shared" si="50"/>
        <v>0</v>
      </c>
    </row>
    <row r="393" spans="2:20" x14ac:dyDescent="0.4">
      <c r="B393">
        <v>0</v>
      </c>
      <c r="C393">
        <f t="shared" si="45"/>
        <v>757.40000000000009</v>
      </c>
      <c r="E393">
        <v>0</v>
      </c>
      <c r="F393">
        <f t="shared" si="46"/>
        <v>332.69999999999976</v>
      </c>
      <c r="H393">
        <v>0</v>
      </c>
      <c r="I393">
        <f t="shared" si="47"/>
        <v>-539.30000000000007</v>
      </c>
      <c r="K393">
        <v>0</v>
      </c>
      <c r="L393">
        <f t="shared" si="48"/>
        <v>-477.60000000000019</v>
      </c>
      <c r="N393">
        <v>0</v>
      </c>
      <c r="O393">
        <f t="shared" si="49"/>
        <v>-82.200000000000017</v>
      </c>
      <c r="Q393">
        <v>0</v>
      </c>
      <c r="R393">
        <f t="shared" si="51"/>
        <v>0</v>
      </c>
      <c r="S393">
        <v>0</v>
      </c>
      <c r="T393">
        <f t="shared" si="50"/>
        <v>0</v>
      </c>
    </row>
    <row r="394" spans="2:20" x14ac:dyDescent="0.4">
      <c r="B394">
        <v>0</v>
      </c>
      <c r="C394">
        <f t="shared" si="45"/>
        <v>757.40000000000009</v>
      </c>
      <c r="E394">
        <v>0</v>
      </c>
      <c r="F394">
        <f t="shared" si="46"/>
        <v>332.69999999999976</v>
      </c>
      <c r="H394">
        <v>0</v>
      </c>
      <c r="I394">
        <f t="shared" si="47"/>
        <v>-539.30000000000007</v>
      </c>
      <c r="K394">
        <v>0</v>
      </c>
      <c r="L394">
        <f t="shared" si="48"/>
        <v>-477.60000000000019</v>
      </c>
      <c r="N394">
        <v>0</v>
      </c>
      <c r="O394">
        <f t="shared" si="49"/>
        <v>-82.200000000000017</v>
      </c>
      <c r="Q394">
        <v>0</v>
      </c>
      <c r="R394">
        <f t="shared" si="51"/>
        <v>0</v>
      </c>
      <c r="S394">
        <v>0</v>
      </c>
      <c r="T394">
        <f t="shared" si="50"/>
        <v>0</v>
      </c>
    </row>
    <row r="395" spans="2:20" x14ac:dyDescent="0.4">
      <c r="B395">
        <v>0</v>
      </c>
      <c r="C395">
        <f t="shared" si="45"/>
        <v>757.40000000000009</v>
      </c>
      <c r="E395">
        <v>0</v>
      </c>
      <c r="F395">
        <f t="shared" si="46"/>
        <v>332.69999999999976</v>
      </c>
      <c r="H395">
        <v>0</v>
      </c>
      <c r="I395">
        <f t="shared" si="47"/>
        <v>-539.30000000000007</v>
      </c>
      <c r="K395">
        <v>0</v>
      </c>
      <c r="L395">
        <f t="shared" si="48"/>
        <v>-477.60000000000019</v>
      </c>
      <c r="N395">
        <v>0</v>
      </c>
      <c r="O395">
        <f t="shared" si="49"/>
        <v>-82.200000000000017</v>
      </c>
      <c r="Q395">
        <v>0</v>
      </c>
      <c r="R395">
        <f t="shared" si="51"/>
        <v>0</v>
      </c>
      <c r="S395">
        <v>0</v>
      </c>
      <c r="T395">
        <f t="shared" si="50"/>
        <v>0</v>
      </c>
    </row>
    <row r="396" spans="2:20" x14ac:dyDescent="0.4">
      <c r="B396">
        <v>0</v>
      </c>
      <c r="C396">
        <f t="shared" si="45"/>
        <v>757.40000000000009</v>
      </c>
      <c r="E396">
        <v>0</v>
      </c>
      <c r="F396">
        <f t="shared" si="46"/>
        <v>332.69999999999976</v>
      </c>
      <c r="H396">
        <v>0</v>
      </c>
      <c r="I396">
        <f t="shared" si="47"/>
        <v>-539.30000000000007</v>
      </c>
      <c r="K396">
        <v>0</v>
      </c>
      <c r="L396">
        <f t="shared" si="48"/>
        <v>-477.60000000000019</v>
      </c>
      <c r="N396">
        <v>0</v>
      </c>
      <c r="O396">
        <f t="shared" si="49"/>
        <v>-82.200000000000017</v>
      </c>
      <c r="Q396">
        <v>0</v>
      </c>
      <c r="R396">
        <f t="shared" si="51"/>
        <v>0</v>
      </c>
      <c r="S396">
        <v>0</v>
      </c>
      <c r="T396">
        <f t="shared" si="50"/>
        <v>0</v>
      </c>
    </row>
    <row r="397" spans="2:20" x14ac:dyDescent="0.4">
      <c r="B397">
        <v>0</v>
      </c>
      <c r="C397">
        <f t="shared" si="45"/>
        <v>757.40000000000009</v>
      </c>
      <c r="E397">
        <v>0</v>
      </c>
      <c r="F397">
        <f t="shared" si="46"/>
        <v>332.69999999999976</v>
      </c>
      <c r="H397">
        <v>0</v>
      </c>
      <c r="I397">
        <f t="shared" si="47"/>
        <v>-539.30000000000007</v>
      </c>
      <c r="K397">
        <v>0</v>
      </c>
      <c r="L397">
        <f t="shared" si="48"/>
        <v>-477.60000000000019</v>
      </c>
      <c r="N397">
        <v>0</v>
      </c>
      <c r="O397">
        <f t="shared" si="49"/>
        <v>-82.200000000000017</v>
      </c>
      <c r="Q397">
        <v>0</v>
      </c>
      <c r="R397">
        <f t="shared" si="51"/>
        <v>0</v>
      </c>
      <c r="S397">
        <v>0</v>
      </c>
      <c r="T397">
        <f t="shared" si="50"/>
        <v>0</v>
      </c>
    </row>
    <row r="398" spans="2:20" x14ac:dyDescent="0.4">
      <c r="B398">
        <v>0</v>
      </c>
      <c r="C398">
        <f t="shared" si="45"/>
        <v>757.40000000000009</v>
      </c>
      <c r="E398">
        <v>0</v>
      </c>
      <c r="F398">
        <f t="shared" si="46"/>
        <v>332.69999999999976</v>
      </c>
      <c r="H398">
        <v>0</v>
      </c>
      <c r="I398">
        <f t="shared" si="47"/>
        <v>-539.30000000000007</v>
      </c>
      <c r="K398">
        <v>0</v>
      </c>
      <c r="L398">
        <f t="shared" si="48"/>
        <v>-477.60000000000019</v>
      </c>
      <c r="N398">
        <v>0</v>
      </c>
      <c r="O398">
        <f t="shared" si="49"/>
        <v>-82.200000000000017</v>
      </c>
      <c r="Q398">
        <v>0</v>
      </c>
      <c r="R398">
        <f t="shared" si="51"/>
        <v>0</v>
      </c>
      <c r="S398">
        <v>0</v>
      </c>
      <c r="T398">
        <f t="shared" si="50"/>
        <v>0</v>
      </c>
    </row>
    <row r="399" spans="2:20" x14ac:dyDescent="0.4">
      <c r="B399">
        <v>0</v>
      </c>
      <c r="C399">
        <f t="shared" si="45"/>
        <v>757.40000000000009</v>
      </c>
      <c r="E399">
        <v>0</v>
      </c>
      <c r="F399">
        <f t="shared" si="46"/>
        <v>332.69999999999976</v>
      </c>
      <c r="H399">
        <v>0</v>
      </c>
      <c r="I399">
        <f t="shared" si="47"/>
        <v>-539.30000000000007</v>
      </c>
      <c r="K399">
        <v>0</v>
      </c>
      <c r="L399">
        <f t="shared" si="48"/>
        <v>-477.60000000000019</v>
      </c>
      <c r="N399">
        <v>0</v>
      </c>
      <c r="O399">
        <f t="shared" si="49"/>
        <v>-82.200000000000017</v>
      </c>
      <c r="Q399">
        <v>0</v>
      </c>
      <c r="R399">
        <f t="shared" si="51"/>
        <v>0</v>
      </c>
      <c r="S399">
        <v>0</v>
      </c>
      <c r="T399">
        <f t="shared" si="50"/>
        <v>0</v>
      </c>
    </row>
    <row r="400" spans="2:20" x14ac:dyDescent="0.4">
      <c r="B400">
        <v>0</v>
      </c>
      <c r="C400">
        <f t="shared" si="45"/>
        <v>757.40000000000009</v>
      </c>
      <c r="E400">
        <v>0</v>
      </c>
      <c r="F400">
        <f t="shared" si="46"/>
        <v>332.69999999999976</v>
      </c>
      <c r="H400">
        <v>0</v>
      </c>
      <c r="I400">
        <f t="shared" si="47"/>
        <v>-539.30000000000007</v>
      </c>
      <c r="K400">
        <v>0</v>
      </c>
      <c r="L400">
        <f t="shared" si="48"/>
        <v>-477.60000000000019</v>
      </c>
      <c r="N400">
        <v>0</v>
      </c>
      <c r="O400">
        <f t="shared" si="49"/>
        <v>-82.200000000000017</v>
      </c>
      <c r="Q400">
        <v>0</v>
      </c>
      <c r="R400">
        <f t="shared" si="51"/>
        <v>0</v>
      </c>
      <c r="S400">
        <v>0</v>
      </c>
      <c r="T400">
        <f t="shared" si="50"/>
        <v>0</v>
      </c>
    </row>
    <row r="401" spans="2:20" x14ac:dyDescent="0.4">
      <c r="B401">
        <v>0</v>
      </c>
      <c r="C401">
        <f t="shared" si="45"/>
        <v>757.40000000000009</v>
      </c>
      <c r="E401">
        <v>0</v>
      </c>
      <c r="F401">
        <f t="shared" si="46"/>
        <v>332.69999999999976</v>
      </c>
      <c r="H401">
        <v>0</v>
      </c>
      <c r="I401">
        <f t="shared" si="47"/>
        <v>-539.30000000000007</v>
      </c>
      <c r="K401">
        <v>0</v>
      </c>
      <c r="L401">
        <f t="shared" si="48"/>
        <v>-477.60000000000019</v>
      </c>
      <c r="N401">
        <v>0</v>
      </c>
      <c r="O401">
        <f t="shared" si="49"/>
        <v>-82.200000000000017</v>
      </c>
      <c r="Q401">
        <v>0</v>
      </c>
      <c r="R401">
        <f t="shared" si="51"/>
        <v>0</v>
      </c>
      <c r="S401">
        <v>0</v>
      </c>
      <c r="T401">
        <f t="shared" si="50"/>
        <v>0</v>
      </c>
    </row>
    <row r="402" spans="2:20" x14ac:dyDescent="0.4">
      <c r="B402">
        <v>0</v>
      </c>
      <c r="C402">
        <f t="shared" si="45"/>
        <v>757.40000000000009</v>
      </c>
      <c r="E402">
        <v>0</v>
      </c>
      <c r="F402">
        <f t="shared" si="46"/>
        <v>332.69999999999976</v>
      </c>
      <c r="H402">
        <v>0</v>
      </c>
      <c r="I402">
        <f t="shared" si="47"/>
        <v>-539.30000000000007</v>
      </c>
      <c r="K402">
        <v>0</v>
      </c>
      <c r="L402">
        <f t="shared" si="48"/>
        <v>-477.60000000000019</v>
      </c>
      <c r="N402">
        <v>0</v>
      </c>
      <c r="O402">
        <f t="shared" si="49"/>
        <v>-82.200000000000017</v>
      </c>
      <c r="Q402">
        <v>0</v>
      </c>
      <c r="R402">
        <f t="shared" si="51"/>
        <v>0</v>
      </c>
      <c r="S402">
        <v>0</v>
      </c>
      <c r="T402">
        <f t="shared" si="50"/>
        <v>0</v>
      </c>
    </row>
    <row r="403" spans="2:20" x14ac:dyDescent="0.4">
      <c r="B403">
        <v>0</v>
      </c>
      <c r="C403">
        <f t="shared" si="45"/>
        <v>757.40000000000009</v>
      </c>
      <c r="E403">
        <v>0</v>
      </c>
      <c r="F403">
        <f t="shared" si="46"/>
        <v>332.69999999999976</v>
      </c>
      <c r="H403">
        <v>0</v>
      </c>
      <c r="I403">
        <f t="shared" si="47"/>
        <v>-539.30000000000007</v>
      </c>
      <c r="K403">
        <v>0</v>
      </c>
      <c r="L403">
        <f t="shared" si="48"/>
        <v>-477.60000000000019</v>
      </c>
      <c r="N403">
        <v>0</v>
      </c>
      <c r="O403">
        <f t="shared" si="49"/>
        <v>-82.200000000000017</v>
      </c>
      <c r="Q403">
        <v>0</v>
      </c>
      <c r="R403">
        <f t="shared" si="51"/>
        <v>0</v>
      </c>
      <c r="S403">
        <v>0</v>
      </c>
      <c r="T403">
        <f t="shared" si="50"/>
        <v>0</v>
      </c>
    </row>
    <row r="404" spans="2:20" x14ac:dyDescent="0.4">
      <c r="B404">
        <v>0</v>
      </c>
      <c r="C404">
        <f t="shared" si="45"/>
        <v>757.40000000000009</v>
      </c>
      <c r="E404">
        <v>0</v>
      </c>
      <c r="F404">
        <f t="shared" si="46"/>
        <v>332.69999999999976</v>
      </c>
      <c r="H404">
        <v>0</v>
      </c>
      <c r="I404">
        <f t="shared" si="47"/>
        <v>-539.30000000000007</v>
      </c>
      <c r="K404">
        <v>0</v>
      </c>
      <c r="L404">
        <f t="shared" si="48"/>
        <v>-477.60000000000019</v>
      </c>
      <c r="N404">
        <v>0</v>
      </c>
      <c r="O404">
        <f t="shared" si="49"/>
        <v>-82.200000000000017</v>
      </c>
      <c r="Q404">
        <v>0</v>
      </c>
      <c r="R404">
        <f t="shared" si="51"/>
        <v>0</v>
      </c>
      <c r="S404">
        <v>0</v>
      </c>
      <c r="T404">
        <f t="shared" si="50"/>
        <v>0</v>
      </c>
    </row>
    <row r="405" spans="2:20" x14ac:dyDescent="0.4">
      <c r="B405">
        <v>0</v>
      </c>
      <c r="C405">
        <f t="shared" si="45"/>
        <v>757.40000000000009</v>
      </c>
      <c r="E405">
        <v>0</v>
      </c>
      <c r="F405">
        <f t="shared" si="46"/>
        <v>332.69999999999976</v>
      </c>
      <c r="H405">
        <v>0</v>
      </c>
      <c r="I405">
        <f t="shared" si="47"/>
        <v>-539.30000000000007</v>
      </c>
      <c r="K405">
        <v>0</v>
      </c>
      <c r="L405">
        <f t="shared" si="48"/>
        <v>-477.60000000000019</v>
      </c>
      <c r="N405">
        <v>0</v>
      </c>
      <c r="O405">
        <f t="shared" si="49"/>
        <v>-82.200000000000017</v>
      </c>
      <c r="Q405">
        <v>0</v>
      </c>
      <c r="R405">
        <f t="shared" si="51"/>
        <v>0</v>
      </c>
      <c r="S405">
        <v>0</v>
      </c>
      <c r="T405">
        <f t="shared" si="50"/>
        <v>0</v>
      </c>
    </row>
    <row r="406" spans="2:20" x14ac:dyDescent="0.4">
      <c r="B406">
        <v>0</v>
      </c>
      <c r="C406">
        <f t="shared" si="45"/>
        <v>757.40000000000009</v>
      </c>
      <c r="E406">
        <v>0</v>
      </c>
      <c r="F406">
        <f t="shared" si="46"/>
        <v>332.69999999999976</v>
      </c>
      <c r="H406">
        <v>0</v>
      </c>
      <c r="I406">
        <f t="shared" si="47"/>
        <v>-539.30000000000007</v>
      </c>
      <c r="K406">
        <v>0</v>
      </c>
      <c r="L406">
        <f t="shared" si="48"/>
        <v>-477.60000000000019</v>
      </c>
      <c r="N406">
        <v>0</v>
      </c>
      <c r="O406">
        <f t="shared" si="49"/>
        <v>-82.200000000000017</v>
      </c>
      <c r="Q406">
        <v>0</v>
      </c>
      <c r="R406">
        <f t="shared" si="51"/>
        <v>0</v>
      </c>
      <c r="S406">
        <v>0</v>
      </c>
      <c r="T406">
        <f t="shared" si="50"/>
        <v>0</v>
      </c>
    </row>
    <row r="407" spans="2:20" x14ac:dyDescent="0.4">
      <c r="B407">
        <v>0</v>
      </c>
      <c r="C407">
        <f t="shared" si="45"/>
        <v>757.40000000000009</v>
      </c>
      <c r="E407">
        <v>0</v>
      </c>
      <c r="F407">
        <f t="shared" si="46"/>
        <v>332.69999999999976</v>
      </c>
      <c r="H407">
        <v>0</v>
      </c>
      <c r="I407">
        <f t="shared" si="47"/>
        <v>-539.30000000000007</v>
      </c>
      <c r="K407">
        <v>0</v>
      </c>
      <c r="L407">
        <f t="shared" si="48"/>
        <v>-477.60000000000019</v>
      </c>
      <c r="N407">
        <v>0</v>
      </c>
      <c r="O407">
        <f t="shared" si="49"/>
        <v>-82.200000000000017</v>
      </c>
      <c r="Q407">
        <v>0</v>
      </c>
      <c r="R407">
        <f t="shared" si="51"/>
        <v>0</v>
      </c>
      <c r="S407">
        <v>0</v>
      </c>
      <c r="T407">
        <f t="shared" si="50"/>
        <v>0</v>
      </c>
    </row>
    <row r="408" spans="2:20" x14ac:dyDescent="0.4">
      <c r="B408">
        <v>0</v>
      </c>
      <c r="C408">
        <f t="shared" si="45"/>
        <v>757.40000000000009</v>
      </c>
      <c r="E408">
        <v>0</v>
      </c>
      <c r="F408">
        <f t="shared" si="46"/>
        <v>332.69999999999976</v>
      </c>
      <c r="H408">
        <v>0</v>
      </c>
      <c r="I408">
        <f t="shared" si="47"/>
        <v>-539.30000000000007</v>
      </c>
      <c r="K408">
        <v>0</v>
      </c>
      <c r="L408">
        <f t="shared" si="48"/>
        <v>-477.60000000000019</v>
      </c>
      <c r="N408">
        <v>0</v>
      </c>
      <c r="O408">
        <f t="shared" si="49"/>
        <v>-82.200000000000017</v>
      </c>
      <c r="Q408">
        <v>0</v>
      </c>
      <c r="R408">
        <f t="shared" si="51"/>
        <v>0</v>
      </c>
      <c r="S408">
        <v>0</v>
      </c>
      <c r="T408">
        <f t="shared" si="50"/>
        <v>0</v>
      </c>
    </row>
    <row r="409" spans="2:20" x14ac:dyDescent="0.4">
      <c r="B409">
        <v>0</v>
      </c>
      <c r="C409">
        <f t="shared" si="45"/>
        <v>757.40000000000009</v>
      </c>
      <c r="E409">
        <v>0</v>
      </c>
      <c r="F409">
        <f t="shared" si="46"/>
        <v>332.69999999999976</v>
      </c>
      <c r="H409">
        <v>0</v>
      </c>
      <c r="I409">
        <f t="shared" si="47"/>
        <v>-539.30000000000007</v>
      </c>
      <c r="K409">
        <v>0</v>
      </c>
      <c r="L409">
        <f t="shared" si="48"/>
        <v>-477.60000000000019</v>
      </c>
      <c r="N409">
        <v>0</v>
      </c>
      <c r="O409">
        <f t="shared" si="49"/>
        <v>-82.200000000000017</v>
      </c>
      <c r="Q409">
        <v>0</v>
      </c>
      <c r="R409">
        <f t="shared" si="51"/>
        <v>0</v>
      </c>
      <c r="S409">
        <v>0</v>
      </c>
      <c r="T409">
        <f t="shared" si="50"/>
        <v>0</v>
      </c>
    </row>
    <row r="410" spans="2:20" x14ac:dyDescent="0.4">
      <c r="B410">
        <v>0</v>
      </c>
      <c r="C410">
        <f t="shared" si="45"/>
        <v>757.40000000000009</v>
      </c>
      <c r="E410">
        <v>0</v>
      </c>
      <c r="F410">
        <f t="shared" si="46"/>
        <v>332.69999999999976</v>
      </c>
      <c r="H410">
        <v>0</v>
      </c>
      <c r="I410">
        <f t="shared" si="47"/>
        <v>-539.30000000000007</v>
      </c>
      <c r="K410">
        <v>0</v>
      </c>
      <c r="L410">
        <f t="shared" si="48"/>
        <v>-477.60000000000019</v>
      </c>
      <c r="N410">
        <v>0</v>
      </c>
      <c r="O410">
        <f t="shared" si="49"/>
        <v>-82.200000000000017</v>
      </c>
      <c r="Q410">
        <v>0</v>
      </c>
      <c r="R410">
        <f t="shared" si="51"/>
        <v>0</v>
      </c>
      <c r="S410">
        <v>0</v>
      </c>
      <c r="T410">
        <f t="shared" si="50"/>
        <v>0</v>
      </c>
    </row>
    <row r="411" spans="2:20" x14ac:dyDescent="0.4">
      <c r="B411">
        <v>0</v>
      </c>
      <c r="C411">
        <f t="shared" si="45"/>
        <v>757.40000000000009</v>
      </c>
      <c r="E411">
        <v>0</v>
      </c>
      <c r="F411">
        <f t="shared" si="46"/>
        <v>332.69999999999976</v>
      </c>
      <c r="H411">
        <v>0</v>
      </c>
      <c r="I411">
        <f t="shared" si="47"/>
        <v>-539.30000000000007</v>
      </c>
      <c r="K411">
        <v>0</v>
      </c>
      <c r="L411">
        <f t="shared" si="48"/>
        <v>-477.60000000000019</v>
      </c>
      <c r="N411">
        <v>0</v>
      </c>
      <c r="O411">
        <f t="shared" si="49"/>
        <v>-82.200000000000017</v>
      </c>
      <c r="Q411">
        <v>0</v>
      </c>
      <c r="R411">
        <f t="shared" si="51"/>
        <v>0</v>
      </c>
      <c r="S411">
        <v>0</v>
      </c>
      <c r="T411">
        <f t="shared" si="50"/>
        <v>0</v>
      </c>
    </row>
    <row r="412" spans="2:20" x14ac:dyDescent="0.4">
      <c r="B412">
        <v>0</v>
      </c>
      <c r="C412">
        <f t="shared" si="45"/>
        <v>757.40000000000009</v>
      </c>
      <c r="E412">
        <v>0</v>
      </c>
      <c r="F412">
        <f t="shared" si="46"/>
        <v>332.69999999999976</v>
      </c>
      <c r="H412">
        <v>0</v>
      </c>
      <c r="I412">
        <f t="shared" si="47"/>
        <v>-539.30000000000007</v>
      </c>
      <c r="K412">
        <v>0</v>
      </c>
      <c r="L412">
        <f t="shared" si="48"/>
        <v>-477.60000000000019</v>
      </c>
      <c r="N412">
        <v>0</v>
      </c>
      <c r="O412">
        <f t="shared" si="49"/>
        <v>-82.200000000000017</v>
      </c>
      <c r="Q412">
        <v>0</v>
      </c>
      <c r="R412">
        <f t="shared" si="51"/>
        <v>0</v>
      </c>
      <c r="S412">
        <v>0</v>
      </c>
      <c r="T412">
        <f t="shared" si="50"/>
        <v>0</v>
      </c>
    </row>
    <row r="413" spans="2:20" x14ac:dyDescent="0.4">
      <c r="B413">
        <v>0</v>
      </c>
      <c r="C413">
        <f t="shared" si="45"/>
        <v>757.40000000000009</v>
      </c>
      <c r="E413">
        <v>0</v>
      </c>
      <c r="F413">
        <f t="shared" si="46"/>
        <v>332.69999999999976</v>
      </c>
      <c r="H413">
        <v>0</v>
      </c>
      <c r="I413">
        <f t="shared" si="47"/>
        <v>-539.30000000000007</v>
      </c>
      <c r="K413">
        <v>0</v>
      </c>
      <c r="L413">
        <f t="shared" si="48"/>
        <v>-477.60000000000019</v>
      </c>
      <c r="N413">
        <v>0</v>
      </c>
      <c r="O413">
        <f t="shared" si="49"/>
        <v>-82.200000000000017</v>
      </c>
      <c r="Q413">
        <v>0</v>
      </c>
      <c r="R413">
        <f t="shared" si="51"/>
        <v>0</v>
      </c>
      <c r="S413">
        <v>0</v>
      </c>
      <c r="T413">
        <f t="shared" si="50"/>
        <v>0</v>
      </c>
    </row>
    <row r="414" spans="2:20" x14ac:dyDescent="0.4">
      <c r="B414">
        <v>0</v>
      </c>
      <c r="C414">
        <f t="shared" si="45"/>
        <v>757.40000000000009</v>
      </c>
      <c r="E414">
        <v>0</v>
      </c>
      <c r="F414">
        <f t="shared" si="46"/>
        <v>332.69999999999976</v>
      </c>
      <c r="H414">
        <v>0</v>
      </c>
      <c r="I414">
        <f t="shared" si="47"/>
        <v>-539.30000000000007</v>
      </c>
      <c r="K414">
        <v>0</v>
      </c>
      <c r="L414">
        <f t="shared" si="48"/>
        <v>-477.60000000000019</v>
      </c>
      <c r="N414">
        <v>0</v>
      </c>
      <c r="O414">
        <f t="shared" si="49"/>
        <v>-82.200000000000017</v>
      </c>
      <c r="Q414">
        <v>0</v>
      </c>
      <c r="R414">
        <f t="shared" si="51"/>
        <v>0</v>
      </c>
      <c r="S414">
        <v>0</v>
      </c>
      <c r="T414">
        <f t="shared" si="50"/>
        <v>0</v>
      </c>
    </row>
    <row r="415" spans="2:20" x14ac:dyDescent="0.4">
      <c r="B415">
        <v>0</v>
      </c>
      <c r="C415">
        <f t="shared" si="45"/>
        <v>757.40000000000009</v>
      </c>
      <c r="E415">
        <v>0</v>
      </c>
      <c r="F415">
        <f t="shared" si="46"/>
        <v>332.69999999999976</v>
      </c>
      <c r="H415">
        <v>0</v>
      </c>
      <c r="I415">
        <f t="shared" si="47"/>
        <v>-539.30000000000007</v>
      </c>
      <c r="K415">
        <v>0</v>
      </c>
      <c r="L415">
        <f t="shared" si="48"/>
        <v>-477.60000000000019</v>
      </c>
      <c r="N415">
        <v>0</v>
      </c>
      <c r="O415">
        <f t="shared" si="49"/>
        <v>-82.200000000000017</v>
      </c>
      <c r="Q415">
        <v>0</v>
      </c>
      <c r="R415">
        <f t="shared" si="51"/>
        <v>0</v>
      </c>
      <c r="S415">
        <v>0</v>
      </c>
      <c r="T415">
        <f t="shared" si="50"/>
        <v>0</v>
      </c>
    </row>
    <row r="416" spans="2:20" x14ac:dyDescent="0.4">
      <c r="B416">
        <v>0</v>
      </c>
      <c r="C416">
        <f t="shared" si="45"/>
        <v>757.40000000000009</v>
      </c>
      <c r="E416">
        <v>0</v>
      </c>
      <c r="F416">
        <f t="shared" si="46"/>
        <v>332.69999999999976</v>
      </c>
      <c r="H416">
        <v>0</v>
      </c>
      <c r="I416">
        <f t="shared" si="47"/>
        <v>-539.30000000000007</v>
      </c>
      <c r="K416">
        <v>0</v>
      </c>
      <c r="L416">
        <f t="shared" si="48"/>
        <v>-477.60000000000019</v>
      </c>
      <c r="N416">
        <v>0</v>
      </c>
      <c r="O416">
        <f t="shared" si="49"/>
        <v>-82.200000000000017</v>
      </c>
      <c r="Q416">
        <v>0</v>
      </c>
      <c r="R416">
        <f t="shared" si="51"/>
        <v>0</v>
      </c>
      <c r="S416">
        <v>0</v>
      </c>
      <c r="T416">
        <f t="shared" si="50"/>
        <v>0</v>
      </c>
    </row>
    <row r="417" spans="2:20" x14ac:dyDescent="0.4">
      <c r="B417">
        <v>0</v>
      </c>
      <c r="C417">
        <f t="shared" si="45"/>
        <v>757.40000000000009</v>
      </c>
      <c r="E417">
        <v>0</v>
      </c>
      <c r="F417">
        <f t="shared" si="46"/>
        <v>332.69999999999976</v>
      </c>
      <c r="H417">
        <v>0</v>
      </c>
      <c r="I417">
        <f t="shared" si="47"/>
        <v>-539.30000000000007</v>
      </c>
      <c r="K417">
        <v>0</v>
      </c>
      <c r="L417">
        <f t="shared" si="48"/>
        <v>-477.60000000000019</v>
      </c>
      <c r="N417">
        <v>0</v>
      </c>
      <c r="O417">
        <f t="shared" si="49"/>
        <v>-82.200000000000017</v>
      </c>
      <c r="Q417">
        <v>0</v>
      </c>
      <c r="R417">
        <f t="shared" si="51"/>
        <v>0</v>
      </c>
      <c r="S417">
        <v>0</v>
      </c>
      <c r="T417">
        <f t="shared" si="50"/>
        <v>0</v>
      </c>
    </row>
    <row r="418" spans="2:20" x14ac:dyDescent="0.4">
      <c r="B418">
        <v>0</v>
      </c>
      <c r="C418">
        <f t="shared" si="45"/>
        <v>757.40000000000009</v>
      </c>
      <c r="E418">
        <v>0</v>
      </c>
      <c r="F418">
        <f t="shared" si="46"/>
        <v>332.69999999999976</v>
      </c>
      <c r="H418">
        <v>0</v>
      </c>
      <c r="I418">
        <f t="shared" si="47"/>
        <v>-539.30000000000007</v>
      </c>
      <c r="K418">
        <v>0</v>
      </c>
      <c r="L418">
        <f t="shared" si="48"/>
        <v>-477.60000000000019</v>
      </c>
      <c r="N418">
        <v>0</v>
      </c>
      <c r="O418">
        <f t="shared" si="49"/>
        <v>-82.200000000000017</v>
      </c>
      <c r="Q418">
        <v>0</v>
      </c>
      <c r="R418">
        <f t="shared" si="51"/>
        <v>0</v>
      </c>
      <c r="S418">
        <v>0</v>
      </c>
      <c r="T418">
        <f t="shared" si="50"/>
        <v>0</v>
      </c>
    </row>
    <row r="419" spans="2:20" x14ac:dyDescent="0.4">
      <c r="B419">
        <v>0</v>
      </c>
      <c r="C419">
        <f t="shared" si="45"/>
        <v>757.40000000000009</v>
      </c>
      <c r="E419">
        <v>0</v>
      </c>
      <c r="F419">
        <f t="shared" si="46"/>
        <v>332.69999999999976</v>
      </c>
      <c r="H419">
        <v>0</v>
      </c>
      <c r="I419">
        <f t="shared" si="47"/>
        <v>-539.30000000000007</v>
      </c>
      <c r="K419">
        <v>0</v>
      </c>
      <c r="L419">
        <f t="shared" si="48"/>
        <v>-477.60000000000019</v>
      </c>
      <c r="N419">
        <v>0</v>
      </c>
      <c r="O419">
        <f t="shared" si="49"/>
        <v>-82.200000000000017</v>
      </c>
      <c r="Q419">
        <v>0</v>
      </c>
      <c r="R419">
        <f t="shared" si="51"/>
        <v>0</v>
      </c>
      <c r="S419">
        <v>0</v>
      </c>
      <c r="T419">
        <f t="shared" si="50"/>
        <v>0</v>
      </c>
    </row>
    <row r="420" spans="2:20" x14ac:dyDescent="0.4">
      <c r="B420">
        <v>0</v>
      </c>
      <c r="C420">
        <f t="shared" si="45"/>
        <v>757.40000000000009</v>
      </c>
      <c r="E420">
        <v>0</v>
      </c>
      <c r="F420">
        <f t="shared" si="46"/>
        <v>332.69999999999976</v>
      </c>
      <c r="H420">
        <v>0</v>
      </c>
      <c r="I420">
        <f t="shared" si="47"/>
        <v>-539.30000000000007</v>
      </c>
      <c r="K420">
        <v>0</v>
      </c>
      <c r="L420">
        <f t="shared" si="48"/>
        <v>-477.60000000000019</v>
      </c>
      <c r="N420">
        <v>0</v>
      </c>
      <c r="O420">
        <f t="shared" si="49"/>
        <v>-82.200000000000017</v>
      </c>
      <c r="Q420">
        <v>0</v>
      </c>
      <c r="R420">
        <f t="shared" si="51"/>
        <v>0</v>
      </c>
      <c r="S420">
        <v>0</v>
      </c>
      <c r="T420">
        <f t="shared" si="50"/>
        <v>0</v>
      </c>
    </row>
    <row r="421" spans="2:20" x14ac:dyDescent="0.4">
      <c r="B421">
        <v>0</v>
      </c>
      <c r="C421">
        <f t="shared" si="45"/>
        <v>757.40000000000009</v>
      </c>
      <c r="E421">
        <v>0</v>
      </c>
      <c r="F421">
        <f t="shared" si="46"/>
        <v>332.69999999999976</v>
      </c>
      <c r="H421">
        <v>0</v>
      </c>
      <c r="I421">
        <f t="shared" si="47"/>
        <v>-539.30000000000007</v>
      </c>
      <c r="K421">
        <v>0</v>
      </c>
      <c r="L421">
        <f t="shared" si="48"/>
        <v>-477.60000000000019</v>
      </c>
      <c r="N421">
        <v>0</v>
      </c>
      <c r="O421">
        <f t="shared" si="49"/>
        <v>-82.200000000000017</v>
      </c>
      <c r="Q421">
        <v>0</v>
      </c>
      <c r="R421">
        <f t="shared" si="51"/>
        <v>0</v>
      </c>
      <c r="S421">
        <v>0</v>
      </c>
      <c r="T421">
        <f t="shared" si="50"/>
        <v>0</v>
      </c>
    </row>
    <row r="422" spans="2:20" x14ac:dyDescent="0.4">
      <c r="B422">
        <v>0</v>
      </c>
      <c r="C422">
        <f t="shared" si="45"/>
        <v>757.40000000000009</v>
      </c>
      <c r="E422">
        <v>0</v>
      </c>
      <c r="F422">
        <f t="shared" si="46"/>
        <v>332.69999999999976</v>
      </c>
      <c r="H422">
        <v>0</v>
      </c>
      <c r="I422">
        <f t="shared" si="47"/>
        <v>-539.30000000000007</v>
      </c>
      <c r="K422">
        <v>0</v>
      </c>
      <c r="L422">
        <f t="shared" si="48"/>
        <v>-477.60000000000019</v>
      </c>
      <c r="N422">
        <v>0</v>
      </c>
      <c r="O422">
        <f t="shared" si="49"/>
        <v>-82.200000000000017</v>
      </c>
      <c r="Q422">
        <v>0</v>
      </c>
      <c r="R422">
        <f t="shared" si="51"/>
        <v>0</v>
      </c>
      <c r="S422">
        <v>0</v>
      </c>
      <c r="T422">
        <f t="shared" si="50"/>
        <v>0</v>
      </c>
    </row>
    <row r="423" spans="2:20" x14ac:dyDescent="0.4">
      <c r="B423">
        <v>0</v>
      </c>
      <c r="C423">
        <f t="shared" si="45"/>
        <v>757.40000000000009</v>
      </c>
      <c r="E423">
        <v>0</v>
      </c>
      <c r="F423">
        <f t="shared" si="46"/>
        <v>332.69999999999976</v>
      </c>
      <c r="H423">
        <v>0</v>
      </c>
      <c r="I423">
        <f t="shared" si="47"/>
        <v>-539.30000000000007</v>
      </c>
      <c r="K423">
        <v>0</v>
      </c>
      <c r="L423">
        <f t="shared" si="48"/>
        <v>-477.60000000000019</v>
      </c>
      <c r="N423">
        <v>0</v>
      </c>
      <c r="O423">
        <f t="shared" si="49"/>
        <v>-82.200000000000017</v>
      </c>
      <c r="Q423">
        <v>0</v>
      </c>
      <c r="R423">
        <f t="shared" si="51"/>
        <v>0</v>
      </c>
      <c r="S423">
        <v>0</v>
      </c>
      <c r="T423">
        <f t="shared" si="50"/>
        <v>0</v>
      </c>
    </row>
    <row r="424" spans="2:20" x14ac:dyDescent="0.4">
      <c r="B424">
        <v>0</v>
      </c>
      <c r="C424">
        <f t="shared" si="45"/>
        <v>757.40000000000009</v>
      </c>
      <c r="E424">
        <v>0</v>
      </c>
      <c r="F424">
        <f t="shared" si="46"/>
        <v>332.69999999999976</v>
      </c>
      <c r="H424">
        <v>0</v>
      </c>
      <c r="I424">
        <f t="shared" si="47"/>
        <v>-539.30000000000007</v>
      </c>
      <c r="K424">
        <v>0</v>
      </c>
      <c r="L424">
        <f t="shared" si="48"/>
        <v>-477.60000000000019</v>
      </c>
      <c r="N424">
        <v>0</v>
      </c>
      <c r="O424">
        <f t="shared" si="49"/>
        <v>-82.200000000000017</v>
      </c>
      <c r="Q424">
        <v>0</v>
      </c>
      <c r="R424">
        <f t="shared" si="51"/>
        <v>0</v>
      </c>
      <c r="S424">
        <v>0</v>
      </c>
      <c r="T424">
        <f t="shared" si="50"/>
        <v>0</v>
      </c>
    </row>
    <row r="425" spans="2:20" x14ac:dyDescent="0.4">
      <c r="B425">
        <v>0</v>
      </c>
      <c r="C425">
        <f t="shared" si="45"/>
        <v>757.40000000000009</v>
      </c>
      <c r="E425">
        <v>0</v>
      </c>
      <c r="F425">
        <f t="shared" si="46"/>
        <v>332.69999999999976</v>
      </c>
      <c r="H425">
        <v>0</v>
      </c>
      <c r="I425">
        <f t="shared" si="47"/>
        <v>-539.30000000000007</v>
      </c>
      <c r="K425">
        <v>0</v>
      </c>
      <c r="L425">
        <f t="shared" si="48"/>
        <v>-477.60000000000019</v>
      </c>
      <c r="N425">
        <v>0</v>
      </c>
      <c r="O425">
        <f t="shared" si="49"/>
        <v>-82.200000000000017</v>
      </c>
      <c r="Q425">
        <v>0</v>
      </c>
      <c r="R425">
        <f t="shared" si="51"/>
        <v>0</v>
      </c>
      <c r="S425">
        <v>0</v>
      </c>
      <c r="T425">
        <f t="shared" si="50"/>
        <v>0</v>
      </c>
    </row>
    <row r="426" spans="2:20" x14ac:dyDescent="0.4">
      <c r="B426">
        <v>0</v>
      </c>
      <c r="C426">
        <f t="shared" si="45"/>
        <v>757.40000000000009</v>
      </c>
      <c r="E426">
        <v>0</v>
      </c>
      <c r="F426">
        <f t="shared" si="46"/>
        <v>332.69999999999976</v>
      </c>
      <c r="H426">
        <v>0</v>
      </c>
      <c r="I426">
        <f t="shared" si="47"/>
        <v>-539.30000000000007</v>
      </c>
      <c r="K426">
        <v>0</v>
      </c>
      <c r="L426">
        <f t="shared" si="48"/>
        <v>-477.60000000000019</v>
      </c>
      <c r="N426">
        <v>0</v>
      </c>
      <c r="O426">
        <f t="shared" si="49"/>
        <v>-82.200000000000017</v>
      </c>
      <c r="Q426">
        <v>0</v>
      </c>
      <c r="R426">
        <f t="shared" si="51"/>
        <v>0</v>
      </c>
      <c r="S426">
        <v>0</v>
      </c>
      <c r="T426">
        <f t="shared" si="50"/>
        <v>0</v>
      </c>
    </row>
    <row r="427" spans="2:20" x14ac:dyDescent="0.4">
      <c r="B427">
        <v>0</v>
      </c>
      <c r="C427">
        <f t="shared" si="45"/>
        <v>757.40000000000009</v>
      </c>
      <c r="E427">
        <v>0</v>
      </c>
      <c r="F427">
        <f t="shared" si="46"/>
        <v>332.69999999999976</v>
      </c>
      <c r="H427">
        <v>0</v>
      </c>
      <c r="I427">
        <f t="shared" si="47"/>
        <v>-539.30000000000007</v>
      </c>
      <c r="K427">
        <v>0</v>
      </c>
      <c r="L427">
        <f t="shared" si="48"/>
        <v>-477.60000000000019</v>
      </c>
      <c r="N427">
        <v>0</v>
      </c>
      <c r="O427">
        <f t="shared" si="49"/>
        <v>-82.200000000000017</v>
      </c>
      <c r="Q427">
        <v>0</v>
      </c>
      <c r="R427">
        <f t="shared" si="51"/>
        <v>0</v>
      </c>
      <c r="S427">
        <v>0</v>
      </c>
      <c r="T427">
        <f t="shared" si="50"/>
        <v>0</v>
      </c>
    </row>
    <row r="428" spans="2:20" x14ac:dyDescent="0.4">
      <c r="B428">
        <v>0</v>
      </c>
      <c r="C428">
        <f t="shared" si="45"/>
        <v>757.40000000000009</v>
      </c>
      <c r="E428">
        <v>0</v>
      </c>
      <c r="F428">
        <f t="shared" si="46"/>
        <v>332.69999999999976</v>
      </c>
      <c r="H428">
        <v>0</v>
      </c>
      <c r="I428">
        <f t="shared" si="47"/>
        <v>-539.30000000000007</v>
      </c>
      <c r="K428">
        <v>0</v>
      </c>
      <c r="L428">
        <f t="shared" si="48"/>
        <v>-477.60000000000019</v>
      </c>
      <c r="N428">
        <v>0</v>
      </c>
      <c r="O428">
        <f t="shared" si="49"/>
        <v>-82.200000000000017</v>
      </c>
      <c r="Q428">
        <v>0</v>
      </c>
      <c r="R428">
        <f t="shared" si="51"/>
        <v>0</v>
      </c>
      <c r="S428">
        <v>0</v>
      </c>
      <c r="T428">
        <f t="shared" si="50"/>
        <v>0</v>
      </c>
    </row>
    <row r="429" spans="2:20" x14ac:dyDescent="0.4">
      <c r="B429">
        <v>0</v>
      </c>
      <c r="C429">
        <f t="shared" si="45"/>
        <v>757.40000000000009</v>
      </c>
      <c r="E429">
        <v>0</v>
      </c>
      <c r="F429">
        <f t="shared" si="46"/>
        <v>332.69999999999976</v>
      </c>
      <c r="H429">
        <v>0</v>
      </c>
      <c r="I429">
        <f t="shared" si="47"/>
        <v>-539.30000000000007</v>
      </c>
      <c r="K429">
        <v>0</v>
      </c>
      <c r="L429">
        <f t="shared" si="48"/>
        <v>-477.60000000000019</v>
      </c>
      <c r="N429">
        <v>0</v>
      </c>
      <c r="O429">
        <f t="shared" si="49"/>
        <v>-82.200000000000017</v>
      </c>
      <c r="Q429">
        <v>0</v>
      </c>
      <c r="R429">
        <f t="shared" si="51"/>
        <v>0</v>
      </c>
      <c r="S429">
        <v>0</v>
      </c>
      <c r="T429">
        <f t="shared" si="50"/>
        <v>0</v>
      </c>
    </row>
    <row r="430" spans="2:20" x14ac:dyDescent="0.4">
      <c r="B430">
        <v>0</v>
      </c>
      <c r="C430">
        <f t="shared" si="45"/>
        <v>757.40000000000009</v>
      </c>
      <c r="E430">
        <v>0</v>
      </c>
      <c r="F430">
        <f t="shared" si="46"/>
        <v>332.69999999999976</v>
      </c>
      <c r="H430">
        <v>0</v>
      </c>
      <c r="I430">
        <f t="shared" si="47"/>
        <v>-539.30000000000007</v>
      </c>
      <c r="K430">
        <v>0</v>
      </c>
      <c r="L430">
        <f t="shared" si="48"/>
        <v>-477.60000000000019</v>
      </c>
      <c r="N430">
        <v>0</v>
      </c>
      <c r="O430">
        <f t="shared" si="49"/>
        <v>-82.200000000000017</v>
      </c>
      <c r="Q430">
        <v>0</v>
      </c>
      <c r="R430">
        <f t="shared" si="51"/>
        <v>0</v>
      </c>
      <c r="S430">
        <v>0</v>
      </c>
      <c r="T430">
        <f t="shared" si="50"/>
        <v>0</v>
      </c>
    </row>
    <row r="431" spans="2:20" x14ac:dyDescent="0.4">
      <c r="B431">
        <v>0</v>
      </c>
      <c r="C431">
        <f t="shared" si="45"/>
        <v>757.40000000000009</v>
      </c>
      <c r="E431">
        <v>0</v>
      </c>
      <c r="F431">
        <f t="shared" si="46"/>
        <v>332.69999999999976</v>
      </c>
      <c r="H431">
        <v>0</v>
      </c>
      <c r="I431">
        <f t="shared" si="47"/>
        <v>-539.30000000000007</v>
      </c>
      <c r="K431">
        <v>0</v>
      </c>
      <c r="L431">
        <f t="shared" si="48"/>
        <v>-477.60000000000019</v>
      </c>
      <c r="N431">
        <v>0</v>
      </c>
      <c r="O431">
        <f t="shared" si="49"/>
        <v>-82.200000000000017</v>
      </c>
      <c r="Q431">
        <v>0</v>
      </c>
      <c r="R431">
        <f t="shared" si="51"/>
        <v>0</v>
      </c>
      <c r="S431">
        <v>0</v>
      </c>
      <c r="T431">
        <f t="shared" si="50"/>
        <v>0</v>
      </c>
    </row>
    <row r="432" spans="2:20" x14ac:dyDescent="0.4">
      <c r="B432">
        <v>0</v>
      </c>
      <c r="C432">
        <f t="shared" si="45"/>
        <v>757.40000000000009</v>
      </c>
      <c r="E432">
        <v>0</v>
      </c>
      <c r="F432">
        <f t="shared" si="46"/>
        <v>332.69999999999976</v>
      </c>
      <c r="H432">
        <v>0</v>
      </c>
      <c r="I432">
        <f t="shared" si="47"/>
        <v>-539.30000000000007</v>
      </c>
      <c r="K432">
        <v>0</v>
      </c>
      <c r="L432">
        <f t="shared" si="48"/>
        <v>-477.60000000000019</v>
      </c>
      <c r="N432">
        <v>0</v>
      </c>
      <c r="O432">
        <f t="shared" si="49"/>
        <v>-82.200000000000017</v>
      </c>
      <c r="Q432">
        <v>0</v>
      </c>
      <c r="R432">
        <f t="shared" si="51"/>
        <v>0</v>
      </c>
      <c r="S432">
        <v>0</v>
      </c>
      <c r="T432">
        <f t="shared" si="50"/>
        <v>0</v>
      </c>
    </row>
    <row r="433" spans="2:20" x14ac:dyDescent="0.4">
      <c r="B433">
        <v>0</v>
      </c>
      <c r="C433">
        <f t="shared" si="45"/>
        <v>757.40000000000009</v>
      </c>
      <c r="E433">
        <v>0</v>
      </c>
      <c r="F433">
        <f t="shared" si="46"/>
        <v>332.69999999999976</v>
      </c>
      <c r="H433">
        <v>0</v>
      </c>
      <c r="I433">
        <f t="shared" si="47"/>
        <v>-539.30000000000007</v>
      </c>
      <c r="K433">
        <v>0</v>
      </c>
      <c r="L433">
        <f t="shared" si="48"/>
        <v>-477.60000000000019</v>
      </c>
      <c r="N433">
        <v>0</v>
      </c>
      <c r="O433">
        <f t="shared" si="49"/>
        <v>-82.200000000000017</v>
      </c>
      <c r="Q433">
        <v>0</v>
      </c>
      <c r="R433">
        <f t="shared" si="51"/>
        <v>0</v>
      </c>
      <c r="S433">
        <v>0</v>
      </c>
      <c r="T433">
        <f t="shared" si="50"/>
        <v>0</v>
      </c>
    </row>
    <row r="434" spans="2:20" x14ac:dyDescent="0.4">
      <c r="B434">
        <v>0</v>
      </c>
      <c r="C434">
        <f t="shared" si="45"/>
        <v>757.40000000000009</v>
      </c>
      <c r="E434">
        <v>0</v>
      </c>
      <c r="F434">
        <f t="shared" si="46"/>
        <v>332.69999999999976</v>
      </c>
      <c r="H434">
        <v>0</v>
      </c>
      <c r="I434">
        <f t="shared" si="47"/>
        <v>-539.30000000000007</v>
      </c>
      <c r="K434">
        <v>0</v>
      </c>
      <c r="L434">
        <f t="shared" si="48"/>
        <v>-477.60000000000019</v>
      </c>
      <c r="N434">
        <v>0</v>
      </c>
      <c r="O434">
        <f t="shared" si="49"/>
        <v>-82.200000000000017</v>
      </c>
      <c r="Q434">
        <v>0</v>
      </c>
      <c r="R434">
        <f t="shared" si="51"/>
        <v>0</v>
      </c>
      <c r="S434">
        <v>0</v>
      </c>
      <c r="T434">
        <f t="shared" si="50"/>
        <v>0</v>
      </c>
    </row>
    <row r="435" spans="2:20" x14ac:dyDescent="0.4">
      <c r="B435">
        <v>0</v>
      </c>
      <c r="C435">
        <f t="shared" si="45"/>
        <v>757.40000000000009</v>
      </c>
      <c r="E435">
        <v>0</v>
      </c>
      <c r="F435">
        <f t="shared" si="46"/>
        <v>332.69999999999976</v>
      </c>
      <c r="H435">
        <v>0</v>
      </c>
      <c r="I435">
        <f t="shared" si="47"/>
        <v>-539.30000000000007</v>
      </c>
      <c r="K435">
        <v>0</v>
      </c>
      <c r="L435">
        <f t="shared" si="48"/>
        <v>-477.60000000000019</v>
      </c>
      <c r="N435">
        <v>0</v>
      </c>
      <c r="O435">
        <f t="shared" si="49"/>
        <v>-82.200000000000017</v>
      </c>
      <c r="Q435">
        <v>0</v>
      </c>
      <c r="R435">
        <f t="shared" si="51"/>
        <v>0</v>
      </c>
      <c r="S435">
        <v>0</v>
      </c>
      <c r="T435">
        <f t="shared" si="50"/>
        <v>0</v>
      </c>
    </row>
    <row r="436" spans="2:20" x14ac:dyDescent="0.4">
      <c r="B436">
        <v>0</v>
      </c>
      <c r="C436">
        <f t="shared" si="45"/>
        <v>757.40000000000009</v>
      </c>
      <c r="E436">
        <v>0</v>
      </c>
      <c r="F436">
        <f t="shared" si="46"/>
        <v>332.69999999999976</v>
      </c>
      <c r="H436">
        <v>0</v>
      </c>
      <c r="I436">
        <f t="shared" si="47"/>
        <v>-539.30000000000007</v>
      </c>
      <c r="K436">
        <v>0</v>
      </c>
      <c r="L436">
        <f t="shared" si="48"/>
        <v>-477.60000000000019</v>
      </c>
      <c r="N436">
        <v>0</v>
      </c>
      <c r="O436">
        <f t="shared" si="49"/>
        <v>-82.200000000000017</v>
      </c>
      <c r="Q436">
        <v>0</v>
      </c>
      <c r="R436">
        <f t="shared" si="51"/>
        <v>0</v>
      </c>
      <c r="S436">
        <v>0</v>
      </c>
      <c r="T436">
        <f t="shared" si="50"/>
        <v>0</v>
      </c>
    </row>
    <row r="437" spans="2:20" x14ac:dyDescent="0.4">
      <c r="B437">
        <v>0</v>
      </c>
      <c r="C437">
        <f t="shared" si="45"/>
        <v>757.40000000000009</v>
      </c>
      <c r="E437">
        <v>0</v>
      </c>
      <c r="F437">
        <f t="shared" si="46"/>
        <v>332.69999999999976</v>
      </c>
      <c r="H437">
        <v>0</v>
      </c>
      <c r="I437">
        <f t="shared" si="47"/>
        <v>-539.30000000000007</v>
      </c>
      <c r="K437">
        <v>0</v>
      </c>
      <c r="L437">
        <f t="shared" si="48"/>
        <v>-477.60000000000019</v>
      </c>
      <c r="N437">
        <v>0</v>
      </c>
      <c r="O437">
        <f t="shared" si="49"/>
        <v>-82.200000000000017</v>
      </c>
      <c r="Q437">
        <v>0</v>
      </c>
      <c r="R437">
        <f t="shared" si="51"/>
        <v>0</v>
      </c>
      <c r="S437">
        <v>0</v>
      </c>
      <c r="T437">
        <f t="shared" si="50"/>
        <v>0</v>
      </c>
    </row>
    <row r="438" spans="2:20" x14ac:dyDescent="0.4">
      <c r="B438">
        <v>0</v>
      </c>
      <c r="C438">
        <f t="shared" si="45"/>
        <v>757.40000000000009</v>
      </c>
      <c r="E438">
        <v>0</v>
      </c>
      <c r="F438">
        <f t="shared" si="46"/>
        <v>332.69999999999976</v>
      </c>
      <c r="H438">
        <v>0</v>
      </c>
      <c r="I438">
        <f t="shared" si="47"/>
        <v>-539.30000000000007</v>
      </c>
      <c r="K438">
        <v>0</v>
      </c>
      <c r="L438">
        <f t="shared" si="48"/>
        <v>-477.60000000000019</v>
      </c>
      <c r="N438">
        <v>0</v>
      </c>
      <c r="O438">
        <f t="shared" si="49"/>
        <v>-82.200000000000017</v>
      </c>
      <c r="Q438">
        <v>0</v>
      </c>
      <c r="R438">
        <f t="shared" si="51"/>
        <v>0</v>
      </c>
      <c r="S438">
        <v>0</v>
      </c>
      <c r="T438">
        <f t="shared" si="50"/>
        <v>0</v>
      </c>
    </row>
    <row r="439" spans="2:20" x14ac:dyDescent="0.4">
      <c r="B439">
        <v>0</v>
      </c>
      <c r="C439">
        <f t="shared" si="45"/>
        <v>757.40000000000009</v>
      </c>
      <c r="E439">
        <v>0</v>
      </c>
      <c r="F439">
        <f t="shared" si="46"/>
        <v>332.69999999999976</v>
      </c>
      <c r="H439">
        <v>0</v>
      </c>
      <c r="I439">
        <f t="shared" si="47"/>
        <v>-539.30000000000007</v>
      </c>
      <c r="K439">
        <v>0</v>
      </c>
      <c r="L439">
        <f t="shared" si="48"/>
        <v>-477.60000000000019</v>
      </c>
      <c r="N439">
        <v>0</v>
      </c>
      <c r="O439">
        <f t="shared" si="49"/>
        <v>-82.200000000000017</v>
      </c>
      <c r="Q439">
        <v>0</v>
      </c>
      <c r="R439">
        <f t="shared" si="51"/>
        <v>0</v>
      </c>
      <c r="S439">
        <v>0</v>
      </c>
      <c r="T439">
        <f t="shared" si="50"/>
        <v>0</v>
      </c>
    </row>
    <row r="440" spans="2:20" x14ac:dyDescent="0.4">
      <c r="B440">
        <v>0</v>
      </c>
      <c r="C440">
        <f t="shared" si="45"/>
        <v>757.40000000000009</v>
      </c>
      <c r="E440">
        <v>0</v>
      </c>
      <c r="F440">
        <f t="shared" si="46"/>
        <v>332.69999999999976</v>
      </c>
      <c r="H440">
        <v>0</v>
      </c>
      <c r="I440">
        <f t="shared" si="47"/>
        <v>-539.30000000000007</v>
      </c>
      <c r="K440">
        <v>0</v>
      </c>
      <c r="L440">
        <f t="shared" si="48"/>
        <v>-477.60000000000019</v>
      </c>
      <c r="N440">
        <v>0</v>
      </c>
      <c r="O440">
        <f t="shared" si="49"/>
        <v>-82.200000000000017</v>
      </c>
      <c r="Q440">
        <v>0</v>
      </c>
      <c r="R440">
        <f t="shared" si="51"/>
        <v>0</v>
      </c>
      <c r="S440">
        <v>0</v>
      </c>
      <c r="T440">
        <f t="shared" si="50"/>
        <v>0</v>
      </c>
    </row>
    <row r="441" spans="2:20" x14ac:dyDescent="0.4">
      <c r="B441">
        <v>0</v>
      </c>
      <c r="C441">
        <f t="shared" si="45"/>
        <v>757.40000000000009</v>
      </c>
      <c r="E441">
        <v>0</v>
      </c>
      <c r="F441">
        <f t="shared" si="46"/>
        <v>332.69999999999976</v>
      </c>
      <c r="H441">
        <v>0</v>
      </c>
      <c r="I441">
        <f t="shared" si="47"/>
        <v>-539.30000000000007</v>
      </c>
      <c r="K441">
        <v>0</v>
      </c>
      <c r="L441">
        <f t="shared" si="48"/>
        <v>-477.60000000000019</v>
      </c>
      <c r="N441">
        <v>0</v>
      </c>
      <c r="O441">
        <f t="shared" si="49"/>
        <v>-82.200000000000017</v>
      </c>
      <c r="Q441">
        <v>0</v>
      </c>
      <c r="R441">
        <f t="shared" si="51"/>
        <v>0</v>
      </c>
      <c r="S441">
        <v>0</v>
      </c>
      <c r="T441">
        <f t="shared" si="50"/>
        <v>0</v>
      </c>
    </row>
    <row r="442" spans="2:20" x14ac:dyDescent="0.4">
      <c r="B442">
        <v>0</v>
      </c>
      <c r="C442">
        <f t="shared" si="45"/>
        <v>757.40000000000009</v>
      </c>
      <c r="E442">
        <v>0</v>
      </c>
      <c r="F442">
        <f t="shared" si="46"/>
        <v>332.69999999999976</v>
      </c>
      <c r="H442">
        <v>0</v>
      </c>
      <c r="I442">
        <f t="shared" si="47"/>
        <v>-539.30000000000007</v>
      </c>
      <c r="K442">
        <v>0</v>
      </c>
      <c r="L442">
        <f t="shared" si="48"/>
        <v>-477.60000000000019</v>
      </c>
      <c r="N442">
        <v>0</v>
      </c>
      <c r="O442">
        <f t="shared" si="49"/>
        <v>-82.200000000000017</v>
      </c>
      <c r="Q442">
        <v>0</v>
      </c>
      <c r="R442">
        <f t="shared" si="51"/>
        <v>0</v>
      </c>
      <c r="S442">
        <v>0</v>
      </c>
      <c r="T442">
        <f t="shared" si="50"/>
        <v>0</v>
      </c>
    </row>
    <row r="443" spans="2:20" x14ac:dyDescent="0.4">
      <c r="B443">
        <v>0</v>
      </c>
      <c r="C443">
        <f t="shared" si="45"/>
        <v>757.40000000000009</v>
      </c>
      <c r="E443">
        <v>0</v>
      </c>
      <c r="F443">
        <f t="shared" si="46"/>
        <v>332.69999999999976</v>
      </c>
      <c r="H443">
        <v>0</v>
      </c>
      <c r="I443">
        <f t="shared" si="47"/>
        <v>-539.30000000000007</v>
      </c>
      <c r="K443">
        <v>0</v>
      </c>
      <c r="L443">
        <f t="shared" si="48"/>
        <v>-477.60000000000019</v>
      </c>
      <c r="N443">
        <v>0</v>
      </c>
      <c r="O443">
        <f t="shared" si="49"/>
        <v>-82.200000000000017</v>
      </c>
      <c r="Q443">
        <v>0</v>
      </c>
      <c r="R443">
        <f t="shared" si="51"/>
        <v>0</v>
      </c>
      <c r="S443">
        <v>0</v>
      </c>
      <c r="T443">
        <f t="shared" si="50"/>
        <v>0</v>
      </c>
    </row>
    <row r="444" spans="2:20" x14ac:dyDescent="0.4">
      <c r="B444">
        <v>0</v>
      </c>
      <c r="C444">
        <f t="shared" si="45"/>
        <v>757.40000000000009</v>
      </c>
      <c r="E444">
        <v>0</v>
      </c>
      <c r="F444">
        <f t="shared" si="46"/>
        <v>332.69999999999976</v>
      </c>
      <c r="H444">
        <v>0</v>
      </c>
      <c r="I444">
        <f t="shared" si="47"/>
        <v>-539.30000000000007</v>
      </c>
      <c r="K444">
        <v>0</v>
      </c>
      <c r="L444">
        <f t="shared" si="48"/>
        <v>-477.60000000000019</v>
      </c>
      <c r="N444">
        <v>0</v>
      </c>
      <c r="O444">
        <f t="shared" si="49"/>
        <v>-82.200000000000017</v>
      </c>
      <c r="Q444">
        <v>0</v>
      </c>
      <c r="R444">
        <f t="shared" si="51"/>
        <v>0</v>
      </c>
      <c r="S444">
        <v>0</v>
      </c>
      <c r="T444">
        <f t="shared" si="50"/>
        <v>0</v>
      </c>
    </row>
    <row r="445" spans="2:20" x14ac:dyDescent="0.4">
      <c r="B445">
        <v>0</v>
      </c>
      <c r="C445">
        <f t="shared" si="45"/>
        <v>757.40000000000009</v>
      </c>
      <c r="E445">
        <v>0</v>
      </c>
      <c r="F445">
        <f t="shared" si="46"/>
        <v>332.69999999999976</v>
      </c>
      <c r="H445">
        <v>0</v>
      </c>
      <c r="I445">
        <f t="shared" si="47"/>
        <v>-539.30000000000007</v>
      </c>
      <c r="K445">
        <v>0</v>
      </c>
      <c r="L445">
        <f t="shared" si="48"/>
        <v>-477.60000000000019</v>
      </c>
      <c r="N445">
        <v>0</v>
      </c>
      <c r="O445">
        <f t="shared" si="49"/>
        <v>-82.200000000000017</v>
      </c>
      <c r="Q445">
        <v>0</v>
      </c>
      <c r="R445">
        <f t="shared" si="51"/>
        <v>0</v>
      </c>
      <c r="S445">
        <v>0</v>
      </c>
      <c r="T445">
        <f t="shared" si="50"/>
        <v>0</v>
      </c>
    </row>
    <row r="446" spans="2:20" x14ac:dyDescent="0.4">
      <c r="B446">
        <v>0</v>
      </c>
      <c r="C446">
        <f t="shared" si="45"/>
        <v>757.40000000000009</v>
      </c>
      <c r="E446">
        <v>0</v>
      </c>
      <c r="F446">
        <f t="shared" si="46"/>
        <v>332.69999999999976</v>
      </c>
      <c r="H446">
        <v>0</v>
      </c>
      <c r="I446">
        <f t="shared" si="47"/>
        <v>-539.30000000000007</v>
      </c>
      <c r="K446">
        <v>0</v>
      </c>
      <c r="L446">
        <f t="shared" si="48"/>
        <v>-477.60000000000019</v>
      </c>
      <c r="N446">
        <v>0</v>
      </c>
      <c r="O446">
        <f t="shared" si="49"/>
        <v>-82.200000000000017</v>
      </c>
      <c r="Q446">
        <v>0</v>
      </c>
      <c r="R446">
        <f t="shared" si="51"/>
        <v>0</v>
      </c>
      <c r="S446">
        <v>0</v>
      </c>
      <c r="T446">
        <f t="shared" si="50"/>
        <v>0</v>
      </c>
    </row>
    <row r="447" spans="2:20" x14ac:dyDescent="0.4">
      <c r="B447">
        <v>0</v>
      </c>
      <c r="C447">
        <f t="shared" si="45"/>
        <v>757.40000000000009</v>
      </c>
      <c r="E447">
        <v>0</v>
      </c>
      <c r="F447">
        <f t="shared" si="46"/>
        <v>332.69999999999976</v>
      </c>
      <c r="H447">
        <v>0</v>
      </c>
      <c r="I447">
        <f t="shared" si="47"/>
        <v>-539.30000000000007</v>
      </c>
      <c r="K447">
        <v>0</v>
      </c>
      <c r="L447">
        <f t="shared" si="48"/>
        <v>-477.60000000000019</v>
      </c>
      <c r="N447">
        <v>0</v>
      </c>
      <c r="O447">
        <f t="shared" si="49"/>
        <v>-82.200000000000017</v>
      </c>
      <c r="Q447">
        <v>0</v>
      </c>
      <c r="R447">
        <f t="shared" si="51"/>
        <v>0</v>
      </c>
      <c r="S447">
        <v>0</v>
      </c>
      <c r="T447">
        <f t="shared" si="50"/>
        <v>0</v>
      </c>
    </row>
    <row r="448" spans="2:20" x14ac:dyDescent="0.4">
      <c r="B448">
        <v>0</v>
      </c>
      <c r="C448">
        <f t="shared" si="45"/>
        <v>757.40000000000009</v>
      </c>
      <c r="E448">
        <v>0</v>
      </c>
      <c r="F448">
        <f t="shared" si="46"/>
        <v>332.69999999999976</v>
      </c>
      <c r="H448">
        <v>0</v>
      </c>
      <c r="I448">
        <f t="shared" si="47"/>
        <v>-539.30000000000007</v>
      </c>
      <c r="K448">
        <v>0</v>
      </c>
      <c r="L448">
        <f t="shared" si="48"/>
        <v>-477.60000000000019</v>
      </c>
      <c r="N448">
        <v>0</v>
      </c>
      <c r="O448">
        <f t="shared" si="49"/>
        <v>-82.200000000000017</v>
      </c>
      <c r="Q448">
        <v>0</v>
      </c>
      <c r="R448">
        <f t="shared" si="51"/>
        <v>0</v>
      </c>
      <c r="S448">
        <v>0</v>
      </c>
      <c r="T448">
        <f t="shared" si="50"/>
        <v>0</v>
      </c>
    </row>
    <row r="449" spans="2:20" x14ac:dyDescent="0.4">
      <c r="B449">
        <v>0</v>
      </c>
      <c r="C449">
        <f t="shared" si="45"/>
        <v>757.40000000000009</v>
      </c>
      <c r="E449">
        <v>0</v>
      </c>
      <c r="F449">
        <f t="shared" si="46"/>
        <v>332.69999999999976</v>
      </c>
      <c r="H449">
        <v>0</v>
      </c>
      <c r="I449">
        <f t="shared" si="47"/>
        <v>-539.30000000000007</v>
      </c>
      <c r="K449">
        <v>0</v>
      </c>
      <c r="L449">
        <f t="shared" si="48"/>
        <v>-477.60000000000019</v>
      </c>
      <c r="N449">
        <v>0</v>
      </c>
      <c r="O449">
        <f t="shared" si="49"/>
        <v>-82.200000000000017</v>
      </c>
      <c r="Q449">
        <v>0</v>
      </c>
      <c r="R449">
        <f t="shared" si="51"/>
        <v>0</v>
      </c>
      <c r="S449">
        <v>0</v>
      </c>
      <c r="T449">
        <f t="shared" si="50"/>
        <v>0</v>
      </c>
    </row>
    <row r="450" spans="2:20" x14ac:dyDescent="0.4">
      <c r="B450">
        <v>0</v>
      </c>
      <c r="C450">
        <f t="shared" si="45"/>
        <v>757.40000000000009</v>
      </c>
      <c r="E450">
        <v>0</v>
      </c>
      <c r="F450">
        <f t="shared" si="46"/>
        <v>332.69999999999976</v>
      </c>
      <c r="H450">
        <v>0</v>
      </c>
      <c r="I450">
        <f t="shared" si="47"/>
        <v>-539.30000000000007</v>
      </c>
      <c r="K450">
        <v>0</v>
      </c>
      <c r="L450">
        <f t="shared" si="48"/>
        <v>-477.60000000000019</v>
      </c>
      <c r="N450">
        <v>0</v>
      </c>
      <c r="O450">
        <f t="shared" si="49"/>
        <v>-82.200000000000017</v>
      </c>
      <c r="Q450">
        <v>0</v>
      </c>
      <c r="R450">
        <f t="shared" si="51"/>
        <v>0</v>
      </c>
      <c r="S450">
        <v>0</v>
      </c>
      <c r="T450">
        <f t="shared" si="50"/>
        <v>0</v>
      </c>
    </row>
    <row r="451" spans="2:20" x14ac:dyDescent="0.4">
      <c r="B451">
        <v>0</v>
      </c>
      <c r="C451">
        <f t="shared" ref="C451:C514" si="52">C450+B451</f>
        <v>757.40000000000009</v>
      </c>
      <c r="E451">
        <v>0</v>
      </c>
      <c r="F451">
        <f t="shared" ref="F451:F514" si="53">F450+E451</f>
        <v>332.69999999999976</v>
      </c>
      <c r="H451">
        <v>0</v>
      </c>
      <c r="I451">
        <f t="shared" ref="I451:I514" si="54">I450+H451</f>
        <v>-539.30000000000007</v>
      </c>
      <c r="K451">
        <v>0</v>
      </c>
      <c r="L451">
        <f t="shared" ref="L451:L514" si="55">L450+K451</f>
        <v>-477.60000000000019</v>
      </c>
      <c r="N451">
        <v>0</v>
      </c>
      <c r="O451">
        <f t="shared" ref="O451:O514" si="56">O450+N451</f>
        <v>-82.200000000000017</v>
      </c>
      <c r="Q451">
        <v>0</v>
      </c>
      <c r="R451">
        <f t="shared" si="51"/>
        <v>0</v>
      </c>
      <c r="S451">
        <v>0</v>
      </c>
      <c r="T451">
        <f t="shared" ref="T451:T514" si="57">ROUND($B451+$E451+$H451+$K451+$N451+Q451,10)</f>
        <v>0</v>
      </c>
    </row>
    <row r="452" spans="2:20" x14ac:dyDescent="0.4">
      <c r="B452">
        <v>0</v>
      </c>
      <c r="C452">
        <f t="shared" si="52"/>
        <v>757.40000000000009</v>
      </c>
      <c r="E452">
        <v>0</v>
      </c>
      <c r="F452">
        <f t="shared" si="53"/>
        <v>332.69999999999976</v>
      </c>
      <c r="H452">
        <v>0</v>
      </c>
      <c r="I452">
        <f t="shared" si="54"/>
        <v>-539.30000000000007</v>
      </c>
      <c r="K452">
        <v>0</v>
      </c>
      <c r="L452">
        <f t="shared" si="55"/>
        <v>-477.60000000000019</v>
      </c>
      <c r="N452">
        <v>0</v>
      </c>
      <c r="O452">
        <f t="shared" si="56"/>
        <v>-82.200000000000017</v>
      </c>
      <c r="Q452">
        <v>0</v>
      </c>
      <c r="R452">
        <f t="shared" ref="R452:R515" si="58">R451+Q452</f>
        <v>0</v>
      </c>
      <c r="S452">
        <v>0</v>
      </c>
      <c r="T452">
        <f t="shared" si="57"/>
        <v>0</v>
      </c>
    </row>
    <row r="453" spans="2:20" x14ac:dyDescent="0.4">
      <c r="B453">
        <v>0</v>
      </c>
      <c r="C453">
        <f t="shared" si="52"/>
        <v>757.40000000000009</v>
      </c>
      <c r="E453">
        <v>0</v>
      </c>
      <c r="F453">
        <f t="shared" si="53"/>
        <v>332.69999999999976</v>
      </c>
      <c r="H453">
        <v>0</v>
      </c>
      <c r="I453">
        <f t="shared" si="54"/>
        <v>-539.30000000000007</v>
      </c>
      <c r="K453">
        <v>0</v>
      </c>
      <c r="L453">
        <f t="shared" si="55"/>
        <v>-477.60000000000019</v>
      </c>
      <c r="N453">
        <v>0</v>
      </c>
      <c r="O453">
        <f t="shared" si="56"/>
        <v>-82.200000000000017</v>
      </c>
      <c r="Q453">
        <v>0</v>
      </c>
      <c r="R453">
        <f t="shared" si="58"/>
        <v>0</v>
      </c>
      <c r="S453">
        <v>0</v>
      </c>
      <c r="T453">
        <f t="shared" si="57"/>
        <v>0</v>
      </c>
    </row>
    <row r="454" spans="2:20" x14ac:dyDescent="0.4">
      <c r="B454">
        <v>0</v>
      </c>
      <c r="C454">
        <f t="shared" si="52"/>
        <v>757.40000000000009</v>
      </c>
      <c r="E454">
        <v>0</v>
      </c>
      <c r="F454">
        <f t="shared" si="53"/>
        <v>332.69999999999976</v>
      </c>
      <c r="H454">
        <v>0</v>
      </c>
      <c r="I454">
        <f t="shared" si="54"/>
        <v>-539.30000000000007</v>
      </c>
      <c r="K454">
        <v>0</v>
      </c>
      <c r="L454">
        <f t="shared" si="55"/>
        <v>-477.60000000000019</v>
      </c>
      <c r="N454">
        <v>0</v>
      </c>
      <c r="O454">
        <f t="shared" si="56"/>
        <v>-82.200000000000017</v>
      </c>
      <c r="Q454">
        <v>0</v>
      </c>
      <c r="R454">
        <f t="shared" si="58"/>
        <v>0</v>
      </c>
      <c r="S454">
        <v>0</v>
      </c>
      <c r="T454">
        <f t="shared" si="57"/>
        <v>0</v>
      </c>
    </row>
    <row r="455" spans="2:20" x14ac:dyDescent="0.4">
      <c r="B455">
        <v>0</v>
      </c>
      <c r="C455">
        <f t="shared" si="52"/>
        <v>757.40000000000009</v>
      </c>
      <c r="E455">
        <v>0</v>
      </c>
      <c r="F455">
        <f t="shared" si="53"/>
        <v>332.69999999999976</v>
      </c>
      <c r="H455">
        <v>0</v>
      </c>
      <c r="I455">
        <f t="shared" si="54"/>
        <v>-539.30000000000007</v>
      </c>
      <c r="K455">
        <v>0</v>
      </c>
      <c r="L455">
        <f t="shared" si="55"/>
        <v>-477.60000000000019</v>
      </c>
      <c r="N455">
        <v>0</v>
      </c>
      <c r="O455">
        <f t="shared" si="56"/>
        <v>-82.200000000000017</v>
      </c>
      <c r="Q455">
        <v>0</v>
      </c>
      <c r="R455">
        <f t="shared" si="58"/>
        <v>0</v>
      </c>
      <c r="S455">
        <v>0</v>
      </c>
      <c r="T455">
        <f t="shared" si="57"/>
        <v>0</v>
      </c>
    </row>
    <row r="456" spans="2:20" x14ac:dyDescent="0.4">
      <c r="B456">
        <v>0</v>
      </c>
      <c r="C456">
        <f t="shared" si="52"/>
        <v>757.40000000000009</v>
      </c>
      <c r="E456">
        <v>0</v>
      </c>
      <c r="F456">
        <f t="shared" si="53"/>
        <v>332.69999999999976</v>
      </c>
      <c r="H456">
        <v>0</v>
      </c>
      <c r="I456">
        <f t="shared" si="54"/>
        <v>-539.30000000000007</v>
      </c>
      <c r="K456">
        <v>0</v>
      </c>
      <c r="L456">
        <f t="shared" si="55"/>
        <v>-477.60000000000019</v>
      </c>
      <c r="N456">
        <v>0</v>
      </c>
      <c r="O456">
        <f t="shared" si="56"/>
        <v>-82.200000000000017</v>
      </c>
      <c r="Q456">
        <v>0</v>
      </c>
      <c r="R456">
        <f t="shared" si="58"/>
        <v>0</v>
      </c>
      <c r="S456">
        <v>0</v>
      </c>
      <c r="T456">
        <f t="shared" si="57"/>
        <v>0</v>
      </c>
    </row>
    <row r="457" spans="2:20" x14ac:dyDescent="0.4">
      <c r="B457">
        <v>0</v>
      </c>
      <c r="C457">
        <f t="shared" si="52"/>
        <v>757.40000000000009</v>
      </c>
      <c r="E457">
        <v>0</v>
      </c>
      <c r="F457">
        <f t="shared" si="53"/>
        <v>332.69999999999976</v>
      </c>
      <c r="H457">
        <v>0</v>
      </c>
      <c r="I457">
        <f t="shared" si="54"/>
        <v>-539.30000000000007</v>
      </c>
      <c r="K457">
        <v>0</v>
      </c>
      <c r="L457">
        <f t="shared" si="55"/>
        <v>-477.60000000000019</v>
      </c>
      <c r="N457">
        <v>0</v>
      </c>
      <c r="O457">
        <f t="shared" si="56"/>
        <v>-82.200000000000017</v>
      </c>
      <c r="Q457">
        <v>0</v>
      </c>
      <c r="R457">
        <f t="shared" si="58"/>
        <v>0</v>
      </c>
      <c r="S457">
        <v>0</v>
      </c>
      <c r="T457">
        <f t="shared" si="57"/>
        <v>0</v>
      </c>
    </row>
    <row r="458" spans="2:20" x14ac:dyDescent="0.4">
      <c r="B458">
        <v>0</v>
      </c>
      <c r="C458">
        <f t="shared" si="52"/>
        <v>757.40000000000009</v>
      </c>
      <c r="E458">
        <v>0</v>
      </c>
      <c r="F458">
        <f t="shared" si="53"/>
        <v>332.69999999999976</v>
      </c>
      <c r="H458">
        <v>0</v>
      </c>
      <c r="I458">
        <f t="shared" si="54"/>
        <v>-539.30000000000007</v>
      </c>
      <c r="K458">
        <v>0</v>
      </c>
      <c r="L458">
        <f t="shared" si="55"/>
        <v>-477.60000000000019</v>
      </c>
      <c r="N458">
        <v>0</v>
      </c>
      <c r="O458">
        <f t="shared" si="56"/>
        <v>-82.200000000000017</v>
      </c>
      <c r="Q458">
        <v>0</v>
      </c>
      <c r="R458">
        <f t="shared" si="58"/>
        <v>0</v>
      </c>
      <c r="S458">
        <v>0</v>
      </c>
      <c r="T458">
        <f t="shared" si="57"/>
        <v>0</v>
      </c>
    </row>
    <row r="459" spans="2:20" x14ac:dyDescent="0.4">
      <c r="B459">
        <v>0</v>
      </c>
      <c r="C459">
        <f t="shared" si="52"/>
        <v>757.40000000000009</v>
      </c>
      <c r="E459">
        <v>0</v>
      </c>
      <c r="F459">
        <f t="shared" si="53"/>
        <v>332.69999999999976</v>
      </c>
      <c r="H459">
        <v>0</v>
      </c>
      <c r="I459">
        <f t="shared" si="54"/>
        <v>-539.30000000000007</v>
      </c>
      <c r="K459">
        <v>0</v>
      </c>
      <c r="L459">
        <f t="shared" si="55"/>
        <v>-477.60000000000019</v>
      </c>
      <c r="N459">
        <v>0</v>
      </c>
      <c r="O459">
        <f t="shared" si="56"/>
        <v>-82.200000000000017</v>
      </c>
      <c r="Q459">
        <v>0</v>
      </c>
      <c r="R459">
        <f t="shared" si="58"/>
        <v>0</v>
      </c>
      <c r="S459">
        <v>0</v>
      </c>
      <c r="T459">
        <f t="shared" si="57"/>
        <v>0</v>
      </c>
    </row>
    <row r="460" spans="2:20" x14ac:dyDescent="0.4">
      <c r="B460">
        <v>0</v>
      </c>
      <c r="C460">
        <f t="shared" si="52"/>
        <v>757.40000000000009</v>
      </c>
      <c r="E460">
        <v>0</v>
      </c>
      <c r="F460">
        <f t="shared" si="53"/>
        <v>332.69999999999976</v>
      </c>
      <c r="H460">
        <v>0</v>
      </c>
      <c r="I460">
        <f t="shared" si="54"/>
        <v>-539.30000000000007</v>
      </c>
      <c r="K460">
        <v>0</v>
      </c>
      <c r="L460">
        <f t="shared" si="55"/>
        <v>-477.60000000000019</v>
      </c>
      <c r="N460">
        <v>0</v>
      </c>
      <c r="O460">
        <f t="shared" si="56"/>
        <v>-82.200000000000017</v>
      </c>
      <c r="Q460">
        <v>0</v>
      </c>
      <c r="R460">
        <f t="shared" si="58"/>
        <v>0</v>
      </c>
      <c r="S460">
        <v>0</v>
      </c>
      <c r="T460">
        <f t="shared" si="57"/>
        <v>0</v>
      </c>
    </row>
    <row r="461" spans="2:20" x14ac:dyDescent="0.4">
      <c r="B461">
        <v>0</v>
      </c>
      <c r="C461">
        <f t="shared" si="52"/>
        <v>757.40000000000009</v>
      </c>
      <c r="E461">
        <v>0</v>
      </c>
      <c r="F461">
        <f t="shared" si="53"/>
        <v>332.69999999999976</v>
      </c>
      <c r="H461">
        <v>0</v>
      </c>
      <c r="I461">
        <f t="shared" si="54"/>
        <v>-539.30000000000007</v>
      </c>
      <c r="K461">
        <v>0</v>
      </c>
      <c r="L461">
        <f t="shared" si="55"/>
        <v>-477.60000000000019</v>
      </c>
      <c r="N461">
        <v>0</v>
      </c>
      <c r="O461">
        <f t="shared" si="56"/>
        <v>-82.200000000000017</v>
      </c>
      <c r="Q461">
        <v>0</v>
      </c>
      <c r="R461">
        <f t="shared" si="58"/>
        <v>0</v>
      </c>
      <c r="S461">
        <v>0</v>
      </c>
      <c r="T461">
        <f t="shared" si="57"/>
        <v>0</v>
      </c>
    </row>
    <row r="462" spans="2:20" x14ac:dyDescent="0.4">
      <c r="B462">
        <v>0</v>
      </c>
      <c r="C462">
        <f t="shared" si="52"/>
        <v>757.40000000000009</v>
      </c>
      <c r="E462">
        <v>0</v>
      </c>
      <c r="F462">
        <f t="shared" si="53"/>
        <v>332.69999999999976</v>
      </c>
      <c r="H462">
        <v>0</v>
      </c>
      <c r="I462">
        <f t="shared" si="54"/>
        <v>-539.30000000000007</v>
      </c>
      <c r="K462">
        <v>0</v>
      </c>
      <c r="L462">
        <f t="shared" si="55"/>
        <v>-477.60000000000019</v>
      </c>
      <c r="N462">
        <v>0</v>
      </c>
      <c r="O462">
        <f t="shared" si="56"/>
        <v>-82.200000000000017</v>
      </c>
      <c r="Q462">
        <v>0</v>
      </c>
      <c r="R462">
        <f t="shared" si="58"/>
        <v>0</v>
      </c>
      <c r="S462">
        <v>0</v>
      </c>
      <c r="T462">
        <f t="shared" si="57"/>
        <v>0</v>
      </c>
    </row>
    <row r="463" spans="2:20" x14ac:dyDescent="0.4">
      <c r="B463">
        <v>0</v>
      </c>
      <c r="C463">
        <f t="shared" si="52"/>
        <v>757.40000000000009</v>
      </c>
      <c r="E463">
        <v>0</v>
      </c>
      <c r="F463">
        <f t="shared" si="53"/>
        <v>332.69999999999976</v>
      </c>
      <c r="H463">
        <v>0</v>
      </c>
      <c r="I463">
        <f t="shared" si="54"/>
        <v>-539.30000000000007</v>
      </c>
      <c r="K463">
        <v>0</v>
      </c>
      <c r="L463">
        <f t="shared" si="55"/>
        <v>-477.60000000000019</v>
      </c>
      <c r="N463">
        <v>0</v>
      </c>
      <c r="O463">
        <f t="shared" si="56"/>
        <v>-82.200000000000017</v>
      </c>
      <c r="Q463">
        <v>0</v>
      </c>
      <c r="R463">
        <f t="shared" si="58"/>
        <v>0</v>
      </c>
      <c r="S463">
        <v>0</v>
      </c>
      <c r="T463">
        <f t="shared" si="57"/>
        <v>0</v>
      </c>
    </row>
    <row r="464" spans="2:20" x14ac:dyDescent="0.4">
      <c r="B464">
        <v>0</v>
      </c>
      <c r="C464">
        <f t="shared" si="52"/>
        <v>757.40000000000009</v>
      </c>
      <c r="E464">
        <v>0</v>
      </c>
      <c r="F464">
        <f t="shared" si="53"/>
        <v>332.69999999999976</v>
      </c>
      <c r="H464">
        <v>0</v>
      </c>
      <c r="I464">
        <f t="shared" si="54"/>
        <v>-539.30000000000007</v>
      </c>
      <c r="K464">
        <v>0</v>
      </c>
      <c r="L464">
        <f t="shared" si="55"/>
        <v>-477.60000000000019</v>
      </c>
      <c r="N464">
        <v>0</v>
      </c>
      <c r="O464">
        <f t="shared" si="56"/>
        <v>-82.200000000000017</v>
      </c>
      <c r="Q464">
        <v>0</v>
      </c>
      <c r="R464">
        <f t="shared" si="58"/>
        <v>0</v>
      </c>
      <c r="S464">
        <v>0</v>
      </c>
      <c r="T464">
        <f t="shared" si="57"/>
        <v>0</v>
      </c>
    </row>
    <row r="465" spans="2:20" x14ac:dyDescent="0.4">
      <c r="B465">
        <v>0</v>
      </c>
      <c r="C465">
        <f t="shared" si="52"/>
        <v>757.40000000000009</v>
      </c>
      <c r="E465">
        <v>0</v>
      </c>
      <c r="F465">
        <f t="shared" si="53"/>
        <v>332.69999999999976</v>
      </c>
      <c r="H465">
        <v>0</v>
      </c>
      <c r="I465">
        <f t="shared" si="54"/>
        <v>-539.30000000000007</v>
      </c>
      <c r="K465">
        <v>0</v>
      </c>
      <c r="L465">
        <f t="shared" si="55"/>
        <v>-477.60000000000019</v>
      </c>
      <c r="N465">
        <v>0</v>
      </c>
      <c r="O465">
        <f t="shared" si="56"/>
        <v>-82.200000000000017</v>
      </c>
      <c r="Q465">
        <v>0</v>
      </c>
      <c r="R465">
        <f t="shared" si="58"/>
        <v>0</v>
      </c>
      <c r="S465">
        <v>0</v>
      </c>
      <c r="T465">
        <f t="shared" si="57"/>
        <v>0</v>
      </c>
    </row>
    <row r="466" spans="2:20" x14ac:dyDescent="0.4">
      <c r="B466">
        <v>0</v>
      </c>
      <c r="C466">
        <f t="shared" si="52"/>
        <v>757.40000000000009</v>
      </c>
      <c r="E466">
        <v>0</v>
      </c>
      <c r="F466">
        <f t="shared" si="53"/>
        <v>332.69999999999976</v>
      </c>
      <c r="H466">
        <v>0</v>
      </c>
      <c r="I466">
        <f t="shared" si="54"/>
        <v>-539.30000000000007</v>
      </c>
      <c r="K466">
        <v>0</v>
      </c>
      <c r="L466">
        <f t="shared" si="55"/>
        <v>-477.60000000000019</v>
      </c>
      <c r="N466">
        <v>0</v>
      </c>
      <c r="O466">
        <f t="shared" si="56"/>
        <v>-82.200000000000017</v>
      </c>
      <c r="Q466">
        <v>0</v>
      </c>
      <c r="R466">
        <f t="shared" si="58"/>
        <v>0</v>
      </c>
      <c r="S466">
        <v>0</v>
      </c>
      <c r="T466">
        <f t="shared" si="57"/>
        <v>0</v>
      </c>
    </row>
    <row r="467" spans="2:20" x14ac:dyDescent="0.4">
      <c r="B467">
        <v>0</v>
      </c>
      <c r="C467">
        <f t="shared" si="52"/>
        <v>757.40000000000009</v>
      </c>
      <c r="E467">
        <v>0</v>
      </c>
      <c r="F467">
        <f t="shared" si="53"/>
        <v>332.69999999999976</v>
      </c>
      <c r="H467">
        <v>0</v>
      </c>
      <c r="I467">
        <f t="shared" si="54"/>
        <v>-539.30000000000007</v>
      </c>
      <c r="K467">
        <v>0</v>
      </c>
      <c r="L467">
        <f t="shared" si="55"/>
        <v>-477.60000000000019</v>
      </c>
      <c r="N467">
        <v>0</v>
      </c>
      <c r="O467">
        <f t="shared" si="56"/>
        <v>-82.200000000000017</v>
      </c>
      <c r="Q467">
        <v>0</v>
      </c>
      <c r="R467">
        <f t="shared" si="58"/>
        <v>0</v>
      </c>
      <c r="S467">
        <v>0</v>
      </c>
      <c r="T467">
        <f t="shared" si="57"/>
        <v>0</v>
      </c>
    </row>
    <row r="468" spans="2:20" x14ac:dyDescent="0.4">
      <c r="B468">
        <v>0</v>
      </c>
      <c r="C468">
        <f t="shared" si="52"/>
        <v>757.40000000000009</v>
      </c>
      <c r="E468">
        <v>0</v>
      </c>
      <c r="F468">
        <f t="shared" si="53"/>
        <v>332.69999999999976</v>
      </c>
      <c r="H468">
        <v>0</v>
      </c>
      <c r="I468">
        <f t="shared" si="54"/>
        <v>-539.30000000000007</v>
      </c>
      <c r="K468">
        <v>0</v>
      </c>
      <c r="L468">
        <f t="shared" si="55"/>
        <v>-477.60000000000019</v>
      </c>
      <c r="N468">
        <v>0</v>
      </c>
      <c r="O468">
        <f t="shared" si="56"/>
        <v>-82.200000000000017</v>
      </c>
      <c r="Q468">
        <v>0</v>
      </c>
      <c r="R468">
        <f t="shared" si="58"/>
        <v>0</v>
      </c>
      <c r="S468">
        <v>0</v>
      </c>
      <c r="T468">
        <f t="shared" si="57"/>
        <v>0</v>
      </c>
    </row>
    <row r="469" spans="2:20" x14ac:dyDescent="0.4">
      <c r="B469">
        <v>0</v>
      </c>
      <c r="C469">
        <f t="shared" si="52"/>
        <v>757.40000000000009</v>
      </c>
      <c r="E469">
        <v>0</v>
      </c>
      <c r="F469">
        <f t="shared" si="53"/>
        <v>332.69999999999976</v>
      </c>
      <c r="H469">
        <v>0</v>
      </c>
      <c r="I469">
        <f t="shared" si="54"/>
        <v>-539.30000000000007</v>
      </c>
      <c r="K469">
        <v>0</v>
      </c>
      <c r="L469">
        <f t="shared" si="55"/>
        <v>-477.60000000000019</v>
      </c>
      <c r="N469">
        <v>0</v>
      </c>
      <c r="O469">
        <f t="shared" si="56"/>
        <v>-82.200000000000017</v>
      </c>
      <c r="Q469">
        <v>0</v>
      </c>
      <c r="R469">
        <f t="shared" si="58"/>
        <v>0</v>
      </c>
      <c r="S469">
        <v>0</v>
      </c>
      <c r="T469">
        <f t="shared" si="57"/>
        <v>0</v>
      </c>
    </row>
    <row r="470" spans="2:20" x14ac:dyDescent="0.4">
      <c r="B470">
        <v>0</v>
      </c>
      <c r="C470">
        <f t="shared" si="52"/>
        <v>757.40000000000009</v>
      </c>
      <c r="E470">
        <v>0</v>
      </c>
      <c r="F470">
        <f t="shared" si="53"/>
        <v>332.69999999999976</v>
      </c>
      <c r="H470">
        <v>0</v>
      </c>
      <c r="I470">
        <f t="shared" si="54"/>
        <v>-539.30000000000007</v>
      </c>
      <c r="K470">
        <v>0</v>
      </c>
      <c r="L470">
        <f t="shared" si="55"/>
        <v>-477.60000000000019</v>
      </c>
      <c r="N470">
        <v>0</v>
      </c>
      <c r="O470">
        <f t="shared" si="56"/>
        <v>-82.200000000000017</v>
      </c>
      <c r="Q470">
        <v>0</v>
      </c>
      <c r="R470">
        <f t="shared" si="58"/>
        <v>0</v>
      </c>
      <c r="S470">
        <v>0</v>
      </c>
      <c r="T470">
        <f t="shared" si="57"/>
        <v>0</v>
      </c>
    </row>
    <row r="471" spans="2:20" x14ac:dyDescent="0.4">
      <c r="B471">
        <v>0</v>
      </c>
      <c r="C471">
        <f t="shared" si="52"/>
        <v>757.40000000000009</v>
      </c>
      <c r="E471">
        <v>0</v>
      </c>
      <c r="F471">
        <f t="shared" si="53"/>
        <v>332.69999999999976</v>
      </c>
      <c r="H471">
        <v>0</v>
      </c>
      <c r="I471">
        <f t="shared" si="54"/>
        <v>-539.30000000000007</v>
      </c>
      <c r="K471">
        <v>0</v>
      </c>
      <c r="L471">
        <f t="shared" si="55"/>
        <v>-477.60000000000019</v>
      </c>
      <c r="N471">
        <v>0</v>
      </c>
      <c r="O471">
        <f t="shared" si="56"/>
        <v>-82.200000000000017</v>
      </c>
      <c r="Q471">
        <v>0</v>
      </c>
      <c r="R471">
        <f t="shared" si="58"/>
        <v>0</v>
      </c>
      <c r="S471">
        <v>0</v>
      </c>
      <c r="T471">
        <f t="shared" si="57"/>
        <v>0</v>
      </c>
    </row>
    <row r="472" spans="2:20" x14ac:dyDescent="0.4">
      <c r="B472">
        <v>0</v>
      </c>
      <c r="C472">
        <f t="shared" si="52"/>
        <v>757.40000000000009</v>
      </c>
      <c r="E472">
        <v>0</v>
      </c>
      <c r="F472">
        <f t="shared" si="53"/>
        <v>332.69999999999976</v>
      </c>
      <c r="H472">
        <v>0</v>
      </c>
      <c r="I472">
        <f t="shared" si="54"/>
        <v>-539.30000000000007</v>
      </c>
      <c r="K472">
        <v>0</v>
      </c>
      <c r="L472">
        <f t="shared" si="55"/>
        <v>-477.60000000000019</v>
      </c>
      <c r="N472">
        <v>0</v>
      </c>
      <c r="O472">
        <f t="shared" si="56"/>
        <v>-82.200000000000017</v>
      </c>
      <c r="Q472">
        <v>0</v>
      </c>
      <c r="R472">
        <f t="shared" si="58"/>
        <v>0</v>
      </c>
      <c r="S472">
        <v>0</v>
      </c>
      <c r="T472">
        <f t="shared" si="57"/>
        <v>0</v>
      </c>
    </row>
    <row r="473" spans="2:20" x14ac:dyDescent="0.4">
      <c r="B473">
        <v>0</v>
      </c>
      <c r="C473">
        <f t="shared" si="52"/>
        <v>757.40000000000009</v>
      </c>
      <c r="E473">
        <v>0</v>
      </c>
      <c r="F473">
        <f t="shared" si="53"/>
        <v>332.69999999999976</v>
      </c>
      <c r="H473">
        <v>0</v>
      </c>
      <c r="I473">
        <f t="shared" si="54"/>
        <v>-539.30000000000007</v>
      </c>
      <c r="K473">
        <v>0</v>
      </c>
      <c r="L473">
        <f t="shared" si="55"/>
        <v>-477.60000000000019</v>
      </c>
      <c r="N473">
        <v>0</v>
      </c>
      <c r="O473">
        <f t="shared" si="56"/>
        <v>-82.200000000000017</v>
      </c>
      <c r="Q473">
        <v>0</v>
      </c>
      <c r="R473">
        <f t="shared" si="58"/>
        <v>0</v>
      </c>
      <c r="S473">
        <v>0</v>
      </c>
      <c r="T473">
        <f t="shared" si="57"/>
        <v>0</v>
      </c>
    </row>
    <row r="474" spans="2:20" x14ac:dyDescent="0.4">
      <c r="B474">
        <v>0</v>
      </c>
      <c r="C474">
        <f t="shared" si="52"/>
        <v>757.40000000000009</v>
      </c>
      <c r="E474">
        <v>0</v>
      </c>
      <c r="F474">
        <f t="shared" si="53"/>
        <v>332.69999999999976</v>
      </c>
      <c r="H474">
        <v>0</v>
      </c>
      <c r="I474">
        <f t="shared" si="54"/>
        <v>-539.30000000000007</v>
      </c>
      <c r="K474">
        <v>0</v>
      </c>
      <c r="L474">
        <f t="shared" si="55"/>
        <v>-477.60000000000019</v>
      </c>
      <c r="N474">
        <v>0</v>
      </c>
      <c r="O474">
        <f t="shared" si="56"/>
        <v>-82.200000000000017</v>
      </c>
      <c r="Q474">
        <v>0</v>
      </c>
      <c r="R474">
        <f t="shared" si="58"/>
        <v>0</v>
      </c>
      <c r="S474">
        <v>0</v>
      </c>
      <c r="T474">
        <f t="shared" si="57"/>
        <v>0</v>
      </c>
    </row>
    <row r="475" spans="2:20" x14ac:dyDescent="0.4">
      <c r="B475">
        <v>0</v>
      </c>
      <c r="C475">
        <f t="shared" si="52"/>
        <v>757.40000000000009</v>
      </c>
      <c r="E475">
        <v>0</v>
      </c>
      <c r="F475">
        <f t="shared" si="53"/>
        <v>332.69999999999976</v>
      </c>
      <c r="H475">
        <v>0</v>
      </c>
      <c r="I475">
        <f t="shared" si="54"/>
        <v>-539.30000000000007</v>
      </c>
      <c r="K475">
        <v>0</v>
      </c>
      <c r="L475">
        <f t="shared" si="55"/>
        <v>-477.60000000000019</v>
      </c>
      <c r="N475">
        <v>0</v>
      </c>
      <c r="O475">
        <f t="shared" si="56"/>
        <v>-82.200000000000017</v>
      </c>
      <c r="Q475">
        <v>0</v>
      </c>
      <c r="R475">
        <f t="shared" si="58"/>
        <v>0</v>
      </c>
      <c r="S475">
        <v>0</v>
      </c>
      <c r="T475">
        <f t="shared" si="57"/>
        <v>0</v>
      </c>
    </row>
    <row r="476" spans="2:20" x14ac:dyDescent="0.4">
      <c r="B476">
        <v>0</v>
      </c>
      <c r="C476">
        <f t="shared" si="52"/>
        <v>757.40000000000009</v>
      </c>
      <c r="E476">
        <v>0</v>
      </c>
      <c r="F476">
        <f t="shared" si="53"/>
        <v>332.69999999999976</v>
      </c>
      <c r="H476">
        <v>0</v>
      </c>
      <c r="I476">
        <f t="shared" si="54"/>
        <v>-539.30000000000007</v>
      </c>
      <c r="K476">
        <v>0</v>
      </c>
      <c r="L476">
        <f t="shared" si="55"/>
        <v>-477.60000000000019</v>
      </c>
      <c r="N476">
        <v>0</v>
      </c>
      <c r="O476">
        <f t="shared" si="56"/>
        <v>-82.200000000000017</v>
      </c>
      <c r="Q476">
        <v>0</v>
      </c>
      <c r="R476">
        <f t="shared" si="58"/>
        <v>0</v>
      </c>
      <c r="S476">
        <v>0</v>
      </c>
      <c r="T476">
        <f t="shared" si="57"/>
        <v>0</v>
      </c>
    </row>
    <row r="477" spans="2:20" x14ac:dyDescent="0.4">
      <c r="B477">
        <v>0</v>
      </c>
      <c r="C477">
        <f t="shared" si="52"/>
        <v>757.40000000000009</v>
      </c>
      <c r="E477">
        <v>0</v>
      </c>
      <c r="F477">
        <f t="shared" si="53"/>
        <v>332.69999999999976</v>
      </c>
      <c r="H477">
        <v>0</v>
      </c>
      <c r="I477">
        <f t="shared" si="54"/>
        <v>-539.30000000000007</v>
      </c>
      <c r="K477">
        <v>0</v>
      </c>
      <c r="L477">
        <f t="shared" si="55"/>
        <v>-477.60000000000019</v>
      </c>
      <c r="N477">
        <v>0</v>
      </c>
      <c r="O477">
        <f t="shared" si="56"/>
        <v>-82.200000000000017</v>
      </c>
      <c r="Q477">
        <v>0</v>
      </c>
      <c r="R477">
        <f t="shared" si="58"/>
        <v>0</v>
      </c>
      <c r="S477">
        <v>0</v>
      </c>
      <c r="T477">
        <f t="shared" si="57"/>
        <v>0</v>
      </c>
    </row>
    <row r="478" spans="2:20" x14ac:dyDescent="0.4">
      <c r="B478">
        <v>0</v>
      </c>
      <c r="C478">
        <f t="shared" si="52"/>
        <v>757.40000000000009</v>
      </c>
      <c r="E478">
        <v>0</v>
      </c>
      <c r="F478">
        <f t="shared" si="53"/>
        <v>332.69999999999976</v>
      </c>
      <c r="H478">
        <v>0</v>
      </c>
      <c r="I478">
        <f t="shared" si="54"/>
        <v>-539.30000000000007</v>
      </c>
      <c r="K478">
        <v>0</v>
      </c>
      <c r="L478">
        <f t="shared" si="55"/>
        <v>-477.60000000000019</v>
      </c>
      <c r="N478">
        <v>0</v>
      </c>
      <c r="O478">
        <f t="shared" si="56"/>
        <v>-82.200000000000017</v>
      </c>
      <c r="Q478">
        <v>0</v>
      </c>
      <c r="R478">
        <f t="shared" si="58"/>
        <v>0</v>
      </c>
      <c r="S478">
        <v>0</v>
      </c>
      <c r="T478">
        <f t="shared" si="57"/>
        <v>0</v>
      </c>
    </row>
    <row r="479" spans="2:20" x14ac:dyDescent="0.4">
      <c r="B479">
        <v>0</v>
      </c>
      <c r="C479">
        <f t="shared" si="52"/>
        <v>757.40000000000009</v>
      </c>
      <c r="E479">
        <v>0</v>
      </c>
      <c r="F479">
        <f t="shared" si="53"/>
        <v>332.69999999999976</v>
      </c>
      <c r="H479">
        <v>0</v>
      </c>
      <c r="I479">
        <f t="shared" si="54"/>
        <v>-539.30000000000007</v>
      </c>
      <c r="K479">
        <v>0</v>
      </c>
      <c r="L479">
        <f t="shared" si="55"/>
        <v>-477.60000000000019</v>
      </c>
      <c r="N479">
        <v>0</v>
      </c>
      <c r="O479">
        <f t="shared" si="56"/>
        <v>-82.200000000000017</v>
      </c>
      <c r="Q479">
        <v>0</v>
      </c>
      <c r="R479">
        <f t="shared" si="58"/>
        <v>0</v>
      </c>
      <c r="S479">
        <v>0</v>
      </c>
      <c r="T479">
        <f t="shared" si="57"/>
        <v>0</v>
      </c>
    </row>
    <row r="480" spans="2:20" x14ac:dyDescent="0.4">
      <c r="B480">
        <v>0</v>
      </c>
      <c r="C480">
        <f t="shared" si="52"/>
        <v>757.40000000000009</v>
      </c>
      <c r="E480">
        <v>0</v>
      </c>
      <c r="F480">
        <f t="shared" si="53"/>
        <v>332.69999999999976</v>
      </c>
      <c r="H480">
        <v>0</v>
      </c>
      <c r="I480">
        <f t="shared" si="54"/>
        <v>-539.30000000000007</v>
      </c>
      <c r="K480">
        <v>0</v>
      </c>
      <c r="L480">
        <f t="shared" si="55"/>
        <v>-477.60000000000019</v>
      </c>
      <c r="N480">
        <v>0</v>
      </c>
      <c r="O480">
        <f t="shared" si="56"/>
        <v>-82.200000000000017</v>
      </c>
      <c r="Q480">
        <v>0</v>
      </c>
      <c r="R480">
        <f t="shared" si="58"/>
        <v>0</v>
      </c>
      <c r="S480">
        <v>0</v>
      </c>
      <c r="T480">
        <f t="shared" si="57"/>
        <v>0</v>
      </c>
    </row>
    <row r="481" spans="2:20" x14ac:dyDescent="0.4">
      <c r="B481">
        <v>0</v>
      </c>
      <c r="C481">
        <f t="shared" si="52"/>
        <v>757.40000000000009</v>
      </c>
      <c r="E481">
        <v>0</v>
      </c>
      <c r="F481">
        <f t="shared" si="53"/>
        <v>332.69999999999976</v>
      </c>
      <c r="H481">
        <v>0</v>
      </c>
      <c r="I481">
        <f t="shared" si="54"/>
        <v>-539.30000000000007</v>
      </c>
      <c r="K481">
        <v>0</v>
      </c>
      <c r="L481">
        <f t="shared" si="55"/>
        <v>-477.60000000000019</v>
      </c>
      <c r="N481">
        <v>0</v>
      </c>
      <c r="O481">
        <f t="shared" si="56"/>
        <v>-82.200000000000017</v>
      </c>
      <c r="Q481">
        <v>0</v>
      </c>
      <c r="R481">
        <f t="shared" si="58"/>
        <v>0</v>
      </c>
      <c r="S481">
        <v>0</v>
      </c>
      <c r="T481">
        <f t="shared" si="57"/>
        <v>0</v>
      </c>
    </row>
    <row r="482" spans="2:20" x14ac:dyDescent="0.4">
      <c r="B482">
        <v>0</v>
      </c>
      <c r="C482">
        <f t="shared" si="52"/>
        <v>757.40000000000009</v>
      </c>
      <c r="E482">
        <v>0</v>
      </c>
      <c r="F482">
        <f t="shared" si="53"/>
        <v>332.69999999999976</v>
      </c>
      <c r="H482">
        <v>0</v>
      </c>
      <c r="I482">
        <f t="shared" si="54"/>
        <v>-539.30000000000007</v>
      </c>
      <c r="K482">
        <v>0</v>
      </c>
      <c r="L482">
        <f t="shared" si="55"/>
        <v>-477.60000000000019</v>
      </c>
      <c r="N482">
        <v>0</v>
      </c>
      <c r="O482">
        <f t="shared" si="56"/>
        <v>-82.200000000000017</v>
      </c>
      <c r="Q482">
        <v>0</v>
      </c>
      <c r="R482">
        <f t="shared" si="58"/>
        <v>0</v>
      </c>
      <c r="S482">
        <v>0</v>
      </c>
      <c r="T482">
        <f t="shared" si="57"/>
        <v>0</v>
      </c>
    </row>
    <row r="483" spans="2:20" x14ac:dyDescent="0.4">
      <c r="B483">
        <v>0</v>
      </c>
      <c r="C483">
        <f t="shared" si="52"/>
        <v>757.40000000000009</v>
      </c>
      <c r="E483">
        <v>0</v>
      </c>
      <c r="F483">
        <f t="shared" si="53"/>
        <v>332.69999999999976</v>
      </c>
      <c r="H483">
        <v>0</v>
      </c>
      <c r="I483">
        <f t="shared" si="54"/>
        <v>-539.30000000000007</v>
      </c>
      <c r="K483">
        <v>0</v>
      </c>
      <c r="L483">
        <f t="shared" si="55"/>
        <v>-477.60000000000019</v>
      </c>
      <c r="N483">
        <v>0</v>
      </c>
      <c r="O483">
        <f t="shared" si="56"/>
        <v>-82.200000000000017</v>
      </c>
      <c r="Q483">
        <v>0</v>
      </c>
      <c r="R483">
        <f t="shared" si="58"/>
        <v>0</v>
      </c>
      <c r="S483">
        <v>0</v>
      </c>
      <c r="T483">
        <f t="shared" si="57"/>
        <v>0</v>
      </c>
    </row>
    <row r="484" spans="2:20" x14ac:dyDescent="0.4">
      <c r="B484">
        <v>0</v>
      </c>
      <c r="C484">
        <f t="shared" si="52"/>
        <v>757.40000000000009</v>
      </c>
      <c r="E484">
        <v>0</v>
      </c>
      <c r="F484">
        <f t="shared" si="53"/>
        <v>332.69999999999976</v>
      </c>
      <c r="H484">
        <v>0</v>
      </c>
      <c r="I484">
        <f t="shared" si="54"/>
        <v>-539.30000000000007</v>
      </c>
      <c r="K484">
        <v>0</v>
      </c>
      <c r="L484">
        <f t="shared" si="55"/>
        <v>-477.60000000000019</v>
      </c>
      <c r="N484">
        <v>0</v>
      </c>
      <c r="O484">
        <f t="shared" si="56"/>
        <v>-82.200000000000017</v>
      </c>
      <c r="Q484">
        <v>0</v>
      </c>
      <c r="R484">
        <f t="shared" si="58"/>
        <v>0</v>
      </c>
      <c r="S484">
        <v>0</v>
      </c>
      <c r="T484">
        <f t="shared" si="57"/>
        <v>0</v>
      </c>
    </row>
    <row r="485" spans="2:20" x14ac:dyDescent="0.4">
      <c r="B485">
        <v>0</v>
      </c>
      <c r="C485">
        <f t="shared" si="52"/>
        <v>757.40000000000009</v>
      </c>
      <c r="E485">
        <v>0</v>
      </c>
      <c r="F485">
        <f t="shared" si="53"/>
        <v>332.69999999999976</v>
      </c>
      <c r="H485">
        <v>0</v>
      </c>
      <c r="I485">
        <f t="shared" si="54"/>
        <v>-539.30000000000007</v>
      </c>
      <c r="K485">
        <v>0</v>
      </c>
      <c r="L485">
        <f t="shared" si="55"/>
        <v>-477.60000000000019</v>
      </c>
      <c r="N485">
        <v>0</v>
      </c>
      <c r="O485">
        <f t="shared" si="56"/>
        <v>-82.200000000000017</v>
      </c>
      <c r="Q485">
        <v>0</v>
      </c>
      <c r="R485">
        <f t="shared" si="58"/>
        <v>0</v>
      </c>
      <c r="S485">
        <v>0</v>
      </c>
      <c r="T485">
        <f t="shared" si="57"/>
        <v>0</v>
      </c>
    </row>
    <row r="486" spans="2:20" x14ac:dyDescent="0.4">
      <c r="B486">
        <v>0</v>
      </c>
      <c r="C486">
        <f t="shared" si="52"/>
        <v>757.40000000000009</v>
      </c>
      <c r="E486">
        <v>0</v>
      </c>
      <c r="F486">
        <f t="shared" si="53"/>
        <v>332.69999999999976</v>
      </c>
      <c r="H486">
        <v>0</v>
      </c>
      <c r="I486">
        <f t="shared" si="54"/>
        <v>-539.30000000000007</v>
      </c>
      <c r="K486">
        <v>0</v>
      </c>
      <c r="L486">
        <f t="shared" si="55"/>
        <v>-477.60000000000019</v>
      </c>
      <c r="N486">
        <v>0</v>
      </c>
      <c r="O486">
        <f t="shared" si="56"/>
        <v>-82.200000000000017</v>
      </c>
      <c r="Q486">
        <v>0</v>
      </c>
      <c r="R486">
        <f t="shared" si="58"/>
        <v>0</v>
      </c>
      <c r="S486">
        <v>0</v>
      </c>
      <c r="T486">
        <f t="shared" si="57"/>
        <v>0</v>
      </c>
    </row>
    <row r="487" spans="2:20" x14ac:dyDescent="0.4">
      <c r="B487">
        <v>0</v>
      </c>
      <c r="C487">
        <f t="shared" si="52"/>
        <v>757.40000000000009</v>
      </c>
      <c r="E487">
        <v>0</v>
      </c>
      <c r="F487">
        <f t="shared" si="53"/>
        <v>332.69999999999976</v>
      </c>
      <c r="H487">
        <v>0</v>
      </c>
      <c r="I487">
        <f t="shared" si="54"/>
        <v>-539.30000000000007</v>
      </c>
      <c r="K487">
        <v>0</v>
      </c>
      <c r="L487">
        <f t="shared" si="55"/>
        <v>-477.60000000000019</v>
      </c>
      <c r="N487">
        <v>0</v>
      </c>
      <c r="O487">
        <f t="shared" si="56"/>
        <v>-82.200000000000017</v>
      </c>
      <c r="Q487">
        <v>0</v>
      </c>
      <c r="R487">
        <f t="shared" si="58"/>
        <v>0</v>
      </c>
      <c r="S487">
        <v>0</v>
      </c>
      <c r="T487">
        <f t="shared" si="57"/>
        <v>0</v>
      </c>
    </row>
    <row r="488" spans="2:20" x14ac:dyDescent="0.4">
      <c r="B488">
        <v>0</v>
      </c>
      <c r="C488">
        <f t="shared" si="52"/>
        <v>757.40000000000009</v>
      </c>
      <c r="E488">
        <v>0</v>
      </c>
      <c r="F488">
        <f t="shared" si="53"/>
        <v>332.69999999999976</v>
      </c>
      <c r="H488">
        <v>0</v>
      </c>
      <c r="I488">
        <f t="shared" si="54"/>
        <v>-539.30000000000007</v>
      </c>
      <c r="K488">
        <v>0</v>
      </c>
      <c r="L488">
        <f t="shared" si="55"/>
        <v>-477.60000000000019</v>
      </c>
      <c r="N488">
        <v>0</v>
      </c>
      <c r="O488">
        <f t="shared" si="56"/>
        <v>-82.200000000000017</v>
      </c>
      <c r="Q488">
        <v>0</v>
      </c>
      <c r="R488">
        <f t="shared" si="58"/>
        <v>0</v>
      </c>
      <c r="S488">
        <v>0</v>
      </c>
      <c r="T488">
        <f t="shared" si="57"/>
        <v>0</v>
      </c>
    </row>
    <row r="489" spans="2:20" x14ac:dyDescent="0.4">
      <c r="B489">
        <v>0</v>
      </c>
      <c r="C489">
        <f t="shared" si="52"/>
        <v>757.40000000000009</v>
      </c>
      <c r="E489">
        <v>0</v>
      </c>
      <c r="F489">
        <f t="shared" si="53"/>
        <v>332.69999999999976</v>
      </c>
      <c r="H489">
        <v>0</v>
      </c>
      <c r="I489">
        <f t="shared" si="54"/>
        <v>-539.30000000000007</v>
      </c>
      <c r="K489">
        <v>0</v>
      </c>
      <c r="L489">
        <f t="shared" si="55"/>
        <v>-477.60000000000019</v>
      </c>
      <c r="N489">
        <v>0</v>
      </c>
      <c r="O489">
        <f t="shared" si="56"/>
        <v>-82.200000000000017</v>
      </c>
      <c r="Q489">
        <v>0</v>
      </c>
      <c r="R489">
        <f t="shared" si="58"/>
        <v>0</v>
      </c>
      <c r="S489">
        <v>0</v>
      </c>
      <c r="T489">
        <f t="shared" si="57"/>
        <v>0</v>
      </c>
    </row>
    <row r="490" spans="2:20" x14ac:dyDescent="0.4">
      <c r="B490">
        <v>0</v>
      </c>
      <c r="C490">
        <f t="shared" si="52"/>
        <v>757.40000000000009</v>
      </c>
      <c r="E490">
        <v>0</v>
      </c>
      <c r="F490">
        <f t="shared" si="53"/>
        <v>332.69999999999976</v>
      </c>
      <c r="H490">
        <v>0</v>
      </c>
      <c r="I490">
        <f t="shared" si="54"/>
        <v>-539.30000000000007</v>
      </c>
      <c r="K490">
        <v>0</v>
      </c>
      <c r="L490">
        <f t="shared" si="55"/>
        <v>-477.60000000000019</v>
      </c>
      <c r="N490">
        <v>0</v>
      </c>
      <c r="O490">
        <f t="shared" si="56"/>
        <v>-82.200000000000017</v>
      </c>
      <c r="Q490">
        <v>0</v>
      </c>
      <c r="R490">
        <f t="shared" si="58"/>
        <v>0</v>
      </c>
      <c r="S490">
        <v>0</v>
      </c>
      <c r="T490">
        <f t="shared" si="57"/>
        <v>0</v>
      </c>
    </row>
    <row r="491" spans="2:20" x14ac:dyDescent="0.4">
      <c r="B491">
        <v>0</v>
      </c>
      <c r="C491">
        <f t="shared" si="52"/>
        <v>757.40000000000009</v>
      </c>
      <c r="E491">
        <v>0</v>
      </c>
      <c r="F491">
        <f t="shared" si="53"/>
        <v>332.69999999999976</v>
      </c>
      <c r="H491">
        <v>0</v>
      </c>
      <c r="I491">
        <f t="shared" si="54"/>
        <v>-539.30000000000007</v>
      </c>
      <c r="K491">
        <v>0</v>
      </c>
      <c r="L491">
        <f t="shared" si="55"/>
        <v>-477.60000000000019</v>
      </c>
      <c r="N491">
        <v>0</v>
      </c>
      <c r="O491">
        <f t="shared" si="56"/>
        <v>-82.200000000000017</v>
      </c>
      <c r="Q491">
        <v>0</v>
      </c>
      <c r="R491">
        <f t="shared" si="58"/>
        <v>0</v>
      </c>
      <c r="S491">
        <v>0</v>
      </c>
      <c r="T491">
        <f t="shared" si="57"/>
        <v>0</v>
      </c>
    </row>
    <row r="492" spans="2:20" x14ac:dyDescent="0.4">
      <c r="B492">
        <v>0</v>
      </c>
      <c r="C492">
        <f t="shared" si="52"/>
        <v>757.40000000000009</v>
      </c>
      <c r="E492">
        <v>0</v>
      </c>
      <c r="F492">
        <f t="shared" si="53"/>
        <v>332.69999999999976</v>
      </c>
      <c r="H492">
        <v>0</v>
      </c>
      <c r="I492">
        <f t="shared" si="54"/>
        <v>-539.30000000000007</v>
      </c>
      <c r="K492">
        <v>0</v>
      </c>
      <c r="L492">
        <f t="shared" si="55"/>
        <v>-477.60000000000019</v>
      </c>
      <c r="N492">
        <v>0</v>
      </c>
      <c r="O492">
        <f t="shared" si="56"/>
        <v>-82.200000000000017</v>
      </c>
      <c r="Q492">
        <v>0</v>
      </c>
      <c r="R492">
        <f t="shared" si="58"/>
        <v>0</v>
      </c>
      <c r="S492">
        <v>0</v>
      </c>
      <c r="T492">
        <f t="shared" si="57"/>
        <v>0</v>
      </c>
    </row>
    <row r="493" spans="2:20" x14ac:dyDescent="0.4">
      <c r="B493">
        <v>0</v>
      </c>
      <c r="C493">
        <f t="shared" si="52"/>
        <v>757.40000000000009</v>
      </c>
      <c r="E493">
        <v>0</v>
      </c>
      <c r="F493">
        <f t="shared" si="53"/>
        <v>332.69999999999976</v>
      </c>
      <c r="H493">
        <v>0</v>
      </c>
      <c r="I493">
        <f t="shared" si="54"/>
        <v>-539.30000000000007</v>
      </c>
      <c r="K493">
        <v>0</v>
      </c>
      <c r="L493">
        <f t="shared" si="55"/>
        <v>-477.60000000000019</v>
      </c>
      <c r="N493">
        <v>0</v>
      </c>
      <c r="O493">
        <f t="shared" si="56"/>
        <v>-82.200000000000017</v>
      </c>
      <c r="Q493">
        <v>0</v>
      </c>
      <c r="R493">
        <f t="shared" si="58"/>
        <v>0</v>
      </c>
      <c r="S493">
        <v>0</v>
      </c>
      <c r="T493">
        <f t="shared" si="57"/>
        <v>0</v>
      </c>
    </row>
    <row r="494" spans="2:20" x14ac:dyDescent="0.4">
      <c r="B494">
        <v>0</v>
      </c>
      <c r="C494">
        <f t="shared" si="52"/>
        <v>757.40000000000009</v>
      </c>
      <c r="E494">
        <v>0</v>
      </c>
      <c r="F494">
        <f t="shared" si="53"/>
        <v>332.69999999999976</v>
      </c>
      <c r="H494">
        <v>0</v>
      </c>
      <c r="I494">
        <f t="shared" si="54"/>
        <v>-539.30000000000007</v>
      </c>
      <c r="K494">
        <v>0</v>
      </c>
      <c r="L494">
        <f t="shared" si="55"/>
        <v>-477.60000000000019</v>
      </c>
      <c r="N494">
        <v>0</v>
      </c>
      <c r="O494">
        <f t="shared" si="56"/>
        <v>-82.200000000000017</v>
      </c>
      <c r="Q494">
        <v>0</v>
      </c>
      <c r="R494">
        <f t="shared" si="58"/>
        <v>0</v>
      </c>
      <c r="S494">
        <v>0</v>
      </c>
      <c r="T494">
        <f t="shared" si="57"/>
        <v>0</v>
      </c>
    </row>
    <row r="495" spans="2:20" x14ac:dyDescent="0.4">
      <c r="B495">
        <v>0</v>
      </c>
      <c r="C495">
        <f t="shared" si="52"/>
        <v>757.40000000000009</v>
      </c>
      <c r="E495">
        <v>0</v>
      </c>
      <c r="F495">
        <f t="shared" si="53"/>
        <v>332.69999999999976</v>
      </c>
      <c r="H495">
        <v>0</v>
      </c>
      <c r="I495">
        <f t="shared" si="54"/>
        <v>-539.30000000000007</v>
      </c>
      <c r="K495">
        <v>0</v>
      </c>
      <c r="L495">
        <f t="shared" si="55"/>
        <v>-477.60000000000019</v>
      </c>
      <c r="N495">
        <v>0</v>
      </c>
      <c r="O495">
        <f t="shared" si="56"/>
        <v>-82.200000000000017</v>
      </c>
      <c r="Q495">
        <v>0</v>
      </c>
      <c r="R495">
        <f t="shared" si="58"/>
        <v>0</v>
      </c>
      <c r="S495">
        <v>0</v>
      </c>
      <c r="T495">
        <f t="shared" si="57"/>
        <v>0</v>
      </c>
    </row>
    <row r="496" spans="2:20" x14ac:dyDescent="0.4">
      <c r="B496">
        <v>0</v>
      </c>
      <c r="C496">
        <f t="shared" si="52"/>
        <v>757.40000000000009</v>
      </c>
      <c r="E496">
        <v>0</v>
      </c>
      <c r="F496">
        <f t="shared" si="53"/>
        <v>332.69999999999976</v>
      </c>
      <c r="H496">
        <v>0</v>
      </c>
      <c r="I496">
        <f t="shared" si="54"/>
        <v>-539.30000000000007</v>
      </c>
      <c r="K496">
        <v>0</v>
      </c>
      <c r="L496">
        <f t="shared" si="55"/>
        <v>-477.60000000000019</v>
      </c>
      <c r="N496">
        <v>0</v>
      </c>
      <c r="O496">
        <f t="shared" si="56"/>
        <v>-82.200000000000017</v>
      </c>
      <c r="Q496">
        <v>0</v>
      </c>
      <c r="R496">
        <f t="shared" si="58"/>
        <v>0</v>
      </c>
      <c r="S496">
        <v>0</v>
      </c>
      <c r="T496">
        <f t="shared" si="57"/>
        <v>0</v>
      </c>
    </row>
    <row r="497" spans="2:20" x14ac:dyDescent="0.4">
      <c r="B497">
        <v>0</v>
      </c>
      <c r="C497">
        <f t="shared" si="52"/>
        <v>757.40000000000009</v>
      </c>
      <c r="E497">
        <v>0</v>
      </c>
      <c r="F497">
        <f t="shared" si="53"/>
        <v>332.69999999999976</v>
      </c>
      <c r="H497">
        <v>0</v>
      </c>
      <c r="I497">
        <f t="shared" si="54"/>
        <v>-539.30000000000007</v>
      </c>
      <c r="K497">
        <v>0</v>
      </c>
      <c r="L497">
        <f t="shared" si="55"/>
        <v>-477.60000000000019</v>
      </c>
      <c r="N497">
        <v>0</v>
      </c>
      <c r="O497">
        <f t="shared" si="56"/>
        <v>-82.200000000000017</v>
      </c>
      <c r="Q497">
        <v>0</v>
      </c>
      <c r="R497">
        <f t="shared" si="58"/>
        <v>0</v>
      </c>
      <c r="S497">
        <v>0</v>
      </c>
      <c r="T497">
        <f t="shared" si="57"/>
        <v>0</v>
      </c>
    </row>
    <row r="498" spans="2:20" x14ac:dyDescent="0.4">
      <c r="B498">
        <v>0</v>
      </c>
      <c r="C498">
        <f t="shared" si="52"/>
        <v>757.40000000000009</v>
      </c>
      <c r="E498">
        <v>0</v>
      </c>
      <c r="F498">
        <f t="shared" si="53"/>
        <v>332.69999999999976</v>
      </c>
      <c r="H498">
        <v>0</v>
      </c>
      <c r="I498">
        <f t="shared" si="54"/>
        <v>-539.30000000000007</v>
      </c>
      <c r="K498">
        <v>0</v>
      </c>
      <c r="L498">
        <f t="shared" si="55"/>
        <v>-477.60000000000019</v>
      </c>
      <c r="N498">
        <v>0</v>
      </c>
      <c r="O498">
        <f t="shared" si="56"/>
        <v>-82.200000000000017</v>
      </c>
      <c r="Q498">
        <v>0</v>
      </c>
      <c r="R498">
        <f t="shared" si="58"/>
        <v>0</v>
      </c>
      <c r="S498">
        <v>0</v>
      </c>
      <c r="T498">
        <f t="shared" si="57"/>
        <v>0</v>
      </c>
    </row>
    <row r="499" spans="2:20" x14ac:dyDescent="0.4">
      <c r="B499">
        <v>0</v>
      </c>
      <c r="C499">
        <f t="shared" si="52"/>
        <v>757.40000000000009</v>
      </c>
      <c r="E499">
        <v>0</v>
      </c>
      <c r="F499">
        <f t="shared" si="53"/>
        <v>332.69999999999976</v>
      </c>
      <c r="H499">
        <v>0</v>
      </c>
      <c r="I499">
        <f t="shared" si="54"/>
        <v>-539.30000000000007</v>
      </c>
      <c r="K499">
        <v>0</v>
      </c>
      <c r="L499">
        <f t="shared" si="55"/>
        <v>-477.60000000000019</v>
      </c>
      <c r="N499">
        <v>0</v>
      </c>
      <c r="O499">
        <f t="shared" si="56"/>
        <v>-82.200000000000017</v>
      </c>
      <c r="Q499">
        <v>0</v>
      </c>
      <c r="R499">
        <f t="shared" si="58"/>
        <v>0</v>
      </c>
      <c r="S499">
        <v>0</v>
      </c>
      <c r="T499">
        <f t="shared" si="57"/>
        <v>0</v>
      </c>
    </row>
    <row r="500" spans="2:20" x14ac:dyDescent="0.4">
      <c r="B500">
        <v>0</v>
      </c>
      <c r="C500">
        <f t="shared" si="52"/>
        <v>757.40000000000009</v>
      </c>
      <c r="E500">
        <v>0</v>
      </c>
      <c r="F500">
        <f t="shared" si="53"/>
        <v>332.69999999999976</v>
      </c>
      <c r="H500">
        <v>0</v>
      </c>
      <c r="I500">
        <f t="shared" si="54"/>
        <v>-539.30000000000007</v>
      </c>
      <c r="K500">
        <v>0</v>
      </c>
      <c r="L500">
        <f t="shared" si="55"/>
        <v>-477.60000000000019</v>
      </c>
      <c r="N500">
        <v>0</v>
      </c>
      <c r="O500">
        <f t="shared" si="56"/>
        <v>-82.200000000000017</v>
      </c>
      <c r="Q500">
        <v>0</v>
      </c>
      <c r="R500">
        <f t="shared" si="58"/>
        <v>0</v>
      </c>
      <c r="S500">
        <v>0</v>
      </c>
      <c r="T500">
        <f t="shared" si="57"/>
        <v>0</v>
      </c>
    </row>
    <row r="501" spans="2:20" x14ac:dyDescent="0.4">
      <c r="B501">
        <v>0</v>
      </c>
      <c r="C501">
        <f t="shared" si="52"/>
        <v>757.40000000000009</v>
      </c>
      <c r="E501">
        <v>0</v>
      </c>
      <c r="F501">
        <f t="shared" si="53"/>
        <v>332.69999999999976</v>
      </c>
      <c r="H501">
        <v>0</v>
      </c>
      <c r="I501">
        <f t="shared" si="54"/>
        <v>-539.30000000000007</v>
      </c>
      <c r="K501">
        <v>0</v>
      </c>
      <c r="L501">
        <f t="shared" si="55"/>
        <v>-477.60000000000019</v>
      </c>
      <c r="N501">
        <v>0</v>
      </c>
      <c r="O501">
        <f t="shared" si="56"/>
        <v>-82.200000000000017</v>
      </c>
      <c r="Q501">
        <v>0</v>
      </c>
      <c r="R501">
        <f t="shared" si="58"/>
        <v>0</v>
      </c>
      <c r="S501">
        <v>0</v>
      </c>
      <c r="T501">
        <f t="shared" si="57"/>
        <v>0</v>
      </c>
    </row>
    <row r="502" spans="2:20" x14ac:dyDescent="0.4">
      <c r="B502">
        <v>0</v>
      </c>
      <c r="C502">
        <f t="shared" si="52"/>
        <v>757.40000000000009</v>
      </c>
      <c r="E502">
        <v>0</v>
      </c>
      <c r="F502">
        <f t="shared" si="53"/>
        <v>332.69999999999976</v>
      </c>
      <c r="H502">
        <v>0</v>
      </c>
      <c r="I502">
        <f t="shared" si="54"/>
        <v>-539.30000000000007</v>
      </c>
      <c r="K502">
        <v>0</v>
      </c>
      <c r="L502">
        <f t="shared" si="55"/>
        <v>-477.60000000000019</v>
      </c>
      <c r="N502">
        <v>0</v>
      </c>
      <c r="O502">
        <f t="shared" si="56"/>
        <v>-82.200000000000017</v>
      </c>
      <c r="Q502">
        <v>0</v>
      </c>
      <c r="R502">
        <f t="shared" si="58"/>
        <v>0</v>
      </c>
      <c r="S502">
        <v>0</v>
      </c>
      <c r="T502">
        <f t="shared" si="57"/>
        <v>0</v>
      </c>
    </row>
    <row r="503" spans="2:20" x14ac:dyDescent="0.4">
      <c r="B503">
        <v>0</v>
      </c>
      <c r="C503">
        <f t="shared" si="52"/>
        <v>757.40000000000009</v>
      </c>
      <c r="E503">
        <v>0</v>
      </c>
      <c r="F503">
        <f t="shared" si="53"/>
        <v>332.69999999999976</v>
      </c>
      <c r="H503">
        <v>0</v>
      </c>
      <c r="I503">
        <f t="shared" si="54"/>
        <v>-539.30000000000007</v>
      </c>
      <c r="K503">
        <v>0</v>
      </c>
      <c r="L503">
        <f t="shared" si="55"/>
        <v>-477.60000000000019</v>
      </c>
      <c r="N503">
        <v>0</v>
      </c>
      <c r="O503">
        <f t="shared" si="56"/>
        <v>-82.200000000000017</v>
      </c>
      <c r="Q503">
        <v>0</v>
      </c>
      <c r="R503">
        <f t="shared" si="58"/>
        <v>0</v>
      </c>
      <c r="S503">
        <v>0</v>
      </c>
      <c r="T503">
        <f t="shared" si="57"/>
        <v>0</v>
      </c>
    </row>
    <row r="504" spans="2:20" x14ac:dyDescent="0.4">
      <c r="B504">
        <v>0</v>
      </c>
      <c r="C504">
        <f t="shared" si="52"/>
        <v>757.40000000000009</v>
      </c>
      <c r="E504">
        <v>0</v>
      </c>
      <c r="F504">
        <f t="shared" si="53"/>
        <v>332.69999999999976</v>
      </c>
      <c r="H504">
        <v>0</v>
      </c>
      <c r="I504">
        <f t="shared" si="54"/>
        <v>-539.30000000000007</v>
      </c>
      <c r="K504">
        <v>0</v>
      </c>
      <c r="L504">
        <f t="shared" si="55"/>
        <v>-477.60000000000019</v>
      </c>
      <c r="N504">
        <v>0</v>
      </c>
      <c r="O504">
        <f t="shared" si="56"/>
        <v>-82.200000000000017</v>
      </c>
      <c r="Q504">
        <v>0</v>
      </c>
      <c r="R504">
        <f t="shared" si="58"/>
        <v>0</v>
      </c>
      <c r="S504">
        <v>0</v>
      </c>
      <c r="T504">
        <f t="shared" si="57"/>
        <v>0</v>
      </c>
    </row>
    <row r="505" spans="2:20" x14ac:dyDescent="0.4">
      <c r="B505">
        <v>0</v>
      </c>
      <c r="C505">
        <f t="shared" si="52"/>
        <v>757.40000000000009</v>
      </c>
      <c r="E505">
        <v>0</v>
      </c>
      <c r="F505">
        <f t="shared" si="53"/>
        <v>332.69999999999976</v>
      </c>
      <c r="H505">
        <v>0</v>
      </c>
      <c r="I505">
        <f t="shared" si="54"/>
        <v>-539.30000000000007</v>
      </c>
      <c r="K505">
        <v>0</v>
      </c>
      <c r="L505">
        <f t="shared" si="55"/>
        <v>-477.60000000000019</v>
      </c>
      <c r="N505">
        <v>0</v>
      </c>
      <c r="O505">
        <f t="shared" si="56"/>
        <v>-82.200000000000017</v>
      </c>
      <c r="Q505">
        <v>0</v>
      </c>
      <c r="R505">
        <f t="shared" si="58"/>
        <v>0</v>
      </c>
      <c r="S505">
        <v>0</v>
      </c>
      <c r="T505">
        <f t="shared" si="57"/>
        <v>0</v>
      </c>
    </row>
    <row r="506" spans="2:20" x14ac:dyDescent="0.4">
      <c r="B506">
        <v>0</v>
      </c>
      <c r="C506">
        <f t="shared" si="52"/>
        <v>757.40000000000009</v>
      </c>
      <c r="E506">
        <v>0</v>
      </c>
      <c r="F506">
        <f t="shared" si="53"/>
        <v>332.69999999999976</v>
      </c>
      <c r="H506">
        <v>0</v>
      </c>
      <c r="I506">
        <f t="shared" si="54"/>
        <v>-539.30000000000007</v>
      </c>
      <c r="K506">
        <v>0</v>
      </c>
      <c r="L506">
        <f t="shared" si="55"/>
        <v>-477.60000000000019</v>
      </c>
      <c r="N506">
        <v>0</v>
      </c>
      <c r="O506">
        <f t="shared" si="56"/>
        <v>-82.200000000000017</v>
      </c>
      <c r="Q506">
        <v>0</v>
      </c>
      <c r="R506">
        <f t="shared" si="58"/>
        <v>0</v>
      </c>
      <c r="S506">
        <v>0</v>
      </c>
      <c r="T506">
        <f t="shared" si="57"/>
        <v>0</v>
      </c>
    </row>
    <row r="507" spans="2:20" x14ac:dyDescent="0.4">
      <c r="B507">
        <v>0</v>
      </c>
      <c r="C507">
        <f t="shared" si="52"/>
        <v>757.40000000000009</v>
      </c>
      <c r="E507">
        <v>0</v>
      </c>
      <c r="F507">
        <f t="shared" si="53"/>
        <v>332.69999999999976</v>
      </c>
      <c r="H507">
        <v>0</v>
      </c>
      <c r="I507">
        <f t="shared" si="54"/>
        <v>-539.30000000000007</v>
      </c>
      <c r="K507">
        <v>0</v>
      </c>
      <c r="L507">
        <f t="shared" si="55"/>
        <v>-477.60000000000019</v>
      </c>
      <c r="N507">
        <v>0</v>
      </c>
      <c r="O507">
        <f t="shared" si="56"/>
        <v>-82.200000000000017</v>
      </c>
      <c r="Q507">
        <v>0</v>
      </c>
      <c r="R507">
        <f t="shared" si="58"/>
        <v>0</v>
      </c>
      <c r="S507">
        <v>0</v>
      </c>
      <c r="T507">
        <f t="shared" si="57"/>
        <v>0</v>
      </c>
    </row>
    <row r="508" spans="2:20" x14ac:dyDescent="0.4">
      <c r="B508">
        <v>0</v>
      </c>
      <c r="C508">
        <f t="shared" si="52"/>
        <v>757.40000000000009</v>
      </c>
      <c r="E508">
        <v>0</v>
      </c>
      <c r="F508">
        <f t="shared" si="53"/>
        <v>332.69999999999976</v>
      </c>
      <c r="H508">
        <v>0</v>
      </c>
      <c r="I508">
        <f t="shared" si="54"/>
        <v>-539.30000000000007</v>
      </c>
      <c r="K508">
        <v>0</v>
      </c>
      <c r="L508">
        <f t="shared" si="55"/>
        <v>-477.60000000000019</v>
      </c>
      <c r="N508">
        <v>0</v>
      </c>
      <c r="O508">
        <f t="shared" si="56"/>
        <v>-82.200000000000017</v>
      </c>
      <c r="Q508">
        <v>0</v>
      </c>
      <c r="R508">
        <f t="shared" si="58"/>
        <v>0</v>
      </c>
      <c r="S508">
        <v>0</v>
      </c>
      <c r="T508">
        <f t="shared" si="57"/>
        <v>0</v>
      </c>
    </row>
    <row r="509" spans="2:20" x14ac:dyDescent="0.4">
      <c r="B509">
        <v>0</v>
      </c>
      <c r="C509">
        <f t="shared" si="52"/>
        <v>757.40000000000009</v>
      </c>
      <c r="E509">
        <v>0</v>
      </c>
      <c r="F509">
        <f t="shared" si="53"/>
        <v>332.69999999999976</v>
      </c>
      <c r="H509">
        <v>0</v>
      </c>
      <c r="I509">
        <f t="shared" si="54"/>
        <v>-539.30000000000007</v>
      </c>
      <c r="K509">
        <v>0</v>
      </c>
      <c r="L509">
        <f t="shared" si="55"/>
        <v>-477.60000000000019</v>
      </c>
      <c r="N509">
        <v>0</v>
      </c>
      <c r="O509">
        <f t="shared" si="56"/>
        <v>-82.200000000000017</v>
      </c>
      <c r="Q509">
        <v>0</v>
      </c>
      <c r="R509">
        <f t="shared" si="58"/>
        <v>0</v>
      </c>
      <c r="S509">
        <v>0</v>
      </c>
      <c r="T509">
        <f t="shared" si="57"/>
        <v>0</v>
      </c>
    </row>
    <row r="510" spans="2:20" x14ac:dyDescent="0.4">
      <c r="B510">
        <v>0</v>
      </c>
      <c r="C510">
        <f t="shared" si="52"/>
        <v>757.40000000000009</v>
      </c>
      <c r="E510">
        <v>0</v>
      </c>
      <c r="F510">
        <f t="shared" si="53"/>
        <v>332.69999999999976</v>
      </c>
      <c r="H510">
        <v>0</v>
      </c>
      <c r="I510">
        <f t="shared" si="54"/>
        <v>-539.30000000000007</v>
      </c>
      <c r="K510">
        <v>0</v>
      </c>
      <c r="L510">
        <f t="shared" si="55"/>
        <v>-477.60000000000019</v>
      </c>
      <c r="N510">
        <v>0</v>
      </c>
      <c r="O510">
        <f t="shared" si="56"/>
        <v>-82.200000000000017</v>
      </c>
      <c r="Q510">
        <v>0</v>
      </c>
      <c r="R510">
        <f t="shared" si="58"/>
        <v>0</v>
      </c>
      <c r="S510">
        <v>0</v>
      </c>
      <c r="T510">
        <f t="shared" si="57"/>
        <v>0</v>
      </c>
    </row>
    <row r="511" spans="2:20" x14ac:dyDescent="0.4">
      <c r="B511">
        <v>0</v>
      </c>
      <c r="C511">
        <f t="shared" si="52"/>
        <v>757.40000000000009</v>
      </c>
      <c r="E511">
        <v>0</v>
      </c>
      <c r="F511">
        <f t="shared" si="53"/>
        <v>332.69999999999976</v>
      </c>
      <c r="H511">
        <v>0</v>
      </c>
      <c r="I511">
        <f t="shared" si="54"/>
        <v>-539.30000000000007</v>
      </c>
      <c r="K511">
        <v>0</v>
      </c>
      <c r="L511">
        <f t="shared" si="55"/>
        <v>-477.60000000000019</v>
      </c>
      <c r="N511">
        <v>0</v>
      </c>
      <c r="O511">
        <f t="shared" si="56"/>
        <v>-82.200000000000017</v>
      </c>
      <c r="Q511">
        <v>0</v>
      </c>
      <c r="R511">
        <f t="shared" si="58"/>
        <v>0</v>
      </c>
      <c r="S511">
        <v>0</v>
      </c>
      <c r="T511">
        <f t="shared" si="57"/>
        <v>0</v>
      </c>
    </row>
    <row r="512" spans="2:20" x14ac:dyDescent="0.4">
      <c r="B512">
        <v>0</v>
      </c>
      <c r="C512">
        <f t="shared" si="52"/>
        <v>757.40000000000009</v>
      </c>
      <c r="E512">
        <v>0</v>
      </c>
      <c r="F512">
        <f t="shared" si="53"/>
        <v>332.69999999999976</v>
      </c>
      <c r="H512">
        <v>0</v>
      </c>
      <c r="I512">
        <f t="shared" si="54"/>
        <v>-539.30000000000007</v>
      </c>
      <c r="K512">
        <v>0</v>
      </c>
      <c r="L512">
        <f t="shared" si="55"/>
        <v>-477.60000000000019</v>
      </c>
      <c r="N512">
        <v>0</v>
      </c>
      <c r="O512">
        <f t="shared" si="56"/>
        <v>-82.200000000000017</v>
      </c>
      <c r="Q512">
        <v>0</v>
      </c>
      <c r="R512">
        <f t="shared" si="58"/>
        <v>0</v>
      </c>
      <c r="S512">
        <v>0</v>
      </c>
      <c r="T512">
        <f t="shared" si="57"/>
        <v>0</v>
      </c>
    </row>
    <row r="513" spans="2:20" x14ac:dyDescent="0.4">
      <c r="B513">
        <v>0</v>
      </c>
      <c r="C513">
        <f t="shared" si="52"/>
        <v>757.40000000000009</v>
      </c>
      <c r="E513">
        <v>0</v>
      </c>
      <c r="F513">
        <f t="shared" si="53"/>
        <v>332.69999999999976</v>
      </c>
      <c r="H513">
        <v>0</v>
      </c>
      <c r="I513">
        <f t="shared" si="54"/>
        <v>-539.30000000000007</v>
      </c>
      <c r="K513">
        <v>0</v>
      </c>
      <c r="L513">
        <f t="shared" si="55"/>
        <v>-477.60000000000019</v>
      </c>
      <c r="N513">
        <v>0</v>
      </c>
      <c r="O513">
        <f t="shared" si="56"/>
        <v>-82.200000000000017</v>
      </c>
      <c r="Q513">
        <v>0</v>
      </c>
      <c r="R513">
        <f t="shared" si="58"/>
        <v>0</v>
      </c>
      <c r="S513">
        <v>0</v>
      </c>
      <c r="T513">
        <f t="shared" si="57"/>
        <v>0</v>
      </c>
    </row>
    <row r="514" spans="2:20" x14ac:dyDescent="0.4">
      <c r="B514">
        <v>0</v>
      </c>
      <c r="C514">
        <f t="shared" si="52"/>
        <v>757.40000000000009</v>
      </c>
      <c r="E514">
        <v>0</v>
      </c>
      <c r="F514">
        <f t="shared" si="53"/>
        <v>332.69999999999976</v>
      </c>
      <c r="H514">
        <v>0</v>
      </c>
      <c r="I514">
        <f t="shared" si="54"/>
        <v>-539.30000000000007</v>
      </c>
      <c r="K514">
        <v>0</v>
      </c>
      <c r="L514">
        <f t="shared" si="55"/>
        <v>-477.60000000000019</v>
      </c>
      <c r="N514">
        <v>0</v>
      </c>
      <c r="O514">
        <f t="shared" si="56"/>
        <v>-82.200000000000017</v>
      </c>
      <c r="Q514">
        <v>0</v>
      </c>
      <c r="R514">
        <f t="shared" si="58"/>
        <v>0</v>
      </c>
      <c r="S514">
        <v>0</v>
      </c>
      <c r="T514">
        <f t="shared" si="57"/>
        <v>0</v>
      </c>
    </row>
    <row r="515" spans="2:20" x14ac:dyDescent="0.4">
      <c r="B515">
        <v>0</v>
      </c>
      <c r="C515">
        <f t="shared" ref="C515:C578" si="59">C514+B515</f>
        <v>757.40000000000009</v>
      </c>
      <c r="E515">
        <v>0</v>
      </c>
      <c r="F515">
        <f t="shared" ref="F515:F578" si="60">F514+E515</f>
        <v>332.69999999999976</v>
      </c>
      <c r="H515">
        <v>0</v>
      </c>
      <c r="I515">
        <f t="shared" ref="I515:I578" si="61">I514+H515</f>
        <v>-539.30000000000007</v>
      </c>
      <c r="K515">
        <v>0</v>
      </c>
      <c r="L515">
        <f t="shared" ref="L515:L578" si="62">L514+K515</f>
        <v>-477.60000000000019</v>
      </c>
      <c r="N515">
        <v>0</v>
      </c>
      <c r="O515">
        <f t="shared" ref="O515:O578" si="63">O514+N515</f>
        <v>-82.200000000000017</v>
      </c>
      <c r="Q515">
        <v>0</v>
      </c>
      <c r="R515">
        <f t="shared" si="58"/>
        <v>0</v>
      </c>
      <c r="S515">
        <v>0</v>
      </c>
      <c r="T515">
        <f t="shared" ref="T515:T578" si="64">ROUND($B515+$E515+$H515+$K515+$N515+Q515,10)</f>
        <v>0</v>
      </c>
    </row>
    <row r="516" spans="2:20" x14ac:dyDescent="0.4">
      <c r="B516">
        <v>0</v>
      </c>
      <c r="C516">
        <f t="shared" si="59"/>
        <v>757.40000000000009</v>
      </c>
      <c r="E516">
        <v>0</v>
      </c>
      <c r="F516">
        <f t="shared" si="60"/>
        <v>332.69999999999976</v>
      </c>
      <c r="H516">
        <v>0</v>
      </c>
      <c r="I516">
        <f t="shared" si="61"/>
        <v>-539.30000000000007</v>
      </c>
      <c r="K516">
        <v>0</v>
      </c>
      <c r="L516">
        <f t="shared" si="62"/>
        <v>-477.60000000000019</v>
      </c>
      <c r="N516">
        <v>0</v>
      </c>
      <c r="O516">
        <f t="shared" si="63"/>
        <v>-82.200000000000017</v>
      </c>
      <c r="Q516">
        <v>0</v>
      </c>
      <c r="R516">
        <f t="shared" ref="R516:R579" si="65">R515+Q516</f>
        <v>0</v>
      </c>
      <c r="S516">
        <v>0</v>
      </c>
      <c r="T516">
        <f t="shared" si="64"/>
        <v>0</v>
      </c>
    </row>
    <row r="517" spans="2:20" x14ac:dyDescent="0.4">
      <c r="B517">
        <v>0</v>
      </c>
      <c r="C517">
        <f t="shared" si="59"/>
        <v>757.40000000000009</v>
      </c>
      <c r="E517">
        <v>0</v>
      </c>
      <c r="F517">
        <f t="shared" si="60"/>
        <v>332.69999999999976</v>
      </c>
      <c r="H517">
        <v>0</v>
      </c>
      <c r="I517">
        <f t="shared" si="61"/>
        <v>-539.30000000000007</v>
      </c>
      <c r="K517">
        <v>0</v>
      </c>
      <c r="L517">
        <f t="shared" si="62"/>
        <v>-477.60000000000019</v>
      </c>
      <c r="N517">
        <v>0</v>
      </c>
      <c r="O517">
        <f t="shared" si="63"/>
        <v>-82.200000000000017</v>
      </c>
      <c r="Q517">
        <v>0</v>
      </c>
      <c r="R517">
        <f t="shared" si="65"/>
        <v>0</v>
      </c>
      <c r="S517">
        <v>0</v>
      </c>
      <c r="T517">
        <f t="shared" si="64"/>
        <v>0</v>
      </c>
    </row>
    <row r="518" spans="2:20" x14ac:dyDescent="0.4">
      <c r="B518">
        <v>0</v>
      </c>
      <c r="C518">
        <f t="shared" si="59"/>
        <v>757.40000000000009</v>
      </c>
      <c r="E518">
        <v>0</v>
      </c>
      <c r="F518">
        <f t="shared" si="60"/>
        <v>332.69999999999976</v>
      </c>
      <c r="H518">
        <v>0</v>
      </c>
      <c r="I518">
        <f t="shared" si="61"/>
        <v>-539.30000000000007</v>
      </c>
      <c r="K518">
        <v>0</v>
      </c>
      <c r="L518">
        <f t="shared" si="62"/>
        <v>-477.60000000000019</v>
      </c>
      <c r="N518">
        <v>0</v>
      </c>
      <c r="O518">
        <f t="shared" si="63"/>
        <v>-82.200000000000017</v>
      </c>
      <c r="Q518">
        <v>0</v>
      </c>
      <c r="R518">
        <f t="shared" si="65"/>
        <v>0</v>
      </c>
      <c r="S518">
        <v>0</v>
      </c>
      <c r="T518">
        <f t="shared" si="64"/>
        <v>0</v>
      </c>
    </row>
    <row r="519" spans="2:20" x14ac:dyDescent="0.4">
      <c r="B519">
        <v>0</v>
      </c>
      <c r="C519">
        <f t="shared" si="59"/>
        <v>757.40000000000009</v>
      </c>
      <c r="E519">
        <v>0</v>
      </c>
      <c r="F519">
        <f t="shared" si="60"/>
        <v>332.69999999999976</v>
      </c>
      <c r="H519">
        <v>0</v>
      </c>
      <c r="I519">
        <f t="shared" si="61"/>
        <v>-539.30000000000007</v>
      </c>
      <c r="K519">
        <v>0</v>
      </c>
      <c r="L519">
        <f t="shared" si="62"/>
        <v>-477.60000000000019</v>
      </c>
      <c r="N519">
        <v>0</v>
      </c>
      <c r="O519">
        <f t="shared" si="63"/>
        <v>-82.200000000000017</v>
      </c>
      <c r="Q519">
        <v>0</v>
      </c>
      <c r="R519">
        <f t="shared" si="65"/>
        <v>0</v>
      </c>
      <c r="S519">
        <v>0</v>
      </c>
      <c r="T519">
        <f t="shared" si="64"/>
        <v>0</v>
      </c>
    </row>
    <row r="520" spans="2:20" x14ac:dyDescent="0.4">
      <c r="B520">
        <v>0</v>
      </c>
      <c r="C520">
        <f t="shared" si="59"/>
        <v>757.40000000000009</v>
      </c>
      <c r="E520">
        <v>0</v>
      </c>
      <c r="F520">
        <f t="shared" si="60"/>
        <v>332.69999999999976</v>
      </c>
      <c r="H520">
        <v>0</v>
      </c>
      <c r="I520">
        <f t="shared" si="61"/>
        <v>-539.30000000000007</v>
      </c>
      <c r="K520">
        <v>0</v>
      </c>
      <c r="L520">
        <f t="shared" si="62"/>
        <v>-477.60000000000019</v>
      </c>
      <c r="N520">
        <v>0</v>
      </c>
      <c r="O520">
        <f t="shared" si="63"/>
        <v>-82.200000000000017</v>
      </c>
      <c r="Q520">
        <v>0</v>
      </c>
      <c r="R520">
        <f t="shared" si="65"/>
        <v>0</v>
      </c>
      <c r="S520">
        <v>0</v>
      </c>
      <c r="T520">
        <f t="shared" si="64"/>
        <v>0</v>
      </c>
    </row>
    <row r="521" spans="2:20" x14ac:dyDescent="0.4">
      <c r="B521">
        <v>0</v>
      </c>
      <c r="C521">
        <f t="shared" si="59"/>
        <v>757.40000000000009</v>
      </c>
      <c r="E521">
        <v>0</v>
      </c>
      <c r="F521">
        <f t="shared" si="60"/>
        <v>332.69999999999976</v>
      </c>
      <c r="H521">
        <v>0</v>
      </c>
      <c r="I521">
        <f t="shared" si="61"/>
        <v>-539.30000000000007</v>
      </c>
      <c r="K521">
        <v>0</v>
      </c>
      <c r="L521">
        <f t="shared" si="62"/>
        <v>-477.60000000000019</v>
      </c>
      <c r="N521">
        <v>0</v>
      </c>
      <c r="O521">
        <f t="shared" si="63"/>
        <v>-82.200000000000017</v>
      </c>
      <c r="Q521">
        <v>0</v>
      </c>
      <c r="R521">
        <f t="shared" si="65"/>
        <v>0</v>
      </c>
      <c r="S521">
        <v>0</v>
      </c>
      <c r="T521">
        <f t="shared" si="64"/>
        <v>0</v>
      </c>
    </row>
    <row r="522" spans="2:20" x14ac:dyDescent="0.4">
      <c r="B522">
        <v>0</v>
      </c>
      <c r="C522">
        <f t="shared" si="59"/>
        <v>757.40000000000009</v>
      </c>
      <c r="E522">
        <v>0</v>
      </c>
      <c r="F522">
        <f t="shared" si="60"/>
        <v>332.69999999999976</v>
      </c>
      <c r="H522">
        <v>0</v>
      </c>
      <c r="I522">
        <f t="shared" si="61"/>
        <v>-539.30000000000007</v>
      </c>
      <c r="K522">
        <v>0</v>
      </c>
      <c r="L522">
        <f t="shared" si="62"/>
        <v>-477.60000000000019</v>
      </c>
      <c r="N522">
        <v>0</v>
      </c>
      <c r="O522">
        <f t="shared" si="63"/>
        <v>-82.200000000000017</v>
      </c>
      <c r="Q522">
        <v>0</v>
      </c>
      <c r="R522">
        <f t="shared" si="65"/>
        <v>0</v>
      </c>
      <c r="S522">
        <v>0</v>
      </c>
      <c r="T522">
        <f t="shared" si="64"/>
        <v>0</v>
      </c>
    </row>
    <row r="523" spans="2:20" x14ac:dyDescent="0.4">
      <c r="B523">
        <v>0</v>
      </c>
      <c r="C523">
        <f t="shared" si="59"/>
        <v>757.40000000000009</v>
      </c>
      <c r="E523">
        <v>0</v>
      </c>
      <c r="F523">
        <f t="shared" si="60"/>
        <v>332.69999999999976</v>
      </c>
      <c r="H523">
        <v>0</v>
      </c>
      <c r="I523">
        <f t="shared" si="61"/>
        <v>-539.30000000000007</v>
      </c>
      <c r="K523">
        <v>0</v>
      </c>
      <c r="L523">
        <f t="shared" si="62"/>
        <v>-477.60000000000019</v>
      </c>
      <c r="N523">
        <v>0</v>
      </c>
      <c r="O523">
        <f t="shared" si="63"/>
        <v>-82.200000000000017</v>
      </c>
      <c r="Q523">
        <v>0</v>
      </c>
      <c r="R523">
        <f t="shared" si="65"/>
        <v>0</v>
      </c>
      <c r="S523">
        <v>0</v>
      </c>
      <c r="T523">
        <f t="shared" si="64"/>
        <v>0</v>
      </c>
    </row>
    <row r="524" spans="2:20" x14ac:dyDescent="0.4">
      <c r="B524">
        <v>0</v>
      </c>
      <c r="C524">
        <f t="shared" si="59"/>
        <v>757.40000000000009</v>
      </c>
      <c r="E524">
        <v>0</v>
      </c>
      <c r="F524">
        <f t="shared" si="60"/>
        <v>332.69999999999976</v>
      </c>
      <c r="H524">
        <v>0</v>
      </c>
      <c r="I524">
        <f t="shared" si="61"/>
        <v>-539.30000000000007</v>
      </c>
      <c r="K524">
        <v>0</v>
      </c>
      <c r="L524">
        <f t="shared" si="62"/>
        <v>-477.60000000000019</v>
      </c>
      <c r="N524">
        <v>0</v>
      </c>
      <c r="O524">
        <f t="shared" si="63"/>
        <v>-82.200000000000017</v>
      </c>
      <c r="Q524">
        <v>0</v>
      </c>
      <c r="R524">
        <f t="shared" si="65"/>
        <v>0</v>
      </c>
      <c r="S524">
        <v>0</v>
      </c>
      <c r="T524">
        <f t="shared" si="64"/>
        <v>0</v>
      </c>
    </row>
    <row r="525" spans="2:20" x14ac:dyDescent="0.4">
      <c r="B525">
        <v>0</v>
      </c>
      <c r="C525">
        <f t="shared" si="59"/>
        <v>757.40000000000009</v>
      </c>
      <c r="E525">
        <v>0</v>
      </c>
      <c r="F525">
        <f t="shared" si="60"/>
        <v>332.69999999999976</v>
      </c>
      <c r="H525">
        <v>0</v>
      </c>
      <c r="I525">
        <f t="shared" si="61"/>
        <v>-539.30000000000007</v>
      </c>
      <c r="K525">
        <v>0</v>
      </c>
      <c r="L525">
        <f t="shared" si="62"/>
        <v>-477.60000000000019</v>
      </c>
      <c r="N525">
        <v>0</v>
      </c>
      <c r="O525">
        <f t="shared" si="63"/>
        <v>-82.200000000000017</v>
      </c>
      <c r="Q525">
        <v>0</v>
      </c>
      <c r="R525">
        <f t="shared" si="65"/>
        <v>0</v>
      </c>
      <c r="S525">
        <v>0</v>
      </c>
      <c r="T525">
        <f t="shared" si="64"/>
        <v>0</v>
      </c>
    </row>
    <row r="526" spans="2:20" x14ac:dyDescent="0.4">
      <c r="B526">
        <v>0</v>
      </c>
      <c r="C526">
        <f t="shared" si="59"/>
        <v>757.40000000000009</v>
      </c>
      <c r="E526">
        <v>0</v>
      </c>
      <c r="F526">
        <f t="shared" si="60"/>
        <v>332.69999999999976</v>
      </c>
      <c r="H526">
        <v>0</v>
      </c>
      <c r="I526">
        <f t="shared" si="61"/>
        <v>-539.30000000000007</v>
      </c>
      <c r="K526">
        <v>0</v>
      </c>
      <c r="L526">
        <f t="shared" si="62"/>
        <v>-477.60000000000019</v>
      </c>
      <c r="N526">
        <v>0</v>
      </c>
      <c r="O526">
        <f t="shared" si="63"/>
        <v>-82.200000000000017</v>
      </c>
      <c r="Q526">
        <v>0</v>
      </c>
      <c r="R526">
        <f t="shared" si="65"/>
        <v>0</v>
      </c>
      <c r="S526">
        <v>0</v>
      </c>
      <c r="T526">
        <f t="shared" si="64"/>
        <v>0</v>
      </c>
    </row>
    <row r="527" spans="2:20" x14ac:dyDescent="0.4">
      <c r="B527">
        <v>0</v>
      </c>
      <c r="C527">
        <f t="shared" si="59"/>
        <v>757.40000000000009</v>
      </c>
      <c r="E527">
        <v>0</v>
      </c>
      <c r="F527">
        <f t="shared" si="60"/>
        <v>332.69999999999976</v>
      </c>
      <c r="H527">
        <v>0</v>
      </c>
      <c r="I527">
        <f t="shared" si="61"/>
        <v>-539.30000000000007</v>
      </c>
      <c r="K527">
        <v>0</v>
      </c>
      <c r="L527">
        <f t="shared" si="62"/>
        <v>-477.60000000000019</v>
      </c>
      <c r="N527">
        <v>0</v>
      </c>
      <c r="O527">
        <f t="shared" si="63"/>
        <v>-82.200000000000017</v>
      </c>
      <c r="Q527">
        <v>0</v>
      </c>
      <c r="R527">
        <f t="shared" si="65"/>
        <v>0</v>
      </c>
      <c r="S527">
        <v>0</v>
      </c>
      <c r="T527">
        <f t="shared" si="64"/>
        <v>0</v>
      </c>
    </row>
    <row r="528" spans="2:20" x14ac:dyDescent="0.4">
      <c r="B528">
        <v>0</v>
      </c>
      <c r="C528">
        <f t="shared" si="59"/>
        <v>757.40000000000009</v>
      </c>
      <c r="E528">
        <v>0</v>
      </c>
      <c r="F528">
        <f t="shared" si="60"/>
        <v>332.69999999999976</v>
      </c>
      <c r="H528">
        <v>0</v>
      </c>
      <c r="I528">
        <f t="shared" si="61"/>
        <v>-539.30000000000007</v>
      </c>
      <c r="K528">
        <v>0</v>
      </c>
      <c r="L528">
        <f t="shared" si="62"/>
        <v>-477.60000000000019</v>
      </c>
      <c r="N528">
        <v>0</v>
      </c>
      <c r="O528">
        <f t="shared" si="63"/>
        <v>-82.200000000000017</v>
      </c>
      <c r="Q528">
        <v>0</v>
      </c>
      <c r="R528">
        <f t="shared" si="65"/>
        <v>0</v>
      </c>
      <c r="S528">
        <v>0</v>
      </c>
      <c r="T528">
        <f t="shared" si="64"/>
        <v>0</v>
      </c>
    </row>
    <row r="529" spans="2:20" x14ac:dyDescent="0.4">
      <c r="B529">
        <v>0</v>
      </c>
      <c r="C529">
        <f t="shared" si="59"/>
        <v>757.40000000000009</v>
      </c>
      <c r="E529">
        <v>0</v>
      </c>
      <c r="F529">
        <f t="shared" si="60"/>
        <v>332.69999999999976</v>
      </c>
      <c r="H529">
        <v>0</v>
      </c>
      <c r="I529">
        <f t="shared" si="61"/>
        <v>-539.30000000000007</v>
      </c>
      <c r="K529">
        <v>0</v>
      </c>
      <c r="L529">
        <f t="shared" si="62"/>
        <v>-477.60000000000019</v>
      </c>
      <c r="N529">
        <v>0</v>
      </c>
      <c r="O529">
        <f t="shared" si="63"/>
        <v>-82.200000000000017</v>
      </c>
      <c r="Q529">
        <v>0</v>
      </c>
      <c r="R529">
        <f t="shared" si="65"/>
        <v>0</v>
      </c>
      <c r="S529">
        <v>0</v>
      </c>
      <c r="T529">
        <f t="shared" si="64"/>
        <v>0</v>
      </c>
    </row>
    <row r="530" spans="2:20" x14ac:dyDescent="0.4">
      <c r="B530">
        <v>0</v>
      </c>
      <c r="C530">
        <f t="shared" si="59"/>
        <v>757.40000000000009</v>
      </c>
      <c r="E530">
        <v>0</v>
      </c>
      <c r="F530">
        <f t="shared" si="60"/>
        <v>332.69999999999976</v>
      </c>
      <c r="H530">
        <v>0</v>
      </c>
      <c r="I530">
        <f t="shared" si="61"/>
        <v>-539.30000000000007</v>
      </c>
      <c r="K530">
        <v>0</v>
      </c>
      <c r="L530">
        <f t="shared" si="62"/>
        <v>-477.60000000000019</v>
      </c>
      <c r="N530">
        <v>0</v>
      </c>
      <c r="O530">
        <f t="shared" si="63"/>
        <v>-82.200000000000017</v>
      </c>
      <c r="Q530">
        <v>0</v>
      </c>
      <c r="R530">
        <f t="shared" si="65"/>
        <v>0</v>
      </c>
      <c r="S530">
        <v>0</v>
      </c>
      <c r="T530">
        <f t="shared" si="64"/>
        <v>0</v>
      </c>
    </row>
    <row r="531" spans="2:20" x14ac:dyDescent="0.4">
      <c r="B531">
        <v>0</v>
      </c>
      <c r="C531">
        <f t="shared" si="59"/>
        <v>757.40000000000009</v>
      </c>
      <c r="E531">
        <v>0</v>
      </c>
      <c r="F531">
        <f t="shared" si="60"/>
        <v>332.69999999999976</v>
      </c>
      <c r="H531">
        <v>0</v>
      </c>
      <c r="I531">
        <f t="shared" si="61"/>
        <v>-539.30000000000007</v>
      </c>
      <c r="K531">
        <v>0</v>
      </c>
      <c r="L531">
        <f t="shared" si="62"/>
        <v>-477.60000000000019</v>
      </c>
      <c r="N531">
        <v>0</v>
      </c>
      <c r="O531">
        <f t="shared" si="63"/>
        <v>-82.200000000000017</v>
      </c>
      <c r="Q531">
        <v>0</v>
      </c>
      <c r="R531">
        <f t="shared" si="65"/>
        <v>0</v>
      </c>
      <c r="S531">
        <v>0</v>
      </c>
      <c r="T531">
        <f t="shared" si="64"/>
        <v>0</v>
      </c>
    </row>
    <row r="532" spans="2:20" x14ac:dyDescent="0.4">
      <c r="B532">
        <v>0</v>
      </c>
      <c r="C532">
        <f t="shared" si="59"/>
        <v>757.40000000000009</v>
      </c>
      <c r="E532">
        <v>0</v>
      </c>
      <c r="F532">
        <f t="shared" si="60"/>
        <v>332.69999999999976</v>
      </c>
      <c r="H532">
        <v>0</v>
      </c>
      <c r="I532">
        <f t="shared" si="61"/>
        <v>-539.30000000000007</v>
      </c>
      <c r="K532">
        <v>0</v>
      </c>
      <c r="L532">
        <f t="shared" si="62"/>
        <v>-477.60000000000019</v>
      </c>
      <c r="N532">
        <v>0</v>
      </c>
      <c r="O532">
        <f t="shared" si="63"/>
        <v>-82.200000000000017</v>
      </c>
      <c r="Q532">
        <v>0</v>
      </c>
      <c r="R532">
        <f t="shared" si="65"/>
        <v>0</v>
      </c>
      <c r="S532">
        <v>0</v>
      </c>
      <c r="T532">
        <f t="shared" si="64"/>
        <v>0</v>
      </c>
    </row>
    <row r="533" spans="2:20" x14ac:dyDescent="0.4">
      <c r="B533">
        <v>0</v>
      </c>
      <c r="C533">
        <f t="shared" si="59"/>
        <v>757.40000000000009</v>
      </c>
      <c r="E533">
        <v>0</v>
      </c>
      <c r="F533">
        <f t="shared" si="60"/>
        <v>332.69999999999976</v>
      </c>
      <c r="H533">
        <v>0</v>
      </c>
      <c r="I533">
        <f t="shared" si="61"/>
        <v>-539.30000000000007</v>
      </c>
      <c r="K533">
        <v>0</v>
      </c>
      <c r="L533">
        <f t="shared" si="62"/>
        <v>-477.60000000000019</v>
      </c>
      <c r="N533">
        <v>0</v>
      </c>
      <c r="O533">
        <f t="shared" si="63"/>
        <v>-82.200000000000017</v>
      </c>
      <c r="Q533">
        <v>0</v>
      </c>
      <c r="R533">
        <f t="shared" si="65"/>
        <v>0</v>
      </c>
      <c r="S533">
        <v>0</v>
      </c>
      <c r="T533">
        <f t="shared" si="64"/>
        <v>0</v>
      </c>
    </row>
    <row r="534" spans="2:20" x14ac:dyDescent="0.4">
      <c r="B534">
        <v>0</v>
      </c>
      <c r="C534">
        <f t="shared" si="59"/>
        <v>757.40000000000009</v>
      </c>
      <c r="E534">
        <v>0</v>
      </c>
      <c r="F534">
        <f t="shared" si="60"/>
        <v>332.69999999999976</v>
      </c>
      <c r="H534">
        <v>0</v>
      </c>
      <c r="I534">
        <f t="shared" si="61"/>
        <v>-539.30000000000007</v>
      </c>
      <c r="K534">
        <v>0</v>
      </c>
      <c r="L534">
        <f t="shared" si="62"/>
        <v>-477.60000000000019</v>
      </c>
      <c r="N534">
        <v>0</v>
      </c>
      <c r="O534">
        <f t="shared" si="63"/>
        <v>-82.200000000000017</v>
      </c>
      <c r="Q534">
        <v>0</v>
      </c>
      <c r="R534">
        <f t="shared" si="65"/>
        <v>0</v>
      </c>
      <c r="S534">
        <v>0</v>
      </c>
      <c r="T534">
        <f t="shared" si="64"/>
        <v>0</v>
      </c>
    </row>
    <row r="535" spans="2:20" x14ac:dyDescent="0.4">
      <c r="B535">
        <v>0</v>
      </c>
      <c r="C535">
        <f t="shared" si="59"/>
        <v>757.40000000000009</v>
      </c>
      <c r="E535">
        <v>0</v>
      </c>
      <c r="F535">
        <f t="shared" si="60"/>
        <v>332.69999999999976</v>
      </c>
      <c r="H535">
        <v>0</v>
      </c>
      <c r="I535">
        <f t="shared" si="61"/>
        <v>-539.30000000000007</v>
      </c>
      <c r="K535">
        <v>0</v>
      </c>
      <c r="L535">
        <f t="shared" si="62"/>
        <v>-477.60000000000019</v>
      </c>
      <c r="N535">
        <v>0</v>
      </c>
      <c r="O535">
        <f t="shared" si="63"/>
        <v>-82.200000000000017</v>
      </c>
      <c r="Q535">
        <v>0</v>
      </c>
      <c r="R535">
        <f t="shared" si="65"/>
        <v>0</v>
      </c>
      <c r="S535">
        <v>0</v>
      </c>
      <c r="T535">
        <f t="shared" si="64"/>
        <v>0</v>
      </c>
    </row>
    <row r="536" spans="2:20" x14ac:dyDescent="0.4">
      <c r="B536">
        <v>0</v>
      </c>
      <c r="C536">
        <f t="shared" si="59"/>
        <v>757.40000000000009</v>
      </c>
      <c r="E536">
        <v>0</v>
      </c>
      <c r="F536">
        <f t="shared" si="60"/>
        <v>332.69999999999976</v>
      </c>
      <c r="H536">
        <v>0</v>
      </c>
      <c r="I536">
        <f t="shared" si="61"/>
        <v>-539.30000000000007</v>
      </c>
      <c r="K536">
        <v>0</v>
      </c>
      <c r="L536">
        <f t="shared" si="62"/>
        <v>-477.60000000000019</v>
      </c>
      <c r="N536">
        <v>0</v>
      </c>
      <c r="O536">
        <f t="shared" si="63"/>
        <v>-82.200000000000017</v>
      </c>
      <c r="Q536">
        <v>0</v>
      </c>
      <c r="R536">
        <f t="shared" si="65"/>
        <v>0</v>
      </c>
      <c r="S536">
        <v>0</v>
      </c>
      <c r="T536">
        <f t="shared" si="64"/>
        <v>0</v>
      </c>
    </row>
    <row r="537" spans="2:20" x14ac:dyDescent="0.4">
      <c r="B537">
        <v>0</v>
      </c>
      <c r="C537">
        <f t="shared" si="59"/>
        <v>757.40000000000009</v>
      </c>
      <c r="E537">
        <v>0</v>
      </c>
      <c r="F537">
        <f t="shared" si="60"/>
        <v>332.69999999999976</v>
      </c>
      <c r="H537">
        <v>0</v>
      </c>
      <c r="I537">
        <f t="shared" si="61"/>
        <v>-539.30000000000007</v>
      </c>
      <c r="K537">
        <v>0</v>
      </c>
      <c r="L537">
        <f t="shared" si="62"/>
        <v>-477.60000000000019</v>
      </c>
      <c r="N537">
        <v>0</v>
      </c>
      <c r="O537">
        <f t="shared" si="63"/>
        <v>-82.200000000000017</v>
      </c>
      <c r="Q537">
        <v>0</v>
      </c>
      <c r="R537">
        <f t="shared" si="65"/>
        <v>0</v>
      </c>
      <c r="S537">
        <v>0</v>
      </c>
      <c r="T537">
        <f t="shared" si="64"/>
        <v>0</v>
      </c>
    </row>
    <row r="538" spans="2:20" x14ac:dyDescent="0.4">
      <c r="B538">
        <v>0</v>
      </c>
      <c r="C538">
        <f t="shared" si="59"/>
        <v>757.40000000000009</v>
      </c>
      <c r="E538">
        <v>0</v>
      </c>
      <c r="F538">
        <f t="shared" si="60"/>
        <v>332.69999999999976</v>
      </c>
      <c r="H538">
        <v>0</v>
      </c>
      <c r="I538">
        <f t="shared" si="61"/>
        <v>-539.30000000000007</v>
      </c>
      <c r="K538">
        <v>0</v>
      </c>
      <c r="L538">
        <f t="shared" si="62"/>
        <v>-477.60000000000019</v>
      </c>
      <c r="N538">
        <v>0</v>
      </c>
      <c r="O538">
        <f t="shared" si="63"/>
        <v>-82.200000000000017</v>
      </c>
      <c r="Q538">
        <v>0</v>
      </c>
      <c r="R538">
        <f t="shared" si="65"/>
        <v>0</v>
      </c>
      <c r="S538">
        <v>0</v>
      </c>
      <c r="T538">
        <f t="shared" si="64"/>
        <v>0</v>
      </c>
    </row>
    <row r="539" spans="2:20" x14ac:dyDescent="0.4">
      <c r="B539">
        <v>0</v>
      </c>
      <c r="C539">
        <f t="shared" si="59"/>
        <v>757.40000000000009</v>
      </c>
      <c r="E539">
        <v>0</v>
      </c>
      <c r="F539">
        <f t="shared" si="60"/>
        <v>332.69999999999976</v>
      </c>
      <c r="H539">
        <v>0</v>
      </c>
      <c r="I539">
        <f t="shared" si="61"/>
        <v>-539.30000000000007</v>
      </c>
      <c r="K539">
        <v>0</v>
      </c>
      <c r="L539">
        <f t="shared" si="62"/>
        <v>-477.60000000000019</v>
      </c>
      <c r="N539">
        <v>0</v>
      </c>
      <c r="O539">
        <f t="shared" si="63"/>
        <v>-82.200000000000017</v>
      </c>
      <c r="Q539">
        <v>0</v>
      </c>
      <c r="R539">
        <f t="shared" si="65"/>
        <v>0</v>
      </c>
      <c r="S539">
        <v>0</v>
      </c>
      <c r="T539">
        <f t="shared" si="64"/>
        <v>0</v>
      </c>
    </row>
    <row r="540" spans="2:20" x14ac:dyDescent="0.4">
      <c r="B540">
        <v>0</v>
      </c>
      <c r="C540">
        <f t="shared" si="59"/>
        <v>757.40000000000009</v>
      </c>
      <c r="E540">
        <v>0</v>
      </c>
      <c r="F540">
        <f t="shared" si="60"/>
        <v>332.69999999999976</v>
      </c>
      <c r="H540">
        <v>0</v>
      </c>
      <c r="I540">
        <f t="shared" si="61"/>
        <v>-539.30000000000007</v>
      </c>
      <c r="K540">
        <v>0</v>
      </c>
      <c r="L540">
        <f t="shared" si="62"/>
        <v>-477.60000000000019</v>
      </c>
      <c r="N540">
        <v>0</v>
      </c>
      <c r="O540">
        <f t="shared" si="63"/>
        <v>-82.200000000000017</v>
      </c>
      <c r="Q540">
        <v>0</v>
      </c>
      <c r="R540">
        <f t="shared" si="65"/>
        <v>0</v>
      </c>
      <c r="S540">
        <v>0</v>
      </c>
      <c r="T540">
        <f t="shared" si="64"/>
        <v>0</v>
      </c>
    </row>
    <row r="541" spans="2:20" x14ac:dyDescent="0.4">
      <c r="B541">
        <v>0</v>
      </c>
      <c r="C541">
        <f t="shared" si="59"/>
        <v>757.40000000000009</v>
      </c>
      <c r="E541">
        <v>0</v>
      </c>
      <c r="F541">
        <f t="shared" si="60"/>
        <v>332.69999999999976</v>
      </c>
      <c r="H541">
        <v>0</v>
      </c>
      <c r="I541">
        <f t="shared" si="61"/>
        <v>-539.30000000000007</v>
      </c>
      <c r="K541">
        <v>0</v>
      </c>
      <c r="L541">
        <f t="shared" si="62"/>
        <v>-477.60000000000019</v>
      </c>
      <c r="N541">
        <v>0</v>
      </c>
      <c r="O541">
        <f t="shared" si="63"/>
        <v>-82.200000000000017</v>
      </c>
      <c r="Q541">
        <v>0</v>
      </c>
      <c r="R541">
        <f t="shared" si="65"/>
        <v>0</v>
      </c>
      <c r="S541">
        <v>0</v>
      </c>
      <c r="T541">
        <f t="shared" si="64"/>
        <v>0</v>
      </c>
    </row>
    <row r="542" spans="2:20" x14ac:dyDescent="0.4">
      <c r="B542">
        <v>0</v>
      </c>
      <c r="C542">
        <f t="shared" si="59"/>
        <v>757.40000000000009</v>
      </c>
      <c r="E542">
        <v>0</v>
      </c>
      <c r="F542">
        <f t="shared" si="60"/>
        <v>332.69999999999976</v>
      </c>
      <c r="H542">
        <v>0</v>
      </c>
      <c r="I542">
        <f t="shared" si="61"/>
        <v>-539.30000000000007</v>
      </c>
      <c r="K542">
        <v>0</v>
      </c>
      <c r="L542">
        <f t="shared" si="62"/>
        <v>-477.60000000000019</v>
      </c>
      <c r="N542">
        <v>0</v>
      </c>
      <c r="O542">
        <f t="shared" si="63"/>
        <v>-82.200000000000017</v>
      </c>
      <c r="Q542">
        <v>0</v>
      </c>
      <c r="R542">
        <f t="shared" si="65"/>
        <v>0</v>
      </c>
      <c r="S542">
        <v>0</v>
      </c>
      <c r="T542">
        <f t="shared" si="64"/>
        <v>0</v>
      </c>
    </row>
    <row r="543" spans="2:20" x14ac:dyDescent="0.4">
      <c r="B543">
        <v>0</v>
      </c>
      <c r="C543">
        <f t="shared" si="59"/>
        <v>757.40000000000009</v>
      </c>
      <c r="E543">
        <v>0</v>
      </c>
      <c r="F543">
        <f t="shared" si="60"/>
        <v>332.69999999999976</v>
      </c>
      <c r="H543">
        <v>0</v>
      </c>
      <c r="I543">
        <f t="shared" si="61"/>
        <v>-539.30000000000007</v>
      </c>
      <c r="K543">
        <v>0</v>
      </c>
      <c r="L543">
        <f t="shared" si="62"/>
        <v>-477.60000000000019</v>
      </c>
      <c r="N543">
        <v>0</v>
      </c>
      <c r="O543">
        <f t="shared" si="63"/>
        <v>-82.200000000000017</v>
      </c>
      <c r="Q543">
        <v>0</v>
      </c>
      <c r="R543">
        <f t="shared" si="65"/>
        <v>0</v>
      </c>
      <c r="S543">
        <v>0</v>
      </c>
      <c r="T543">
        <f t="shared" si="64"/>
        <v>0</v>
      </c>
    </row>
    <row r="544" spans="2:20" x14ac:dyDescent="0.4">
      <c r="B544">
        <v>0</v>
      </c>
      <c r="C544">
        <f t="shared" si="59"/>
        <v>757.40000000000009</v>
      </c>
      <c r="E544">
        <v>0</v>
      </c>
      <c r="F544">
        <f t="shared" si="60"/>
        <v>332.69999999999976</v>
      </c>
      <c r="H544">
        <v>0</v>
      </c>
      <c r="I544">
        <f t="shared" si="61"/>
        <v>-539.30000000000007</v>
      </c>
      <c r="K544">
        <v>0</v>
      </c>
      <c r="L544">
        <f t="shared" si="62"/>
        <v>-477.60000000000019</v>
      </c>
      <c r="N544">
        <v>0</v>
      </c>
      <c r="O544">
        <f t="shared" si="63"/>
        <v>-82.200000000000017</v>
      </c>
      <c r="Q544">
        <v>0</v>
      </c>
      <c r="R544">
        <f t="shared" si="65"/>
        <v>0</v>
      </c>
      <c r="S544">
        <v>0</v>
      </c>
      <c r="T544">
        <f t="shared" si="64"/>
        <v>0</v>
      </c>
    </row>
    <row r="545" spans="2:20" x14ac:dyDescent="0.4">
      <c r="B545">
        <v>0</v>
      </c>
      <c r="C545">
        <f t="shared" si="59"/>
        <v>757.40000000000009</v>
      </c>
      <c r="E545">
        <v>0</v>
      </c>
      <c r="F545">
        <f t="shared" si="60"/>
        <v>332.69999999999976</v>
      </c>
      <c r="H545">
        <v>0</v>
      </c>
      <c r="I545">
        <f t="shared" si="61"/>
        <v>-539.30000000000007</v>
      </c>
      <c r="K545">
        <v>0</v>
      </c>
      <c r="L545">
        <f t="shared" si="62"/>
        <v>-477.60000000000019</v>
      </c>
      <c r="N545">
        <v>0</v>
      </c>
      <c r="O545">
        <f t="shared" si="63"/>
        <v>-82.200000000000017</v>
      </c>
      <c r="Q545">
        <v>0</v>
      </c>
      <c r="R545">
        <f t="shared" si="65"/>
        <v>0</v>
      </c>
      <c r="S545">
        <v>0</v>
      </c>
      <c r="T545">
        <f t="shared" si="64"/>
        <v>0</v>
      </c>
    </row>
    <row r="546" spans="2:20" x14ac:dyDescent="0.4">
      <c r="B546">
        <v>0</v>
      </c>
      <c r="C546">
        <f t="shared" si="59"/>
        <v>757.40000000000009</v>
      </c>
      <c r="E546">
        <v>0</v>
      </c>
      <c r="F546">
        <f t="shared" si="60"/>
        <v>332.69999999999976</v>
      </c>
      <c r="H546">
        <v>0</v>
      </c>
      <c r="I546">
        <f t="shared" si="61"/>
        <v>-539.30000000000007</v>
      </c>
      <c r="K546">
        <v>0</v>
      </c>
      <c r="L546">
        <f t="shared" si="62"/>
        <v>-477.60000000000019</v>
      </c>
      <c r="N546">
        <v>0</v>
      </c>
      <c r="O546">
        <f t="shared" si="63"/>
        <v>-82.200000000000017</v>
      </c>
      <c r="Q546">
        <v>0</v>
      </c>
      <c r="R546">
        <f t="shared" si="65"/>
        <v>0</v>
      </c>
      <c r="S546">
        <v>0</v>
      </c>
      <c r="T546">
        <f t="shared" si="64"/>
        <v>0</v>
      </c>
    </row>
    <row r="547" spans="2:20" x14ac:dyDescent="0.4">
      <c r="B547">
        <v>0</v>
      </c>
      <c r="C547">
        <f t="shared" si="59"/>
        <v>757.40000000000009</v>
      </c>
      <c r="E547">
        <v>0</v>
      </c>
      <c r="F547">
        <f t="shared" si="60"/>
        <v>332.69999999999976</v>
      </c>
      <c r="H547">
        <v>0</v>
      </c>
      <c r="I547">
        <f t="shared" si="61"/>
        <v>-539.30000000000007</v>
      </c>
      <c r="K547">
        <v>0</v>
      </c>
      <c r="L547">
        <f t="shared" si="62"/>
        <v>-477.60000000000019</v>
      </c>
      <c r="N547">
        <v>0</v>
      </c>
      <c r="O547">
        <f t="shared" si="63"/>
        <v>-82.200000000000017</v>
      </c>
      <c r="Q547">
        <v>0</v>
      </c>
      <c r="R547">
        <f t="shared" si="65"/>
        <v>0</v>
      </c>
      <c r="S547">
        <v>0</v>
      </c>
      <c r="T547">
        <f t="shared" si="64"/>
        <v>0</v>
      </c>
    </row>
    <row r="548" spans="2:20" x14ac:dyDescent="0.4">
      <c r="B548">
        <v>0</v>
      </c>
      <c r="C548">
        <f t="shared" si="59"/>
        <v>757.40000000000009</v>
      </c>
      <c r="E548">
        <v>0</v>
      </c>
      <c r="F548">
        <f t="shared" si="60"/>
        <v>332.69999999999976</v>
      </c>
      <c r="H548">
        <v>0</v>
      </c>
      <c r="I548">
        <f t="shared" si="61"/>
        <v>-539.30000000000007</v>
      </c>
      <c r="K548">
        <v>0</v>
      </c>
      <c r="L548">
        <f t="shared" si="62"/>
        <v>-477.60000000000019</v>
      </c>
      <c r="N548">
        <v>0</v>
      </c>
      <c r="O548">
        <f t="shared" si="63"/>
        <v>-82.200000000000017</v>
      </c>
      <c r="Q548">
        <v>0</v>
      </c>
      <c r="R548">
        <f t="shared" si="65"/>
        <v>0</v>
      </c>
      <c r="S548">
        <v>0</v>
      </c>
      <c r="T548">
        <f t="shared" si="64"/>
        <v>0</v>
      </c>
    </row>
    <row r="549" spans="2:20" x14ac:dyDescent="0.4">
      <c r="B549">
        <v>0</v>
      </c>
      <c r="C549">
        <f t="shared" si="59"/>
        <v>757.40000000000009</v>
      </c>
      <c r="E549">
        <v>0</v>
      </c>
      <c r="F549">
        <f t="shared" si="60"/>
        <v>332.69999999999976</v>
      </c>
      <c r="H549">
        <v>0</v>
      </c>
      <c r="I549">
        <f t="shared" si="61"/>
        <v>-539.30000000000007</v>
      </c>
      <c r="K549">
        <v>0</v>
      </c>
      <c r="L549">
        <f t="shared" si="62"/>
        <v>-477.60000000000019</v>
      </c>
      <c r="N549">
        <v>0</v>
      </c>
      <c r="O549">
        <f t="shared" si="63"/>
        <v>-82.200000000000017</v>
      </c>
      <c r="Q549">
        <v>0</v>
      </c>
      <c r="R549">
        <f t="shared" si="65"/>
        <v>0</v>
      </c>
      <c r="S549">
        <v>0</v>
      </c>
      <c r="T549">
        <f t="shared" si="64"/>
        <v>0</v>
      </c>
    </row>
    <row r="550" spans="2:20" x14ac:dyDescent="0.4">
      <c r="B550">
        <v>0</v>
      </c>
      <c r="C550">
        <f t="shared" si="59"/>
        <v>757.40000000000009</v>
      </c>
      <c r="E550">
        <v>0</v>
      </c>
      <c r="F550">
        <f t="shared" si="60"/>
        <v>332.69999999999976</v>
      </c>
      <c r="H550">
        <v>0</v>
      </c>
      <c r="I550">
        <f t="shared" si="61"/>
        <v>-539.30000000000007</v>
      </c>
      <c r="K550">
        <v>0</v>
      </c>
      <c r="L550">
        <f t="shared" si="62"/>
        <v>-477.60000000000019</v>
      </c>
      <c r="N550">
        <v>0</v>
      </c>
      <c r="O550">
        <f t="shared" si="63"/>
        <v>-82.200000000000017</v>
      </c>
      <c r="Q550">
        <v>0</v>
      </c>
      <c r="R550">
        <f t="shared" si="65"/>
        <v>0</v>
      </c>
      <c r="S550">
        <v>0</v>
      </c>
      <c r="T550">
        <f t="shared" si="64"/>
        <v>0</v>
      </c>
    </row>
    <row r="551" spans="2:20" x14ac:dyDescent="0.4">
      <c r="B551">
        <v>0</v>
      </c>
      <c r="C551">
        <f t="shared" si="59"/>
        <v>757.40000000000009</v>
      </c>
      <c r="E551">
        <v>0</v>
      </c>
      <c r="F551">
        <f t="shared" si="60"/>
        <v>332.69999999999976</v>
      </c>
      <c r="H551">
        <v>0</v>
      </c>
      <c r="I551">
        <f t="shared" si="61"/>
        <v>-539.30000000000007</v>
      </c>
      <c r="K551">
        <v>0</v>
      </c>
      <c r="L551">
        <f t="shared" si="62"/>
        <v>-477.60000000000019</v>
      </c>
      <c r="N551">
        <v>0</v>
      </c>
      <c r="O551">
        <f t="shared" si="63"/>
        <v>-82.200000000000017</v>
      </c>
      <c r="Q551">
        <v>0</v>
      </c>
      <c r="R551">
        <f t="shared" si="65"/>
        <v>0</v>
      </c>
      <c r="S551">
        <v>0</v>
      </c>
      <c r="T551">
        <f t="shared" si="64"/>
        <v>0</v>
      </c>
    </row>
    <row r="552" spans="2:20" x14ac:dyDescent="0.4">
      <c r="B552">
        <v>0</v>
      </c>
      <c r="C552">
        <f t="shared" si="59"/>
        <v>757.40000000000009</v>
      </c>
      <c r="E552">
        <v>0</v>
      </c>
      <c r="F552">
        <f t="shared" si="60"/>
        <v>332.69999999999976</v>
      </c>
      <c r="H552">
        <v>0</v>
      </c>
      <c r="I552">
        <f t="shared" si="61"/>
        <v>-539.30000000000007</v>
      </c>
      <c r="K552">
        <v>0</v>
      </c>
      <c r="L552">
        <f t="shared" si="62"/>
        <v>-477.60000000000019</v>
      </c>
      <c r="N552">
        <v>0</v>
      </c>
      <c r="O552">
        <f t="shared" si="63"/>
        <v>-82.200000000000017</v>
      </c>
      <c r="Q552">
        <v>0</v>
      </c>
      <c r="R552">
        <f t="shared" si="65"/>
        <v>0</v>
      </c>
      <c r="S552">
        <v>0</v>
      </c>
      <c r="T552">
        <f t="shared" si="64"/>
        <v>0</v>
      </c>
    </row>
    <row r="553" spans="2:20" x14ac:dyDescent="0.4">
      <c r="B553">
        <v>0</v>
      </c>
      <c r="C553">
        <f t="shared" si="59"/>
        <v>757.40000000000009</v>
      </c>
      <c r="E553">
        <v>0</v>
      </c>
      <c r="F553">
        <f t="shared" si="60"/>
        <v>332.69999999999976</v>
      </c>
      <c r="H553">
        <v>0</v>
      </c>
      <c r="I553">
        <f t="shared" si="61"/>
        <v>-539.30000000000007</v>
      </c>
      <c r="K553">
        <v>0</v>
      </c>
      <c r="L553">
        <f t="shared" si="62"/>
        <v>-477.60000000000019</v>
      </c>
      <c r="N553">
        <v>0</v>
      </c>
      <c r="O553">
        <f t="shared" si="63"/>
        <v>-82.200000000000017</v>
      </c>
      <c r="Q553">
        <v>0</v>
      </c>
      <c r="R553">
        <f t="shared" si="65"/>
        <v>0</v>
      </c>
      <c r="S553">
        <v>0</v>
      </c>
      <c r="T553">
        <f t="shared" si="64"/>
        <v>0</v>
      </c>
    </row>
    <row r="554" spans="2:20" x14ac:dyDescent="0.4">
      <c r="B554">
        <v>0</v>
      </c>
      <c r="C554">
        <f t="shared" si="59"/>
        <v>757.40000000000009</v>
      </c>
      <c r="E554">
        <v>0</v>
      </c>
      <c r="F554">
        <f t="shared" si="60"/>
        <v>332.69999999999976</v>
      </c>
      <c r="H554">
        <v>0</v>
      </c>
      <c r="I554">
        <f t="shared" si="61"/>
        <v>-539.30000000000007</v>
      </c>
      <c r="K554">
        <v>0</v>
      </c>
      <c r="L554">
        <f t="shared" si="62"/>
        <v>-477.60000000000019</v>
      </c>
      <c r="N554">
        <v>0</v>
      </c>
      <c r="O554">
        <f t="shared" si="63"/>
        <v>-82.200000000000017</v>
      </c>
      <c r="Q554">
        <v>0</v>
      </c>
      <c r="R554">
        <f t="shared" si="65"/>
        <v>0</v>
      </c>
      <c r="S554">
        <v>0</v>
      </c>
      <c r="T554">
        <f t="shared" si="64"/>
        <v>0</v>
      </c>
    </row>
    <row r="555" spans="2:20" x14ac:dyDescent="0.4">
      <c r="B555">
        <v>0</v>
      </c>
      <c r="C555">
        <f t="shared" si="59"/>
        <v>757.40000000000009</v>
      </c>
      <c r="E555">
        <v>0</v>
      </c>
      <c r="F555">
        <f t="shared" si="60"/>
        <v>332.69999999999976</v>
      </c>
      <c r="H555">
        <v>0</v>
      </c>
      <c r="I555">
        <f t="shared" si="61"/>
        <v>-539.30000000000007</v>
      </c>
      <c r="K555">
        <v>0</v>
      </c>
      <c r="L555">
        <f t="shared" si="62"/>
        <v>-477.60000000000019</v>
      </c>
      <c r="N555">
        <v>0</v>
      </c>
      <c r="O555">
        <f t="shared" si="63"/>
        <v>-82.200000000000017</v>
      </c>
      <c r="Q555">
        <v>0</v>
      </c>
      <c r="R555">
        <f t="shared" si="65"/>
        <v>0</v>
      </c>
      <c r="S555">
        <v>0</v>
      </c>
      <c r="T555">
        <f t="shared" si="64"/>
        <v>0</v>
      </c>
    </row>
    <row r="556" spans="2:20" x14ac:dyDescent="0.4">
      <c r="B556">
        <v>0</v>
      </c>
      <c r="C556">
        <f t="shared" si="59"/>
        <v>757.40000000000009</v>
      </c>
      <c r="E556">
        <v>0</v>
      </c>
      <c r="F556">
        <f t="shared" si="60"/>
        <v>332.69999999999976</v>
      </c>
      <c r="H556">
        <v>0</v>
      </c>
      <c r="I556">
        <f t="shared" si="61"/>
        <v>-539.30000000000007</v>
      </c>
      <c r="K556">
        <v>0</v>
      </c>
      <c r="L556">
        <f t="shared" si="62"/>
        <v>-477.60000000000019</v>
      </c>
      <c r="N556">
        <v>0</v>
      </c>
      <c r="O556">
        <f t="shared" si="63"/>
        <v>-82.200000000000017</v>
      </c>
      <c r="Q556">
        <v>0</v>
      </c>
      <c r="R556">
        <f t="shared" si="65"/>
        <v>0</v>
      </c>
      <c r="S556">
        <v>0</v>
      </c>
      <c r="T556">
        <f t="shared" si="64"/>
        <v>0</v>
      </c>
    </row>
    <row r="557" spans="2:20" x14ac:dyDescent="0.4">
      <c r="B557">
        <v>0</v>
      </c>
      <c r="C557">
        <f t="shared" si="59"/>
        <v>757.40000000000009</v>
      </c>
      <c r="E557">
        <v>0</v>
      </c>
      <c r="F557">
        <f t="shared" si="60"/>
        <v>332.69999999999976</v>
      </c>
      <c r="H557">
        <v>0</v>
      </c>
      <c r="I557">
        <f t="shared" si="61"/>
        <v>-539.30000000000007</v>
      </c>
      <c r="K557">
        <v>0</v>
      </c>
      <c r="L557">
        <f t="shared" si="62"/>
        <v>-477.60000000000019</v>
      </c>
      <c r="N557">
        <v>0</v>
      </c>
      <c r="O557">
        <f t="shared" si="63"/>
        <v>-82.200000000000017</v>
      </c>
      <c r="Q557">
        <v>0</v>
      </c>
      <c r="R557">
        <f t="shared" si="65"/>
        <v>0</v>
      </c>
      <c r="S557">
        <v>0</v>
      </c>
      <c r="T557">
        <f t="shared" si="64"/>
        <v>0</v>
      </c>
    </row>
    <row r="558" spans="2:20" x14ac:dyDescent="0.4">
      <c r="B558">
        <v>0</v>
      </c>
      <c r="C558">
        <f t="shared" si="59"/>
        <v>757.40000000000009</v>
      </c>
      <c r="E558">
        <v>0</v>
      </c>
      <c r="F558">
        <f t="shared" si="60"/>
        <v>332.69999999999976</v>
      </c>
      <c r="H558">
        <v>0</v>
      </c>
      <c r="I558">
        <f t="shared" si="61"/>
        <v>-539.30000000000007</v>
      </c>
      <c r="K558">
        <v>0</v>
      </c>
      <c r="L558">
        <f t="shared" si="62"/>
        <v>-477.60000000000019</v>
      </c>
      <c r="N558">
        <v>0</v>
      </c>
      <c r="O558">
        <f t="shared" si="63"/>
        <v>-82.200000000000017</v>
      </c>
      <c r="Q558">
        <v>0</v>
      </c>
      <c r="R558">
        <f t="shared" si="65"/>
        <v>0</v>
      </c>
      <c r="S558">
        <v>0</v>
      </c>
      <c r="T558">
        <f t="shared" si="64"/>
        <v>0</v>
      </c>
    </row>
    <row r="559" spans="2:20" x14ac:dyDescent="0.4">
      <c r="B559">
        <v>0</v>
      </c>
      <c r="C559">
        <f t="shared" si="59"/>
        <v>757.40000000000009</v>
      </c>
      <c r="E559">
        <v>0</v>
      </c>
      <c r="F559">
        <f t="shared" si="60"/>
        <v>332.69999999999976</v>
      </c>
      <c r="H559">
        <v>0</v>
      </c>
      <c r="I559">
        <f t="shared" si="61"/>
        <v>-539.30000000000007</v>
      </c>
      <c r="K559">
        <v>0</v>
      </c>
      <c r="L559">
        <f t="shared" si="62"/>
        <v>-477.60000000000019</v>
      </c>
      <c r="N559">
        <v>0</v>
      </c>
      <c r="O559">
        <f t="shared" si="63"/>
        <v>-82.200000000000017</v>
      </c>
      <c r="Q559">
        <v>0</v>
      </c>
      <c r="R559">
        <f t="shared" si="65"/>
        <v>0</v>
      </c>
      <c r="S559">
        <v>0</v>
      </c>
      <c r="T559">
        <f t="shared" si="64"/>
        <v>0</v>
      </c>
    </row>
    <row r="560" spans="2:20" x14ac:dyDescent="0.4">
      <c r="B560">
        <v>0</v>
      </c>
      <c r="C560">
        <f t="shared" si="59"/>
        <v>757.40000000000009</v>
      </c>
      <c r="E560">
        <v>0</v>
      </c>
      <c r="F560">
        <f t="shared" si="60"/>
        <v>332.69999999999976</v>
      </c>
      <c r="H560">
        <v>0</v>
      </c>
      <c r="I560">
        <f t="shared" si="61"/>
        <v>-539.30000000000007</v>
      </c>
      <c r="K560">
        <v>0</v>
      </c>
      <c r="L560">
        <f t="shared" si="62"/>
        <v>-477.60000000000019</v>
      </c>
      <c r="N560">
        <v>0</v>
      </c>
      <c r="O560">
        <f t="shared" si="63"/>
        <v>-82.200000000000017</v>
      </c>
      <c r="Q560">
        <v>0</v>
      </c>
      <c r="R560">
        <f t="shared" si="65"/>
        <v>0</v>
      </c>
      <c r="S560">
        <v>0</v>
      </c>
      <c r="T560">
        <f t="shared" si="64"/>
        <v>0</v>
      </c>
    </row>
    <row r="561" spans="2:20" x14ac:dyDescent="0.4">
      <c r="B561">
        <v>0</v>
      </c>
      <c r="C561">
        <f t="shared" si="59"/>
        <v>757.40000000000009</v>
      </c>
      <c r="E561">
        <v>0</v>
      </c>
      <c r="F561">
        <f t="shared" si="60"/>
        <v>332.69999999999976</v>
      </c>
      <c r="H561">
        <v>0</v>
      </c>
      <c r="I561">
        <f t="shared" si="61"/>
        <v>-539.30000000000007</v>
      </c>
      <c r="K561">
        <v>0</v>
      </c>
      <c r="L561">
        <f t="shared" si="62"/>
        <v>-477.60000000000019</v>
      </c>
      <c r="N561">
        <v>0</v>
      </c>
      <c r="O561">
        <f t="shared" si="63"/>
        <v>-82.200000000000017</v>
      </c>
      <c r="Q561">
        <v>0</v>
      </c>
      <c r="R561">
        <f t="shared" si="65"/>
        <v>0</v>
      </c>
      <c r="S561">
        <v>0</v>
      </c>
      <c r="T561">
        <f t="shared" si="64"/>
        <v>0</v>
      </c>
    </row>
    <row r="562" spans="2:20" x14ac:dyDescent="0.4">
      <c r="B562">
        <v>0</v>
      </c>
      <c r="C562">
        <f t="shared" si="59"/>
        <v>757.40000000000009</v>
      </c>
      <c r="E562">
        <v>0</v>
      </c>
      <c r="F562">
        <f t="shared" si="60"/>
        <v>332.69999999999976</v>
      </c>
      <c r="H562">
        <v>0</v>
      </c>
      <c r="I562">
        <f t="shared" si="61"/>
        <v>-539.30000000000007</v>
      </c>
      <c r="K562">
        <v>0</v>
      </c>
      <c r="L562">
        <f t="shared" si="62"/>
        <v>-477.60000000000019</v>
      </c>
      <c r="N562">
        <v>0</v>
      </c>
      <c r="O562">
        <f t="shared" si="63"/>
        <v>-82.200000000000017</v>
      </c>
      <c r="Q562">
        <v>0</v>
      </c>
      <c r="R562">
        <f t="shared" si="65"/>
        <v>0</v>
      </c>
      <c r="S562">
        <v>0</v>
      </c>
      <c r="T562">
        <f t="shared" si="64"/>
        <v>0</v>
      </c>
    </row>
    <row r="563" spans="2:20" x14ac:dyDescent="0.4">
      <c r="B563">
        <v>0</v>
      </c>
      <c r="C563">
        <f t="shared" si="59"/>
        <v>757.40000000000009</v>
      </c>
      <c r="E563">
        <v>0</v>
      </c>
      <c r="F563">
        <f t="shared" si="60"/>
        <v>332.69999999999976</v>
      </c>
      <c r="H563">
        <v>0</v>
      </c>
      <c r="I563">
        <f t="shared" si="61"/>
        <v>-539.30000000000007</v>
      </c>
      <c r="K563">
        <v>0</v>
      </c>
      <c r="L563">
        <f t="shared" si="62"/>
        <v>-477.60000000000019</v>
      </c>
      <c r="N563">
        <v>0</v>
      </c>
      <c r="O563">
        <f t="shared" si="63"/>
        <v>-82.200000000000017</v>
      </c>
      <c r="Q563">
        <v>0</v>
      </c>
      <c r="R563">
        <f t="shared" si="65"/>
        <v>0</v>
      </c>
      <c r="S563">
        <v>0</v>
      </c>
      <c r="T563">
        <f t="shared" si="64"/>
        <v>0</v>
      </c>
    </row>
    <row r="564" spans="2:20" x14ac:dyDescent="0.4">
      <c r="B564">
        <v>0</v>
      </c>
      <c r="C564">
        <f t="shared" si="59"/>
        <v>757.40000000000009</v>
      </c>
      <c r="E564">
        <v>0</v>
      </c>
      <c r="F564">
        <f t="shared" si="60"/>
        <v>332.69999999999976</v>
      </c>
      <c r="H564">
        <v>0</v>
      </c>
      <c r="I564">
        <f t="shared" si="61"/>
        <v>-539.30000000000007</v>
      </c>
      <c r="K564">
        <v>0</v>
      </c>
      <c r="L564">
        <f t="shared" si="62"/>
        <v>-477.60000000000019</v>
      </c>
      <c r="N564">
        <v>0</v>
      </c>
      <c r="O564">
        <f t="shared" si="63"/>
        <v>-82.200000000000017</v>
      </c>
      <c r="Q564">
        <v>0</v>
      </c>
      <c r="R564">
        <f t="shared" si="65"/>
        <v>0</v>
      </c>
      <c r="S564">
        <v>0</v>
      </c>
      <c r="T564">
        <f t="shared" si="64"/>
        <v>0</v>
      </c>
    </row>
    <row r="565" spans="2:20" x14ac:dyDescent="0.4">
      <c r="B565">
        <v>0</v>
      </c>
      <c r="C565">
        <f t="shared" si="59"/>
        <v>757.40000000000009</v>
      </c>
      <c r="E565">
        <v>0</v>
      </c>
      <c r="F565">
        <f t="shared" si="60"/>
        <v>332.69999999999976</v>
      </c>
      <c r="H565">
        <v>0</v>
      </c>
      <c r="I565">
        <f t="shared" si="61"/>
        <v>-539.30000000000007</v>
      </c>
      <c r="K565">
        <v>0</v>
      </c>
      <c r="L565">
        <f t="shared" si="62"/>
        <v>-477.60000000000019</v>
      </c>
      <c r="N565">
        <v>0</v>
      </c>
      <c r="O565">
        <f t="shared" si="63"/>
        <v>-82.200000000000017</v>
      </c>
      <c r="Q565">
        <v>0</v>
      </c>
      <c r="R565">
        <f t="shared" si="65"/>
        <v>0</v>
      </c>
      <c r="S565">
        <v>0</v>
      </c>
      <c r="T565">
        <f t="shared" si="64"/>
        <v>0</v>
      </c>
    </row>
    <row r="566" spans="2:20" x14ac:dyDescent="0.4">
      <c r="B566">
        <v>0</v>
      </c>
      <c r="C566">
        <f t="shared" si="59"/>
        <v>757.40000000000009</v>
      </c>
      <c r="E566">
        <v>0</v>
      </c>
      <c r="F566">
        <f t="shared" si="60"/>
        <v>332.69999999999976</v>
      </c>
      <c r="H566">
        <v>0</v>
      </c>
      <c r="I566">
        <f t="shared" si="61"/>
        <v>-539.30000000000007</v>
      </c>
      <c r="K566">
        <v>0</v>
      </c>
      <c r="L566">
        <f t="shared" si="62"/>
        <v>-477.60000000000019</v>
      </c>
      <c r="N566">
        <v>0</v>
      </c>
      <c r="O566">
        <f t="shared" si="63"/>
        <v>-82.200000000000017</v>
      </c>
      <c r="Q566">
        <v>0</v>
      </c>
      <c r="R566">
        <f t="shared" si="65"/>
        <v>0</v>
      </c>
      <c r="S566">
        <v>0</v>
      </c>
      <c r="T566">
        <f t="shared" si="64"/>
        <v>0</v>
      </c>
    </row>
    <row r="567" spans="2:20" x14ac:dyDescent="0.4">
      <c r="B567">
        <v>0</v>
      </c>
      <c r="C567">
        <f t="shared" si="59"/>
        <v>757.40000000000009</v>
      </c>
      <c r="E567">
        <v>0</v>
      </c>
      <c r="F567">
        <f t="shared" si="60"/>
        <v>332.69999999999976</v>
      </c>
      <c r="H567">
        <v>0</v>
      </c>
      <c r="I567">
        <f t="shared" si="61"/>
        <v>-539.30000000000007</v>
      </c>
      <c r="K567">
        <v>0</v>
      </c>
      <c r="L567">
        <f t="shared" si="62"/>
        <v>-477.60000000000019</v>
      </c>
      <c r="N567">
        <v>0</v>
      </c>
      <c r="O567">
        <f t="shared" si="63"/>
        <v>-82.200000000000017</v>
      </c>
      <c r="Q567">
        <v>0</v>
      </c>
      <c r="R567">
        <f t="shared" si="65"/>
        <v>0</v>
      </c>
      <c r="S567">
        <v>0</v>
      </c>
      <c r="T567">
        <f t="shared" si="64"/>
        <v>0</v>
      </c>
    </row>
    <row r="568" spans="2:20" x14ac:dyDescent="0.4">
      <c r="B568">
        <v>0</v>
      </c>
      <c r="C568">
        <f t="shared" si="59"/>
        <v>757.40000000000009</v>
      </c>
      <c r="E568">
        <v>0</v>
      </c>
      <c r="F568">
        <f t="shared" si="60"/>
        <v>332.69999999999976</v>
      </c>
      <c r="H568">
        <v>0</v>
      </c>
      <c r="I568">
        <f t="shared" si="61"/>
        <v>-539.30000000000007</v>
      </c>
      <c r="K568">
        <v>0</v>
      </c>
      <c r="L568">
        <f t="shared" si="62"/>
        <v>-477.60000000000019</v>
      </c>
      <c r="N568">
        <v>0</v>
      </c>
      <c r="O568">
        <f t="shared" si="63"/>
        <v>-82.200000000000017</v>
      </c>
      <c r="Q568">
        <v>0</v>
      </c>
      <c r="R568">
        <f t="shared" si="65"/>
        <v>0</v>
      </c>
      <c r="S568">
        <v>0</v>
      </c>
      <c r="T568">
        <f t="shared" si="64"/>
        <v>0</v>
      </c>
    </row>
    <row r="569" spans="2:20" x14ac:dyDescent="0.4">
      <c r="B569">
        <v>0</v>
      </c>
      <c r="C569">
        <f t="shared" si="59"/>
        <v>757.40000000000009</v>
      </c>
      <c r="E569">
        <v>0</v>
      </c>
      <c r="F569">
        <f t="shared" si="60"/>
        <v>332.69999999999976</v>
      </c>
      <c r="H569">
        <v>0</v>
      </c>
      <c r="I569">
        <f t="shared" si="61"/>
        <v>-539.30000000000007</v>
      </c>
      <c r="K569">
        <v>0</v>
      </c>
      <c r="L569">
        <f t="shared" si="62"/>
        <v>-477.60000000000019</v>
      </c>
      <c r="N569">
        <v>0</v>
      </c>
      <c r="O569">
        <f t="shared" si="63"/>
        <v>-82.200000000000017</v>
      </c>
      <c r="Q569">
        <v>0</v>
      </c>
      <c r="R569">
        <f t="shared" si="65"/>
        <v>0</v>
      </c>
      <c r="S569">
        <v>0</v>
      </c>
      <c r="T569">
        <f t="shared" si="64"/>
        <v>0</v>
      </c>
    </row>
    <row r="570" spans="2:20" x14ac:dyDescent="0.4">
      <c r="B570">
        <v>0</v>
      </c>
      <c r="C570">
        <f t="shared" si="59"/>
        <v>757.40000000000009</v>
      </c>
      <c r="E570">
        <v>0</v>
      </c>
      <c r="F570">
        <f t="shared" si="60"/>
        <v>332.69999999999976</v>
      </c>
      <c r="H570">
        <v>0</v>
      </c>
      <c r="I570">
        <f t="shared" si="61"/>
        <v>-539.30000000000007</v>
      </c>
      <c r="K570">
        <v>0</v>
      </c>
      <c r="L570">
        <f t="shared" si="62"/>
        <v>-477.60000000000019</v>
      </c>
      <c r="N570">
        <v>0</v>
      </c>
      <c r="O570">
        <f t="shared" si="63"/>
        <v>-82.200000000000017</v>
      </c>
      <c r="Q570">
        <v>0</v>
      </c>
      <c r="R570">
        <f t="shared" si="65"/>
        <v>0</v>
      </c>
      <c r="S570">
        <v>0</v>
      </c>
      <c r="T570">
        <f t="shared" si="64"/>
        <v>0</v>
      </c>
    </row>
    <row r="571" spans="2:20" x14ac:dyDescent="0.4">
      <c r="B571">
        <v>0</v>
      </c>
      <c r="C571">
        <f t="shared" si="59"/>
        <v>757.40000000000009</v>
      </c>
      <c r="E571">
        <v>0</v>
      </c>
      <c r="F571">
        <f t="shared" si="60"/>
        <v>332.69999999999976</v>
      </c>
      <c r="H571">
        <v>0</v>
      </c>
      <c r="I571">
        <f t="shared" si="61"/>
        <v>-539.30000000000007</v>
      </c>
      <c r="K571">
        <v>0</v>
      </c>
      <c r="L571">
        <f t="shared" si="62"/>
        <v>-477.60000000000019</v>
      </c>
      <c r="N571">
        <v>0</v>
      </c>
      <c r="O571">
        <f t="shared" si="63"/>
        <v>-82.200000000000017</v>
      </c>
      <c r="Q571">
        <v>0</v>
      </c>
      <c r="R571">
        <f t="shared" si="65"/>
        <v>0</v>
      </c>
      <c r="S571">
        <v>0</v>
      </c>
      <c r="T571">
        <f t="shared" si="64"/>
        <v>0</v>
      </c>
    </row>
    <row r="572" spans="2:20" x14ac:dyDescent="0.4">
      <c r="B572">
        <v>0</v>
      </c>
      <c r="C572">
        <f t="shared" si="59"/>
        <v>757.40000000000009</v>
      </c>
      <c r="E572">
        <v>0</v>
      </c>
      <c r="F572">
        <f t="shared" si="60"/>
        <v>332.69999999999976</v>
      </c>
      <c r="H572">
        <v>0</v>
      </c>
      <c r="I572">
        <f t="shared" si="61"/>
        <v>-539.30000000000007</v>
      </c>
      <c r="K572">
        <v>0</v>
      </c>
      <c r="L572">
        <f t="shared" si="62"/>
        <v>-477.60000000000019</v>
      </c>
      <c r="N572">
        <v>0</v>
      </c>
      <c r="O572">
        <f t="shared" si="63"/>
        <v>-82.200000000000017</v>
      </c>
      <c r="Q572">
        <v>0</v>
      </c>
      <c r="R572">
        <f t="shared" si="65"/>
        <v>0</v>
      </c>
      <c r="S572">
        <v>0</v>
      </c>
      <c r="T572">
        <f t="shared" si="64"/>
        <v>0</v>
      </c>
    </row>
    <row r="573" spans="2:20" x14ac:dyDescent="0.4">
      <c r="B573">
        <v>0</v>
      </c>
      <c r="C573">
        <f t="shared" si="59"/>
        <v>757.40000000000009</v>
      </c>
      <c r="E573">
        <v>0</v>
      </c>
      <c r="F573">
        <f t="shared" si="60"/>
        <v>332.69999999999976</v>
      </c>
      <c r="H573">
        <v>0</v>
      </c>
      <c r="I573">
        <f t="shared" si="61"/>
        <v>-539.30000000000007</v>
      </c>
      <c r="K573">
        <v>0</v>
      </c>
      <c r="L573">
        <f t="shared" si="62"/>
        <v>-477.60000000000019</v>
      </c>
      <c r="N573">
        <v>0</v>
      </c>
      <c r="O573">
        <f t="shared" si="63"/>
        <v>-82.200000000000017</v>
      </c>
      <c r="Q573">
        <v>0</v>
      </c>
      <c r="R573">
        <f t="shared" si="65"/>
        <v>0</v>
      </c>
      <c r="S573">
        <v>0</v>
      </c>
      <c r="T573">
        <f t="shared" si="64"/>
        <v>0</v>
      </c>
    </row>
    <row r="574" spans="2:20" x14ac:dyDescent="0.4">
      <c r="B574">
        <v>0</v>
      </c>
      <c r="C574">
        <f t="shared" si="59"/>
        <v>757.40000000000009</v>
      </c>
      <c r="E574">
        <v>0</v>
      </c>
      <c r="F574">
        <f t="shared" si="60"/>
        <v>332.69999999999976</v>
      </c>
      <c r="H574">
        <v>0</v>
      </c>
      <c r="I574">
        <f t="shared" si="61"/>
        <v>-539.30000000000007</v>
      </c>
      <c r="K574">
        <v>0</v>
      </c>
      <c r="L574">
        <f t="shared" si="62"/>
        <v>-477.60000000000019</v>
      </c>
      <c r="N574">
        <v>0</v>
      </c>
      <c r="O574">
        <f t="shared" si="63"/>
        <v>-82.200000000000017</v>
      </c>
      <c r="Q574">
        <v>0</v>
      </c>
      <c r="R574">
        <f t="shared" si="65"/>
        <v>0</v>
      </c>
      <c r="S574">
        <v>0</v>
      </c>
      <c r="T574">
        <f t="shared" si="64"/>
        <v>0</v>
      </c>
    </row>
    <row r="575" spans="2:20" x14ac:dyDescent="0.4">
      <c r="B575">
        <v>0</v>
      </c>
      <c r="C575">
        <f t="shared" si="59"/>
        <v>757.40000000000009</v>
      </c>
      <c r="E575">
        <v>0</v>
      </c>
      <c r="F575">
        <f t="shared" si="60"/>
        <v>332.69999999999976</v>
      </c>
      <c r="H575">
        <v>0</v>
      </c>
      <c r="I575">
        <f t="shared" si="61"/>
        <v>-539.30000000000007</v>
      </c>
      <c r="K575">
        <v>0</v>
      </c>
      <c r="L575">
        <f t="shared" si="62"/>
        <v>-477.60000000000019</v>
      </c>
      <c r="N575">
        <v>0</v>
      </c>
      <c r="O575">
        <f t="shared" si="63"/>
        <v>-82.200000000000017</v>
      </c>
      <c r="Q575">
        <v>0</v>
      </c>
      <c r="R575">
        <f t="shared" si="65"/>
        <v>0</v>
      </c>
      <c r="S575">
        <v>0</v>
      </c>
      <c r="T575">
        <f t="shared" si="64"/>
        <v>0</v>
      </c>
    </row>
    <row r="576" spans="2:20" x14ac:dyDescent="0.4">
      <c r="B576">
        <v>0</v>
      </c>
      <c r="C576">
        <f t="shared" si="59"/>
        <v>757.40000000000009</v>
      </c>
      <c r="E576">
        <v>0</v>
      </c>
      <c r="F576">
        <f t="shared" si="60"/>
        <v>332.69999999999976</v>
      </c>
      <c r="H576">
        <v>0</v>
      </c>
      <c r="I576">
        <f t="shared" si="61"/>
        <v>-539.30000000000007</v>
      </c>
      <c r="K576">
        <v>0</v>
      </c>
      <c r="L576">
        <f t="shared" si="62"/>
        <v>-477.60000000000019</v>
      </c>
      <c r="N576">
        <v>0</v>
      </c>
      <c r="O576">
        <f t="shared" si="63"/>
        <v>-82.200000000000017</v>
      </c>
      <c r="Q576">
        <v>0</v>
      </c>
      <c r="R576">
        <f t="shared" si="65"/>
        <v>0</v>
      </c>
      <c r="S576">
        <v>0</v>
      </c>
      <c r="T576">
        <f t="shared" si="64"/>
        <v>0</v>
      </c>
    </row>
    <row r="577" spans="2:20" x14ac:dyDescent="0.4">
      <c r="B577">
        <v>0</v>
      </c>
      <c r="C577">
        <f t="shared" si="59"/>
        <v>757.40000000000009</v>
      </c>
      <c r="E577">
        <v>0</v>
      </c>
      <c r="F577">
        <f t="shared" si="60"/>
        <v>332.69999999999976</v>
      </c>
      <c r="H577">
        <v>0</v>
      </c>
      <c r="I577">
        <f t="shared" si="61"/>
        <v>-539.30000000000007</v>
      </c>
      <c r="K577">
        <v>0</v>
      </c>
      <c r="L577">
        <f t="shared" si="62"/>
        <v>-477.60000000000019</v>
      </c>
      <c r="N577">
        <v>0</v>
      </c>
      <c r="O577">
        <f t="shared" si="63"/>
        <v>-82.200000000000017</v>
      </c>
      <c r="Q577">
        <v>0</v>
      </c>
      <c r="R577">
        <f t="shared" si="65"/>
        <v>0</v>
      </c>
      <c r="S577">
        <v>0</v>
      </c>
      <c r="T577">
        <f t="shared" si="64"/>
        <v>0</v>
      </c>
    </row>
    <row r="578" spans="2:20" x14ac:dyDescent="0.4">
      <c r="B578">
        <v>0</v>
      </c>
      <c r="C578">
        <f t="shared" si="59"/>
        <v>757.40000000000009</v>
      </c>
      <c r="E578">
        <v>0</v>
      </c>
      <c r="F578">
        <f t="shared" si="60"/>
        <v>332.69999999999976</v>
      </c>
      <c r="H578">
        <v>0</v>
      </c>
      <c r="I578">
        <f t="shared" si="61"/>
        <v>-539.30000000000007</v>
      </c>
      <c r="K578">
        <v>0</v>
      </c>
      <c r="L578">
        <f t="shared" si="62"/>
        <v>-477.60000000000019</v>
      </c>
      <c r="N578">
        <v>0</v>
      </c>
      <c r="O578">
        <f t="shared" si="63"/>
        <v>-82.200000000000017</v>
      </c>
      <c r="Q578">
        <v>0</v>
      </c>
      <c r="R578">
        <f t="shared" si="65"/>
        <v>0</v>
      </c>
      <c r="S578">
        <v>0</v>
      </c>
      <c r="T578">
        <f t="shared" si="64"/>
        <v>0</v>
      </c>
    </row>
    <row r="579" spans="2:20" x14ac:dyDescent="0.4">
      <c r="B579">
        <v>0</v>
      </c>
      <c r="C579">
        <f t="shared" ref="C579:C642" si="66">C578+B579</f>
        <v>757.40000000000009</v>
      </c>
      <c r="E579">
        <v>0</v>
      </c>
      <c r="F579">
        <f t="shared" ref="F579:F642" si="67">F578+E579</f>
        <v>332.69999999999976</v>
      </c>
      <c r="H579">
        <v>0</v>
      </c>
      <c r="I579">
        <f t="shared" ref="I579:I642" si="68">I578+H579</f>
        <v>-539.30000000000007</v>
      </c>
      <c r="K579">
        <v>0</v>
      </c>
      <c r="L579">
        <f t="shared" ref="L579:L642" si="69">L578+K579</f>
        <v>-477.60000000000019</v>
      </c>
      <c r="N579">
        <v>0</v>
      </c>
      <c r="O579">
        <f t="shared" ref="O579:O642" si="70">O578+N579</f>
        <v>-82.200000000000017</v>
      </c>
      <c r="Q579">
        <v>0</v>
      </c>
      <c r="R579">
        <f t="shared" si="65"/>
        <v>0</v>
      </c>
      <c r="S579">
        <v>0</v>
      </c>
      <c r="T579">
        <f t="shared" ref="T579:T642" si="71">ROUND($B579+$E579+$H579+$K579+$N579+Q579,10)</f>
        <v>0</v>
      </c>
    </row>
    <row r="580" spans="2:20" x14ac:dyDescent="0.4">
      <c r="B580">
        <v>0</v>
      </c>
      <c r="C580">
        <f t="shared" si="66"/>
        <v>757.40000000000009</v>
      </c>
      <c r="E580">
        <v>0</v>
      </c>
      <c r="F580">
        <f t="shared" si="67"/>
        <v>332.69999999999976</v>
      </c>
      <c r="H580">
        <v>0</v>
      </c>
      <c r="I580">
        <f t="shared" si="68"/>
        <v>-539.30000000000007</v>
      </c>
      <c r="K580">
        <v>0</v>
      </c>
      <c r="L580">
        <f t="shared" si="69"/>
        <v>-477.60000000000019</v>
      </c>
      <c r="N580">
        <v>0</v>
      </c>
      <c r="O580">
        <f t="shared" si="70"/>
        <v>-82.200000000000017</v>
      </c>
      <c r="Q580">
        <v>0</v>
      </c>
      <c r="R580">
        <f t="shared" ref="R580:R643" si="72">R579+Q580</f>
        <v>0</v>
      </c>
      <c r="S580">
        <v>0</v>
      </c>
      <c r="T580">
        <f t="shared" si="71"/>
        <v>0</v>
      </c>
    </row>
    <row r="581" spans="2:20" x14ac:dyDescent="0.4">
      <c r="B581">
        <v>0</v>
      </c>
      <c r="C581">
        <f t="shared" si="66"/>
        <v>757.40000000000009</v>
      </c>
      <c r="E581">
        <v>0</v>
      </c>
      <c r="F581">
        <f t="shared" si="67"/>
        <v>332.69999999999976</v>
      </c>
      <c r="H581">
        <v>0</v>
      </c>
      <c r="I581">
        <f t="shared" si="68"/>
        <v>-539.30000000000007</v>
      </c>
      <c r="K581">
        <v>0</v>
      </c>
      <c r="L581">
        <f t="shared" si="69"/>
        <v>-477.60000000000019</v>
      </c>
      <c r="N581">
        <v>0</v>
      </c>
      <c r="O581">
        <f t="shared" si="70"/>
        <v>-82.200000000000017</v>
      </c>
      <c r="Q581">
        <v>0</v>
      </c>
      <c r="R581">
        <f t="shared" si="72"/>
        <v>0</v>
      </c>
      <c r="S581">
        <v>0</v>
      </c>
      <c r="T581">
        <f t="shared" si="71"/>
        <v>0</v>
      </c>
    </row>
    <row r="582" spans="2:20" x14ac:dyDescent="0.4">
      <c r="B582">
        <v>0</v>
      </c>
      <c r="C582">
        <f t="shared" si="66"/>
        <v>757.40000000000009</v>
      </c>
      <c r="E582">
        <v>0</v>
      </c>
      <c r="F582">
        <f t="shared" si="67"/>
        <v>332.69999999999976</v>
      </c>
      <c r="H582">
        <v>0</v>
      </c>
      <c r="I582">
        <f t="shared" si="68"/>
        <v>-539.30000000000007</v>
      </c>
      <c r="K582">
        <v>0</v>
      </c>
      <c r="L582">
        <f t="shared" si="69"/>
        <v>-477.60000000000019</v>
      </c>
      <c r="N582">
        <v>0</v>
      </c>
      <c r="O582">
        <f t="shared" si="70"/>
        <v>-82.200000000000017</v>
      </c>
      <c r="Q582">
        <v>0</v>
      </c>
      <c r="R582">
        <f t="shared" si="72"/>
        <v>0</v>
      </c>
      <c r="S582">
        <v>0</v>
      </c>
      <c r="T582">
        <f t="shared" si="71"/>
        <v>0</v>
      </c>
    </row>
    <row r="583" spans="2:20" x14ac:dyDescent="0.4">
      <c r="B583">
        <v>0</v>
      </c>
      <c r="C583">
        <f t="shared" si="66"/>
        <v>757.40000000000009</v>
      </c>
      <c r="E583">
        <v>0</v>
      </c>
      <c r="F583">
        <f t="shared" si="67"/>
        <v>332.69999999999976</v>
      </c>
      <c r="H583">
        <v>0</v>
      </c>
      <c r="I583">
        <f t="shared" si="68"/>
        <v>-539.30000000000007</v>
      </c>
      <c r="K583">
        <v>0</v>
      </c>
      <c r="L583">
        <f t="shared" si="69"/>
        <v>-477.60000000000019</v>
      </c>
      <c r="N583">
        <v>0</v>
      </c>
      <c r="O583">
        <f t="shared" si="70"/>
        <v>-82.200000000000017</v>
      </c>
      <c r="Q583">
        <v>0</v>
      </c>
      <c r="R583">
        <f t="shared" si="72"/>
        <v>0</v>
      </c>
      <c r="S583">
        <v>0</v>
      </c>
      <c r="T583">
        <f t="shared" si="71"/>
        <v>0</v>
      </c>
    </row>
    <row r="584" spans="2:20" x14ac:dyDescent="0.4">
      <c r="B584">
        <v>0</v>
      </c>
      <c r="C584">
        <f t="shared" si="66"/>
        <v>757.40000000000009</v>
      </c>
      <c r="E584">
        <v>0</v>
      </c>
      <c r="F584">
        <f t="shared" si="67"/>
        <v>332.69999999999976</v>
      </c>
      <c r="H584">
        <v>0</v>
      </c>
      <c r="I584">
        <f t="shared" si="68"/>
        <v>-539.30000000000007</v>
      </c>
      <c r="K584">
        <v>0</v>
      </c>
      <c r="L584">
        <f t="shared" si="69"/>
        <v>-477.60000000000019</v>
      </c>
      <c r="N584">
        <v>0</v>
      </c>
      <c r="O584">
        <f t="shared" si="70"/>
        <v>-82.200000000000017</v>
      </c>
      <c r="Q584">
        <v>0</v>
      </c>
      <c r="R584">
        <f t="shared" si="72"/>
        <v>0</v>
      </c>
      <c r="S584">
        <v>0</v>
      </c>
      <c r="T584">
        <f t="shared" si="71"/>
        <v>0</v>
      </c>
    </row>
    <row r="585" spans="2:20" x14ac:dyDescent="0.4">
      <c r="B585">
        <v>0</v>
      </c>
      <c r="C585">
        <f t="shared" si="66"/>
        <v>757.40000000000009</v>
      </c>
      <c r="E585">
        <v>0</v>
      </c>
      <c r="F585">
        <f t="shared" si="67"/>
        <v>332.69999999999976</v>
      </c>
      <c r="H585">
        <v>0</v>
      </c>
      <c r="I585">
        <f t="shared" si="68"/>
        <v>-539.30000000000007</v>
      </c>
      <c r="K585">
        <v>0</v>
      </c>
      <c r="L585">
        <f t="shared" si="69"/>
        <v>-477.60000000000019</v>
      </c>
      <c r="N585">
        <v>0</v>
      </c>
      <c r="O585">
        <f t="shared" si="70"/>
        <v>-82.200000000000017</v>
      </c>
      <c r="Q585">
        <v>0</v>
      </c>
      <c r="R585">
        <f t="shared" si="72"/>
        <v>0</v>
      </c>
      <c r="S585">
        <v>0</v>
      </c>
      <c r="T585">
        <f t="shared" si="71"/>
        <v>0</v>
      </c>
    </row>
    <row r="586" spans="2:20" x14ac:dyDescent="0.4">
      <c r="B586">
        <v>0</v>
      </c>
      <c r="C586">
        <f t="shared" si="66"/>
        <v>757.40000000000009</v>
      </c>
      <c r="E586">
        <v>0</v>
      </c>
      <c r="F586">
        <f t="shared" si="67"/>
        <v>332.69999999999976</v>
      </c>
      <c r="H586">
        <v>0</v>
      </c>
      <c r="I586">
        <f t="shared" si="68"/>
        <v>-539.30000000000007</v>
      </c>
      <c r="K586">
        <v>0</v>
      </c>
      <c r="L586">
        <f t="shared" si="69"/>
        <v>-477.60000000000019</v>
      </c>
      <c r="N586">
        <v>0</v>
      </c>
      <c r="O586">
        <f t="shared" si="70"/>
        <v>-82.200000000000017</v>
      </c>
      <c r="Q586">
        <v>0</v>
      </c>
      <c r="R586">
        <f t="shared" si="72"/>
        <v>0</v>
      </c>
      <c r="S586">
        <v>0</v>
      </c>
      <c r="T586">
        <f t="shared" si="71"/>
        <v>0</v>
      </c>
    </row>
    <row r="587" spans="2:20" x14ac:dyDescent="0.4">
      <c r="B587">
        <v>0</v>
      </c>
      <c r="C587">
        <f t="shared" si="66"/>
        <v>757.40000000000009</v>
      </c>
      <c r="E587">
        <v>0</v>
      </c>
      <c r="F587">
        <f t="shared" si="67"/>
        <v>332.69999999999976</v>
      </c>
      <c r="H587">
        <v>0</v>
      </c>
      <c r="I587">
        <f t="shared" si="68"/>
        <v>-539.30000000000007</v>
      </c>
      <c r="K587">
        <v>0</v>
      </c>
      <c r="L587">
        <f t="shared" si="69"/>
        <v>-477.60000000000019</v>
      </c>
      <c r="N587">
        <v>0</v>
      </c>
      <c r="O587">
        <f t="shared" si="70"/>
        <v>-82.200000000000017</v>
      </c>
      <c r="Q587">
        <v>0</v>
      </c>
      <c r="R587">
        <f t="shared" si="72"/>
        <v>0</v>
      </c>
      <c r="S587">
        <v>0</v>
      </c>
      <c r="T587">
        <f t="shared" si="71"/>
        <v>0</v>
      </c>
    </row>
    <row r="588" spans="2:20" x14ac:dyDescent="0.4">
      <c r="B588">
        <v>0</v>
      </c>
      <c r="C588">
        <f t="shared" si="66"/>
        <v>757.40000000000009</v>
      </c>
      <c r="E588">
        <v>0</v>
      </c>
      <c r="F588">
        <f t="shared" si="67"/>
        <v>332.69999999999976</v>
      </c>
      <c r="H588">
        <v>0</v>
      </c>
      <c r="I588">
        <f t="shared" si="68"/>
        <v>-539.30000000000007</v>
      </c>
      <c r="K588">
        <v>0</v>
      </c>
      <c r="L588">
        <f t="shared" si="69"/>
        <v>-477.60000000000019</v>
      </c>
      <c r="N588">
        <v>0</v>
      </c>
      <c r="O588">
        <f t="shared" si="70"/>
        <v>-82.200000000000017</v>
      </c>
      <c r="Q588">
        <v>0</v>
      </c>
      <c r="R588">
        <f t="shared" si="72"/>
        <v>0</v>
      </c>
      <c r="S588">
        <v>0</v>
      </c>
      <c r="T588">
        <f t="shared" si="71"/>
        <v>0</v>
      </c>
    </row>
    <row r="589" spans="2:20" x14ac:dyDescent="0.4">
      <c r="B589">
        <v>0</v>
      </c>
      <c r="C589">
        <f t="shared" si="66"/>
        <v>757.40000000000009</v>
      </c>
      <c r="E589">
        <v>0</v>
      </c>
      <c r="F589">
        <f t="shared" si="67"/>
        <v>332.69999999999976</v>
      </c>
      <c r="H589">
        <v>0</v>
      </c>
      <c r="I589">
        <f t="shared" si="68"/>
        <v>-539.30000000000007</v>
      </c>
      <c r="K589">
        <v>0</v>
      </c>
      <c r="L589">
        <f t="shared" si="69"/>
        <v>-477.60000000000019</v>
      </c>
      <c r="N589">
        <v>0</v>
      </c>
      <c r="O589">
        <f t="shared" si="70"/>
        <v>-82.200000000000017</v>
      </c>
      <c r="Q589">
        <v>0</v>
      </c>
      <c r="R589">
        <f t="shared" si="72"/>
        <v>0</v>
      </c>
      <c r="S589">
        <v>0</v>
      </c>
      <c r="T589">
        <f t="shared" si="71"/>
        <v>0</v>
      </c>
    </row>
    <row r="590" spans="2:20" x14ac:dyDescent="0.4">
      <c r="B590">
        <v>0</v>
      </c>
      <c r="C590">
        <f t="shared" si="66"/>
        <v>757.40000000000009</v>
      </c>
      <c r="E590">
        <v>0</v>
      </c>
      <c r="F590">
        <f t="shared" si="67"/>
        <v>332.69999999999976</v>
      </c>
      <c r="H590">
        <v>0</v>
      </c>
      <c r="I590">
        <f t="shared" si="68"/>
        <v>-539.30000000000007</v>
      </c>
      <c r="K590">
        <v>0</v>
      </c>
      <c r="L590">
        <f t="shared" si="69"/>
        <v>-477.60000000000019</v>
      </c>
      <c r="N590">
        <v>0</v>
      </c>
      <c r="O590">
        <f t="shared" si="70"/>
        <v>-82.200000000000017</v>
      </c>
      <c r="Q590">
        <v>0</v>
      </c>
      <c r="R590">
        <f t="shared" si="72"/>
        <v>0</v>
      </c>
      <c r="S590">
        <v>0</v>
      </c>
      <c r="T590">
        <f t="shared" si="71"/>
        <v>0</v>
      </c>
    </row>
    <row r="591" spans="2:20" x14ac:dyDescent="0.4">
      <c r="B591">
        <v>0</v>
      </c>
      <c r="C591">
        <f t="shared" si="66"/>
        <v>757.40000000000009</v>
      </c>
      <c r="E591">
        <v>0</v>
      </c>
      <c r="F591">
        <f t="shared" si="67"/>
        <v>332.69999999999976</v>
      </c>
      <c r="H591">
        <v>0</v>
      </c>
      <c r="I591">
        <f t="shared" si="68"/>
        <v>-539.30000000000007</v>
      </c>
      <c r="K591">
        <v>0</v>
      </c>
      <c r="L591">
        <f t="shared" si="69"/>
        <v>-477.60000000000019</v>
      </c>
      <c r="N591">
        <v>0</v>
      </c>
      <c r="O591">
        <f t="shared" si="70"/>
        <v>-82.200000000000017</v>
      </c>
      <c r="Q591">
        <v>0</v>
      </c>
      <c r="R591">
        <f t="shared" si="72"/>
        <v>0</v>
      </c>
      <c r="S591">
        <v>0</v>
      </c>
      <c r="T591">
        <f t="shared" si="71"/>
        <v>0</v>
      </c>
    </row>
    <row r="592" spans="2:20" x14ac:dyDescent="0.4">
      <c r="B592">
        <v>0</v>
      </c>
      <c r="C592">
        <f t="shared" si="66"/>
        <v>757.40000000000009</v>
      </c>
      <c r="E592">
        <v>0</v>
      </c>
      <c r="F592">
        <f t="shared" si="67"/>
        <v>332.69999999999976</v>
      </c>
      <c r="H592">
        <v>0</v>
      </c>
      <c r="I592">
        <f t="shared" si="68"/>
        <v>-539.30000000000007</v>
      </c>
      <c r="K592">
        <v>0</v>
      </c>
      <c r="L592">
        <f t="shared" si="69"/>
        <v>-477.60000000000019</v>
      </c>
      <c r="N592">
        <v>0</v>
      </c>
      <c r="O592">
        <f t="shared" si="70"/>
        <v>-82.200000000000017</v>
      </c>
      <c r="Q592">
        <v>0</v>
      </c>
      <c r="R592">
        <f t="shared" si="72"/>
        <v>0</v>
      </c>
      <c r="S592">
        <v>0</v>
      </c>
      <c r="T592">
        <f t="shared" si="71"/>
        <v>0</v>
      </c>
    </row>
    <row r="593" spans="2:20" x14ac:dyDescent="0.4">
      <c r="B593">
        <v>0</v>
      </c>
      <c r="C593">
        <f t="shared" si="66"/>
        <v>757.40000000000009</v>
      </c>
      <c r="E593">
        <v>0</v>
      </c>
      <c r="F593">
        <f t="shared" si="67"/>
        <v>332.69999999999976</v>
      </c>
      <c r="H593">
        <v>0</v>
      </c>
      <c r="I593">
        <f t="shared" si="68"/>
        <v>-539.30000000000007</v>
      </c>
      <c r="K593">
        <v>0</v>
      </c>
      <c r="L593">
        <f t="shared" si="69"/>
        <v>-477.60000000000019</v>
      </c>
      <c r="N593">
        <v>0</v>
      </c>
      <c r="O593">
        <f t="shared" si="70"/>
        <v>-82.200000000000017</v>
      </c>
      <c r="Q593">
        <v>0</v>
      </c>
      <c r="R593">
        <f t="shared" si="72"/>
        <v>0</v>
      </c>
      <c r="S593">
        <v>0</v>
      </c>
      <c r="T593">
        <f t="shared" si="71"/>
        <v>0</v>
      </c>
    </row>
    <row r="594" spans="2:20" x14ac:dyDescent="0.4">
      <c r="B594">
        <v>0</v>
      </c>
      <c r="C594">
        <f t="shared" si="66"/>
        <v>757.40000000000009</v>
      </c>
      <c r="E594">
        <v>0</v>
      </c>
      <c r="F594">
        <f t="shared" si="67"/>
        <v>332.69999999999976</v>
      </c>
      <c r="H594">
        <v>0</v>
      </c>
      <c r="I594">
        <f t="shared" si="68"/>
        <v>-539.30000000000007</v>
      </c>
      <c r="K594">
        <v>0</v>
      </c>
      <c r="L594">
        <f t="shared" si="69"/>
        <v>-477.60000000000019</v>
      </c>
      <c r="N594">
        <v>0</v>
      </c>
      <c r="O594">
        <f t="shared" si="70"/>
        <v>-82.200000000000017</v>
      </c>
      <c r="Q594">
        <v>0</v>
      </c>
      <c r="R594">
        <f t="shared" si="72"/>
        <v>0</v>
      </c>
      <c r="S594">
        <v>0</v>
      </c>
      <c r="T594">
        <f t="shared" si="71"/>
        <v>0</v>
      </c>
    </row>
    <row r="595" spans="2:20" x14ac:dyDescent="0.4">
      <c r="B595">
        <v>0</v>
      </c>
      <c r="C595">
        <f t="shared" si="66"/>
        <v>757.40000000000009</v>
      </c>
      <c r="E595">
        <v>0</v>
      </c>
      <c r="F595">
        <f t="shared" si="67"/>
        <v>332.69999999999976</v>
      </c>
      <c r="H595">
        <v>0</v>
      </c>
      <c r="I595">
        <f t="shared" si="68"/>
        <v>-539.30000000000007</v>
      </c>
      <c r="K595">
        <v>0</v>
      </c>
      <c r="L595">
        <f t="shared" si="69"/>
        <v>-477.60000000000019</v>
      </c>
      <c r="N595">
        <v>0</v>
      </c>
      <c r="O595">
        <f t="shared" si="70"/>
        <v>-82.200000000000017</v>
      </c>
      <c r="Q595">
        <v>0</v>
      </c>
      <c r="R595">
        <f t="shared" si="72"/>
        <v>0</v>
      </c>
      <c r="S595">
        <v>0</v>
      </c>
      <c r="T595">
        <f t="shared" si="71"/>
        <v>0</v>
      </c>
    </row>
    <row r="596" spans="2:20" x14ac:dyDescent="0.4">
      <c r="B596">
        <v>0</v>
      </c>
      <c r="C596">
        <f t="shared" si="66"/>
        <v>757.40000000000009</v>
      </c>
      <c r="E596">
        <v>0</v>
      </c>
      <c r="F596">
        <f t="shared" si="67"/>
        <v>332.69999999999976</v>
      </c>
      <c r="H596">
        <v>0</v>
      </c>
      <c r="I596">
        <f t="shared" si="68"/>
        <v>-539.30000000000007</v>
      </c>
      <c r="K596">
        <v>0</v>
      </c>
      <c r="L596">
        <f t="shared" si="69"/>
        <v>-477.60000000000019</v>
      </c>
      <c r="N596">
        <v>0</v>
      </c>
      <c r="O596">
        <f t="shared" si="70"/>
        <v>-82.200000000000017</v>
      </c>
      <c r="Q596">
        <v>0</v>
      </c>
      <c r="R596">
        <f t="shared" si="72"/>
        <v>0</v>
      </c>
      <c r="S596">
        <v>0</v>
      </c>
      <c r="T596">
        <f t="shared" si="71"/>
        <v>0</v>
      </c>
    </row>
    <row r="597" spans="2:20" x14ac:dyDescent="0.4">
      <c r="B597">
        <v>0</v>
      </c>
      <c r="C597">
        <f t="shared" si="66"/>
        <v>757.40000000000009</v>
      </c>
      <c r="E597">
        <v>0</v>
      </c>
      <c r="F597">
        <f t="shared" si="67"/>
        <v>332.69999999999976</v>
      </c>
      <c r="H597">
        <v>0</v>
      </c>
      <c r="I597">
        <f t="shared" si="68"/>
        <v>-539.30000000000007</v>
      </c>
      <c r="K597">
        <v>0</v>
      </c>
      <c r="L597">
        <f t="shared" si="69"/>
        <v>-477.60000000000019</v>
      </c>
      <c r="N597">
        <v>0</v>
      </c>
      <c r="O597">
        <f t="shared" si="70"/>
        <v>-82.200000000000017</v>
      </c>
      <c r="Q597">
        <v>0</v>
      </c>
      <c r="R597">
        <f t="shared" si="72"/>
        <v>0</v>
      </c>
      <c r="S597">
        <v>0</v>
      </c>
      <c r="T597">
        <f t="shared" si="71"/>
        <v>0</v>
      </c>
    </row>
    <row r="598" spans="2:20" x14ac:dyDescent="0.4">
      <c r="B598">
        <v>0</v>
      </c>
      <c r="C598">
        <f t="shared" si="66"/>
        <v>757.40000000000009</v>
      </c>
      <c r="E598">
        <v>0</v>
      </c>
      <c r="F598">
        <f t="shared" si="67"/>
        <v>332.69999999999976</v>
      </c>
      <c r="H598">
        <v>0</v>
      </c>
      <c r="I598">
        <f t="shared" si="68"/>
        <v>-539.30000000000007</v>
      </c>
      <c r="K598">
        <v>0</v>
      </c>
      <c r="L598">
        <f t="shared" si="69"/>
        <v>-477.60000000000019</v>
      </c>
      <c r="N598">
        <v>0</v>
      </c>
      <c r="O598">
        <f t="shared" si="70"/>
        <v>-82.200000000000017</v>
      </c>
      <c r="Q598">
        <v>0</v>
      </c>
      <c r="R598">
        <f t="shared" si="72"/>
        <v>0</v>
      </c>
      <c r="S598">
        <v>0</v>
      </c>
      <c r="T598">
        <f t="shared" si="71"/>
        <v>0</v>
      </c>
    </row>
    <row r="599" spans="2:20" x14ac:dyDescent="0.4">
      <c r="B599">
        <v>0</v>
      </c>
      <c r="C599">
        <f t="shared" si="66"/>
        <v>757.40000000000009</v>
      </c>
      <c r="E599">
        <v>0</v>
      </c>
      <c r="F599">
        <f t="shared" si="67"/>
        <v>332.69999999999976</v>
      </c>
      <c r="H599">
        <v>0</v>
      </c>
      <c r="I599">
        <f t="shared" si="68"/>
        <v>-539.30000000000007</v>
      </c>
      <c r="K599">
        <v>0</v>
      </c>
      <c r="L599">
        <f t="shared" si="69"/>
        <v>-477.60000000000019</v>
      </c>
      <c r="N599">
        <v>0</v>
      </c>
      <c r="O599">
        <f t="shared" si="70"/>
        <v>-82.200000000000017</v>
      </c>
      <c r="Q599">
        <v>0</v>
      </c>
      <c r="R599">
        <f t="shared" si="72"/>
        <v>0</v>
      </c>
      <c r="S599">
        <v>0</v>
      </c>
      <c r="T599">
        <f t="shared" si="71"/>
        <v>0</v>
      </c>
    </row>
    <row r="600" spans="2:20" x14ac:dyDescent="0.4">
      <c r="B600">
        <v>0</v>
      </c>
      <c r="C600">
        <f t="shared" si="66"/>
        <v>757.40000000000009</v>
      </c>
      <c r="E600">
        <v>0</v>
      </c>
      <c r="F600">
        <f t="shared" si="67"/>
        <v>332.69999999999976</v>
      </c>
      <c r="H600">
        <v>0</v>
      </c>
      <c r="I600">
        <f t="shared" si="68"/>
        <v>-539.30000000000007</v>
      </c>
      <c r="K600">
        <v>0</v>
      </c>
      <c r="L600">
        <f t="shared" si="69"/>
        <v>-477.60000000000019</v>
      </c>
      <c r="N600">
        <v>0</v>
      </c>
      <c r="O600">
        <f t="shared" si="70"/>
        <v>-82.200000000000017</v>
      </c>
      <c r="Q600">
        <v>0</v>
      </c>
      <c r="R600">
        <f t="shared" si="72"/>
        <v>0</v>
      </c>
      <c r="S600">
        <v>0</v>
      </c>
      <c r="T600">
        <f t="shared" si="71"/>
        <v>0</v>
      </c>
    </row>
    <row r="601" spans="2:20" x14ac:dyDescent="0.4">
      <c r="B601">
        <v>0</v>
      </c>
      <c r="C601">
        <f t="shared" si="66"/>
        <v>757.40000000000009</v>
      </c>
      <c r="E601">
        <v>0</v>
      </c>
      <c r="F601">
        <f t="shared" si="67"/>
        <v>332.69999999999976</v>
      </c>
      <c r="H601">
        <v>0</v>
      </c>
      <c r="I601">
        <f t="shared" si="68"/>
        <v>-539.30000000000007</v>
      </c>
      <c r="K601">
        <v>0</v>
      </c>
      <c r="L601">
        <f t="shared" si="69"/>
        <v>-477.60000000000019</v>
      </c>
      <c r="N601">
        <v>0</v>
      </c>
      <c r="O601">
        <f t="shared" si="70"/>
        <v>-82.200000000000017</v>
      </c>
      <c r="Q601">
        <v>0</v>
      </c>
      <c r="R601">
        <f t="shared" si="72"/>
        <v>0</v>
      </c>
      <c r="S601">
        <v>0</v>
      </c>
      <c r="T601">
        <f t="shared" si="71"/>
        <v>0</v>
      </c>
    </row>
    <row r="602" spans="2:20" x14ac:dyDescent="0.4">
      <c r="B602">
        <v>0</v>
      </c>
      <c r="C602">
        <f t="shared" si="66"/>
        <v>757.40000000000009</v>
      </c>
      <c r="E602">
        <v>0</v>
      </c>
      <c r="F602">
        <f t="shared" si="67"/>
        <v>332.69999999999976</v>
      </c>
      <c r="H602">
        <v>0</v>
      </c>
      <c r="I602">
        <f t="shared" si="68"/>
        <v>-539.30000000000007</v>
      </c>
      <c r="K602">
        <v>0</v>
      </c>
      <c r="L602">
        <f t="shared" si="69"/>
        <v>-477.60000000000019</v>
      </c>
      <c r="N602">
        <v>0</v>
      </c>
      <c r="O602">
        <f t="shared" si="70"/>
        <v>-82.200000000000017</v>
      </c>
      <c r="Q602">
        <v>0</v>
      </c>
      <c r="R602">
        <f t="shared" si="72"/>
        <v>0</v>
      </c>
      <c r="S602">
        <v>0</v>
      </c>
      <c r="T602">
        <f t="shared" si="71"/>
        <v>0</v>
      </c>
    </row>
    <row r="603" spans="2:20" x14ac:dyDescent="0.4">
      <c r="B603">
        <v>0</v>
      </c>
      <c r="C603">
        <f t="shared" si="66"/>
        <v>757.40000000000009</v>
      </c>
      <c r="E603">
        <v>0</v>
      </c>
      <c r="F603">
        <f t="shared" si="67"/>
        <v>332.69999999999976</v>
      </c>
      <c r="H603">
        <v>0</v>
      </c>
      <c r="I603">
        <f t="shared" si="68"/>
        <v>-539.30000000000007</v>
      </c>
      <c r="K603">
        <v>0</v>
      </c>
      <c r="L603">
        <f t="shared" si="69"/>
        <v>-477.60000000000019</v>
      </c>
      <c r="N603">
        <v>0</v>
      </c>
      <c r="O603">
        <f t="shared" si="70"/>
        <v>-82.200000000000017</v>
      </c>
      <c r="Q603">
        <v>0</v>
      </c>
      <c r="R603">
        <f t="shared" si="72"/>
        <v>0</v>
      </c>
      <c r="S603">
        <v>0</v>
      </c>
      <c r="T603">
        <f t="shared" si="71"/>
        <v>0</v>
      </c>
    </row>
    <row r="604" spans="2:20" x14ac:dyDescent="0.4">
      <c r="B604">
        <v>0</v>
      </c>
      <c r="C604">
        <f t="shared" si="66"/>
        <v>757.40000000000009</v>
      </c>
      <c r="E604">
        <v>0</v>
      </c>
      <c r="F604">
        <f t="shared" si="67"/>
        <v>332.69999999999976</v>
      </c>
      <c r="H604">
        <v>0</v>
      </c>
      <c r="I604">
        <f t="shared" si="68"/>
        <v>-539.30000000000007</v>
      </c>
      <c r="K604">
        <v>0</v>
      </c>
      <c r="L604">
        <f t="shared" si="69"/>
        <v>-477.60000000000019</v>
      </c>
      <c r="N604">
        <v>0</v>
      </c>
      <c r="O604">
        <f t="shared" si="70"/>
        <v>-82.200000000000017</v>
      </c>
      <c r="Q604">
        <v>0</v>
      </c>
      <c r="R604">
        <f t="shared" si="72"/>
        <v>0</v>
      </c>
      <c r="S604">
        <v>0</v>
      </c>
      <c r="T604">
        <f t="shared" si="71"/>
        <v>0</v>
      </c>
    </row>
    <row r="605" spans="2:20" x14ac:dyDescent="0.4">
      <c r="B605">
        <v>0</v>
      </c>
      <c r="C605">
        <f t="shared" si="66"/>
        <v>757.40000000000009</v>
      </c>
      <c r="E605">
        <v>0</v>
      </c>
      <c r="F605">
        <f t="shared" si="67"/>
        <v>332.69999999999976</v>
      </c>
      <c r="H605">
        <v>0</v>
      </c>
      <c r="I605">
        <f t="shared" si="68"/>
        <v>-539.30000000000007</v>
      </c>
      <c r="K605">
        <v>0</v>
      </c>
      <c r="L605">
        <f t="shared" si="69"/>
        <v>-477.60000000000019</v>
      </c>
      <c r="N605">
        <v>0</v>
      </c>
      <c r="O605">
        <f t="shared" si="70"/>
        <v>-82.200000000000017</v>
      </c>
      <c r="Q605">
        <v>0</v>
      </c>
      <c r="R605">
        <f t="shared" si="72"/>
        <v>0</v>
      </c>
      <c r="S605">
        <v>0</v>
      </c>
      <c r="T605">
        <f t="shared" si="71"/>
        <v>0</v>
      </c>
    </row>
    <row r="606" spans="2:20" x14ac:dyDescent="0.4">
      <c r="B606">
        <v>0</v>
      </c>
      <c r="C606">
        <f t="shared" si="66"/>
        <v>757.40000000000009</v>
      </c>
      <c r="E606">
        <v>0</v>
      </c>
      <c r="F606">
        <f t="shared" si="67"/>
        <v>332.69999999999976</v>
      </c>
      <c r="H606">
        <v>0</v>
      </c>
      <c r="I606">
        <f t="shared" si="68"/>
        <v>-539.30000000000007</v>
      </c>
      <c r="K606">
        <v>0</v>
      </c>
      <c r="L606">
        <f t="shared" si="69"/>
        <v>-477.60000000000019</v>
      </c>
      <c r="N606">
        <v>0</v>
      </c>
      <c r="O606">
        <f t="shared" si="70"/>
        <v>-82.200000000000017</v>
      </c>
      <c r="Q606">
        <v>0</v>
      </c>
      <c r="R606">
        <f t="shared" si="72"/>
        <v>0</v>
      </c>
      <c r="S606">
        <v>0</v>
      </c>
      <c r="T606">
        <f t="shared" si="71"/>
        <v>0</v>
      </c>
    </row>
    <row r="607" spans="2:20" x14ac:dyDescent="0.4">
      <c r="B607">
        <v>0</v>
      </c>
      <c r="C607">
        <f t="shared" si="66"/>
        <v>757.40000000000009</v>
      </c>
      <c r="E607">
        <v>0</v>
      </c>
      <c r="F607">
        <f t="shared" si="67"/>
        <v>332.69999999999976</v>
      </c>
      <c r="H607">
        <v>0</v>
      </c>
      <c r="I607">
        <f t="shared" si="68"/>
        <v>-539.30000000000007</v>
      </c>
      <c r="K607">
        <v>0</v>
      </c>
      <c r="L607">
        <f t="shared" si="69"/>
        <v>-477.60000000000019</v>
      </c>
      <c r="N607">
        <v>0</v>
      </c>
      <c r="O607">
        <f t="shared" si="70"/>
        <v>-82.200000000000017</v>
      </c>
      <c r="Q607">
        <v>0</v>
      </c>
      <c r="R607">
        <f t="shared" si="72"/>
        <v>0</v>
      </c>
      <c r="S607">
        <v>0</v>
      </c>
      <c r="T607">
        <f t="shared" si="71"/>
        <v>0</v>
      </c>
    </row>
    <row r="608" spans="2:20" x14ac:dyDescent="0.4">
      <c r="B608">
        <v>0</v>
      </c>
      <c r="C608">
        <f t="shared" si="66"/>
        <v>757.40000000000009</v>
      </c>
      <c r="E608">
        <v>0</v>
      </c>
      <c r="F608">
        <f t="shared" si="67"/>
        <v>332.69999999999976</v>
      </c>
      <c r="H608">
        <v>0</v>
      </c>
      <c r="I608">
        <f t="shared" si="68"/>
        <v>-539.30000000000007</v>
      </c>
      <c r="K608">
        <v>0</v>
      </c>
      <c r="L608">
        <f t="shared" si="69"/>
        <v>-477.60000000000019</v>
      </c>
      <c r="N608">
        <v>0</v>
      </c>
      <c r="O608">
        <f t="shared" si="70"/>
        <v>-82.200000000000017</v>
      </c>
      <c r="Q608">
        <v>0</v>
      </c>
      <c r="R608">
        <f t="shared" si="72"/>
        <v>0</v>
      </c>
      <c r="S608">
        <v>0</v>
      </c>
      <c r="T608">
        <f t="shared" si="71"/>
        <v>0</v>
      </c>
    </row>
    <row r="609" spans="2:20" x14ac:dyDescent="0.4">
      <c r="B609">
        <v>0</v>
      </c>
      <c r="C609">
        <f t="shared" si="66"/>
        <v>757.40000000000009</v>
      </c>
      <c r="E609">
        <v>0</v>
      </c>
      <c r="F609">
        <f t="shared" si="67"/>
        <v>332.69999999999976</v>
      </c>
      <c r="H609">
        <v>0</v>
      </c>
      <c r="I609">
        <f t="shared" si="68"/>
        <v>-539.30000000000007</v>
      </c>
      <c r="K609">
        <v>0</v>
      </c>
      <c r="L609">
        <f t="shared" si="69"/>
        <v>-477.60000000000019</v>
      </c>
      <c r="N609">
        <v>0</v>
      </c>
      <c r="O609">
        <f t="shared" si="70"/>
        <v>-82.200000000000017</v>
      </c>
      <c r="Q609">
        <v>0</v>
      </c>
      <c r="R609">
        <f t="shared" si="72"/>
        <v>0</v>
      </c>
      <c r="S609">
        <v>0</v>
      </c>
      <c r="T609">
        <f t="shared" si="71"/>
        <v>0</v>
      </c>
    </row>
    <row r="610" spans="2:20" x14ac:dyDescent="0.4">
      <c r="B610">
        <v>0</v>
      </c>
      <c r="C610">
        <f t="shared" si="66"/>
        <v>757.40000000000009</v>
      </c>
      <c r="E610">
        <v>0</v>
      </c>
      <c r="F610">
        <f t="shared" si="67"/>
        <v>332.69999999999976</v>
      </c>
      <c r="H610">
        <v>0</v>
      </c>
      <c r="I610">
        <f t="shared" si="68"/>
        <v>-539.30000000000007</v>
      </c>
      <c r="K610">
        <v>0</v>
      </c>
      <c r="L610">
        <f t="shared" si="69"/>
        <v>-477.60000000000019</v>
      </c>
      <c r="N610">
        <v>0</v>
      </c>
      <c r="O610">
        <f t="shared" si="70"/>
        <v>-82.200000000000017</v>
      </c>
      <c r="Q610">
        <v>0</v>
      </c>
      <c r="R610">
        <f t="shared" si="72"/>
        <v>0</v>
      </c>
      <c r="S610">
        <v>0</v>
      </c>
      <c r="T610">
        <f t="shared" si="71"/>
        <v>0</v>
      </c>
    </row>
    <row r="611" spans="2:20" x14ac:dyDescent="0.4">
      <c r="B611">
        <v>0</v>
      </c>
      <c r="C611">
        <f t="shared" si="66"/>
        <v>757.40000000000009</v>
      </c>
      <c r="E611">
        <v>0</v>
      </c>
      <c r="F611">
        <f t="shared" si="67"/>
        <v>332.69999999999976</v>
      </c>
      <c r="H611">
        <v>0</v>
      </c>
      <c r="I611">
        <f t="shared" si="68"/>
        <v>-539.30000000000007</v>
      </c>
      <c r="K611">
        <v>0</v>
      </c>
      <c r="L611">
        <f t="shared" si="69"/>
        <v>-477.60000000000019</v>
      </c>
      <c r="N611">
        <v>0</v>
      </c>
      <c r="O611">
        <f t="shared" si="70"/>
        <v>-82.200000000000017</v>
      </c>
      <c r="Q611">
        <v>0</v>
      </c>
      <c r="R611">
        <f t="shared" si="72"/>
        <v>0</v>
      </c>
      <c r="S611">
        <v>0</v>
      </c>
      <c r="T611">
        <f t="shared" si="71"/>
        <v>0</v>
      </c>
    </row>
    <row r="612" spans="2:20" x14ac:dyDescent="0.4">
      <c r="B612">
        <v>0</v>
      </c>
      <c r="C612">
        <f t="shared" si="66"/>
        <v>757.40000000000009</v>
      </c>
      <c r="E612">
        <v>0</v>
      </c>
      <c r="F612">
        <f t="shared" si="67"/>
        <v>332.69999999999976</v>
      </c>
      <c r="H612">
        <v>0</v>
      </c>
      <c r="I612">
        <f t="shared" si="68"/>
        <v>-539.30000000000007</v>
      </c>
      <c r="K612">
        <v>0</v>
      </c>
      <c r="L612">
        <f t="shared" si="69"/>
        <v>-477.60000000000019</v>
      </c>
      <c r="N612">
        <v>0</v>
      </c>
      <c r="O612">
        <f t="shared" si="70"/>
        <v>-82.200000000000017</v>
      </c>
      <c r="Q612">
        <v>0</v>
      </c>
      <c r="R612">
        <f t="shared" si="72"/>
        <v>0</v>
      </c>
      <c r="S612">
        <v>0</v>
      </c>
      <c r="T612">
        <f t="shared" si="71"/>
        <v>0</v>
      </c>
    </row>
    <row r="613" spans="2:20" x14ac:dyDescent="0.4">
      <c r="B613">
        <v>0</v>
      </c>
      <c r="C613">
        <f t="shared" si="66"/>
        <v>757.40000000000009</v>
      </c>
      <c r="E613">
        <v>0</v>
      </c>
      <c r="F613">
        <f t="shared" si="67"/>
        <v>332.69999999999976</v>
      </c>
      <c r="H613">
        <v>0</v>
      </c>
      <c r="I613">
        <f t="shared" si="68"/>
        <v>-539.30000000000007</v>
      </c>
      <c r="K613">
        <v>0</v>
      </c>
      <c r="L613">
        <f t="shared" si="69"/>
        <v>-477.60000000000019</v>
      </c>
      <c r="N613">
        <v>0</v>
      </c>
      <c r="O613">
        <f t="shared" si="70"/>
        <v>-82.200000000000017</v>
      </c>
      <c r="Q613">
        <v>0</v>
      </c>
      <c r="R613">
        <f t="shared" si="72"/>
        <v>0</v>
      </c>
      <c r="S613">
        <v>0</v>
      </c>
      <c r="T613">
        <f t="shared" si="71"/>
        <v>0</v>
      </c>
    </row>
    <row r="614" spans="2:20" x14ac:dyDescent="0.4">
      <c r="B614">
        <v>0</v>
      </c>
      <c r="C614">
        <f t="shared" si="66"/>
        <v>757.40000000000009</v>
      </c>
      <c r="E614">
        <v>0</v>
      </c>
      <c r="F614">
        <f t="shared" si="67"/>
        <v>332.69999999999976</v>
      </c>
      <c r="H614">
        <v>0</v>
      </c>
      <c r="I614">
        <f t="shared" si="68"/>
        <v>-539.30000000000007</v>
      </c>
      <c r="K614">
        <v>0</v>
      </c>
      <c r="L614">
        <f t="shared" si="69"/>
        <v>-477.60000000000019</v>
      </c>
      <c r="N614">
        <v>0</v>
      </c>
      <c r="O614">
        <f t="shared" si="70"/>
        <v>-82.200000000000017</v>
      </c>
      <c r="Q614">
        <v>0</v>
      </c>
      <c r="R614">
        <f t="shared" si="72"/>
        <v>0</v>
      </c>
      <c r="S614">
        <v>0</v>
      </c>
      <c r="T614">
        <f t="shared" si="71"/>
        <v>0</v>
      </c>
    </row>
    <row r="615" spans="2:20" x14ac:dyDescent="0.4">
      <c r="B615">
        <v>0</v>
      </c>
      <c r="C615">
        <f t="shared" si="66"/>
        <v>757.40000000000009</v>
      </c>
      <c r="E615">
        <v>0</v>
      </c>
      <c r="F615">
        <f t="shared" si="67"/>
        <v>332.69999999999976</v>
      </c>
      <c r="H615">
        <v>0</v>
      </c>
      <c r="I615">
        <f t="shared" si="68"/>
        <v>-539.30000000000007</v>
      </c>
      <c r="K615">
        <v>0</v>
      </c>
      <c r="L615">
        <f t="shared" si="69"/>
        <v>-477.60000000000019</v>
      </c>
      <c r="N615">
        <v>0</v>
      </c>
      <c r="O615">
        <f t="shared" si="70"/>
        <v>-82.200000000000017</v>
      </c>
      <c r="Q615">
        <v>0</v>
      </c>
      <c r="R615">
        <f t="shared" si="72"/>
        <v>0</v>
      </c>
      <c r="S615">
        <v>0</v>
      </c>
      <c r="T615">
        <f t="shared" si="71"/>
        <v>0</v>
      </c>
    </row>
    <row r="616" spans="2:20" x14ac:dyDescent="0.4">
      <c r="B616">
        <v>0</v>
      </c>
      <c r="C616">
        <f t="shared" si="66"/>
        <v>757.40000000000009</v>
      </c>
      <c r="E616">
        <v>0</v>
      </c>
      <c r="F616">
        <f t="shared" si="67"/>
        <v>332.69999999999976</v>
      </c>
      <c r="H616">
        <v>0</v>
      </c>
      <c r="I616">
        <f t="shared" si="68"/>
        <v>-539.30000000000007</v>
      </c>
      <c r="K616">
        <v>0</v>
      </c>
      <c r="L616">
        <f t="shared" si="69"/>
        <v>-477.60000000000019</v>
      </c>
      <c r="N616">
        <v>0</v>
      </c>
      <c r="O616">
        <f t="shared" si="70"/>
        <v>-82.200000000000017</v>
      </c>
      <c r="Q616">
        <v>0</v>
      </c>
      <c r="R616">
        <f t="shared" si="72"/>
        <v>0</v>
      </c>
      <c r="S616">
        <v>0</v>
      </c>
      <c r="T616">
        <f t="shared" si="71"/>
        <v>0</v>
      </c>
    </row>
    <row r="617" spans="2:20" x14ac:dyDescent="0.4">
      <c r="B617">
        <v>0</v>
      </c>
      <c r="C617">
        <f t="shared" si="66"/>
        <v>757.40000000000009</v>
      </c>
      <c r="E617">
        <v>0</v>
      </c>
      <c r="F617">
        <f t="shared" si="67"/>
        <v>332.69999999999976</v>
      </c>
      <c r="H617">
        <v>0</v>
      </c>
      <c r="I617">
        <f t="shared" si="68"/>
        <v>-539.30000000000007</v>
      </c>
      <c r="K617">
        <v>0</v>
      </c>
      <c r="L617">
        <f t="shared" si="69"/>
        <v>-477.60000000000019</v>
      </c>
      <c r="N617">
        <v>0</v>
      </c>
      <c r="O617">
        <f t="shared" si="70"/>
        <v>-82.200000000000017</v>
      </c>
      <c r="Q617">
        <v>0</v>
      </c>
      <c r="R617">
        <f t="shared" si="72"/>
        <v>0</v>
      </c>
      <c r="S617">
        <v>0</v>
      </c>
      <c r="T617">
        <f t="shared" si="71"/>
        <v>0</v>
      </c>
    </row>
    <row r="618" spans="2:20" x14ac:dyDescent="0.4">
      <c r="B618">
        <v>0</v>
      </c>
      <c r="C618">
        <f t="shared" si="66"/>
        <v>757.40000000000009</v>
      </c>
      <c r="E618">
        <v>0</v>
      </c>
      <c r="F618">
        <f t="shared" si="67"/>
        <v>332.69999999999976</v>
      </c>
      <c r="H618">
        <v>0</v>
      </c>
      <c r="I618">
        <f t="shared" si="68"/>
        <v>-539.30000000000007</v>
      </c>
      <c r="K618">
        <v>0</v>
      </c>
      <c r="L618">
        <f t="shared" si="69"/>
        <v>-477.60000000000019</v>
      </c>
      <c r="N618">
        <v>0</v>
      </c>
      <c r="O618">
        <f t="shared" si="70"/>
        <v>-82.200000000000017</v>
      </c>
      <c r="Q618">
        <v>0</v>
      </c>
      <c r="R618">
        <f t="shared" si="72"/>
        <v>0</v>
      </c>
      <c r="S618">
        <v>0</v>
      </c>
      <c r="T618">
        <f t="shared" si="71"/>
        <v>0</v>
      </c>
    </row>
    <row r="619" spans="2:20" x14ac:dyDescent="0.4">
      <c r="B619">
        <v>0</v>
      </c>
      <c r="C619">
        <f t="shared" si="66"/>
        <v>757.40000000000009</v>
      </c>
      <c r="E619">
        <v>0</v>
      </c>
      <c r="F619">
        <f t="shared" si="67"/>
        <v>332.69999999999976</v>
      </c>
      <c r="H619">
        <v>0</v>
      </c>
      <c r="I619">
        <f t="shared" si="68"/>
        <v>-539.30000000000007</v>
      </c>
      <c r="K619">
        <v>0</v>
      </c>
      <c r="L619">
        <f t="shared" si="69"/>
        <v>-477.60000000000019</v>
      </c>
      <c r="N619">
        <v>0</v>
      </c>
      <c r="O619">
        <f t="shared" si="70"/>
        <v>-82.200000000000017</v>
      </c>
      <c r="Q619">
        <v>0</v>
      </c>
      <c r="R619">
        <f t="shared" si="72"/>
        <v>0</v>
      </c>
      <c r="S619">
        <v>0</v>
      </c>
      <c r="T619">
        <f t="shared" si="71"/>
        <v>0</v>
      </c>
    </row>
    <row r="620" spans="2:20" x14ac:dyDescent="0.4">
      <c r="B620">
        <v>0</v>
      </c>
      <c r="C620">
        <f t="shared" si="66"/>
        <v>757.40000000000009</v>
      </c>
      <c r="E620">
        <v>0</v>
      </c>
      <c r="F620">
        <f t="shared" si="67"/>
        <v>332.69999999999976</v>
      </c>
      <c r="H620">
        <v>0</v>
      </c>
      <c r="I620">
        <f t="shared" si="68"/>
        <v>-539.30000000000007</v>
      </c>
      <c r="K620">
        <v>0</v>
      </c>
      <c r="L620">
        <f t="shared" si="69"/>
        <v>-477.60000000000019</v>
      </c>
      <c r="N620">
        <v>0</v>
      </c>
      <c r="O620">
        <f t="shared" si="70"/>
        <v>-82.200000000000017</v>
      </c>
      <c r="Q620">
        <v>0</v>
      </c>
      <c r="R620">
        <f t="shared" si="72"/>
        <v>0</v>
      </c>
      <c r="S620">
        <v>0</v>
      </c>
      <c r="T620">
        <f t="shared" si="71"/>
        <v>0</v>
      </c>
    </row>
    <row r="621" spans="2:20" x14ac:dyDescent="0.4">
      <c r="B621">
        <v>0</v>
      </c>
      <c r="C621">
        <f t="shared" si="66"/>
        <v>757.40000000000009</v>
      </c>
      <c r="E621">
        <v>0</v>
      </c>
      <c r="F621">
        <f t="shared" si="67"/>
        <v>332.69999999999976</v>
      </c>
      <c r="H621">
        <v>0</v>
      </c>
      <c r="I621">
        <f t="shared" si="68"/>
        <v>-539.30000000000007</v>
      </c>
      <c r="K621">
        <v>0</v>
      </c>
      <c r="L621">
        <f t="shared" si="69"/>
        <v>-477.60000000000019</v>
      </c>
      <c r="N621">
        <v>0</v>
      </c>
      <c r="O621">
        <f t="shared" si="70"/>
        <v>-82.200000000000017</v>
      </c>
      <c r="Q621">
        <v>0</v>
      </c>
      <c r="R621">
        <f t="shared" si="72"/>
        <v>0</v>
      </c>
      <c r="S621">
        <v>0</v>
      </c>
      <c r="T621">
        <f t="shared" si="71"/>
        <v>0</v>
      </c>
    </row>
    <row r="622" spans="2:20" x14ac:dyDescent="0.4">
      <c r="B622">
        <v>0</v>
      </c>
      <c r="C622">
        <f t="shared" si="66"/>
        <v>757.40000000000009</v>
      </c>
      <c r="E622">
        <v>0</v>
      </c>
      <c r="F622">
        <f t="shared" si="67"/>
        <v>332.69999999999976</v>
      </c>
      <c r="H622">
        <v>0</v>
      </c>
      <c r="I622">
        <f t="shared" si="68"/>
        <v>-539.30000000000007</v>
      </c>
      <c r="K622">
        <v>0</v>
      </c>
      <c r="L622">
        <f t="shared" si="69"/>
        <v>-477.60000000000019</v>
      </c>
      <c r="N622">
        <v>0</v>
      </c>
      <c r="O622">
        <f t="shared" si="70"/>
        <v>-82.200000000000017</v>
      </c>
      <c r="Q622">
        <v>0</v>
      </c>
      <c r="R622">
        <f t="shared" si="72"/>
        <v>0</v>
      </c>
      <c r="S622">
        <v>0</v>
      </c>
      <c r="T622">
        <f t="shared" si="71"/>
        <v>0</v>
      </c>
    </row>
    <row r="623" spans="2:20" x14ac:dyDescent="0.4">
      <c r="B623">
        <v>0</v>
      </c>
      <c r="C623">
        <f t="shared" si="66"/>
        <v>757.40000000000009</v>
      </c>
      <c r="E623">
        <v>0</v>
      </c>
      <c r="F623">
        <f t="shared" si="67"/>
        <v>332.69999999999976</v>
      </c>
      <c r="H623">
        <v>0</v>
      </c>
      <c r="I623">
        <f t="shared" si="68"/>
        <v>-539.30000000000007</v>
      </c>
      <c r="K623">
        <v>0</v>
      </c>
      <c r="L623">
        <f t="shared" si="69"/>
        <v>-477.60000000000019</v>
      </c>
      <c r="N623">
        <v>0</v>
      </c>
      <c r="O623">
        <f t="shared" si="70"/>
        <v>-82.200000000000017</v>
      </c>
      <c r="Q623">
        <v>0</v>
      </c>
      <c r="R623">
        <f t="shared" si="72"/>
        <v>0</v>
      </c>
      <c r="S623">
        <v>0</v>
      </c>
      <c r="T623">
        <f t="shared" si="71"/>
        <v>0</v>
      </c>
    </row>
    <row r="624" spans="2:20" x14ac:dyDescent="0.4">
      <c r="B624">
        <v>0</v>
      </c>
      <c r="C624">
        <f t="shared" si="66"/>
        <v>757.40000000000009</v>
      </c>
      <c r="E624">
        <v>0</v>
      </c>
      <c r="F624">
        <f t="shared" si="67"/>
        <v>332.69999999999976</v>
      </c>
      <c r="H624">
        <v>0</v>
      </c>
      <c r="I624">
        <f t="shared" si="68"/>
        <v>-539.30000000000007</v>
      </c>
      <c r="K624">
        <v>0</v>
      </c>
      <c r="L624">
        <f t="shared" si="69"/>
        <v>-477.60000000000019</v>
      </c>
      <c r="N624">
        <v>0</v>
      </c>
      <c r="O624">
        <f t="shared" si="70"/>
        <v>-82.200000000000017</v>
      </c>
      <c r="Q624">
        <v>0</v>
      </c>
      <c r="R624">
        <f t="shared" si="72"/>
        <v>0</v>
      </c>
      <c r="S624">
        <v>0</v>
      </c>
      <c r="T624">
        <f t="shared" si="71"/>
        <v>0</v>
      </c>
    </row>
    <row r="625" spans="2:20" x14ac:dyDescent="0.4">
      <c r="B625">
        <v>0</v>
      </c>
      <c r="C625">
        <f t="shared" si="66"/>
        <v>757.40000000000009</v>
      </c>
      <c r="E625">
        <v>0</v>
      </c>
      <c r="F625">
        <f t="shared" si="67"/>
        <v>332.69999999999976</v>
      </c>
      <c r="H625">
        <v>0</v>
      </c>
      <c r="I625">
        <f t="shared" si="68"/>
        <v>-539.30000000000007</v>
      </c>
      <c r="K625">
        <v>0</v>
      </c>
      <c r="L625">
        <f t="shared" si="69"/>
        <v>-477.60000000000019</v>
      </c>
      <c r="N625">
        <v>0</v>
      </c>
      <c r="O625">
        <f t="shared" si="70"/>
        <v>-82.200000000000017</v>
      </c>
      <c r="Q625">
        <v>0</v>
      </c>
      <c r="R625">
        <f t="shared" si="72"/>
        <v>0</v>
      </c>
      <c r="S625">
        <v>0</v>
      </c>
      <c r="T625">
        <f t="shared" si="71"/>
        <v>0</v>
      </c>
    </row>
    <row r="626" spans="2:20" x14ac:dyDescent="0.4">
      <c r="B626">
        <v>0</v>
      </c>
      <c r="C626">
        <f t="shared" si="66"/>
        <v>757.40000000000009</v>
      </c>
      <c r="E626">
        <v>0</v>
      </c>
      <c r="F626">
        <f t="shared" si="67"/>
        <v>332.69999999999976</v>
      </c>
      <c r="H626">
        <v>0</v>
      </c>
      <c r="I626">
        <f t="shared" si="68"/>
        <v>-539.30000000000007</v>
      </c>
      <c r="K626">
        <v>0</v>
      </c>
      <c r="L626">
        <f t="shared" si="69"/>
        <v>-477.60000000000019</v>
      </c>
      <c r="N626">
        <v>0</v>
      </c>
      <c r="O626">
        <f t="shared" si="70"/>
        <v>-82.200000000000017</v>
      </c>
      <c r="Q626">
        <v>0</v>
      </c>
      <c r="R626">
        <f t="shared" si="72"/>
        <v>0</v>
      </c>
      <c r="S626">
        <v>0</v>
      </c>
      <c r="T626">
        <f t="shared" si="71"/>
        <v>0</v>
      </c>
    </row>
    <row r="627" spans="2:20" x14ac:dyDescent="0.4">
      <c r="B627">
        <v>0</v>
      </c>
      <c r="C627">
        <f t="shared" si="66"/>
        <v>757.40000000000009</v>
      </c>
      <c r="E627">
        <v>0</v>
      </c>
      <c r="F627">
        <f t="shared" si="67"/>
        <v>332.69999999999976</v>
      </c>
      <c r="H627">
        <v>0</v>
      </c>
      <c r="I627">
        <f t="shared" si="68"/>
        <v>-539.30000000000007</v>
      </c>
      <c r="K627">
        <v>0</v>
      </c>
      <c r="L627">
        <f t="shared" si="69"/>
        <v>-477.60000000000019</v>
      </c>
      <c r="N627">
        <v>0</v>
      </c>
      <c r="O627">
        <f t="shared" si="70"/>
        <v>-82.200000000000017</v>
      </c>
      <c r="Q627">
        <v>0</v>
      </c>
      <c r="R627">
        <f t="shared" si="72"/>
        <v>0</v>
      </c>
      <c r="S627">
        <v>0</v>
      </c>
      <c r="T627">
        <f t="shared" si="71"/>
        <v>0</v>
      </c>
    </row>
    <row r="628" spans="2:20" x14ac:dyDescent="0.4">
      <c r="B628">
        <v>0</v>
      </c>
      <c r="C628">
        <f t="shared" si="66"/>
        <v>757.40000000000009</v>
      </c>
      <c r="E628">
        <v>0</v>
      </c>
      <c r="F628">
        <f t="shared" si="67"/>
        <v>332.69999999999976</v>
      </c>
      <c r="H628">
        <v>0</v>
      </c>
      <c r="I628">
        <f t="shared" si="68"/>
        <v>-539.30000000000007</v>
      </c>
      <c r="K628">
        <v>0</v>
      </c>
      <c r="L628">
        <f t="shared" si="69"/>
        <v>-477.60000000000019</v>
      </c>
      <c r="N628">
        <v>0</v>
      </c>
      <c r="O628">
        <f t="shared" si="70"/>
        <v>-82.200000000000017</v>
      </c>
      <c r="Q628">
        <v>0</v>
      </c>
      <c r="R628">
        <f t="shared" si="72"/>
        <v>0</v>
      </c>
      <c r="S628">
        <v>0</v>
      </c>
      <c r="T628">
        <f t="shared" si="71"/>
        <v>0</v>
      </c>
    </row>
    <row r="629" spans="2:20" x14ac:dyDescent="0.4">
      <c r="B629">
        <v>0</v>
      </c>
      <c r="C629">
        <f t="shared" si="66"/>
        <v>757.40000000000009</v>
      </c>
      <c r="E629">
        <v>0</v>
      </c>
      <c r="F629">
        <f t="shared" si="67"/>
        <v>332.69999999999976</v>
      </c>
      <c r="H629">
        <v>0</v>
      </c>
      <c r="I629">
        <f t="shared" si="68"/>
        <v>-539.30000000000007</v>
      </c>
      <c r="K629">
        <v>0</v>
      </c>
      <c r="L629">
        <f t="shared" si="69"/>
        <v>-477.60000000000019</v>
      </c>
      <c r="N629">
        <v>0</v>
      </c>
      <c r="O629">
        <f t="shared" si="70"/>
        <v>-82.200000000000017</v>
      </c>
      <c r="Q629">
        <v>0</v>
      </c>
      <c r="R629">
        <f t="shared" si="72"/>
        <v>0</v>
      </c>
      <c r="S629">
        <v>0</v>
      </c>
      <c r="T629">
        <f t="shared" si="71"/>
        <v>0</v>
      </c>
    </row>
    <row r="630" spans="2:20" x14ac:dyDescent="0.4">
      <c r="B630">
        <v>0</v>
      </c>
      <c r="C630">
        <f t="shared" si="66"/>
        <v>757.40000000000009</v>
      </c>
      <c r="E630">
        <v>0</v>
      </c>
      <c r="F630">
        <f t="shared" si="67"/>
        <v>332.69999999999976</v>
      </c>
      <c r="H630">
        <v>0</v>
      </c>
      <c r="I630">
        <f t="shared" si="68"/>
        <v>-539.30000000000007</v>
      </c>
      <c r="K630">
        <v>0</v>
      </c>
      <c r="L630">
        <f t="shared" si="69"/>
        <v>-477.60000000000019</v>
      </c>
      <c r="N630">
        <v>0</v>
      </c>
      <c r="O630">
        <f t="shared" si="70"/>
        <v>-82.200000000000017</v>
      </c>
      <c r="Q630">
        <v>0</v>
      </c>
      <c r="R630">
        <f t="shared" si="72"/>
        <v>0</v>
      </c>
      <c r="S630">
        <v>0</v>
      </c>
      <c r="T630">
        <f t="shared" si="71"/>
        <v>0</v>
      </c>
    </row>
    <row r="631" spans="2:20" x14ac:dyDescent="0.4">
      <c r="B631">
        <v>0</v>
      </c>
      <c r="C631">
        <f t="shared" si="66"/>
        <v>757.40000000000009</v>
      </c>
      <c r="E631">
        <v>0</v>
      </c>
      <c r="F631">
        <f t="shared" si="67"/>
        <v>332.69999999999976</v>
      </c>
      <c r="H631">
        <v>0</v>
      </c>
      <c r="I631">
        <f t="shared" si="68"/>
        <v>-539.30000000000007</v>
      </c>
      <c r="K631">
        <v>0</v>
      </c>
      <c r="L631">
        <f t="shared" si="69"/>
        <v>-477.60000000000019</v>
      </c>
      <c r="N631">
        <v>0</v>
      </c>
      <c r="O631">
        <f t="shared" si="70"/>
        <v>-82.200000000000017</v>
      </c>
      <c r="Q631">
        <v>0</v>
      </c>
      <c r="R631">
        <f t="shared" si="72"/>
        <v>0</v>
      </c>
      <c r="S631">
        <v>0</v>
      </c>
      <c r="T631">
        <f t="shared" si="71"/>
        <v>0</v>
      </c>
    </row>
    <row r="632" spans="2:20" x14ac:dyDescent="0.4">
      <c r="B632">
        <v>0</v>
      </c>
      <c r="C632">
        <f t="shared" si="66"/>
        <v>757.40000000000009</v>
      </c>
      <c r="E632">
        <v>0</v>
      </c>
      <c r="F632">
        <f t="shared" si="67"/>
        <v>332.69999999999976</v>
      </c>
      <c r="H632">
        <v>0</v>
      </c>
      <c r="I632">
        <f t="shared" si="68"/>
        <v>-539.30000000000007</v>
      </c>
      <c r="K632">
        <v>0</v>
      </c>
      <c r="L632">
        <f t="shared" si="69"/>
        <v>-477.60000000000019</v>
      </c>
      <c r="N632">
        <v>0</v>
      </c>
      <c r="O632">
        <f t="shared" si="70"/>
        <v>-82.200000000000017</v>
      </c>
      <c r="Q632">
        <v>0</v>
      </c>
      <c r="R632">
        <f t="shared" si="72"/>
        <v>0</v>
      </c>
      <c r="S632">
        <v>0</v>
      </c>
      <c r="T632">
        <f t="shared" si="71"/>
        <v>0</v>
      </c>
    </row>
    <row r="633" spans="2:20" x14ac:dyDescent="0.4">
      <c r="B633">
        <v>0</v>
      </c>
      <c r="C633">
        <f t="shared" si="66"/>
        <v>757.40000000000009</v>
      </c>
      <c r="E633">
        <v>0</v>
      </c>
      <c r="F633">
        <f t="shared" si="67"/>
        <v>332.69999999999976</v>
      </c>
      <c r="H633">
        <v>0</v>
      </c>
      <c r="I633">
        <f t="shared" si="68"/>
        <v>-539.30000000000007</v>
      </c>
      <c r="K633">
        <v>0</v>
      </c>
      <c r="L633">
        <f t="shared" si="69"/>
        <v>-477.60000000000019</v>
      </c>
      <c r="N633">
        <v>0</v>
      </c>
      <c r="O633">
        <f t="shared" si="70"/>
        <v>-82.200000000000017</v>
      </c>
      <c r="Q633">
        <v>0</v>
      </c>
      <c r="R633">
        <f t="shared" si="72"/>
        <v>0</v>
      </c>
      <c r="S633">
        <v>0</v>
      </c>
      <c r="T633">
        <f t="shared" si="71"/>
        <v>0</v>
      </c>
    </row>
    <row r="634" spans="2:20" x14ac:dyDescent="0.4">
      <c r="B634">
        <v>0</v>
      </c>
      <c r="C634">
        <f t="shared" si="66"/>
        <v>757.40000000000009</v>
      </c>
      <c r="E634">
        <v>0</v>
      </c>
      <c r="F634">
        <f t="shared" si="67"/>
        <v>332.69999999999976</v>
      </c>
      <c r="H634">
        <v>0</v>
      </c>
      <c r="I634">
        <f t="shared" si="68"/>
        <v>-539.30000000000007</v>
      </c>
      <c r="K634">
        <v>0</v>
      </c>
      <c r="L634">
        <f t="shared" si="69"/>
        <v>-477.60000000000019</v>
      </c>
      <c r="N634">
        <v>0</v>
      </c>
      <c r="O634">
        <f t="shared" si="70"/>
        <v>-82.200000000000017</v>
      </c>
      <c r="Q634">
        <v>0</v>
      </c>
      <c r="R634">
        <f t="shared" si="72"/>
        <v>0</v>
      </c>
      <c r="S634">
        <v>0</v>
      </c>
      <c r="T634">
        <f t="shared" si="71"/>
        <v>0</v>
      </c>
    </row>
    <row r="635" spans="2:20" x14ac:dyDescent="0.4">
      <c r="B635">
        <v>0</v>
      </c>
      <c r="C635">
        <f t="shared" si="66"/>
        <v>757.40000000000009</v>
      </c>
      <c r="E635">
        <v>0</v>
      </c>
      <c r="F635">
        <f t="shared" si="67"/>
        <v>332.69999999999976</v>
      </c>
      <c r="H635">
        <v>0</v>
      </c>
      <c r="I635">
        <f t="shared" si="68"/>
        <v>-539.30000000000007</v>
      </c>
      <c r="K635">
        <v>0</v>
      </c>
      <c r="L635">
        <f t="shared" si="69"/>
        <v>-477.60000000000019</v>
      </c>
      <c r="N635">
        <v>0</v>
      </c>
      <c r="O635">
        <f t="shared" si="70"/>
        <v>-82.200000000000017</v>
      </c>
      <c r="Q635">
        <v>0</v>
      </c>
      <c r="R635">
        <f t="shared" si="72"/>
        <v>0</v>
      </c>
      <c r="S635">
        <v>0</v>
      </c>
      <c r="T635">
        <f t="shared" si="71"/>
        <v>0</v>
      </c>
    </row>
    <row r="636" spans="2:20" x14ac:dyDescent="0.4">
      <c r="B636">
        <v>0</v>
      </c>
      <c r="C636">
        <f t="shared" si="66"/>
        <v>757.40000000000009</v>
      </c>
      <c r="E636">
        <v>0</v>
      </c>
      <c r="F636">
        <f t="shared" si="67"/>
        <v>332.69999999999976</v>
      </c>
      <c r="H636">
        <v>0</v>
      </c>
      <c r="I636">
        <f t="shared" si="68"/>
        <v>-539.30000000000007</v>
      </c>
      <c r="K636">
        <v>0</v>
      </c>
      <c r="L636">
        <f t="shared" si="69"/>
        <v>-477.60000000000019</v>
      </c>
      <c r="N636">
        <v>0</v>
      </c>
      <c r="O636">
        <f t="shared" si="70"/>
        <v>-82.200000000000017</v>
      </c>
      <c r="Q636">
        <v>0</v>
      </c>
      <c r="R636">
        <f t="shared" si="72"/>
        <v>0</v>
      </c>
      <c r="S636">
        <v>0</v>
      </c>
      <c r="T636">
        <f t="shared" si="71"/>
        <v>0</v>
      </c>
    </row>
    <row r="637" spans="2:20" x14ac:dyDescent="0.4">
      <c r="B637">
        <v>0</v>
      </c>
      <c r="C637">
        <f t="shared" si="66"/>
        <v>757.40000000000009</v>
      </c>
      <c r="E637">
        <v>0</v>
      </c>
      <c r="F637">
        <f t="shared" si="67"/>
        <v>332.69999999999976</v>
      </c>
      <c r="H637">
        <v>0</v>
      </c>
      <c r="I637">
        <f t="shared" si="68"/>
        <v>-539.30000000000007</v>
      </c>
      <c r="K637">
        <v>0</v>
      </c>
      <c r="L637">
        <f t="shared" si="69"/>
        <v>-477.60000000000019</v>
      </c>
      <c r="N637">
        <v>0</v>
      </c>
      <c r="O637">
        <f t="shared" si="70"/>
        <v>-82.200000000000017</v>
      </c>
      <c r="Q637">
        <v>0</v>
      </c>
      <c r="R637">
        <f t="shared" si="72"/>
        <v>0</v>
      </c>
      <c r="S637">
        <v>0</v>
      </c>
      <c r="T637">
        <f t="shared" si="71"/>
        <v>0</v>
      </c>
    </row>
    <row r="638" spans="2:20" x14ac:dyDescent="0.4">
      <c r="B638">
        <v>0</v>
      </c>
      <c r="C638">
        <f t="shared" si="66"/>
        <v>757.40000000000009</v>
      </c>
      <c r="E638">
        <v>0</v>
      </c>
      <c r="F638">
        <f t="shared" si="67"/>
        <v>332.69999999999976</v>
      </c>
      <c r="H638">
        <v>0</v>
      </c>
      <c r="I638">
        <f t="shared" si="68"/>
        <v>-539.30000000000007</v>
      </c>
      <c r="K638">
        <v>0</v>
      </c>
      <c r="L638">
        <f t="shared" si="69"/>
        <v>-477.60000000000019</v>
      </c>
      <c r="N638">
        <v>0</v>
      </c>
      <c r="O638">
        <f t="shared" si="70"/>
        <v>-82.200000000000017</v>
      </c>
      <c r="Q638">
        <v>0</v>
      </c>
      <c r="R638">
        <f t="shared" si="72"/>
        <v>0</v>
      </c>
      <c r="S638">
        <v>0</v>
      </c>
      <c r="T638">
        <f t="shared" si="71"/>
        <v>0</v>
      </c>
    </row>
    <row r="639" spans="2:20" x14ac:dyDescent="0.4">
      <c r="B639">
        <v>0</v>
      </c>
      <c r="C639">
        <f t="shared" si="66"/>
        <v>757.40000000000009</v>
      </c>
      <c r="E639">
        <v>0</v>
      </c>
      <c r="F639">
        <f t="shared" si="67"/>
        <v>332.69999999999976</v>
      </c>
      <c r="H639">
        <v>0</v>
      </c>
      <c r="I639">
        <f t="shared" si="68"/>
        <v>-539.30000000000007</v>
      </c>
      <c r="K639">
        <v>0</v>
      </c>
      <c r="L639">
        <f t="shared" si="69"/>
        <v>-477.60000000000019</v>
      </c>
      <c r="N639">
        <v>0</v>
      </c>
      <c r="O639">
        <f t="shared" si="70"/>
        <v>-82.200000000000017</v>
      </c>
      <c r="Q639">
        <v>0</v>
      </c>
      <c r="R639">
        <f t="shared" si="72"/>
        <v>0</v>
      </c>
      <c r="S639">
        <v>0</v>
      </c>
      <c r="T639">
        <f t="shared" si="71"/>
        <v>0</v>
      </c>
    </row>
    <row r="640" spans="2:20" x14ac:dyDescent="0.4">
      <c r="B640">
        <v>0</v>
      </c>
      <c r="C640">
        <f t="shared" si="66"/>
        <v>757.40000000000009</v>
      </c>
      <c r="E640">
        <v>0</v>
      </c>
      <c r="F640">
        <f t="shared" si="67"/>
        <v>332.69999999999976</v>
      </c>
      <c r="H640">
        <v>0</v>
      </c>
      <c r="I640">
        <f t="shared" si="68"/>
        <v>-539.30000000000007</v>
      </c>
      <c r="K640">
        <v>0</v>
      </c>
      <c r="L640">
        <f t="shared" si="69"/>
        <v>-477.60000000000019</v>
      </c>
      <c r="N640">
        <v>0</v>
      </c>
      <c r="O640">
        <f t="shared" si="70"/>
        <v>-82.200000000000017</v>
      </c>
      <c r="Q640">
        <v>0</v>
      </c>
      <c r="R640">
        <f t="shared" si="72"/>
        <v>0</v>
      </c>
      <c r="S640">
        <v>0</v>
      </c>
      <c r="T640">
        <f t="shared" si="71"/>
        <v>0</v>
      </c>
    </row>
    <row r="641" spans="2:20" x14ac:dyDescent="0.4">
      <c r="B641">
        <v>0</v>
      </c>
      <c r="C641">
        <f t="shared" si="66"/>
        <v>757.40000000000009</v>
      </c>
      <c r="E641">
        <v>0</v>
      </c>
      <c r="F641">
        <f t="shared" si="67"/>
        <v>332.69999999999976</v>
      </c>
      <c r="H641">
        <v>0</v>
      </c>
      <c r="I641">
        <f t="shared" si="68"/>
        <v>-539.30000000000007</v>
      </c>
      <c r="K641">
        <v>0</v>
      </c>
      <c r="L641">
        <f t="shared" si="69"/>
        <v>-477.60000000000019</v>
      </c>
      <c r="N641">
        <v>0</v>
      </c>
      <c r="O641">
        <f t="shared" si="70"/>
        <v>-82.200000000000017</v>
      </c>
      <c r="Q641">
        <v>0</v>
      </c>
      <c r="R641">
        <f t="shared" si="72"/>
        <v>0</v>
      </c>
      <c r="S641">
        <v>0</v>
      </c>
      <c r="T641">
        <f t="shared" si="71"/>
        <v>0</v>
      </c>
    </row>
    <row r="642" spans="2:20" x14ac:dyDescent="0.4">
      <c r="B642">
        <v>0</v>
      </c>
      <c r="C642">
        <f t="shared" si="66"/>
        <v>757.40000000000009</v>
      </c>
      <c r="E642">
        <v>0</v>
      </c>
      <c r="F642">
        <f t="shared" si="67"/>
        <v>332.69999999999976</v>
      </c>
      <c r="H642">
        <v>0</v>
      </c>
      <c r="I642">
        <f t="shared" si="68"/>
        <v>-539.30000000000007</v>
      </c>
      <c r="K642">
        <v>0</v>
      </c>
      <c r="L642">
        <f t="shared" si="69"/>
        <v>-477.60000000000019</v>
      </c>
      <c r="N642">
        <v>0</v>
      </c>
      <c r="O642">
        <f t="shared" si="70"/>
        <v>-82.200000000000017</v>
      </c>
      <c r="Q642">
        <v>0</v>
      </c>
      <c r="R642">
        <f t="shared" si="72"/>
        <v>0</v>
      </c>
      <c r="S642">
        <v>0</v>
      </c>
      <c r="T642">
        <f t="shared" si="71"/>
        <v>0</v>
      </c>
    </row>
    <row r="643" spans="2:20" x14ac:dyDescent="0.4">
      <c r="B643">
        <v>0</v>
      </c>
      <c r="C643">
        <f t="shared" ref="C643:C706" si="73">C642+B643</f>
        <v>757.40000000000009</v>
      </c>
      <c r="E643">
        <v>0</v>
      </c>
      <c r="F643">
        <f t="shared" ref="F643:F706" si="74">F642+E643</f>
        <v>332.69999999999976</v>
      </c>
      <c r="H643">
        <v>0</v>
      </c>
      <c r="I643">
        <f t="shared" ref="I643:I706" si="75">I642+H643</f>
        <v>-539.30000000000007</v>
      </c>
      <c r="K643">
        <v>0</v>
      </c>
      <c r="L643">
        <f t="shared" ref="L643:L706" si="76">L642+K643</f>
        <v>-477.60000000000019</v>
      </c>
      <c r="N643">
        <v>0</v>
      </c>
      <c r="O643">
        <f t="shared" ref="O643:O706" si="77">O642+N643</f>
        <v>-82.200000000000017</v>
      </c>
      <c r="Q643">
        <v>0</v>
      </c>
      <c r="R643">
        <f t="shared" si="72"/>
        <v>0</v>
      </c>
      <c r="S643">
        <v>0</v>
      </c>
      <c r="T643">
        <f t="shared" ref="T643:T706" si="78">ROUND($B643+$E643+$H643+$K643+$N643+Q643,10)</f>
        <v>0</v>
      </c>
    </row>
    <row r="644" spans="2:20" x14ac:dyDescent="0.4">
      <c r="B644">
        <v>0</v>
      </c>
      <c r="C644">
        <f t="shared" si="73"/>
        <v>757.40000000000009</v>
      </c>
      <c r="E644">
        <v>0</v>
      </c>
      <c r="F644">
        <f t="shared" si="74"/>
        <v>332.69999999999976</v>
      </c>
      <c r="H644">
        <v>0</v>
      </c>
      <c r="I644">
        <f t="shared" si="75"/>
        <v>-539.30000000000007</v>
      </c>
      <c r="K644">
        <v>0</v>
      </c>
      <c r="L644">
        <f t="shared" si="76"/>
        <v>-477.60000000000019</v>
      </c>
      <c r="N644">
        <v>0</v>
      </c>
      <c r="O644">
        <f t="shared" si="77"/>
        <v>-82.200000000000017</v>
      </c>
      <c r="Q644">
        <v>0</v>
      </c>
      <c r="R644">
        <f t="shared" ref="R644:R707" si="79">R643+Q644</f>
        <v>0</v>
      </c>
      <c r="S644">
        <v>0</v>
      </c>
      <c r="T644">
        <f t="shared" si="78"/>
        <v>0</v>
      </c>
    </row>
    <row r="645" spans="2:20" x14ac:dyDescent="0.4">
      <c r="B645">
        <v>0</v>
      </c>
      <c r="C645">
        <f t="shared" si="73"/>
        <v>757.40000000000009</v>
      </c>
      <c r="E645">
        <v>0</v>
      </c>
      <c r="F645">
        <f t="shared" si="74"/>
        <v>332.69999999999976</v>
      </c>
      <c r="H645">
        <v>0</v>
      </c>
      <c r="I645">
        <f t="shared" si="75"/>
        <v>-539.30000000000007</v>
      </c>
      <c r="K645">
        <v>0</v>
      </c>
      <c r="L645">
        <f t="shared" si="76"/>
        <v>-477.60000000000019</v>
      </c>
      <c r="N645">
        <v>0</v>
      </c>
      <c r="O645">
        <f t="shared" si="77"/>
        <v>-82.200000000000017</v>
      </c>
      <c r="Q645">
        <v>0</v>
      </c>
      <c r="R645">
        <f t="shared" si="79"/>
        <v>0</v>
      </c>
      <c r="S645">
        <v>0</v>
      </c>
      <c r="T645">
        <f t="shared" si="78"/>
        <v>0</v>
      </c>
    </row>
    <row r="646" spans="2:20" x14ac:dyDescent="0.4">
      <c r="B646">
        <v>0</v>
      </c>
      <c r="C646">
        <f t="shared" si="73"/>
        <v>757.40000000000009</v>
      </c>
      <c r="E646">
        <v>0</v>
      </c>
      <c r="F646">
        <f t="shared" si="74"/>
        <v>332.69999999999976</v>
      </c>
      <c r="H646">
        <v>0</v>
      </c>
      <c r="I646">
        <f t="shared" si="75"/>
        <v>-539.30000000000007</v>
      </c>
      <c r="K646">
        <v>0</v>
      </c>
      <c r="L646">
        <f t="shared" si="76"/>
        <v>-477.60000000000019</v>
      </c>
      <c r="N646">
        <v>0</v>
      </c>
      <c r="O646">
        <f t="shared" si="77"/>
        <v>-82.200000000000017</v>
      </c>
      <c r="Q646">
        <v>0</v>
      </c>
      <c r="R646">
        <f t="shared" si="79"/>
        <v>0</v>
      </c>
      <c r="S646">
        <v>0</v>
      </c>
      <c r="T646">
        <f t="shared" si="78"/>
        <v>0</v>
      </c>
    </row>
    <row r="647" spans="2:20" x14ac:dyDescent="0.4">
      <c r="B647">
        <v>0</v>
      </c>
      <c r="C647">
        <f t="shared" si="73"/>
        <v>757.40000000000009</v>
      </c>
      <c r="E647">
        <v>0</v>
      </c>
      <c r="F647">
        <f t="shared" si="74"/>
        <v>332.69999999999976</v>
      </c>
      <c r="H647">
        <v>0</v>
      </c>
      <c r="I647">
        <f t="shared" si="75"/>
        <v>-539.30000000000007</v>
      </c>
      <c r="K647">
        <v>0</v>
      </c>
      <c r="L647">
        <f t="shared" si="76"/>
        <v>-477.60000000000019</v>
      </c>
      <c r="N647">
        <v>0</v>
      </c>
      <c r="O647">
        <f t="shared" si="77"/>
        <v>-82.200000000000017</v>
      </c>
      <c r="Q647">
        <v>0</v>
      </c>
      <c r="R647">
        <f t="shared" si="79"/>
        <v>0</v>
      </c>
      <c r="S647">
        <v>0</v>
      </c>
      <c r="T647">
        <f t="shared" si="78"/>
        <v>0</v>
      </c>
    </row>
    <row r="648" spans="2:20" x14ac:dyDescent="0.4">
      <c r="B648">
        <v>0</v>
      </c>
      <c r="C648">
        <f t="shared" si="73"/>
        <v>757.40000000000009</v>
      </c>
      <c r="E648">
        <v>0</v>
      </c>
      <c r="F648">
        <f t="shared" si="74"/>
        <v>332.69999999999976</v>
      </c>
      <c r="H648">
        <v>0</v>
      </c>
      <c r="I648">
        <f t="shared" si="75"/>
        <v>-539.30000000000007</v>
      </c>
      <c r="K648">
        <v>0</v>
      </c>
      <c r="L648">
        <f t="shared" si="76"/>
        <v>-477.60000000000019</v>
      </c>
      <c r="N648">
        <v>0</v>
      </c>
      <c r="O648">
        <f t="shared" si="77"/>
        <v>-82.200000000000017</v>
      </c>
      <c r="Q648">
        <v>0</v>
      </c>
      <c r="R648">
        <f t="shared" si="79"/>
        <v>0</v>
      </c>
      <c r="S648">
        <v>0</v>
      </c>
      <c r="T648">
        <f t="shared" si="78"/>
        <v>0</v>
      </c>
    </row>
    <row r="649" spans="2:20" x14ac:dyDescent="0.4">
      <c r="B649">
        <v>0</v>
      </c>
      <c r="C649">
        <f t="shared" si="73"/>
        <v>757.40000000000009</v>
      </c>
      <c r="E649">
        <v>0</v>
      </c>
      <c r="F649">
        <f t="shared" si="74"/>
        <v>332.69999999999976</v>
      </c>
      <c r="H649">
        <v>0</v>
      </c>
      <c r="I649">
        <f t="shared" si="75"/>
        <v>-539.30000000000007</v>
      </c>
      <c r="K649">
        <v>0</v>
      </c>
      <c r="L649">
        <f t="shared" si="76"/>
        <v>-477.60000000000019</v>
      </c>
      <c r="N649">
        <v>0</v>
      </c>
      <c r="O649">
        <f t="shared" si="77"/>
        <v>-82.200000000000017</v>
      </c>
      <c r="Q649">
        <v>0</v>
      </c>
      <c r="R649">
        <f t="shared" si="79"/>
        <v>0</v>
      </c>
      <c r="S649">
        <v>0</v>
      </c>
      <c r="T649">
        <f t="shared" si="78"/>
        <v>0</v>
      </c>
    </row>
    <row r="650" spans="2:20" x14ac:dyDescent="0.4">
      <c r="B650">
        <v>0</v>
      </c>
      <c r="C650">
        <f t="shared" si="73"/>
        <v>757.40000000000009</v>
      </c>
      <c r="E650">
        <v>0</v>
      </c>
      <c r="F650">
        <f t="shared" si="74"/>
        <v>332.69999999999976</v>
      </c>
      <c r="H650">
        <v>0</v>
      </c>
      <c r="I650">
        <f t="shared" si="75"/>
        <v>-539.30000000000007</v>
      </c>
      <c r="K650">
        <v>0</v>
      </c>
      <c r="L650">
        <f t="shared" si="76"/>
        <v>-477.60000000000019</v>
      </c>
      <c r="N650">
        <v>0</v>
      </c>
      <c r="O650">
        <f t="shared" si="77"/>
        <v>-82.200000000000017</v>
      </c>
      <c r="Q650">
        <v>0</v>
      </c>
      <c r="R650">
        <f t="shared" si="79"/>
        <v>0</v>
      </c>
      <c r="S650">
        <v>0</v>
      </c>
      <c r="T650">
        <f t="shared" si="78"/>
        <v>0</v>
      </c>
    </row>
    <row r="651" spans="2:20" x14ac:dyDescent="0.4">
      <c r="B651">
        <v>0</v>
      </c>
      <c r="C651">
        <f t="shared" si="73"/>
        <v>757.40000000000009</v>
      </c>
      <c r="E651">
        <v>0</v>
      </c>
      <c r="F651">
        <f t="shared" si="74"/>
        <v>332.69999999999976</v>
      </c>
      <c r="H651">
        <v>0</v>
      </c>
      <c r="I651">
        <f t="shared" si="75"/>
        <v>-539.30000000000007</v>
      </c>
      <c r="K651">
        <v>0</v>
      </c>
      <c r="L651">
        <f t="shared" si="76"/>
        <v>-477.60000000000019</v>
      </c>
      <c r="N651">
        <v>0</v>
      </c>
      <c r="O651">
        <f t="shared" si="77"/>
        <v>-82.200000000000017</v>
      </c>
      <c r="Q651">
        <v>0</v>
      </c>
      <c r="R651">
        <f t="shared" si="79"/>
        <v>0</v>
      </c>
      <c r="S651">
        <v>0</v>
      </c>
      <c r="T651">
        <f t="shared" si="78"/>
        <v>0</v>
      </c>
    </row>
    <row r="652" spans="2:20" x14ac:dyDescent="0.4">
      <c r="B652">
        <v>0</v>
      </c>
      <c r="C652">
        <f t="shared" si="73"/>
        <v>757.40000000000009</v>
      </c>
      <c r="E652">
        <v>0</v>
      </c>
      <c r="F652">
        <f t="shared" si="74"/>
        <v>332.69999999999976</v>
      </c>
      <c r="H652">
        <v>0</v>
      </c>
      <c r="I652">
        <f t="shared" si="75"/>
        <v>-539.30000000000007</v>
      </c>
      <c r="K652">
        <v>0</v>
      </c>
      <c r="L652">
        <f t="shared" si="76"/>
        <v>-477.60000000000019</v>
      </c>
      <c r="N652">
        <v>0</v>
      </c>
      <c r="O652">
        <f t="shared" si="77"/>
        <v>-82.200000000000017</v>
      </c>
      <c r="Q652">
        <v>0</v>
      </c>
      <c r="R652">
        <f t="shared" si="79"/>
        <v>0</v>
      </c>
      <c r="S652">
        <v>0</v>
      </c>
      <c r="T652">
        <f t="shared" si="78"/>
        <v>0</v>
      </c>
    </row>
    <row r="653" spans="2:20" x14ac:dyDescent="0.4">
      <c r="B653">
        <v>0</v>
      </c>
      <c r="C653">
        <f t="shared" si="73"/>
        <v>757.40000000000009</v>
      </c>
      <c r="E653">
        <v>0</v>
      </c>
      <c r="F653">
        <f t="shared" si="74"/>
        <v>332.69999999999976</v>
      </c>
      <c r="H653">
        <v>0</v>
      </c>
      <c r="I653">
        <f t="shared" si="75"/>
        <v>-539.30000000000007</v>
      </c>
      <c r="K653">
        <v>0</v>
      </c>
      <c r="L653">
        <f t="shared" si="76"/>
        <v>-477.60000000000019</v>
      </c>
      <c r="N653">
        <v>0</v>
      </c>
      <c r="O653">
        <f t="shared" si="77"/>
        <v>-82.200000000000017</v>
      </c>
      <c r="Q653">
        <v>0</v>
      </c>
      <c r="R653">
        <f t="shared" si="79"/>
        <v>0</v>
      </c>
      <c r="S653">
        <v>0</v>
      </c>
      <c r="T653">
        <f t="shared" si="78"/>
        <v>0</v>
      </c>
    </row>
    <row r="654" spans="2:20" x14ac:dyDescent="0.4">
      <c r="B654">
        <v>0</v>
      </c>
      <c r="C654">
        <f t="shared" si="73"/>
        <v>757.40000000000009</v>
      </c>
      <c r="E654">
        <v>0</v>
      </c>
      <c r="F654">
        <f t="shared" si="74"/>
        <v>332.69999999999976</v>
      </c>
      <c r="H654">
        <v>0</v>
      </c>
      <c r="I654">
        <f t="shared" si="75"/>
        <v>-539.30000000000007</v>
      </c>
      <c r="K654">
        <v>0</v>
      </c>
      <c r="L654">
        <f t="shared" si="76"/>
        <v>-477.60000000000019</v>
      </c>
      <c r="N654">
        <v>0</v>
      </c>
      <c r="O654">
        <f t="shared" si="77"/>
        <v>-82.200000000000017</v>
      </c>
      <c r="Q654">
        <v>0</v>
      </c>
      <c r="R654">
        <f t="shared" si="79"/>
        <v>0</v>
      </c>
      <c r="S654">
        <v>0</v>
      </c>
      <c r="T654">
        <f t="shared" si="78"/>
        <v>0</v>
      </c>
    </row>
    <row r="655" spans="2:20" x14ac:dyDescent="0.4">
      <c r="B655">
        <v>0</v>
      </c>
      <c r="C655">
        <f t="shared" si="73"/>
        <v>757.40000000000009</v>
      </c>
      <c r="E655">
        <v>0</v>
      </c>
      <c r="F655">
        <f t="shared" si="74"/>
        <v>332.69999999999976</v>
      </c>
      <c r="H655">
        <v>0</v>
      </c>
      <c r="I655">
        <f t="shared" si="75"/>
        <v>-539.30000000000007</v>
      </c>
      <c r="K655">
        <v>0</v>
      </c>
      <c r="L655">
        <f t="shared" si="76"/>
        <v>-477.60000000000019</v>
      </c>
      <c r="N655">
        <v>0</v>
      </c>
      <c r="O655">
        <f t="shared" si="77"/>
        <v>-82.200000000000017</v>
      </c>
      <c r="Q655">
        <v>0</v>
      </c>
      <c r="R655">
        <f t="shared" si="79"/>
        <v>0</v>
      </c>
      <c r="S655">
        <v>0</v>
      </c>
      <c r="T655">
        <f t="shared" si="78"/>
        <v>0</v>
      </c>
    </row>
    <row r="656" spans="2:20" x14ac:dyDescent="0.4">
      <c r="B656">
        <v>0</v>
      </c>
      <c r="C656">
        <f t="shared" si="73"/>
        <v>757.40000000000009</v>
      </c>
      <c r="E656">
        <v>0</v>
      </c>
      <c r="F656">
        <f t="shared" si="74"/>
        <v>332.69999999999976</v>
      </c>
      <c r="H656">
        <v>0</v>
      </c>
      <c r="I656">
        <f t="shared" si="75"/>
        <v>-539.30000000000007</v>
      </c>
      <c r="K656">
        <v>0</v>
      </c>
      <c r="L656">
        <f t="shared" si="76"/>
        <v>-477.60000000000019</v>
      </c>
      <c r="N656">
        <v>0</v>
      </c>
      <c r="O656">
        <f t="shared" si="77"/>
        <v>-82.200000000000017</v>
      </c>
      <c r="Q656">
        <v>0</v>
      </c>
      <c r="R656">
        <f t="shared" si="79"/>
        <v>0</v>
      </c>
      <c r="S656">
        <v>0</v>
      </c>
      <c r="T656">
        <f t="shared" si="78"/>
        <v>0</v>
      </c>
    </row>
    <row r="657" spans="2:20" x14ac:dyDescent="0.4">
      <c r="B657">
        <v>0</v>
      </c>
      <c r="C657">
        <f t="shared" si="73"/>
        <v>757.40000000000009</v>
      </c>
      <c r="E657">
        <v>0</v>
      </c>
      <c r="F657">
        <f t="shared" si="74"/>
        <v>332.69999999999976</v>
      </c>
      <c r="H657">
        <v>0</v>
      </c>
      <c r="I657">
        <f t="shared" si="75"/>
        <v>-539.30000000000007</v>
      </c>
      <c r="K657">
        <v>0</v>
      </c>
      <c r="L657">
        <f t="shared" si="76"/>
        <v>-477.60000000000019</v>
      </c>
      <c r="N657">
        <v>0</v>
      </c>
      <c r="O657">
        <f t="shared" si="77"/>
        <v>-82.200000000000017</v>
      </c>
      <c r="Q657">
        <v>0</v>
      </c>
      <c r="R657">
        <f t="shared" si="79"/>
        <v>0</v>
      </c>
      <c r="S657">
        <v>0</v>
      </c>
      <c r="T657">
        <f t="shared" si="78"/>
        <v>0</v>
      </c>
    </row>
    <row r="658" spans="2:20" x14ac:dyDescent="0.4">
      <c r="B658">
        <v>0</v>
      </c>
      <c r="C658">
        <f t="shared" si="73"/>
        <v>757.40000000000009</v>
      </c>
      <c r="E658">
        <v>0</v>
      </c>
      <c r="F658">
        <f t="shared" si="74"/>
        <v>332.69999999999976</v>
      </c>
      <c r="H658">
        <v>0</v>
      </c>
      <c r="I658">
        <f t="shared" si="75"/>
        <v>-539.30000000000007</v>
      </c>
      <c r="K658">
        <v>0</v>
      </c>
      <c r="L658">
        <f t="shared" si="76"/>
        <v>-477.60000000000019</v>
      </c>
      <c r="N658">
        <v>0</v>
      </c>
      <c r="O658">
        <f t="shared" si="77"/>
        <v>-82.200000000000017</v>
      </c>
      <c r="Q658">
        <v>0</v>
      </c>
      <c r="R658">
        <f t="shared" si="79"/>
        <v>0</v>
      </c>
      <c r="S658">
        <v>0</v>
      </c>
      <c r="T658">
        <f t="shared" si="78"/>
        <v>0</v>
      </c>
    </row>
    <row r="659" spans="2:20" x14ac:dyDescent="0.4">
      <c r="B659">
        <v>0</v>
      </c>
      <c r="C659">
        <f t="shared" si="73"/>
        <v>757.40000000000009</v>
      </c>
      <c r="E659">
        <v>0</v>
      </c>
      <c r="F659">
        <f t="shared" si="74"/>
        <v>332.69999999999976</v>
      </c>
      <c r="H659">
        <v>0</v>
      </c>
      <c r="I659">
        <f t="shared" si="75"/>
        <v>-539.30000000000007</v>
      </c>
      <c r="K659">
        <v>0</v>
      </c>
      <c r="L659">
        <f t="shared" si="76"/>
        <v>-477.60000000000019</v>
      </c>
      <c r="N659">
        <v>0</v>
      </c>
      <c r="O659">
        <f t="shared" si="77"/>
        <v>-82.200000000000017</v>
      </c>
      <c r="Q659">
        <v>0</v>
      </c>
      <c r="R659">
        <f t="shared" si="79"/>
        <v>0</v>
      </c>
      <c r="S659">
        <v>0</v>
      </c>
      <c r="T659">
        <f t="shared" si="78"/>
        <v>0</v>
      </c>
    </row>
    <row r="660" spans="2:20" x14ac:dyDescent="0.4">
      <c r="B660">
        <v>0</v>
      </c>
      <c r="C660">
        <f t="shared" si="73"/>
        <v>757.40000000000009</v>
      </c>
      <c r="E660">
        <v>0</v>
      </c>
      <c r="F660">
        <f t="shared" si="74"/>
        <v>332.69999999999976</v>
      </c>
      <c r="H660">
        <v>0</v>
      </c>
      <c r="I660">
        <f t="shared" si="75"/>
        <v>-539.30000000000007</v>
      </c>
      <c r="K660">
        <v>0</v>
      </c>
      <c r="L660">
        <f t="shared" si="76"/>
        <v>-477.60000000000019</v>
      </c>
      <c r="N660">
        <v>0</v>
      </c>
      <c r="O660">
        <f t="shared" si="77"/>
        <v>-82.200000000000017</v>
      </c>
      <c r="Q660">
        <v>0</v>
      </c>
      <c r="R660">
        <f t="shared" si="79"/>
        <v>0</v>
      </c>
      <c r="S660">
        <v>0</v>
      </c>
      <c r="T660">
        <f t="shared" si="78"/>
        <v>0</v>
      </c>
    </row>
    <row r="661" spans="2:20" x14ac:dyDescent="0.4">
      <c r="B661">
        <v>0</v>
      </c>
      <c r="C661">
        <f t="shared" si="73"/>
        <v>757.40000000000009</v>
      </c>
      <c r="E661">
        <v>0</v>
      </c>
      <c r="F661">
        <f t="shared" si="74"/>
        <v>332.69999999999976</v>
      </c>
      <c r="H661">
        <v>0</v>
      </c>
      <c r="I661">
        <f t="shared" si="75"/>
        <v>-539.30000000000007</v>
      </c>
      <c r="K661">
        <v>0</v>
      </c>
      <c r="L661">
        <f t="shared" si="76"/>
        <v>-477.60000000000019</v>
      </c>
      <c r="N661">
        <v>0</v>
      </c>
      <c r="O661">
        <f t="shared" si="77"/>
        <v>-82.200000000000017</v>
      </c>
      <c r="Q661">
        <v>0</v>
      </c>
      <c r="R661">
        <f t="shared" si="79"/>
        <v>0</v>
      </c>
      <c r="S661">
        <v>0</v>
      </c>
      <c r="T661">
        <f t="shared" si="78"/>
        <v>0</v>
      </c>
    </row>
    <row r="662" spans="2:20" x14ac:dyDescent="0.4">
      <c r="B662">
        <v>0</v>
      </c>
      <c r="C662">
        <f t="shared" si="73"/>
        <v>757.40000000000009</v>
      </c>
      <c r="E662">
        <v>0</v>
      </c>
      <c r="F662">
        <f t="shared" si="74"/>
        <v>332.69999999999976</v>
      </c>
      <c r="H662">
        <v>0</v>
      </c>
      <c r="I662">
        <f t="shared" si="75"/>
        <v>-539.30000000000007</v>
      </c>
      <c r="K662">
        <v>0</v>
      </c>
      <c r="L662">
        <f t="shared" si="76"/>
        <v>-477.60000000000019</v>
      </c>
      <c r="N662">
        <v>0</v>
      </c>
      <c r="O662">
        <f t="shared" si="77"/>
        <v>-82.200000000000017</v>
      </c>
      <c r="Q662">
        <v>0</v>
      </c>
      <c r="R662">
        <f t="shared" si="79"/>
        <v>0</v>
      </c>
      <c r="S662">
        <v>0</v>
      </c>
      <c r="T662">
        <f t="shared" si="78"/>
        <v>0</v>
      </c>
    </row>
    <row r="663" spans="2:20" x14ac:dyDescent="0.4">
      <c r="B663">
        <v>0</v>
      </c>
      <c r="C663">
        <f t="shared" si="73"/>
        <v>757.40000000000009</v>
      </c>
      <c r="E663">
        <v>0</v>
      </c>
      <c r="F663">
        <f t="shared" si="74"/>
        <v>332.69999999999976</v>
      </c>
      <c r="H663">
        <v>0</v>
      </c>
      <c r="I663">
        <f t="shared" si="75"/>
        <v>-539.30000000000007</v>
      </c>
      <c r="K663">
        <v>0</v>
      </c>
      <c r="L663">
        <f t="shared" si="76"/>
        <v>-477.60000000000019</v>
      </c>
      <c r="N663">
        <v>0</v>
      </c>
      <c r="O663">
        <f t="shared" si="77"/>
        <v>-82.200000000000017</v>
      </c>
      <c r="Q663">
        <v>0</v>
      </c>
      <c r="R663">
        <f t="shared" si="79"/>
        <v>0</v>
      </c>
      <c r="S663">
        <v>0</v>
      </c>
      <c r="T663">
        <f t="shared" si="78"/>
        <v>0</v>
      </c>
    </row>
    <row r="664" spans="2:20" x14ac:dyDescent="0.4">
      <c r="B664">
        <v>0</v>
      </c>
      <c r="C664">
        <f t="shared" si="73"/>
        <v>757.40000000000009</v>
      </c>
      <c r="E664">
        <v>0</v>
      </c>
      <c r="F664">
        <f t="shared" si="74"/>
        <v>332.69999999999976</v>
      </c>
      <c r="H664">
        <v>0</v>
      </c>
      <c r="I664">
        <f t="shared" si="75"/>
        <v>-539.30000000000007</v>
      </c>
      <c r="K664">
        <v>0</v>
      </c>
      <c r="L664">
        <f t="shared" si="76"/>
        <v>-477.60000000000019</v>
      </c>
      <c r="N664">
        <v>0</v>
      </c>
      <c r="O664">
        <f t="shared" si="77"/>
        <v>-82.200000000000017</v>
      </c>
      <c r="Q664">
        <v>0</v>
      </c>
      <c r="R664">
        <f t="shared" si="79"/>
        <v>0</v>
      </c>
      <c r="S664">
        <v>0</v>
      </c>
      <c r="T664">
        <f t="shared" si="78"/>
        <v>0</v>
      </c>
    </row>
    <row r="665" spans="2:20" x14ac:dyDescent="0.4">
      <c r="B665">
        <v>0</v>
      </c>
      <c r="C665">
        <f t="shared" si="73"/>
        <v>757.40000000000009</v>
      </c>
      <c r="E665">
        <v>0</v>
      </c>
      <c r="F665">
        <f t="shared" si="74"/>
        <v>332.69999999999976</v>
      </c>
      <c r="H665">
        <v>0</v>
      </c>
      <c r="I665">
        <f t="shared" si="75"/>
        <v>-539.30000000000007</v>
      </c>
      <c r="K665">
        <v>0</v>
      </c>
      <c r="L665">
        <f t="shared" si="76"/>
        <v>-477.60000000000019</v>
      </c>
      <c r="N665">
        <v>0</v>
      </c>
      <c r="O665">
        <f t="shared" si="77"/>
        <v>-82.200000000000017</v>
      </c>
      <c r="Q665">
        <v>0</v>
      </c>
      <c r="R665">
        <f t="shared" si="79"/>
        <v>0</v>
      </c>
      <c r="S665">
        <v>0</v>
      </c>
      <c r="T665">
        <f t="shared" si="78"/>
        <v>0</v>
      </c>
    </row>
    <row r="666" spans="2:20" x14ac:dyDescent="0.4">
      <c r="B666">
        <v>0</v>
      </c>
      <c r="C666">
        <f t="shared" si="73"/>
        <v>757.40000000000009</v>
      </c>
      <c r="E666">
        <v>0</v>
      </c>
      <c r="F666">
        <f t="shared" si="74"/>
        <v>332.69999999999976</v>
      </c>
      <c r="H666">
        <v>0</v>
      </c>
      <c r="I666">
        <f t="shared" si="75"/>
        <v>-539.30000000000007</v>
      </c>
      <c r="K666">
        <v>0</v>
      </c>
      <c r="L666">
        <f t="shared" si="76"/>
        <v>-477.60000000000019</v>
      </c>
      <c r="N666">
        <v>0</v>
      </c>
      <c r="O666">
        <f t="shared" si="77"/>
        <v>-82.200000000000017</v>
      </c>
      <c r="Q666">
        <v>0</v>
      </c>
      <c r="R666">
        <f t="shared" si="79"/>
        <v>0</v>
      </c>
      <c r="S666">
        <v>0</v>
      </c>
      <c r="T666">
        <f t="shared" si="78"/>
        <v>0</v>
      </c>
    </row>
    <row r="667" spans="2:20" x14ac:dyDescent="0.4">
      <c r="B667">
        <v>0</v>
      </c>
      <c r="C667">
        <f t="shared" si="73"/>
        <v>757.40000000000009</v>
      </c>
      <c r="E667">
        <v>0</v>
      </c>
      <c r="F667">
        <f t="shared" si="74"/>
        <v>332.69999999999976</v>
      </c>
      <c r="H667">
        <v>0</v>
      </c>
      <c r="I667">
        <f t="shared" si="75"/>
        <v>-539.30000000000007</v>
      </c>
      <c r="K667">
        <v>0</v>
      </c>
      <c r="L667">
        <f t="shared" si="76"/>
        <v>-477.60000000000019</v>
      </c>
      <c r="N667">
        <v>0</v>
      </c>
      <c r="O667">
        <f t="shared" si="77"/>
        <v>-82.200000000000017</v>
      </c>
      <c r="Q667">
        <v>0</v>
      </c>
      <c r="R667">
        <f t="shared" si="79"/>
        <v>0</v>
      </c>
      <c r="S667">
        <v>0</v>
      </c>
      <c r="T667">
        <f t="shared" si="78"/>
        <v>0</v>
      </c>
    </row>
    <row r="668" spans="2:20" x14ac:dyDescent="0.4">
      <c r="B668">
        <v>0</v>
      </c>
      <c r="C668">
        <f t="shared" si="73"/>
        <v>757.40000000000009</v>
      </c>
      <c r="E668">
        <v>0</v>
      </c>
      <c r="F668">
        <f t="shared" si="74"/>
        <v>332.69999999999976</v>
      </c>
      <c r="H668">
        <v>0</v>
      </c>
      <c r="I668">
        <f t="shared" si="75"/>
        <v>-539.30000000000007</v>
      </c>
      <c r="K668">
        <v>0</v>
      </c>
      <c r="L668">
        <f t="shared" si="76"/>
        <v>-477.60000000000019</v>
      </c>
      <c r="N668">
        <v>0</v>
      </c>
      <c r="O668">
        <f t="shared" si="77"/>
        <v>-82.200000000000017</v>
      </c>
      <c r="Q668">
        <v>0</v>
      </c>
      <c r="R668">
        <f t="shared" si="79"/>
        <v>0</v>
      </c>
      <c r="S668">
        <v>0</v>
      </c>
      <c r="T668">
        <f t="shared" si="78"/>
        <v>0</v>
      </c>
    </row>
    <row r="669" spans="2:20" x14ac:dyDescent="0.4">
      <c r="B669">
        <v>0</v>
      </c>
      <c r="C669">
        <f t="shared" si="73"/>
        <v>757.40000000000009</v>
      </c>
      <c r="E669">
        <v>0</v>
      </c>
      <c r="F669">
        <f t="shared" si="74"/>
        <v>332.69999999999976</v>
      </c>
      <c r="H669">
        <v>0</v>
      </c>
      <c r="I669">
        <f t="shared" si="75"/>
        <v>-539.30000000000007</v>
      </c>
      <c r="K669">
        <v>0</v>
      </c>
      <c r="L669">
        <f t="shared" si="76"/>
        <v>-477.60000000000019</v>
      </c>
      <c r="N669">
        <v>0</v>
      </c>
      <c r="O669">
        <f t="shared" si="77"/>
        <v>-82.200000000000017</v>
      </c>
      <c r="Q669">
        <v>0</v>
      </c>
      <c r="R669">
        <f t="shared" si="79"/>
        <v>0</v>
      </c>
      <c r="S669">
        <v>0</v>
      </c>
      <c r="T669">
        <f t="shared" si="78"/>
        <v>0</v>
      </c>
    </row>
    <row r="670" spans="2:20" x14ac:dyDescent="0.4">
      <c r="B670">
        <v>0</v>
      </c>
      <c r="C670">
        <f t="shared" si="73"/>
        <v>757.40000000000009</v>
      </c>
      <c r="E670">
        <v>0</v>
      </c>
      <c r="F670">
        <f t="shared" si="74"/>
        <v>332.69999999999976</v>
      </c>
      <c r="H670">
        <v>0</v>
      </c>
      <c r="I670">
        <f t="shared" si="75"/>
        <v>-539.30000000000007</v>
      </c>
      <c r="K670">
        <v>0</v>
      </c>
      <c r="L670">
        <f t="shared" si="76"/>
        <v>-477.60000000000019</v>
      </c>
      <c r="N670">
        <v>0</v>
      </c>
      <c r="O670">
        <f t="shared" si="77"/>
        <v>-82.200000000000017</v>
      </c>
      <c r="Q670">
        <v>0</v>
      </c>
      <c r="R670">
        <f t="shared" si="79"/>
        <v>0</v>
      </c>
      <c r="S670">
        <v>0</v>
      </c>
      <c r="T670">
        <f t="shared" si="78"/>
        <v>0</v>
      </c>
    </row>
    <row r="671" spans="2:20" x14ac:dyDescent="0.4">
      <c r="B671">
        <v>0</v>
      </c>
      <c r="C671">
        <f t="shared" si="73"/>
        <v>757.40000000000009</v>
      </c>
      <c r="E671">
        <v>0</v>
      </c>
      <c r="F671">
        <f t="shared" si="74"/>
        <v>332.69999999999976</v>
      </c>
      <c r="H671">
        <v>0</v>
      </c>
      <c r="I671">
        <f t="shared" si="75"/>
        <v>-539.30000000000007</v>
      </c>
      <c r="K671">
        <v>0</v>
      </c>
      <c r="L671">
        <f t="shared" si="76"/>
        <v>-477.60000000000019</v>
      </c>
      <c r="N671">
        <v>0</v>
      </c>
      <c r="O671">
        <f t="shared" si="77"/>
        <v>-82.200000000000017</v>
      </c>
      <c r="Q671">
        <v>0</v>
      </c>
      <c r="R671">
        <f t="shared" si="79"/>
        <v>0</v>
      </c>
      <c r="S671">
        <v>0</v>
      </c>
      <c r="T671">
        <f t="shared" si="78"/>
        <v>0</v>
      </c>
    </row>
    <row r="672" spans="2:20" x14ac:dyDescent="0.4">
      <c r="B672">
        <v>0</v>
      </c>
      <c r="C672">
        <f t="shared" si="73"/>
        <v>757.40000000000009</v>
      </c>
      <c r="E672">
        <v>0</v>
      </c>
      <c r="F672">
        <f t="shared" si="74"/>
        <v>332.69999999999976</v>
      </c>
      <c r="H672">
        <v>0</v>
      </c>
      <c r="I672">
        <f t="shared" si="75"/>
        <v>-539.30000000000007</v>
      </c>
      <c r="K672">
        <v>0</v>
      </c>
      <c r="L672">
        <f t="shared" si="76"/>
        <v>-477.60000000000019</v>
      </c>
      <c r="N672">
        <v>0</v>
      </c>
      <c r="O672">
        <f t="shared" si="77"/>
        <v>-82.200000000000017</v>
      </c>
      <c r="Q672">
        <v>0</v>
      </c>
      <c r="R672">
        <f t="shared" si="79"/>
        <v>0</v>
      </c>
      <c r="S672">
        <v>0</v>
      </c>
      <c r="T672">
        <f t="shared" si="78"/>
        <v>0</v>
      </c>
    </row>
    <row r="673" spans="2:20" x14ac:dyDescent="0.4">
      <c r="B673">
        <v>0</v>
      </c>
      <c r="C673">
        <f t="shared" si="73"/>
        <v>757.40000000000009</v>
      </c>
      <c r="E673">
        <v>0</v>
      </c>
      <c r="F673">
        <f t="shared" si="74"/>
        <v>332.69999999999976</v>
      </c>
      <c r="H673">
        <v>0</v>
      </c>
      <c r="I673">
        <f t="shared" si="75"/>
        <v>-539.30000000000007</v>
      </c>
      <c r="K673">
        <v>0</v>
      </c>
      <c r="L673">
        <f t="shared" si="76"/>
        <v>-477.60000000000019</v>
      </c>
      <c r="N673">
        <v>0</v>
      </c>
      <c r="O673">
        <f t="shared" si="77"/>
        <v>-82.200000000000017</v>
      </c>
      <c r="Q673">
        <v>0</v>
      </c>
      <c r="R673">
        <f t="shared" si="79"/>
        <v>0</v>
      </c>
      <c r="S673">
        <v>0</v>
      </c>
      <c r="T673">
        <f t="shared" si="78"/>
        <v>0</v>
      </c>
    </row>
    <row r="674" spans="2:20" x14ac:dyDescent="0.4">
      <c r="B674">
        <v>0</v>
      </c>
      <c r="C674">
        <f t="shared" si="73"/>
        <v>757.40000000000009</v>
      </c>
      <c r="E674">
        <v>0</v>
      </c>
      <c r="F674">
        <f t="shared" si="74"/>
        <v>332.69999999999976</v>
      </c>
      <c r="H674">
        <v>0</v>
      </c>
      <c r="I674">
        <f t="shared" si="75"/>
        <v>-539.30000000000007</v>
      </c>
      <c r="K674">
        <v>0</v>
      </c>
      <c r="L674">
        <f t="shared" si="76"/>
        <v>-477.60000000000019</v>
      </c>
      <c r="N674">
        <v>0</v>
      </c>
      <c r="O674">
        <f t="shared" si="77"/>
        <v>-82.200000000000017</v>
      </c>
      <c r="Q674">
        <v>0</v>
      </c>
      <c r="R674">
        <f t="shared" si="79"/>
        <v>0</v>
      </c>
      <c r="S674">
        <v>0</v>
      </c>
      <c r="T674">
        <f t="shared" si="78"/>
        <v>0</v>
      </c>
    </row>
    <row r="675" spans="2:20" x14ac:dyDescent="0.4">
      <c r="B675">
        <v>0</v>
      </c>
      <c r="C675">
        <f t="shared" si="73"/>
        <v>757.40000000000009</v>
      </c>
      <c r="E675">
        <v>0</v>
      </c>
      <c r="F675">
        <f t="shared" si="74"/>
        <v>332.69999999999976</v>
      </c>
      <c r="H675">
        <v>0</v>
      </c>
      <c r="I675">
        <f t="shared" si="75"/>
        <v>-539.30000000000007</v>
      </c>
      <c r="K675">
        <v>0</v>
      </c>
      <c r="L675">
        <f t="shared" si="76"/>
        <v>-477.60000000000019</v>
      </c>
      <c r="N675">
        <v>0</v>
      </c>
      <c r="O675">
        <f t="shared" si="77"/>
        <v>-82.200000000000017</v>
      </c>
      <c r="Q675">
        <v>0</v>
      </c>
      <c r="R675">
        <f t="shared" si="79"/>
        <v>0</v>
      </c>
      <c r="S675">
        <v>0</v>
      </c>
      <c r="T675">
        <f t="shared" si="78"/>
        <v>0</v>
      </c>
    </row>
    <row r="676" spans="2:20" x14ac:dyDescent="0.4">
      <c r="B676">
        <v>0</v>
      </c>
      <c r="C676">
        <f t="shared" si="73"/>
        <v>757.40000000000009</v>
      </c>
      <c r="E676">
        <v>0</v>
      </c>
      <c r="F676">
        <f t="shared" si="74"/>
        <v>332.69999999999976</v>
      </c>
      <c r="H676">
        <v>0</v>
      </c>
      <c r="I676">
        <f t="shared" si="75"/>
        <v>-539.30000000000007</v>
      </c>
      <c r="K676">
        <v>0</v>
      </c>
      <c r="L676">
        <f t="shared" si="76"/>
        <v>-477.60000000000019</v>
      </c>
      <c r="N676">
        <v>0</v>
      </c>
      <c r="O676">
        <f t="shared" si="77"/>
        <v>-82.200000000000017</v>
      </c>
      <c r="Q676">
        <v>0</v>
      </c>
      <c r="R676">
        <f t="shared" si="79"/>
        <v>0</v>
      </c>
      <c r="S676">
        <v>0</v>
      </c>
      <c r="T676">
        <f t="shared" si="78"/>
        <v>0</v>
      </c>
    </row>
    <row r="677" spans="2:20" x14ac:dyDescent="0.4">
      <c r="B677">
        <v>0</v>
      </c>
      <c r="C677">
        <f t="shared" si="73"/>
        <v>757.40000000000009</v>
      </c>
      <c r="E677">
        <v>0</v>
      </c>
      <c r="F677">
        <f t="shared" si="74"/>
        <v>332.69999999999976</v>
      </c>
      <c r="H677">
        <v>0</v>
      </c>
      <c r="I677">
        <f t="shared" si="75"/>
        <v>-539.30000000000007</v>
      </c>
      <c r="K677">
        <v>0</v>
      </c>
      <c r="L677">
        <f t="shared" si="76"/>
        <v>-477.60000000000019</v>
      </c>
      <c r="N677">
        <v>0</v>
      </c>
      <c r="O677">
        <f t="shared" si="77"/>
        <v>-82.200000000000017</v>
      </c>
      <c r="Q677">
        <v>0</v>
      </c>
      <c r="R677">
        <f t="shared" si="79"/>
        <v>0</v>
      </c>
      <c r="S677">
        <v>0</v>
      </c>
      <c r="T677">
        <f t="shared" si="78"/>
        <v>0</v>
      </c>
    </row>
    <row r="678" spans="2:20" x14ac:dyDescent="0.4">
      <c r="B678">
        <v>0</v>
      </c>
      <c r="C678">
        <f t="shared" si="73"/>
        <v>757.40000000000009</v>
      </c>
      <c r="E678">
        <v>0</v>
      </c>
      <c r="F678">
        <f t="shared" si="74"/>
        <v>332.69999999999976</v>
      </c>
      <c r="H678">
        <v>0</v>
      </c>
      <c r="I678">
        <f t="shared" si="75"/>
        <v>-539.30000000000007</v>
      </c>
      <c r="K678">
        <v>0</v>
      </c>
      <c r="L678">
        <f t="shared" si="76"/>
        <v>-477.60000000000019</v>
      </c>
      <c r="N678">
        <v>0</v>
      </c>
      <c r="O678">
        <f t="shared" si="77"/>
        <v>-82.200000000000017</v>
      </c>
      <c r="Q678">
        <v>0</v>
      </c>
      <c r="R678">
        <f t="shared" si="79"/>
        <v>0</v>
      </c>
      <c r="S678">
        <v>0</v>
      </c>
      <c r="T678">
        <f t="shared" si="78"/>
        <v>0</v>
      </c>
    </row>
    <row r="679" spans="2:20" x14ac:dyDescent="0.4">
      <c r="B679">
        <v>0</v>
      </c>
      <c r="C679">
        <f t="shared" si="73"/>
        <v>757.40000000000009</v>
      </c>
      <c r="E679">
        <v>0</v>
      </c>
      <c r="F679">
        <f t="shared" si="74"/>
        <v>332.69999999999976</v>
      </c>
      <c r="H679">
        <v>0</v>
      </c>
      <c r="I679">
        <f t="shared" si="75"/>
        <v>-539.30000000000007</v>
      </c>
      <c r="K679">
        <v>0</v>
      </c>
      <c r="L679">
        <f t="shared" si="76"/>
        <v>-477.60000000000019</v>
      </c>
      <c r="N679">
        <v>0</v>
      </c>
      <c r="O679">
        <f t="shared" si="77"/>
        <v>-82.200000000000017</v>
      </c>
      <c r="Q679">
        <v>0</v>
      </c>
      <c r="R679">
        <f t="shared" si="79"/>
        <v>0</v>
      </c>
      <c r="S679">
        <v>0</v>
      </c>
      <c r="T679">
        <f t="shared" si="78"/>
        <v>0</v>
      </c>
    </row>
    <row r="680" spans="2:20" x14ac:dyDescent="0.4">
      <c r="B680">
        <v>0</v>
      </c>
      <c r="C680">
        <f t="shared" si="73"/>
        <v>757.40000000000009</v>
      </c>
      <c r="E680">
        <v>0</v>
      </c>
      <c r="F680">
        <f t="shared" si="74"/>
        <v>332.69999999999976</v>
      </c>
      <c r="H680">
        <v>0</v>
      </c>
      <c r="I680">
        <f t="shared" si="75"/>
        <v>-539.30000000000007</v>
      </c>
      <c r="K680">
        <v>0</v>
      </c>
      <c r="L680">
        <f t="shared" si="76"/>
        <v>-477.60000000000019</v>
      </c>
      <c r="N680">
        <v>0</v>
      </c>
      <c r="O680">
        <f t="shared" si="77"/>
        <v>-82.200000000000017</v>
      </c>
      <c r="Q680">
        <v>0</v>
      </c>
      <c r="R680">
        <f t="shared" si="79"/>
        <v>0</v>
      </c>
      <c r="S680">
        <v>0</v>
      </c>
      <c r="T680">
        <f t="shared" si="78"/>
        <v>0</v>
      </c>
    </row>
    <row r="681" spans="2:20" x14ac:dyDescent="0.4">
      <c r="B681">
        <v>0</v>
      </c>
      <c r="C681">
        <f t="shared" si="73"/>
        <v>757.40000000000009</v>
      </c>
      <c r="E681">
        <v>0</v>
      </c>
      <c r="F681">
        <f t="shared" si="74"/>
        <v>332.69999999999976</v>
      </c>
      <c r="H681">
        <v>0</v>
      </c>
      <c r="I681">
        <f t="shared" si="75"/>
        <v>-539.30000000000007</v>
      </c>
      <c r="K681">
        <v>0</v>
      </c>
      <c r="L681">
        <f t="shared" si="76"/>
        <v>-477.60000000000019</v>
      </c>
      <c r="N681">
        <v>0</v>
      </c>
      <c r="O681">
        <f t="shared" si="77"/>
        <v>-82.200000000000017</v>
      </c>
      <c r="Q681">
        <v>0</v>
      </c>
      <c r="R681">
        <f t="shared" si="79"/>
        <v>0</v>
      </c>
      <c r="S681">
        <v>0</v>
      </c>
      <c r="T681">
        <f t="shared" si="78"/>
        <v>0</v>
      </c>
    </row>
    <row r="682" spans="2:20" x14ac:dyDescent="0.4">
      <c r="B682">
        <v>0</v>
      </c>
      <c r="C682">
        <f t="shared" si="73"/>
        <v>757.40000000000009</v>
      </c>
      <c r="E682">
        <v>0</v>
      </c>
      <c r="F682">
        <f t="shared" si="74"/>
        <v>332.69999999999976</v>
      </c>
      <c r="H682">
        <v>0</v>
      </c>
      <c r="I682">
        <f t="shared" si="75"/>
        <v>-539.30000000000007</v>
      </c>
      <c r="K682">
        <v>0</v>
      </c>
      <c r="L682">
        <f t="shared" si="76"/>
        <v>-477.60000000000019</v>
      </c>
      <c r="N682">
        <v>0</v>
      </c>
      <c r="O682">
        <f t="shared" si="77"/>
        <v>-82.200000000000017</v>
      </c>
      <c r="Q682">
        <v>0</v>
      </c>
      <c r="R682">
        <f t="shared" si="79"/>
        <v>0</v>
      </c>
      <c r="S682">
        <v>0</v>
      </c>
      <c r="T682">
        <f t="shared" si="78"/>
        <v>0</v>
      </c>
    </row>
    <row r="683" spans="2:20" x14ac:dyDescent="0.4">
      <c r="B683">
        <v>0</v>
      </c>
      <c r="C683">
        <f t="shared" si="73"/>
        <v>757.40000000000009</v>
      </c>
      <c r="E683">
        <v>0</v>
      </c>
      <c r="F683">
        <f t="shared" si="74"/>
        <v>332.69999999999976</v>
      </c>
      <c r="H683">
        <v>0</v>
      </c>
      <c r="I683">
        <f t="shared" si="75"/>
        <v>-539.30000000000007</v>
      </c>
      <c r="K683">
        <v>0</v>
      </c>
      <c r="L683">
        <f t="shared" si="76"/>
        <v>-477.60000000000019</v>
      </c>
      <c r="N683">
        <v>0</v>
      </c>
      <c r="O683">
        <f t="shared" si="77"/>
        <v>-82.200000000000017</v>
      </c>
      <c r="Q683">
        <v>0</v>
      </c>
      <c r="R683">
        <f t="shared" si="79"/>
        <v>0</v>
      </c>
      <c r="S683">
        <v>0</v>
      </c>
      <c r="T683">
        <f t="shared" si="78"/>
        <v>0</v>
      </c>
    </row>
    <row r="684" spans="2:20" x14ac:dyDescent="0.4">
      <c r="B684">
        <v>0</v>
      </c>
      <c r="C684">
        <f t="shared" si="73"/>
        <v>757.40000000000009</v>
      </c>
      <c r="E684">
        <v>0</v>
      </c>
      <c r="F684">
        <f t="shared" si="74"/>
        <v>332.69999999999976</v>
      </c>
      <c r="H684">
        <v>0</v>
      </c>
      <c r="I684">
        <f t="shared" si="75"/>
        <v>-539.30000000000007</v>
      </c>
      <c r="K684">
        <v>0</v>
      </c>
      <c r="L684">
        <f t="shared" si="76"/>
        <v>-477.60000000000019</v>
      </c>
      <c r="N684">
        <v>0</v>
      </c>
      <c r="O684">
        <f t="shared" si="77"/>
        <v>-82.200000000000017</v>
      </c>
      <c r="Q684">
        <v>0</v>
      </c>
      <c r="R684">
        <f t="shared" si="79"/>
        <v>0</v>
      </c>
      <c r="S684">
        <v>0</v>
      </c>
      <c r="T684">
        <f t="shared" si="78"/>
        <v>0</v>
      </c>
    </row>
    <row r="685" spans="2:20" x14ac:dyDescent="0.4">
      <c r="B685">
        <v>0</v>
      </c>
      <c r="C685">
        <f t="shared" si="73"/>
        <v>757.40000000000009</v>
      </c>
      <c r="E685">
        <v>0</v>
      </c>
      <c r="F685">
        <f t="shared" si="74"/>
        <v>332.69999999999976</v>
      </c>
      <c r="H685">
        <v>0</v>
      </c>
      <c r="I685">
        <f t="shared" si="75"/>
        <v>-539.30000000000007</v>
      </c>
      <c r="K685">
        <v>0</v>
      </c>
      <c r="L685">
        <f t="shared" si="76"/>
        <v>-477.60000000000019</v>
      </c>
      <c r="N685">
        <v>0</v>
      </c>
      <c r="O685">
        <f t="shared" si="77"/>
        <v>-82.200000000000017</v>
      </c>
      <c r="Q685">
        <v>0</v>
      </c>
      <c r="R685">
        <f t="shared" si="79"/>
        <v>0</v>
      </c>
      <c r="S685">
        <v>0</v>
      </c>
      <c r="T685">
        <f t="shared" si="78"/>
        <v>0</v>
      </c>
    </row>
    <row r="686" spans="2:20" x14ac:dyDescent="0.4">
      <c r="B686">
        <v>0</v>
      </c>
      <c r="C686">
        <f t="shared" si="73"/>
        <v>757.40000000000009</v>
      </c>
      <c r="E686">
        <v>0</v>
      </c>
      <c r="F686">
        <f t="shared" si="74"/>
        <v>332.69999999999976</v>
      </c>
      <c r="H686">
        <v>0</v>
      </c>
      <c r="I686">
        <f t="shared" si="75"/>
        <v>-539.30000000000007</v>
      </c>
      <c r="K686">
        <v>0</v>
      </c>
      <c r="L686">
        <f t="shared" si="76"/>
        <v>-477.60000000000019</v>
      </c>
      <c r="N686">
        <v>0</v>
      </c>
      <c r="O686">
        <f t="shared" si="77"/>
        <v>-82.200000000000017</v>
      </c>
      <c r="Q686">
        <v>0</v>
      </c>
      <c r="R686">
        <f t="shared" si="79"/>
        <v>0</v>
      </c>
      <c r="S686">
        <v>0</v>
      </c>
      <c r="T686">
        <f t="shared" si="78"/>
        <v>0</v>
      </c>
    </row>
    <row r="687" spans="2:20" x14ac:dyDescent="0.4">
      <c r="B687">
        <v>0</v>
      </c>
      <c r="C687">
        <f t="shared" si="73"/>
        <v>757.40000000000009</v>
      </c>
      <c r="E687">
        <v>0</v>
      </c>
      <c r="F687">
        <f t="shared" si="74"/>
        <v>332.69999999999976</v>
      </c>
      <c r="H687">
        <v>0</v>
      </c>
      <c r="I687">
        <f t="shared" si="75"/>
        <v>-539.30000000000007</v>
      </c>
      <c r="K687">
        <v>0</v>
      </c>
      <c r="L687">
        <f t="shared" si="76"/>
        <v>-477.60000000000019</v>
      </c>
      <c r="N687">
        <v>0</v>
      </c>
      <c r="O687">
        <f t="shared" si="77"/>
        <v>-82.200000000000017</v>
      </c>
      <c r="Q687">
        <v>0</v>
      </c>
      <c r="R687">
        <f t="shared" si="79"/>
        <v>0</v>
      </c>
      <c r="S687">
        <v>0</v>
      </c>
      <c r="T687">
        <f t="shared" si="78"/>
        <v>0</v>
      </c>
    </row>
    <row r="688" spans="2:20" x14ac:dyDescent="0.4">
      <c r="B688">
        <v>0</v>
      </c>
      <c r="C688">
        <f t="shared" si="73"/>
        <v>757.40000000000009</v>
      </c>
      <c r="E688">
        <v>0</v>
      </c>
      <c r="F688">
        <f t="shared" si="74"/>
        <v>332.69999999999976</v>
      </c>
      <c r="H688">
        <v>0</v>
      </c>
      <c r="I688">
        <f t="shared" si="75"/>
        <v>-539.30000000000007</v>
      </c>
      <c r="K688">
        <v>0</v>
      </c>
      <c r="L688">
        <f t="shared" si="76"/>
        <v>-477.60000000000019</v>
      </c>
      <c r="N688">
        <v>0</v>
      </c>
      <c r="O688">
        <f t="shared" si="77"/>
        <v>-82.200000000000017</v>
      </c>
      <c r="Q688">
        <v>0</v>
      </c>
      <c r="R688">
        <f t="shared" si="79"/>
        <v>0</v>
      </c>
      <c r="S688">
        <v>0</v>
      </c>
      <c r="T688">
        <f t="shared" si="78"/>
        <v>0</v>
      </c>
    </row>
    <row r="689" spans="2:20" x14ac:dyDescent="0.4">
      <c r="B689">
        <v>0</v>
      </c>
      <c r="C689">
        <f t="shared" si="73"/>
        <v>757.40000000000009</v>
      </c>
      <c r="E689">
        <v>0</v>
      </c>
      <c r="F689">
        <f t="shared" si="74"/>
        <v>332.69999999999976</v>
      </c>
      <c r="H689">
        <v>0</v>
      </c>
      <c r="I689">
        <f t="shared" si="75"/>
        <v>-539.30000000000007</v>
      </c>
      <c r="K689">
        <v>0</v>
      </c>
      <c r="L689">
        <f t="shared" si="76"/>
        <v>-477.60000000000019</v>
      </c>
      <c r="N689">
        <v>0</v>
      </c>
      <c r="O689">
        <f t="shared" si="77"/>
        <v>-82.200000000000017</v>
      </c>
      <c r="Q689">
        <v>0</v>
      </c>
      <c r="R689">
        <f t="shared" si="79"/>
        <v>0</v>
      </c>
      <c r="S689">
        <v>0</v>
      </c>
      <c r="T689">
        <f t="shared" si="78"/>
        <v>0</v>
      </c>
    </row>
    <row r="690" spans="2:20" x14ac:dyDescent="0.4">
      <c r="B690">
        <v>0</v>
      </c>
      <c r="C690">
        <f t="shared" si="73"/>
        <v>757.40000000000009</v>
      </c>
      <c r="E690">
        <v>0</v>
      </c>
      <c r="F690">
        <f t="shared" si="74"/>
        <v>332.69999999999976</v>
      </c>
      <c r="H690">
        <v>0</v>
      </c>
      <c r="I690">
        <f t="shared" si="75"/>
        <v>-539.30000000000007</v>
      </c>
      <c r="K690">
        <v>0</v>
      </c>
      <c r="L690">
        <f t="shared" si="76"/>
        <v>-477.60000000000019</v>
      </c>
      <c r="N690">
        <v>0</v>
      </c>
      <c r="O690">
        <f t="shared" si="77"/>
        <v>-82.200000000000017</v>
      </c>
      <c r="Q690">
        <v>0</v>
      </c>
      <c r="R690">
        <f t="shared" si="79"/>
        <v>0</v>
      </c>
      <c r="S690">
        <v>0</v>
      </c>
      <c r="T690">
        <f t="shared" si="78"/>
        <v>0</v>
      </c>
    </row>
    <row r="691" spans="2:20" x14ac:dyDescent="0.4">
      <c r="B691">
        <v>0</v>
      </c>
      <c r="C691">
        <f t="shared" si="73"/>
        <v>757.40000000000009</v>
      </c>
      <c r="E691">
        <v>0</v>
      </c>
      <c r="F691">
        <f t="shared" si="74"/>
        <v>332.69999999999976</v>
      </c>
      <c r="H691">
        <v>0</v>
      </c>
      <c r="I691">
        <f t="shared" si="75"/>
        <v>-539.30000000000007</v>
      </c>
      <c r="K691">
        <v>0</v>
      </c>
      <c r="L691">
        <f t="shared" si="76"/>
        <v>-477.60000000000019</v>
      </c>
      <c r="N691">
        <v>0</v>
      </c>
      <c r="O691">
        <f t="shared" si="77"/>
        <v>-82.200000000000017</v>
      </c>
      <c r="Q691">
        <v>0</v>
      </c>
      <c r="R691">
        <f t="shared" si="79"/>
        <v>0</v>
      </c>
      <c r="S691">
        <v>0</v>
      </c>
      <c r="T691">
        <f t="shared" si="78"/>
        <v>0</v>
      </c>
    </row>
    <row r="692" spans="2:20" x14ac:dyDescent="0.4">
      <c r="B692">
        <v>0</v>
      </c>
      <c r="C692">
        <f t="shared" si="73"/>
        <v>757.40000000000009</v>
      </c>
      <c r="E692">
        <v>0</v>
      </c>
      <c r="F692">
        <f t="shared" si="74"/>
        <v>332.69999999999976</v>
      </c>
      <c r="H692">
        <v>0</v>
      </c>
      <c r="I692">
        <f t="shared" si="75"/>
        <v>-539.30000000000007</v>
      </c>
      <c r="K692">
        <v>0</v>
      </c>
      <c r="L692">
        <f t="shared" si="76"/>
        <v>-477.60000000000019</v>
      </c>
      <c r="N692">
        <v>0</v>
      </c>
      <c r="O692">
        <f t="shared" si="77"/>
        <v>-82.200000000000017</v>
      </c>
      <c r="Q692">
        <v>0</v>
      </c>
      <c r="R692">
        <f t="shared" si="79"/>
        <v>0</v>
      </c>
      <c r="S692">
        <v>0</v>
      </c>
      <c r="T692">
        <f t="shared" si="78"/>
        <v>0</v>
      </c>
    </row>
    <row r="693" spans="2:20" x14ac:dyDescent="0.4">
      <c r="B693">
        <v>0</v>
      </c>
      <c r="C693">
        <f t="shared" si="73"/>
        <v>757.40000000000009</v>
      </c>
      <c r="E693">
        <v>0</v>
      </c>
      <c r="F693">
        <f t="shared" si="74"/>
        <v>332.69999999999976</v>
      </c>
      <c r="H693">
        <v>0</v>
      </c>
      <c r="I693">
        <f t="shared" si="75"/>
        <v>-539.30000000000007</v>
      </c>
      <c r="K693">
        <v>0</v>
      </c>
      <c r="L693">
        <f t="shared" si="76"/>
        <v>-477.60000000000019</v>
      </c>
      <c r="N693">
        <v>0</v>
      </c>
      <c r="O693">
        <f t="shared" si="77"/>
        <v>-82.200000000000017</v>
      </c>
      <c r="Q693">
        <v>0</v>
      </c>
      <c r="R693">
        <f t="shared" si="79"/>
        <v>0</v>
      </c>
      <c r="S693">
        <v>0</v>
      </c>
      <c r="T693">
        <f t="shared" si="78"/>
        <v>0</v>
      </c>
    </row>
    <row r="694" spans="2:20" x14ac:dyDescent="0.4">
      <c r="B694">
        <v>0</v>
      </c>
      <c r="C694">
        <f t="shared" si="73"/>
        <v>757.40000000000009</v>
      </c>
      <c r="E694">
        <v>0</v>
      </c>
      <c r="F694">
        <f t="shared" si="74"/>
        <v>332.69999999999976</v>
      </c>
      <c r="H694">
        <v>0</v>
      </c>
      <c r="I694">
        <f t="shared" si="75"/>
        <v>-539.30000000000007</v>
      </c>
      <c r="K694">
        <v>0</v>
      </c>
      <c r="L694">
        <f t="shared" si="76"/>
        <v>-477.60000000000019</v>
      </c>
      <c r="N694">
        <v>0</v>
      </c>
      <c r="O694">
        <f t="shared" si="77"/>
        <v>-82.200000000000017</v>
      </c>
      <c r="Q694">
        <v>0</v>
      </c>
      <c r="R694">
        <f t="shared" si="79"/>
        <v>0</v>
      </c>
      <c r="S694">
        <v>0</v>
      </c>
      <c r="T694">
        <f t="shared" si="78"/>
        <v>0</v>
      </c>
    </row>
    <row r="695" spans="2:20" x14ac:dyDescent="0.4">
      <c r="B695">
        <v>0</v>
      </c>
      <c r="C695">
        <f t="shared" si="73"/>
        <v>757.40000000000009</v>
      </c>
      <c r="E695">
        <v>0</v>
      </c>
      <c r="F695">
        <f t="shared" si="74"/>
        <v>332.69999999999976</v>
      </c>
      <c r="H695">
        <v>0</v>
      </c>
      <c r="I695">
        <f t="shared" si="75"/>
        <v>-539.30000000000007</v>
      </c>
      <c r="K695">
        <v>0</v>
      </c>
      <c r="L695">
        <f t="shared" si="76"/>
        <v>-477.60000000000019</v>
      </c>
      <c r="N695">
        <v>0</v>
      </c>
      <c r="O695">
        <f t="shared" si="77"/>
        <v>-82.200000000000017</v>
      </c>
      <c r="Q695">
        <v>0</v>
      </c>
      <c r="R695">
        <f t="shared" si="79"/>
        <v>0</v>
      </c>
      <c r="S695">
        <v>0</v>
      </c>
      <c r="T695">
        <f t="shared" si="78"/>
        <v>0</v>
      </c>
    </row>
    <row r="696" spans="2:20" x14ac:dyDescent="0.4">
      <c r="B696">
        <v>0</v>
      </c>
      <c r="C696">
        <f t="shared" si="73"/>
        <v>757.40000000000009</v>
      </c>
      <c r="E696">
        <v>0</v>
      </c>
      <c r="F696">
        <f t="shared" si="74"/>
        <v>332.69999999999976</v>
      </c>
      <c r="H696">
        <v>0</v>
      </c>
      <c r="I696">
        <f t="shared" si="75"/>
        <v>-539.30000000000007</v>
      </c>
      <c r="K696">
        <v>0</v>
      </c>
      <c r="L696">
        <f t="shared" si="76"/>
        <v>-477.60000000000019</v>
      </c>
      <c r="N696">
        <v>0</v>
      </c>
      <c r="O696">
        <f t="shared" si="77"/>
        <v>-82.200000000000017</v>
      </c>
      <c r="Q696">
        <v>0</v>
      </c>
      <c r="R696">
        <f t="shared" si="79"/>
        <v>0</v>
      </c>
      <c r="S696">
        <v>0</v>
      </c>
      <c r="T696">
        <f t="shared" si="78"/>
        <v>0</v>
      </c>
    </row>
    <row r="697" spans="2:20" x14ac:dyDescent="0.4">
      <c r="B697">
        <v>0</v>
      </c>
      <c r="C697">
        <f t="shared" si="73"/>
        <v>757.40000000000009</v>
      </c>
      <c r="E697">
        <v>0</v>
      </c>
      <c r="F697">
        <f t="shared" si="74"/>
        <v>332.69999999999976</v>
      </c>
      <c r="H697">
        <v>0</v>
      </c>
      <c r="I697">
        <f t="shared" si="75"/>
        <v>-539.30000000000007</v>
      </c>
      <c r="K697">
        <v>0</v>
      </c>
      <c r="L697">
        <f t="shared" si="76"/>
        <v>-477.60000000000019</v>
      </c>
      <c r="N697">
        <v>0</v>
      </c>
      <c r="O697">
        <f t="shared" si="77"/>
        <v>-82.200000000000017</v>
      </c>
      <c r="Q697">
        <v>0</v>
      </c>
      <c r="R697">
        <f t="shared" si="79"/>
        <v>0</v>
      </c>
      <c r="S697">
        <v>0</v>
      </c>
      <c r="T697">
        <f t="shared" si="78"/>
        <v>0</v>
      </c>
    </row>
    <row r="698" spans="2:20" x14ac:dyDescent="0.4">
      <c r="B698">
        <v>0</v>
      </c>
      <c r="C698">
        <f t="shared" si="73"/>
        <v>757.40000000000009</v>
      </c>
      <c r="E698">
        <v>0</v>
      </c>
      <c r="F698">
        <f t="shared" si="74"/>
        <v>332.69999999999976</v>
      </c>
      <c r="H698">
        <v>0</v>
      </c>
      <c r="I698">
        <f t="shared" si="75"/>
        <v>-539.30000000000007</v>
      </c>
      <c r="K698">
        <v>0</v>
      </c>
      <c r="L698">
        <f t="shared" si="76"/>
        <v>-477.60000000000019</v>
      </c>
      <c r="N698">
        <v>0</v>
      </c>
      <c r="O698">
        <f t="shared" si="77"/>
        <v>-82.200000000000017</v>
      </c>
      <c r="Q698">
        <v>0</v>
      </c>
      <c r="R698">
        <f t="shared" si="79"/>
        <v>0</v>
      </c>
      <c r="S698">
        <v>0</v>
      </c>
      <c r="T698">
        <f t="shared" si="78"/>
        <v>0</v>
      </c>
    </row>
    <row r="699" spans="2:20" x14ac:dyDescent="0.4">
      <c r="B699">
        <v>0</v>
      </c>
      <c r="C699">
        <f t="shared" si="73"/>
        <v>757.40000000000009</v>
      </c>
      <c r="E699">
        <v>0</v>
      </c>
      <c r="F699">
        <f t="shared" si="74"/>
        <v>332.69999999999976</v>
      </c>
      <c r="H699">
        <v>0</v>
      </c>
      <c r="I699">
        <f t="shared" si="75"/>
        <v>-539.30000000000007</v>
      </c>
      <c r="K699">
        <v>0</v>
      </c>
      <c r="L699">
        <f t="shared" si="76"/>
        <v>-477.60000000000019</v>
      </c>
      <c r="N699">
        <v>0</v>
      </c>
      <c r="O699">
        <f t="shared" si="77"/>
        <v>-82.200000000000017</v>
      </c>
      <c r="Q699">
        <v>0</v>
      </c>
      <c r="R699">
        <f t="shared" si="79"/>
        <v>0</v>
      </c>
      <c r="S699">
        <v>0</v>
      </c>
      <c r="T699">
        <f t="shared" si="78"/>
        <v>0</v>
      </c>
    </row>
    <row r="700" spans="2:20" x14ac:dyDescent="0.4">
      <c r="B700">
        <v>0</v>
      </c>
      <c r="C700">
        <f t="shared" si="73"/>
        <v>757.40000000000009</v>
      </c>
      <c r="E700">
        <v>0</v>
      </c>
      <c r="F700">
        <f t="shared" si="74"/>
        <v>332.69999999999976</v>
      </c>
      <c r="H700">
        <v>0</v>
      </c>
      <c r="I700">
        <f t="shared" si="75"/>
        <v>-539.30000000000007</v>
      </c>
      <c r="K700">
        <v>0</v>
      </c>
      <c r="L700">
        <f t="shared" si="76"/>
        <v>-477.60000000000019</v>
      </c>
      <c r="N700">
        <v>0</v>
      </c>
      <c r="O700">
        <f t="shared" si="77"/>
        <v>-82.200000000000017</v>
      </c>
      <c r="Q700">
        <v>0</v>
      </c>
      <c r="R700">
        <f t="shared" si="79"/>
        <v>0</v>
      </c>
      <c r="S700">
        <v>0</v>
      </c>
      <c r="T700">
        <f t="shared" si="78"/>
        <v>0</v>
      </c>
    </row>
    <row r="701" spans="2:20" x14ac:dyDescent="0.4">
      <c r="B701">
        <v>0</v>
      </c>
      <c r="C701">
        <f t="shared" si="73"/>
        <v>757.40000000000009</v>
      </c>
      <c r="E701">
        <v>0</v>
      </c>
      <c r="F701">
        <f t="shared" si="74"/>
        <v>332.69999999999976</v>
      </c>
      <c r="H701">
        <v>0</v>
      </c>
      <c r="I701">
        <f t="shared" si="75"/>
        <v>-539.30000000000007</v>
      </c>
      <c r="K701">
        <v>0</v>
      </c>
      <c r="L701">
        <f t="shared" si="76"/>
        <v>-477.60000000000019</v>
      </c>
      <c r="N701">
        <v>0</v>
      </c>
      <c r="O701">
        <f t="shared" si="77"/>
        <v>-82.200000000000017</v>
      </c>
      <c r="Q701">
        <v>0</v>
      </c>
      <c r="R701">
        <f t="shared" si="79"/>
        <v>0</v>
      </c>
      <c r="S701">
        <v>0</v>
      </c>
      <c r="T701">
        <f t="shared" si="78"/>
        <v>0</v>
      </c>
    </row>
    <row r="702" spans="2:20" x14ac:dyDescent="0.4">
      <c r="B702">
        <v>0</v>
      </c>
      <c r="C702">
        <f t="shared" si="73"/>
        <v>757.40000000000009</v>
      </c>
      <c r="E702">
        <v>0</v>
      </c>
      <c r="F702">
        <f t="shared" si="74"/>
        <v>332.69999999999976</v>
      </c>
      <c r="H702">
        <v>0</v>
      </c>
      <c r="I702">
        <f t="shared" si="75"/>
        <v>-539.30000000000007</v>
      </c>
      <c r="K702">
        <v>0</v>
      </c>
      <c r="L702">
        <f t="shared" si="76"/>
        <v>-477.60000000000019</v>
      </c>
      <c r="N702">
        <v>0</v>
      </c>
      <c r="O702">
        <f t="shared" si="77"/>
        <v>-82.200000000000017</v>
      </c>
      <c r="Q702">
        <v>0</v>
      </c>
      <c r="R702">
        <f t="shared" si="79"/>
        <v>0</v>
      </c>
      <c r="S702">
        <v>0</v>
      </c>
      <c r="T702">
        <f t="shared" si="78"/>
        <v>0</v>
      </c>
    </row>
    <row r="703" spans="2:20" x14ac:dyDescent="0.4">
      <c r="B703">
        <v>0</v>
      </c>
      <c r="C703">
        <f t="shared" si="73"/>
        <v>757.40000000000009</v>
      </c>
      <c r="E703">
        <v>0</v>
      </c>
      <c r="F703">
        <f t="shared" si="74"/>
        <v>332.69999999999976</v>
      </c>
      <c r="H703">
        <v>0</v>
      </c>
      <c r="I703">
        <f t="shared" si="75"/>
        <v>-539.30000000000007</v>
      </c>
      <c r="K703">
        <v>0</v>
      </c>
      <c r="L703">
        <f t="shared" si="76"/>
        <v>-477.60000000000019</v>
      </c>
      <c r="N703">
        <v>0</v>
      </c>
      <c r="O703">
        <f t="shared" si="77"/>
        <v>-82.200000000000017</v>
      </c>
      <c r="Q703">
        <v>0</v>
      </c>
      <c r="R703">
        <f t="shared" si="79"/>
        <v>0</v>
      </c>
      <c r="S703">
        <v>0</v>
      </c>
      <c r="T703">
        <f t="shared" si="78"/>
        <v>0</v>
      </c>
    </row>
    <row r="704" spans="2:20" x14ac:dyDescent="0.4">
      <c r="B704">
        <v>0</v>
      </c>
      <c r="C704">
        <f t="shared" si="73"/>
        <v>757.40000000000009</v>
      </c>
      <c r="E704">
        <v>0</v>
      </c>
      <c r="F704">
        <f t="shared" si="74"/>
        <v>332.69999999999976</v>
      </c>
      <c r="H704">
        <v>0</v>
      </c>
      <c r="I704">
        <f t="shared" si="75"/>
        <v>-539.30000000000007</v>
      </c>
      <c r="K704">
        <v>0</v>
      </c>
      <c r="L704">
        <f t="shared" si="76"/>
        <v>-477.60000000000019</v>
      </c>
      <c r="N704">
        <v>0</v>
      </c>
      <c r="O704">
        <f t="shared" si="77"/>
        <v>-82.200000000000017</v>
      </c>
      <c r="Q704">
        <v>0</v>
      </c>
      <c r="R704">
        <f t="shared" si="79"/>
        <v>0</v>
      </c>
      <c r="S704">
        <v>0</v>
      </c>
      <c r="T704">
        <f t="shared" si="78"/>
        <v>0</v>
      </c>
    </row>
    <row r="705" spans="2:20" x14ac:dyDescent="0.4">
      <c r="B705">
        <v>0</v>
      </c>
      <c r="C705">
        <f t="shared" si="73"/>
        <v>757.40000000000009</v>
      </c>
      <c r="E705">
        <v>0</v>
      </c>
      <c r="F705">
        <f t="shared" si="74"/>
        <v>332.69999999999976</v>
      </c>
      <c r="H705">
        <v>0</v>
      </c>
      <c r="I705">
        <f t="shared" si="75"/>
        <v>-539.30000000000007</v>
      </c>
      <c r="K705">
        <v>0</v>
      </c>
      <c r="L705">
        <f t="shared" si="76"/>
        <v>-477.60000000000019</v>
      </c>
      <c r="N705">
        <v>0</v>
      </c>
      <c r="O705">
        <f t="shared" si="77"/>
        <v>-82.200000000000017</v>
      </c>
      <c r="Q705">
        <v>0</v>
      </c>
      <c r="R705">
        <f t="shared" si="79"/>
        <v>0</v>
      </c>
      <c r="S705">
        <v>0</v>
      </c>
      <c r="T705">
        <f t="shared" si="78"/>
        <v>0</v>
      </c>
    </row>
    <row r="706" spans="2:20" x14ac:dyDescent="0.4">
      <c r="B706">
        <v>0</v>
      </c>
      <c r="C706">
        <f t="shared" si="73"/>
        <v>757.40000000000009</v>
      </c>
      <c r="E706">
        <v>0</v>
      </c>
      <c r="F706">
        <f t="shared" si="74"/>
        <v>332.69999999999976</v>
      </c>
      <c r="H706">
        <v>0</v>
      </c>
      <c r="I706">
        <f t="shared" si="75"/>
        <v>-539.30000000000007</v>
      </c>
      <c r="K706">
        <v>0</v>
      </c>
      <c r="L706">
        <f t="shared" si="76"/>
        <v>-477.60000000000019</v>
      </c>
      <c r="N706">
        <v>0</v>
      </c>
      <c r="O706">
        <f t="shared" si="77"/>
        <v>-82.200000000000017</v>
      </c>
      <c r="Q706">
        <v>0</v>
      </c>
      <c r="R706">
        <f t="shared" si="79"/>
        <v>0</v>
      </c>
      <c r="S706">
        <v>0</v>
      </c>
      <c r="T706">
        <f t="shared" si="78"/>
        <v>0</v>
      </c>
    </row>
    <row r="707" spans="2:20" x14ac:dyDescent="0.4">
      <c r="B707">
        <v>0</v>
      </c>
      <c r="C707">
        <f t="shared" ref="C707:C770" si="80">C706+B707</f>
        <v>757.40000000000009</v>
      </c>
      <c r="E707">
        <v>0</v>
      </c>
      <c r="F707">
        <f t="shared" ref="F707:F770" si="81">F706+E707</f>
        <v>332.69999999999976</v>
      </c>
      <c r="H707">
        <v>0</v>
      </c>
      <c r="I707">
        <f t="shared" ref="I707:I770" si="82">I706+H707</f>
        <v>-539.30000000000007</v>
      </c>
      <c r="K707">
        <v>0</v>
      </c>
      <c r="L707">
        <f t="shared" ref="L707:L770" si="83">L706+K707</f>
        <v>-477.60000000000019</v>
      </c>
      <c r="N707">
        <v>0</v>
      </c>
      <c r="O707">
        <f t="shared" ref="O707:O770" si="84">O706+N707</f>
        <v>-82.200000000000017</v>
      </c>
      <c r="Q707">
        <v>0</v>
      </c>
      <c r="R707">
        <f t="shared" si="79"/>
        <v>0</v>
      </c>
      <c r="S707">
        <v>0</v>
      </c>
      <c r="T707">
        <f t="shared" ref="T707:T770" si="85">ROUND($B707+$E707+$H707+$K707+$N707+Q707,10)</f>
        <v>0</v>
      </c>
    </row>
    <row r="708" spans="2:20" x14ac:dyDescent="0.4">
      <c r="B708">
        <v>0</v>
      </c>
      <c r="C708">
        <f t="shared" si="80"/>
        <v>757.40000000000009</v>
      </c>
      <c r="E708">
        <v>0</v>
      </c>
      <c r="F708">
        <f t="shared" si="81"/>
        <v>332.69999999999976</v>
      </c>
      <c r="H708">
        <v>0</v>
      </c>
      <c r="I708">
        <f t="shared" si="82"/>
        <v>-539.30000000000007</v>
      </c>
      <c r="K708">
        <v>0</v>
      </c>
      <c r="L708">
        <f t="shared" si="83"/>
        <v>-477.60000000000019</v>
      </c>
      <c r="N708">
        <v>0</v>
      </c>
      <c r="O708">
        <f t="shared" si="84"/>
        <v>-82.200000000000017</v>
      </c>
      <c r="Q708">
        <v>0</v>
      </c>
      <c r="R708">
        <f t="shared" ref="R708:R771" si="86">R707+Q708</f>
        <v>0</v>
      </c>
      <c r="S708">
        <v>0</v>
      </c>
      <c r="T708">
        <f t="shared" si="85"/>
        <v>0</v>
      </c>
    </row>
    <row r="709" spans="2:20" x14ac:dyDescent="0.4">
      <c r="B709">
        <v>0</v>
      </c>
      <c r="C709">
        <f t="shared" si="80"/>
        <v>757.40000000000009</v>
      </c>
      <c r="E709">
        <v>0</v>
      </c>
      <c r="F709">
        <f t="shared" si="81"/>
        <v>332.69999999999976</v>
      </c>
      <c r="H709">
        <v>0</v>
      </c>
      <c r="I709">
        <f t="shared" si="82"/>
        <v>-539.30000000000007</v>
      </c>
      <c r="K709">
        <v>0</v>
      </c>
      <c r="L709">
        <f t="shared" si="83"/>
        <v>-477.60000000000019</v>
      </c>
      <c r="N709">
        <v>0</v>
      </c>
      <c r="O709">
        <f t="shared" si="84"/>
        <v>-82.200000000000017</v>
      </c>
      <c r="Q709">
        <v>0</v>
      </c>
      <c r="R709">
        <f t="shared" si="86"/>
        <v>0</v>
      </c>
      <c r="S709">
        <v>0</v>
      </c>
      <c r="T709">
        <f t="shared" si="85"/>
        <v>0</v>
      </c>
    </row>
    <row r="710" spans="2:20" x14ac:dyDescent="0.4">
      <c r="B710">
        <v>0</v>
      </c>
      <c r="C710">
        <f t="shared" si="80"/>
        <v>757.40000000000009</v>
      </c>
      <c r="E710">
        <v>0</v>
      </c>
      <c r="F710">
        <f t="shared" si="81"/>
        <v>332.69999999999976</v>
      </c>
      <c r="H710">
        <v>0</v>
      </c>
      <c r="I710">
        <f t="shared" si="82"/>
        <v>-539.30000000000007</v>
      </c>
      <c r="K710">
        <v>0</v>
      </c>
      <c r="L710">
        <f t="shared" si="83"/>
        <v>-477.60000000000019</v>
      </c>
      <c r="N710">
        <v>0</v>
      </c>
      <c r="O710">
        <f t="shared" si="84"/>
        <v>-82.200000000000017</v>
      </c>
      <c r="Q710">
        <v>0</v>
      </c>
      <c r="R710">
        <f t="shared" si="86"/>
        <v>0</v>
      </c>
      <c r="S710">
        <v>0</v>
      </c>
      <c r="T710">
        <f t="shared" si="85"/>
        <v>0</v>
      </c>
    </row>
    <row r="711" spans="2:20" x14ac:dyDescent="0.4">
      <c r="B711">
        <v>0</v>
      </c>
      <c r="C711">
        <f t="shared" si="80"/>
        <v>757.40000000000009</v>
      </c>
      <c r="E711">
        <v>0</v>
      </c>
      <c r="F711">
        <f t="shared" si="81"/>
        <v>332.69999999999976</v>
      </c>
      <c r="H711">
        <v>0</v>
      </c>
      <c r="I711">
        <f t="shared" si="82"/>
        <v>-539.30000000000007</v>
      </c>
      <c r="K711">
        <v>0</v>
      </c>
      <c r="L711">
        <f t="shared" si="83"/>
        <v>-477.60000000000019</v>
      </c>
      <c r="N711">
        <v>0</v>
      </c>
      <c r="O711">
        <f t="shared" si="84"/>
        <v>-82.200000000000017</v>
      </c>
      <c r="Q711">
        <v>0</v>
      </c>
      <c r="R711">
        <f t="shared" si="86"/>
        <v>0</v>
      </c>
      <c r="S711">
        <v>0</v>
      </c>
      <c r="T711">
        <f t="shared" si="85"/>
        <v>0</v>
      </c>
    </row>
    <row r="712" spans="2:20" x14ac:dyDescent="0.4">
      <c r="B712">
        <v>0</v>
      </c>
      <c r="C712">
        <f t="shared" si="80"/>
        <v>757.40000000000009</v>
      </c>
      <c r="E712">
        <v>0</v>
      </c>
      <c r="F712">
        <f t="shared" si="81"/>
        <v>332.69999999999976</v>
      </c>
      <c r="H712">
        <v>0</v>
      </c>
      <c r="I712">
        <f t="shared" si="82"/>
        <v>-539.30000000000007</v>
      </c>
      <c r="K712">
        <v>0</v>
      </c>
      <c r="L712">
        <f t="shared" si="83"/>
        <v>-477.60000000000019</v>
      </c>
      <c r="N712">
        <v>0</v>
      </c>
      <c r="O712">
        <f t="shared" si="84"/>
        <v>-82.200000000000017</v>
      </c>
      <c r="Q712">
        <v>0</v>
      </c>
      <c r="R712">
        <f t="shared" si="86"/>
        <v>0</v>
      </c>
      <c r="S712">
        <v>0</v>
      </c>
      <c r="T712">
        <f t="shared" si="85"/>
        <v>0</v>
      </c>
    </row>
    <row r="713" spans="2:20" x14ac:dyDescent="0.4">
      <c r="B713">
        <v>0</v>
      </c>
      <c r="C713">
        <f t="shared" si="80"/>
        <v>757.40000000000009</v>
      </c>
      <c r="E713">
        <v>0</v>
      </c>
      <c r="F713">
        <f t="shared" si="81"/>
        <v>332.69999999999976</v>
      </c>
      <c r="H713">
        <v>0</v>
      </c>
      <c r="I713">
        <f t="shared" si="82"/>
        <v>-539.30000000000007</v>
      </c>
      <c r="K713">
        <v>0</v>
      </c>
      <c r="L713">
        <f t="shared" si="83"/>
        <v>-477.60000000000019</v>
      </c>
      <c r="N713">
        <v>0</v>
      </c>
      <c r="O713">
        <f t="shared" si="84"/>
        <v>-82.200000000000017</v>
      </c>
      <c r="Q713">
        <v>0</v>
      </c>
      <c r="R713">
        <f t="shared" si="86"/>
        <v>0</v>
      </c>
      <c r="S713">
        <v>0</v>
      </c>
      <c r="T713">
        <f t="shared" si="85"/>
        <v>0</v>
      </c>
    </row>
    <row r="714" spans="2:20" x14ac:dyDescent="0.4">
      <c r="B714">
        <v>0</v>
      </c>
      <c r="C714">
        <f t="shared" si="80"/>
        <v>757.40000000000009</v>
      </c>
      <c r="E714">
        <v>0</v>
      </c>
      <c r="F714">
        <f t="shared" si="81"/>
        <v>332.69999999999976</v>
      </c>
      <c r="H714">
        <v>0</v>
      </c>
      <c r="I714">
        <f t="shared" si="82"/>
        <v>-539.30000000000007</v>
      </c>
      <c r="K714">
        <v>0</v>
      </c>
      <c r="L714">
        <f t="shared" si="83"/>
        <v>-477.60000000000019</v>
      </c>
      <c r="N714">
        <v>0</v>
      </c>
      <c r="O714">
        <f t="shared" si="84"/>
        <v>-82.200000000000017</v>
      </c>
      <c r="Q714">
        <v>0</v>
      </c>
      <c r="R714">
        <f t="shared" si="86"/>
        <v>0</v>
      </c>
      <c r="S714">
        <v>0</v>
      </c>
      <c r="T714">
        <f t="shared" si="85"/>
        <v>0</v>
      </c>
    </row>
    <row r="715" spans="2:20" x14ac:dyDescent="0.4">
      <c r="B715">
        <v>0</v>
      </c>
      <c r="C715">
        <f t="shared" si="80"/>
        <v>757.40000000000009</v>
      </c>
      <c r="E715">
        <v>0</v>
      </c>
      <c r="F715">
        <f t="shared" si="81"/>
        <v>332.69999999999976</v>
      </c>
      <c r="H715">
        <v>0</v>
      </c>
      <c r="I715">
        <f t="shared" si="82"/>
        <v>-539.30000000000007</v>
      </c>
      <c r="K715">
        <v>0</v>
      </c>
      <c r="L715">
        <f t="shared" si="83"/>
        <v>-477.60000000000019</v>
      </c>
      <c r="N715">
        <v>0</v>
      </c>
      <c r="O715">
        <f t="shared" si="84"/>
        <v>-82.200000000000017</v>
      </c>
      <c r="Q715">
        <v>0</v>
      </c>
      <c r="R715">
        <f t="shared" si="86"/>
        <v>0</v>
      </c>
      <c r="S715">
        <v>0</v>
      </c>
      <c r="T715">
        <f t="shared" si="85"/>
        <v>0</v>
      </c>
    </row>
    <row r="716" spans="2:20" x14ac:dyDescent="0.4">
      <c r="B716">
        <v>0</v>
      </c>
      <c r="C716">
        <f t="shared" si="80"/>
        <v>757.40000000000009</v>
      </c>
      <c r="E716">
        <v>0</v>
      </c>
      <c r="F716">
        <f t="shared" si="81"/>
        <v>332.69999999999976</v>
      </c>
      <c r="H716">
        <v>0</v>
      </c>
      <c r="I716">
        <f t="shared" si="82"/>
        <v>-539.30000000000007</v>
      </c>
      <c r="K716">
        <v>0</v>
      </c>
      <c r="L716">
        <f t="shared" si="83"/>
        <v>-477.60000000000019</v>
      </c>
      <c r="N716">
        <v>0</v>
      </c>
      <c r="O716">
        <f t="shared" si="84"/>
        <v>-82.200000000000017</v>
      </c>
      <c r="Q716">
        <v>0</v>
      </c>
      <c r="R716">
        <f t="shared" si="86"/>
        <v>0</v>
      </c>
      <c r="S716">
        <v>0</v>
      </c>
      <c r="T716">
        <f t="shared" si="85"/>
        <v>0</v>
      </c>
    </row>
    <row r="717" spans="2:20" x14ac:dyDescent="0.4">
      <c r="B717">
        <v>0</v>
      </c>
      <c r="C717">
        <f t="shared" si="80"/>
        <v>757.40000000000009</v>
      </c>
      <c r="E717">
        <v>0</v>
      </c>
      <c r="F717">
        <f t="shared" si="81"/>
        <v>332.69999999999976</v>
      </c>
      <c r="H717">
        <v>0</v>
      </c>
      <c r="I717">
        <f t="shared" si="82"/>
        <v>-539.30000000000007</v>
      </c>
      <c r="K717">
        <v>0</v>
      </c>
      <c r="L717">
        <f t="shared" si="83"/>
        <v>-477.60000000000019</v>
      </c>
      <c r="N717">
        <v>0</v>
      </c>
      <c r="O717">
        <f t="shared" si="84"/>
        <v>-82.200000000000017</v>
      </c>
      <c r="Q717">
        <v>0</v>
      </c>
      <c r="R717">
        <f t="shared" si="86"/>
        <v>0</v>
      </c>
      <c r="S717">
        <v>0</v>
      </c>
      <c r="T717">
        <f t="shared" si="85"/>
        <v>0</v>
      </c>
    </row>
    <row r="718" spans="2:20" x14ac:dyDescent="0.4">
      <c r="B718">
        <v>0</v>
      </c>
      <c r="C718">
        <f t="shared" si="80"/>
        <v>757.40000000000009</v>
      </c>
      <c r="E718">
        <v>0</v>
      </c>
      <c r="F718">
        <f t="shared" si="81"/>
        <v>332.69999999999976</v>
      </c>
      <c r="H718">
        <v>0</v>
      </c>
      <c r="I718">
        <f t="shared" si="82"/>
        <v>-539.30000000000007</v>
      </c>
      <c r="K718">
        <v>0</v>
      </c>
      <c r="L718">
        <f t="shared" si="83"/>
        <v>-477.60000000000019</v>
      </c>
      <c r="N718">
        <v>0</v>
      </c>
      <c r="O718">
        <f t="shared" si="84"/>
        <v>-82.200000000000017</v>
      </c>
      <c r="Q718">
        <v>0</v>
      </c>
      <c r="R718">
        <f t="shared" si="86"/>
        <v>0</v>
      </c>
      <c r="S718">
        <v>0</v>
      </c>
      <c r="T718">
        <f t="shared" si="85"/>
        <v>0</v>
      </c>
    </row>
    <row r="719" spans="2:20" x14ac:dyDescent="0.4">
      <c r="B719">
        <v>0</v>
      </c>
      <c r="C719">
        <f t="shared" si="80"/>
        <v>757.40000000000009</v>
      </c>
      <c r="E719">
        <v>0</v>
      </c>
      <c r="F719">
        <f t="shared" si="81"/>
        <v>332.69999999999976</v>
      </c>
      <c r="H719">
        <v>0</v>
      </c>
      <c r="I719">
        <f t="shared" si="82"/>
        <v>-539.30000000000007</v>
      </c>
      <c r="K719">
        <v>0</v>
      </c>
      <c r="L719">
        <f t="shared" si="83"/>
        <v>-477.60000000000019</v>
      </c>
      <c r="N719">
        <v>0</v>
      </c>
      <c r="O719">
        <f t="shared" si="84"/>
        <v>-82.200000000000017</v>
      </c>
      <c r="Q719">
        <v>0</v>
      </c>
      <c r="R719">
        <f t="shared" si="86"/>
        <v>0</v>
      </c>
      <c r="S719">
        <v>0</v>
      </c>
      <c r="T719">
        <f t="shared" si="85"/>
        <v>0</v>
      </c>
    </row>
    <row r="720" spans="2:20" x14ac:dyDescent="0.4">
      <c r="B720">
        <v>0</v>
      </c>
      <c r="C720">
        <f t="shared" si="80"/>
        <v>757.40000000000009</v>
      </c>
      <c r="E720">
        <v>0</v>
      </c>
      <c r="F720">
        <f t="shared" si="81"/>
        <v>332.69999999999976</v>
      </c>
      <c r="H720">
        <v>0</v>
      </c>
      <c r="I720">
        <f t="shared" si="82"/>
        <v>-539.30000000000007</v>
      </c>
      <c r="K720">
        <v>0</v>
      </c>
      <c r="L720">
        <f t="shared" si="83"/>
        <v>-477.60000000000019</v>
      </c>
      <c r="N720">
        <v>0</v>
      </c>
      <c r="O720">
        <f t="shared" si="84"/>
        <v>-82.200000000000017</v>
      </c>
      <c r="Q720">
        <v>0</v>
      </c>
      <c r="R720">
        <f t="shared" si="86"/>
        <v>0</v>
      </c>
      <c r="S720">
        <v>0</v>
      </c>
      <c r="T720">
        <f t="shared" si="85"/>
        <v>0</v>
      </c>
    </row>
    <row r="721" spans="2:20" x14ac:dyDescent="0.4">
      <c r="B721">
        <v>0</v>
      </c>
      <c r="C721">
        <f t="shared" si="80"/>
        <v>757.40000000000009</v>
      </c>
      <c r="E721">
        <v>0</v>
      </c>
      <c r="F721">
        <f t="shared" si="81"/>
        <v>332.69999999999976</v>
      </c>
      <c r="H721">
        <v>0</v>
      </c>
      <c r="I721">
        <f t="shared" si="82"/>
        <v>-539.30000000000007</v>
      </c>
      <c r="K721">
        <v>0</v>
      </c>
      <c r="L721">
        <f t="shared" si="83"/>
        <v>-477.60000000000019</v>
      </c>
      <c r="N721">
        <v>0</v>
      </c>
      <c r="O721">
        <f t="shared" si="84"/>
        <v>-82.200000000000017</v>
      </c>
      <c r="Q721">
        <v>0</v>
      </c>
      <c r="R721">
        <f t="shared" si="86"/>
        <v>0</v>
      </c>
      <c r="S721">
        <v>0</v>
      </c>
      <c r="T721">
        <f t="shared" si="85"/>
        <v>0</v>
      </c>
    </row>
    <row r="722" spans="2:20" x14ac:dyDescent="0.4">
      <c r="B722">
        <v>0</v>
      </c>
      <c r="C722">
        <f t="shared" si="80"/>
        <v>757.40000000000009</v>
      </c>
      <c r="E722">
        <v>0</v>
      </c>
      <c r="F722">
        <f t="shared" si="81"/>
        <v>332.69999999999976</v>
      </c>
      <c r="H722">
        <v>0</v>
      </c>
      <c r="I722">
        <f t="shared" si="82"/>
        <v>-539.30000000000007</v>
      </c>
      <c r="K722">
        <v>0</v>
      </c>
      <c r="L722">
        <f t="shared" si="83"/>
        <v>-477.60000000000019</v>
      </c>
      <c r="N722">
        <v>0</v>
      </c>
      <c r="O722">
        <f t="shared" si="84"/>
        <v>-82.200000000000017</v>
      </c>
      <c r="Q722">
        <v>0</v>
      </c>
      <c r="R722">
        <f t="shared" si="86"/>
        <v>0</v>
      </c>
      <c r="S722">
        <v>0</v>
      </c>
      <c r="T722">
        <f t="shared" si="85"/>
        <v>0</v>
      </c>
    </row>
    <row r="723" spans="2:20" x14ac:dyDescent="0.4">
      <c r="B723">
        <v>0</v>
      </c>
      <c r="C723">
        <f t="shared" si="80"/>
        <v>757.40000000000009</v>
      </c>
      <c r="E723">
        <v>0</v>
      </c>
      <c r="F723">
        <f t="shared" si="81"/>
        <v>332.69999999999976</v>
      </c>
      <c r="H723">
        <v>0</v>
      </c>
      <c r="I723">
        <f t="shared" si="82"/>
        <v>-539.30000000000007</v>
      </c>
      <c r="K723">
        <v>0</v>
      </c>
      <c r="L723">
        <f t="shared" si="83"/>
        <v>-477.60000000000019</v>
      </c>
      <c r="N723">
        <v>0</v>
      </c>
      <c r="O723">
        <f t="shared" si="84"/>
        <v>-82.200000000000017</v>
      </c>
      <c r="Q723">
        <v>0</v>
      </c>
      <c r="R723">
        <f t="shared" si="86"/>
        <v>0</v>
      </c>
      <c r="S723">
        <v>0</v>
      </c>
      <c r="T723">
        <f t="shared" si="85"/>
        <v>0</v>
      </c>
    </row>
    <row r="724" spans="2:20" x14ac:dyDescent="0.4">
      <c r="B724">
        <v>0</v>
      </c>
      <c r="C724">
        <f t="shared" si="80"/>
        <v>757.40000000000009</v>
      </c>
      <c r="E724">
        <v>0</v>
      </c>
      <c r="F724">
        <f t="shared" si="81"/>
        <v>332.69999999999976</v>
      </c>
      <c r="H724">
        <v>0</v>
      </c>
      <c r="I724">
        <f t="shared" si="82"/>
        <v>-539.30000000000007</v>
      </c>
      <c r="K724">
        <v>0</v>
      </c>
      <c r="L724">
        <f t="shared" si="83"/>
        <v>-477.60000000000019</v>
      </c>
      <c r="N724">
        <v>0</v>
      </c>
      <c r="O724">
        <f t="shared" si="84"/>
        <v>-82.200000000000017</v>
      </c>
      <c r="Q724">
        <v>0</v>
      </c>
      <c r="R724">
        <f t="shared" si="86"/>
        <v>0</v>
      </c>
      <c r="S724">
        <v>0</v>
      </c>
      <c r="T724">
        <f t="shared" si="85"/>
        <v>0</v>
      </c>
    </row>
    <row r="725" spans="2:20" x14ac:dyDescent="0.4">
      <c r="B725">
        <v>0</v>
      </c>
      <c r="C725">
        <f t="shared" si="80"/>
        <v>757.40000000000009</v>
      </c>
      <c r="E725">
        <v>0</v>
      </c>
      <c r="F725">
        <f t="shared" si="81"/>
        <v>332.69999999999976</v>
      </c>
      <c r="H725">
        <v>0</v>
      </c>
      <c r="I725">
        <f t="shared" si="82"/>
        <v>-539.30000000000007</v>
      </c>
      <c r="K725">
        <v>0</v>
      </c>
      <c r="L725">
        <f t="shared" si="83"/>
        <v>-477.60000000000019</v>
      </c>
      <c r="N725">
        <v>0</v>
      </c>
      <c r="O725">
        <f t="shared" si="84"/>
        <v>-82.200000000000017</v>
      </c>
      <c r="Q725">
        <v>0</v>
      </c>
      <c r="R725">
        <f t="shared" si="86"/>
        <v>0</v>
      </c>
      <c r="S725">
        <v>0</v>
      </c>
      <c r="T725">
        <f t="shared" si="85"/>
        <v>0</v>
      </c>
    </row>
    <row r="726" spans="2:20" x14ac:dyDescent="0.4">
      <c r="B726">
        <v>0</v>
      </c>
      <c r="C726">
        <f t="shared" si="80"/>
        <v>757.40000000000009</v>
      </c>
      <c r="E726">
        <v>0</v>
      </c>
      <c r="F726">
        <f t="shared" si="81"/>
        <v>332.69999999999976</v>
      </c>
      <c r="H726">
        <v>0</v>
      </c>
      <c r="I726">
        <f t="shared" si="82"/>
        <v>-539.30000000000007</v>
      </c>
      <c r="K726">
        <v>0</v>
      </c>
      <c r="L726">
        <f t="shared" si="83"/>
        <v>-477.60000000000019</v>
      </c>
      <c r="N726">
        <v>0</v>
      </c>
      <c r="O726">
        <f t="shared" si="84"/>
        <v>-82.200000000000017</v>
      </c>
      <c r="Q726">
        <v>0</v>
      </c>
      <c r="R726">
        <f t="shared" si="86"/>
        <v>0</v>
      </c>
      <c r="S726">
        <v>0</v>
      </c>
      <c r="T726">
        <f t="shared" si="85"/>
        <v>0</v>
      </c>
    </row>
    <row r="727" spans="2:20" x14ac:dyDescent="0.4">
      <c r="B727">
        <v>0</v>
      </c>
      <c r="C727">
        <f t="shared" si="80"/>
        <v>757.40000000000009</v>
      </c>
      <c r="E727">
        <v>0</v>
      </c>
      <c r="F727">
        <f t="shared" si="81"/>
        <v>332.69999999999976</v>
      </c>
      <c r="H727">
        <v>0</v>
      </c>
      <c r="I727">
        <f t="shared" si="82"/>
        <v>-539.30000000000007</v>
      </c>
      <c r="K727">
        <v>0</v>
      </c>
      <c r="L727">
        <f t="shared" si="83"/>
        <v>-477.60000000000019</v>
      </c>
      <c r="N727">
        <v>0</v>
      </c>
      <c r="O727">
        <f t="shared" si="84"/>
        <v>-82.200000000000017</v>
      </c>
      <c r="Q727">
        <v>0</v>
      </c>
      <c r="R727">
        <f t="shared" si="86"/>
        <v>0</v>
      </c>
      <c r="S727">
        <v>0</v>
      </c>
      <c r="T727">
        <f t="shared" si="85"/>
        <v>0</v>
      </c>
    </row>
    <row r="728" spans="2:20" x14ac:dyDescent="0.4">
      <c r="B728">
        <v>0</v>
      </c>
      <c r="C728">
        <f t="shared" si="80"/>
        <v>757.40000000000009</v>
      </c>
      <c r="E728">
        <v>0</v>
      </c>
      <c r="F728">
        <f t="shared" si="81"/>
        <v>332.69999999999976</v>
      </c>
      <c r="H728">
        <v>0</v>
      </c>
      <c r="I728">
        <f t="shared" si="82"/>
        <v>-539.30000000000007</v>
      </c>
      <c r="K728">
        <v>0</v>
      </c>
      <c r="L728">
        <f t="shared" si="83"/>
        <v>-477.60000000000019</v>
      </c>
      <c r="N728">
        <v>0</v>
      </c>
      <c r="O728">
        <f t="shared" si="84"/>
        <v>-82.200000000000017</v>
      </c>
      <c r="Q728">
        <v>0</v>
      </c>
      <c r="R728">
        <f t="shared" si="86"/>
        <v>0</v>
      </c>
      <c r="S728">
        <v>0</v>
      </c>
      <c r="T728">
        <f t="shared" si="85"/>
        <v>0</v>
      </c>
    </row>
    <row r="729" spans="2:20" x14ac:dyDescent="0.4">
      <c r="B729">
        <v>0</v>
      </c>
      <c r="C729">
        <f t="shared" si="80"/>
        <v>757.40000000000009</v>
      </c>
      <c r="E729">
        <v>0</v>
      </c>
      <c r="F729">
        <f t="shared" si="81"/>
        <v>332.69999999999976</v>
      </c>
      <c r="H729">
        <v>0</v>
      </c>
      <c r="I729">
        <f t="shared" si="82"/>
        <v>-539.30000000000007</v>
      </c>
      <c r="K729">
        <v>0</v>
      </c>
      <c r="L729">
        <f t="shared" si="83"/>
        <v>-477.60000000000019</v>
      </c>
      <c r="N729">
        <v>0</v>
      </c>
      <c r="O729">
        <f t="shared" si="84"/>
        <v>-82.200000000000017</v>
      </c>
      <c r="Q729">
        <v>0</v>
      </c>
      <c r="R729">
        <f t="shared" si="86"/>
        <v>0</v>
      </c>
      <c r="S729">
        <v>0</v>
      </c>
      <c r="T729">
        <f t="shared" si="85"/>
        <v>0</v>
      </c>
    </row>
    <row r="730" spans="2:20" x14ac:dyDescent="0.4">
      <c r="B730">
        <v>0</v>
      </c>
      <c r="C730">
        <f t="shared" si="80"/>
        <v>757.40000000000009</v>
      </c>
      <c r="E730">
        <v>0</v>
      </c>
      <c r="F730">
        <f t="shared" si="81"/>
        <v>332.69999999999976</v>
      </c>
      <c r="H730">
        <v>0</v>
      </c>
      <c r="I730">
        <f t="shared" si="82"/>
        <v>-539.30000000000007</v>
      </c>
      <c r="K730">
        <v>0</v>
      </c>
      <c r="L730">
        <f t="shared" si="83"/>
        <v>-477.60000000000019</v>
      </c>
      <c r="N730">
        <v>0</v>
      </c>
      <c r="O730">
        <f t="shared" si="84"/>
        <v>-82.200000000000017</v>
      </c>
      <c r="Q730">
        <v>0</v>
      </c>
      <c r="R730">
        <f t="shared" si="86"/>
        <v>0</v>
      </c>
      <c r="S730">
        <v>0</v>
      </c>
      <c r="T730">
        <f t="shared" si="85"/>
        <v>0</v>
      </c>
    </row>
    <row r="731" spans="2:20" x14ac:dyDescent="0.4">
      <c r="B731">
        <v>0</v>
      </c>
      <c r="C731">
        <f t="shared" si="80"/>
        <v>757.40000000000009</v>
      </c>
      <c r="E731">
        <v>0</v>
      </c>
      <c r="F731">
        <f t="shared" si="81"/>
        <v>332.69999999999976</v>
      </c>
      <c r="H731">
        <v>0</v>
      </c>
      <c r="I731">
        <f t="shared" si="82"/>
        <v>-539.30000000000007</v>
      </c>
      <c r="K731">
        <v>0</v>
      </c>
      <c r="L731">
        <f t="shared" si="83"/>
        <v>-477.60000000000019</v>
      </c>
      <c r="N731">
        <v>0</v>
      </c>
      <c r="O731">
        <f t="shared" si="84"/>
        <v>-82.200000000000017</v>
      </c>
      <c r="Q731">
        <v>0</v>
      </c>
      <c r="R731">
        <f t="shared" si="86"/>
        <v>0</v>
      </c>
      <c r="S731">
        <v>0</v>
      </c>
      <c r="T731">
        <f t="shared" si="85"/>
        <v>0</v>
      </c>
    </row>
    <row r="732" spans="2:20" x14ac:dyDescent="0.4">
      <c r="B732">
        <v>0</v>
      </c>
      <c r="C732">
        <f t="shared" si="80"/>
        <v>757.40000000000009</v>
      </c>
      <c r="E732">
        <v>0</v>
      </c>
      <c r="F732">
        <f t="shared" si="81"/>
        <v>332.69999999999976</v>
      </c>
      <c r="H732">
        <v>0</v>
      </c>
      <c r="I732">
        <f t="shared" si="82"/>
        <v>-539.30000000000007</v>
      </c>
      <c r="K732">
        <v>0</v>
      </c>
      <c r="L732">
        <f t="shared" si="83"/>
        <v>-477.60000000000019</v>
      </c>
      <c r="N732">
        <v>0</v>
      </c>
      <c r="O732">
        <f t="shared" si="84"/>
        <v>-82.200000000000017</v>
      </c>
      <c r="Q732">
        <v>0</v>
      </c>
      <c r="R732">
        <f t="shared" si="86"/>
        <v>0</v>
      </c>
      <c r="S732">
        <v>0</v>
      </c>
      <c r="T732">
        <f t="shared" si="85"/>
        <v>0</v>
      </c>
    </row>
    <row r="733" spans="2:20" x14ac:dyDescent="0.4">
      <c r="B733">
        <v>0</v>
      </c>
      <c r="C733">
        <f t="shared" si="80"/>
        <v>757.40000000000009</v>
      </c>
      <c r="E733">
        <v>0</v>
      </c>
      <c r="F733">
        <f t="shared" si="81"/>
        <v>332.69999999999976</v>
      </c>
      <c r="H733">
        <v>0</v>
      </c>
      <c r="I733">
        <f t="shared" si="82"/>
        <v>-539.30000000000007</v>
      </c>
      <c r="K733">
        <v>0</v>
      </c>
      <c r="L733">
        <f t="shared" si="83"/>
        <v>-477.60000000000019</v>
      </c>
      <c r="N733">
        <v>0</v>
      </c>
      <c r="O733">
        <f t="shared" si="84"/>
        <v>-82.200000000000017</v>
      </c>
      <c r="Q733">
        <v>0</v>
      </c>
      <c r="R733">
        <f t="shared" si="86"/>
        <v>0</v>
      </c>
      <c r="S733">
        <v>0</v>
      </c>
      <c r="T733">
        <f t="shared" si="85"/>
        <v>0</v>
      </c>
    </row>
    <row r="734" spans="2:20" x14ac:dyDescent="0.4">
      <c r="B734">
        <v>0</v>
      </c>
      <c r="C734">
        <f t="shared" si="80"/>
        <v>757.40000000000009</v>
      </c>
      <c r="E734">
        <v>0</v>
      </c>
      <c r="F734">
        <f t="shared" si="81"/>
        <v>332.69999999999976</v>
      </c>
      <c r="H734">
        <v>0</v>
      </c>
      <c r="I734">
        <f t="shared" si="82"/>
        <v>-539.30000000000007</v>
      </c>
      <c r="K734">
        <v>0</v>
      </c>
      <c r="L734">
        <f t="shared" si="83"/>
        <v>-477.60000000000019</v>
      </c>
      <c r="N734">
        <v>0</v>
      </c>
      <c r="O734">
        <f t="shared" si="84"/>
        <v>-82.200000000000017</v>
      </c>
      <c r="Q734">
        <v>0</v>
      </c>
      <c r="R734">
        <f t="shared" si="86"/>
        <v>0</v>
      </c>
      <c r="S734">
        <v>0</v>
      </c>
      <c r="T734">
        <f t="shared" si="85"/>
        <v>0</v>
      </c>
    </row>
    <row r="735" spans="2:20" x14ac:dyDescent="0.4">
      <c r="B735">
        <v>0</v>
      </c>
      <c r="C735">
        <f t="shared" si="80"/>
        <v>757.40000000000009</v>
      </c>
      <c r="E735">
        <v>0</v>
      </c>
      <c r="F735">
        <f t="shared" si="81"/>
        <v>332.69999999999976</v>
      </c>
      <c r="H735">
        <v>0</v>
      </c>
      <c r="I735">
        <f t="shared" si="82"/>
        <v>-539.30000000000007</v>
      </c>
      <c r="K735">
        <v>0</v>
      </c>
      <c r="L735">
        <f t="shared" si="83"/>
        <v>-477.60000000000019</v>
      </c>
      <c r="N735">
        <v>0</v>
      </c>
      <c r="O735">
        <f t="shared" si="84"/>
        <v>-82.200000000000017</v>
      </c>
      <c r="Q735">
        <v>0</v>
      </c>
      <c r="R735">
        <f t="shared" si="86"/>
        <v>0</v>
      </c>
      <c r="S735">
        <v>0</v>
      </c>
      <c r="T735">
        <f t="shared" si="85"/>
        <v>0</v>
      </c>
    </row>
    <row r="736" spans="2:20" x14ac:dyDescent="0.4">
      <c r="B736">
        <v>0</v>
      </c>
      <c r="C736">
        <f t="shared" si="80"/>
        <v>757.40000000000009</v>
      </c>
      <c r="E736">
        <v>0</v>
      </c>
      <c r="F736">
        <f t="shared" si="81"/>
        <v>332.69999999999976</v>
      </c>
      <c r="H736">
        <v>0</v>
      </c>
      <c r="I736">
        <f t="shared" si="82"/>
        <v>-539.30000000000007</v>
      </c>
      <c r="K736">
        <v>0</v>
      </c>
      <c r="L736">
        <f t="shared" si="83"/>
        <v>-477.60000000000019</v>
      </c>
      <c r="N736">
        <v>0</v>
      </c>
      <c r="O736">
        <f t="shared" si="84"/>
        <v>-82.200000000000017</v>
      </c>
      <c r="Q736">
        <v>0</v>
      </c>
      <c r="R736">
        <f t="shared" si="86"/>
        <v>0</v>
      </c>
      <c r="S736">
        <v>0</v>
      </c>
      <c r="T736">
        <f t="shared" si="85"/>
        <v>0</v>
      </c>
    </row>
    <row r="737" spans="2:20" x14ac:dyDescent="0.4">
      <c r="B737">
        <v>0</v>
      </c>
      <c r="C737">
        <f t="shared" si="80"/>
        <v>757.40000000000009</v>
      </c>
      <c r="E737">
        <v>0</v>
      </c>
      <c r="F737">
        <f t="shared" si="81"/>
        <v>332.69999999999976</v>
      </c>
      <c r="H737">
        <v>0</v>
      </c>
      <c r="I737">
        <f t="shared" si="82"/>
        <v>-539.30000000000007</v>
      </c>
      <c r="K737">
        <v>0</v>
      </c>
      <c r="L737">
        <f t="shared" si="83"/>
        <v>-477.60000000000019</v>
      </c>
      <c r="N737">
        <v>0</v>
      </c>
      <c r="O737">
        <f t="shared" si="84"/>
        <v>-82.200000000000017</v>
      </c>
      <c r="Q737">
        <v>0</v>
      </c>
      <c r="R737">
        <f t="shared" si="86"/>
        <v>0</v>
      </c>
      <c r="S737">
        <v>0</v>
      </c>
      <c r="T737">
        <f t="shared" si="85"/>
        <v>0</v>
      </c>
    </row>
    <row r="738" spans="2:20" x14ac:dyDescent="0.4">
      <c r="B738">
        <v>0</v>
      </c>
      <c r="C738">
        <f t="shared" si="80"/>
        <v>757.40000000000009</v>
      </c>
      <c r="E738">
        <v>0</v>
      </c>
      <c r="F738">
        <f t="shared" si="81"/>
        <v>332.69999999999976</v>
      </c>
      <c r="H738">
        <v>0</v>
      </c>
      <c r="I738">
        <f t="shared" si="82"/>
        <v>-539.30000000000007</v>
      </c>
      <c r="K738">
        <v>0</v>
      </c>
      <c r="L738">
        <f t="shared" si="83"/>
        <v>-477.60000000000019</v>
      </c>
      <c r="N738">
        <v>0</v>
      </c>
      <c r="O738">
        <f t="shared" si="84"/>
        <v>-82.200000000000017</v>
      </c>
      <c r="Q738">
        <v>0</v>
      </c>
      <c r="R738">
        <f t="shared" si="86"/>
        <v>0</v>
      </c>
      <c r="S738">
        <v>0</v>
      </c>
      <c r="T738">
        <f t="shared" si="85"/>
        <v>0</v>
      </c>
    </row>
    <row r="739" spans="2:20" x14ac:dyDescent="0.4">
      <c r="B739">
        <v>0</v>
      </c>
      <c r="C739">
        <f t="shared" si="80"/>
        <v>757.40000000000009</v>
      </c>
      <c r="E739">
        <v>0</v>
      </c>
      <c r="F739">
        <f t="shared" si="81"/>
        <v>332.69999999999976</v>
      </c>
      <c r="H739">
        <v>0</v>
      </c>
      <c r="I739">
        <f t="shared" si="82"/>
        <v>-539.30000000000007</v>
      </c>
      <c r="K739">
        <v>0</v>
      </c>
      <c r="L739">
        <f t="shared" si="83"/>
        <v>-477.60000000000019</v>
      </c>
      <c r="N739">
        <v>0</v>
      </c>
      <c r="O739">
        <f t="shared" si="84"/>
        <v>-82.200000000000017</v>
      </c>
      <c r="Q739">
        <v>0</v>
      </c>
      <c r="R739">
        <f t="shared" si="86"/>
        <v>0</v>
      </c>
      <c r="S739">
        <v>0</v>
      </c>
      <c r="T739">
        <f t="shared" si="85"/>
        <v>0</v>
      </c>
    </row>
    <row r="740" spans="2:20" x14ac:dyDescent="0.4">
      <c r="B740">
        <v>0</v>
      </c>
      <c r="C740">
        <f t="shared" si="80"/>
        <v>757.40000000000009</v>
      </c>
      <c r="E740">
        <v>0</v>
      </c>
      <c r="F740">
        <f t="shared" si="81"/>
        <v>332.69999999999976</v>
      </c>
      <c r="H740">
        <v>0</v>
      </c>
      <c r="I740">
        <f t="shared" si="82"/>
        <v>-539.30000000000007</v>
      </c>
      <c r="K740">
        <v>0</v>
      </c>
      <c r="L740">
        <f t="shared" si="83"/>
        <v>-477.60000000000019</v>
      </c>
      <c r="N740">
        <v>0</v>
      </c>
      <c r="O740">
        <f t="shared" si="84"/>
        <v>-82.200000000000017</v>
      </c>
      <c r="Q740">
        <v>0</v>
      </c>
      <c r="R740">
        <f t="shared" si="86"/>
        <v>0</v>
      </c>
      <c r="S740">
        <v>0</v>
      </c>
      <c r="T740">
        <f t="shared" si="85"/>
        <v>0</v>
      </c>
    </row>
    <row r="741" spans="2:20" x14ac:dyDescent="0.4">
      <c r="B741">
        <v>0</v>
      </c>
      <c r="C741">
        <f t="shared" si="80"/>
        <v>757.40000000000009</v>
      </c>
      <c r="E741">
        <v>0</v>
      </c>
      <c r="F741">
        <f t="shared" si="81"/>
        <v>332.69999999999976</v>
      </c>
      <c r="H741">
        <v>0</v>
      </c>
      <c r="I741">
        <f t="shared" si="82"/>
        <v>-539.30000000000007</v>
      </c>
      <c r="K741">
        <v>0</v>
      </c>
      <c r="L741">
        <f t="shared" si="83"/>
        <v>-477.60000000000019</v>
      </c>
      <c r="N741">
        <v>0</v>
      </c>
      <c r="O741">
        <f t="shared" si="84"/>
        <v>-82.200000000000017</v>
      </c>
      <c r="Q741">
        <v>0</v>
      </c>
      <c r="R741">
        <f t="shared" si="86"/>
        <v>0</v>
      </c>
      <c r="S741">
        <v>0</v>
      </c>
      <c r="T741">
        <f t="shared" si="85"/>
        <v>0</v>
      </c>
    </row>
    <row r="742" spans="2:20" x14ac:dyDescent="0.4">
      <c r="B742">
        <v>0</v>
      </c>
      <c r="C742">
        <f t="shared" si="80"/>
        <v>757.40000000000009</v>
      </c>
      <c r="E742">
        <v>0</v>
      </c>
      <c r="F742">
        <f t="shared" si="81"/>
        <v>332.69999999999976</v>
      </c>
      <c r="H742">
        <v>0</v>
      </c>
      <c r="I742">
        <f t="shared" si="82"/>
        <v>-539.30000000000007</v>
      </c>
      <c r="K742">
        <v>0</v>
      </c>
      <c r="L742">
        <f t="shared" si="83"/>
        <v>-477.60000000000019</v>
      </c>
      <c r="N742">
        <v>0</v>
      </c>
      <c r="O742">
        <f t="shared" si="84"/>
        <v>-82.200000000000017</v>
      </c>
      <c r="Q742">
        <v>0</v>
      </c>
      <c r="R742">
        <f t="shared" si="86"/>
        <v>0</v>
      </c>
      <c r="S742">
        <v>0</v>
      </c>
      <c r="T742">
        <f t="shared" si="85"/>
        <v>0</v>
      </c>
    </row>
    <row r="743" spans="2:20" x14ac:dyDescent="0.4">
      <c r="B743">
        <v>0</v>
      </c>
      <c r="C743">
        <f t="shared" si="80"/>
        <v>757.40000000000009</v>
      </c>
      <c r="E743">
        <v>0</v>
      </c>
      <c r="F743">
        <f t="shared" si="81"/>
        <v>332.69999999999976</v>
      </c>
      <c r="H743">
        <v>0</v>
      </c>
      <c r="I743">
        <f t="shared" si="82"/>
        <v>-539.30000000000007</v>
      </c>
      <c r="K743">
        <v>0</v>
      </c>
      <c r="L743">
        <f t="shared" si="83"/>
        <v>-477.60000000000019</v>
      </c>
      <c r="N743">
        <v>0</v>
      </c>
      <c r="O743">
        <f t="shared" si="84"/>
        <v>-82.200000000000017</v>
      </c>
      <c r="Q743">
        <v>0</v>
      </c>
      <c r="R743">
        <f t="shared" si="86"/>
        <v>0</v>
      </c>
      <c r="S743">
        <v>0</v>
      </c>
      <c r="T743">
        <f t="shared" si="85"/>
        <v>0</v>
      </c>
    </row>
    <row r="744" spans="2:20" x14ac:dyDescent="0.4">
      <c r="B744">
        <v>0</v>
      </c>
      <c r="C744">
        <f t="shared" si="80"/>
        <v>757.40000000000009</v>
      </c>
      <c r="E744">
        <v>0</v>
      </c>
      <c r="F744">
        <f t="shared" si="81"/>
        <v>332.69999999999976</v>
      </c>
      <c r="H744">
        <v>0</v>
      </c>
      <c r="I744">
        <f t="shared" si="82"/>
        <v>-539.30000000000007</v>
      </c>
      <c r="K744">
        <v>0</v>
      </c>
      <c r="L744">
        <f t="shared" si="83"/>
        <v>-477.60000000000019</v>
      </c>
      <c r="N744">
        <v>0</v>
      </c>
      <c r="O744">
        <f t="shared" si="84"/>
        <v>-82.200000000000017</v>
      </c>
      <c r="Q744">
        <v>0</v>
      </c>
      <c r="R744">
        <f t="shared" si="86"/>
        <v>0</v>
      </c>
      <c r="S744">
        <v>0</v>
      </c>
      <c r="T744">
        <f t="shared" si="85"/>
        <v>0</v>
      </c>
    </row>
    <row r="745" spans="2:20" x14ac:dyDescent="0.4">
      <c r="B745">
        <v>0</v>
      </c>
      <c r="C745">
        <f t="shared" si="80"/>
        <v>757.40000000000009</v>
      </c>
      <c r="E745">
        <v>0</v>
      </c>
      <c r="F745">
        <f t="shared" si="81"/>
        <v>332.69999999999976</v>
      </c>
      <c r="H745">
        <v>0</v>
      </c>
      <c r="I745">
        <f t="shared" si="82"/>
        <v>-539.30000000000007</v>
      </c>
      <c r="K745">
        <v>0</v>
      </c>
      <c r="L745">
        <f t="shared" si="83"/>
        <v>-477.60000000000019</v>
      </c>
      <c r="N745">
        <v>0</v>
      </c>
      <c r="O745">
        <f t="shared" si="84"/>
        <v>-82.200000000000017</v>
      </c>
      <c r="Q745">
        <v>0</v>
      </c>
      <c r="R745">
        <f t="shared" si="86"/>
        <v>0</v>
      </c>
      <c r="S745">
        <v>0</v>
      </c>
      <c r="T745">
        <f t="shared" si="85"/>
        <v>0</v>
      </c>
    </row>
    <row r="746" spans="2:20" x14ac:dyDescent="0.4">
      <c r="B746">
        <v>0</v>
      </c>
      <c r="C746">
        <f t="shared" si="80"/>
        <v>757.40000000000009</v>
      </c>
      <c r="E746">
        <v>0</v>
      </c>
      <c r="F746">
        <f t="shared" si="81"/>
        <v>332.69999999999976</v>
      </c>
      <c r="H746">
        <v>0</v>
      </c>
      <c r="I746">
        <f t="shared" si="82"/>
        <v>-539.30000000000007</v>
      </c>
      <c r="K746">
        <v>0</v>
      </c>
      <c r="L746">
        <f t="shared" si="83"/>
        <v>-477.60000000000019</v>
      </c>
      <c r="N746">
        <v>0</v>
      </c>
      <c r="O746">
        <f t="shared" si="84"/>
        <v>-82.200000000000017</v>
      </c>
      <c r="Q746">
        <v>0</v>
      </c>
      <c r="R746">
        <f t="shared" si="86"/>
        <v>0</v>
      </c>
      <c r="S746">
        <v>0</v>
      </c>
      <c r="T746">
        <f t="shared" si="85"/>
        <v>0</v>
      </c>
    </row>
    <row r="747" spans="2:20" x14ac:dyDescent="0.4">
      <c r="B747">
        <v>0</v>
      </c>
      <c r="C747">
        <f t="shared" si="80"/>
        <v>757.40000000000009</v>
      </c>
      <c r="E747">
        <v>0</v>
      </c>
      <c r="F747">
        <f t="shared" si="81"/>
        <v>332.69999999999976</v>
      </c>
      <c r="H747">
        <v>0</v>
      </c>
      <c r="I747">
        <f t="shared" si="82"/>
        <v>-539.30000000000007</v>
      </c>
      <c r="K747">
        <v>0</v>
      </c>
      <c r="L747">
        <f t="shared" si="83"/>
        <v>-477.60000000000019</v>
      </c>
      <c r="N747">
        <v>0</v>
      </c>
      <c r="O747">
        <f t="shared" si="84"/>
        <v>-82.200000000000017</v>
      </c>
      <c r="Q747">
        <v>0</v>
      </c>
      <c r="R747">
        <f t="shared" si="86"/>
        <v>0</v>
      </c>
      <c r="S747">
        <v>0</v>
      </c>
      <c r="T747">
        <f t="shared" si="85"/>
        <v>0</v>
      </c>
    </row>
    <row r="748" spans="2:20" x14ac:dyDescent="0.4">
      <c r="B748">
        <v>0</v>
      </c>
      <c r="C748">
        <f t="shared" si="80"/>
        <v>757.40000000000009</v>
      </c>
      <c r="E748">
        <v>0</v>
      </c>
      <c r="F748">
        <f t="shared" si="81"/>
        <v>332.69999999999976</v>
      </c>
      <c r="H748">
        <v>0</v>
      </c>
      <c r="I748">
        <f t="shared" si="82"/>
        <v>-539.30000000000007</v>
      </c>
      <c r="K748">
        <v>0</v>
      </c>
      <c r="L748">
        <f t="shared" si="83"/>
        <v>-477.60000000000019</v>
      </c>
      <c r="N748">
        <v>0</v>
      </c>
      <c r="O748">
        <f t="shared" si="84"/>
        <v>-82.200000000000017</v>
      </c>
      <c r="Q748">
        <v>0</v>
      </c>
      <c r="R748">
        <f t="shared" si="86"/>
        <v>0</v>
      </c>
      <c r="S748">
        <v>0</v>
      </c>
      <c r="T748">
        <f t="shared" si="85"/>
        <v>0</v>
      </c>
    </row>
    <row r="749" spans="2:20" x14ac:dyDescent="0.4">
      <c r="B749">
        <v>0</v>
      </c>
      <c r="C749">
        <f t="shared" si="80"/>
        <v>757.40000000000009</v>
      </c>
      <c r="E749">
        <v>0</v>
      </c>
      <c r="F749">
        <f t="shared" si="81"/>
        <v>332.69999999999976</v>
      </c>
      <c r="H749">
        <v>0</v>
      </c>
      <c r="I749">
        <f t="shared" si="82"/>
        <v>-539.30000000000007</v>
      </c>
      <c r="K749">
        <v>0</v>
      </c>
      <c r="L749">
        <f t="shared" si="83"/>
        <v>-477.60000000000019</v>
      </c>
      <c r="N749">
        <v>0</v>
      </c>
      <c r="O749">
        <f t="shared" si="84"/>
        <v>-82.200000000000017</v>
      </c>
      <c r="Q749">
        <v>0</v>
      </c>
      <c r="R749">
        <f t="shared" si="86"/>
        <v>0</v>
      </c>
      <c r="S749">
        <v>0</v>
      </c>
      <c r="T749">
        <f t="shared" si="85"/>
        <v>0</v>
      </c>
    </row>
    <row r="750" spans="2:20" x14ac:dyDescent="0.4">
      <c r="B750">
        <v>0</v>
      </c>
      <c r="C750">
        <f t="shared" si="80"/>
        <v>757.40000000000009</v>
      </c>
      <c r="E750">
        <v>0</v>
      </c>
      <c r="F750">
        <f t="shared" si="81"/>
        <v>332.69999999999976</v>
      </c>
      <c r="H750">
        <v>0</v>
      </c>
      <c r="I750">
        <f t="shared" si="82"/>
        <v>-539.30000000000007</v>
      </c>
      <c r="K750">
        <v>0</v>
      </c>
      <c r="L750">
        <f t="shared" si="83"/>
        <v>-477.60000000000019</v>
      </c>
      <c r="N750">
        <v>0</v>
      </c>
      <c r="O750">
        <f t="shared" si="84"/>
        <v>-82.200000000000017</v>
      </c>
      <c r="Q750">
        <v>0</v>
      </c>
      <c r="R750">
        <f t="shared" si="86"/>
        <v>0</v>
      </c>
      <c r="S750">
        <v>0</v>
      </c>
      <c r="T750">
        <f t="shared" si="85"/>
        <v>0</v>
      </c>
    </row>
    <row r="751" spans="2:20" x14ac:dyDescent="0.4">
      <c r="B751">
        <v>0</v>
      </c>
      <c r="C751">
        <f t="shared" si="80"/>
        <v>757.40000000000009</v>
      </c>
      <c r="E751">
        <v>0</v>
      </c>
      <c r="F751">
        <f t="shared" si="81"/>
        <v>332.69999999999976</v>
      </c>
      <c r="H751">
        <v>0</v>
      </c>
      <c r="I751">
        <f t="shared" si="82"/>
        <v>-539.30000000000007</v>
      </c>
      <c r="K751">
        <v>0</v>
      </c>
      <c r="L751">
        <f t="shared" si="83"/>
        <v>-477.60000000000019</v>
      </c>
      <c r="N751">
        <v>0</v>
      </c>
      <c r="O751">
        <f t="shared" si="84"/>
        <v>-82.200000000000017</v>
      </c>
      <c r="Q751">
        <v>0</v>
      </c>
      <c r="R751">
        <f t="shared" si="86"/>
        <v>0</v>
      </c>
      <c r="S751">
        <v>0</v>
      </c>
      <c r="T751">
        <f t="shared" si="85"/>
        <v>0</v>
      </c>
    </row>
    <row r="752" spans="2:20" x14ac:dyDescent="0.4">
      <c r="B752">
        <v>0</v>
      </c>
      <c r="C752">
        <f t="shared" si="80"/>
        <v>757.40000000000009</v>
      </c>
      <c r="E752">
        <v>0</v>
      </c>
      <c r="F752">
        <f t="shared" si="81"/>
        <v>332.69999999999976</v>
      </c>
      <c r="H752">
        <v>0</v>
      </c>
      <c r="I752">
        <f t="shared" si="82"/>
        <v>-539.30000000000007</v>
      </c>
      <c r="K752">
        <v>0</v>
      </c>
      <c r="L752">
        <f t="shared" si="83"/>
        <v>-477.60000000000019</v>
      </c>
      <c r="N752">
        <v>0</v>
      </c>
      <c r="O752">
        <f t="shared" si="84"/>
        <v>-82.200000000000017</v>
      </c>
      <c r="Q752">
        <v>0</v>
      </c>
      <c r="R752">
        <f t="shared" si="86"/>
        <v>0</v>
      </c>
      <c r="S752">
        <v>0</v>
      </c>
      <c r="T752">
        <f t="shared" si="85"/>
        <v>0</v>
      </c>
    </row>
    <row r="753" spans="2:20" x14ac:dyDescent="0.4">
      <c r="B753">
        <v>0</v>
      </c>
      <c r="C753">
        <f t="shared" si="80"/>
        <v>757.40000000000009</v>
      </c>
      <c r="E753">
        <v>0</v>
      </c>
      <c r="F753">
        <f t="shared" si="81"/>
        <v>332.69999999999976</v>
      </c>
      <c r="H753">
        <v>0</v>
      </c>
      <c r="I753">
        <f t="shared" si="82"/>
        <v>-539.30000000000007</v>
      </c>
      <c r="K753">
        <v>0</v>
      </c>
      <c r="L753">
        <f t="shared" si="83"/>
        <v>-477.60000000000019</v>
      </c>
      <c r="N753">
        <v>0</v>
      </c>
      <c r="O753">
        <f t="shared" si="84"/>
        <v>-82.200000000000017</v>
      </c>
      <c r="Q753">
        <v>0</v>
      </c>
      <c r="R753">
        <f t="shared" si="86"/>
        <v>0</v>
      </c>
      <c r="S753">
        <v>0</v>
      </c>
      <c r="T753">
        <f t="shared" si="85"/>
        <v>0</v>
      </c>
    </row>
    <row r="754" spans="2:20" x14ac:dyDescent="0.4">
      <c r="B754">
        <v>0</v>
      </c>
      <c r="C754">
        <f t="shared" si="80"/>
        <v>757.40000000000009</v>
      </c>
      <c r="E754">
        <v>0</v>
      </c>
      <c r="F754">
        <f t="shared" si="81"/>
        <v>332.69999999999976</v>
      </c>
      <c r="H754">
        <v>0</v>
      </c>
      <c r="I754">
        <f t="shared" si="82"/>
        <v>-539.30000000000007</v>
      </c>
      <c r="K754">
        <v>0</v>
      </c>
      <c r="L754">
        <f t="shared" si="83"/>
        <v>-477.60000000000019</v>
      </c>
      <c r="N754">
        <v>0</v>
      </c>
      <c r="O754">
        <f t="shared" si="84"/>
        <v>-82.200000000000017</v>
      </c>
      <c r="Q754">
        <v>0</v>
      </c>
      <c r="R754">
        <f t="shared" si="86"/>
        <v>0</v>
      </c>
      <c r="S754">
        <v>0</v>
      </c>
      <c r="T754">
        <f t="shared" si="85"/>
        <v>0</v>
      </c>
    </row>
    <row r="755" spans="2:20" x14ac:dyDescent="0.4">
      <c r="B755">
        <v>0</v>
      </c>
      <c r="C755">
        <f t="shared" si="80"/>
        <v>757.40000000000009</v>
      </c>
      <c r="E755">
        <v>0</v>
      </c>
      <c r="F755">
        <f t="shared" si="81"/>
        <v>332.69999999999976</v>
      </c>
      <c r="H755">
        <v>0</v>
      </c>
      <c r="I755">
        <f t="shared" si="82"/>
        <v>-539.30000000000007</v>
      </c>
      <c r="K755">
        <v>0</v>
      </c>
      <c r="L755">
        <f t="shared" si="83"/>
        <v>-477.60000000000019</v>
      </c>
      <c r="N755">
        <v>0</v>
      </c>
      <c r="O755">
        <f t="shared" si="84"/>
        <v>-82.200000000000017</v>
      </c>
      <c r="Q755">
        <v>0</v>
      </c>
      <c r="R755">
        <f t="shared" si="86"/>
        <v>0</v>
      </c>
      <c r="S755">
        <v>0</v>
      </c>
      <c r="T755">
        <f t="shared" si="85"/>
        <v>0</v>
      </c>
    </row>
    <row r="756" spans="2:20" x14ac:dyDescent="0.4">
      <c r="B756">
        <v>0</v>
      </c>
      <c r="C756">
        <f t="shared" si="80"/>
        <v>757.40000000000009</v>
      </c>
      <c r="E756">
        <v>0</v>
      </c>
      <c r="F756">
        <f t="shared" si="81"/>
        <v>332.69999999999976</v>
      </c>
      <c r="H756">
        <v>0</v>
      </c>
      <c r="I756">
        <f t="shared" si="82"/>
        <v>-539.30000000000007</v>
      </c>
      <c r="K756">
        <v>0</v>
      </c>
      <c r="L756">
        <f t="shared" si="83"/>
        <v>-477.60000000000019</v>
      </c>
      <c r="N756">
        <v>0</v>
      </c>
      <c r="O756">
        <f t="shared" si="84"/>
        <v>-82.200000000000017</v>
      </c>
      <c r="Q756">
        <v>0</v>
      </c>
      <c r="R756">
        <f t="shared" si="86"/>
        <v>0</v>
      </c>
      <c r="S756">
        <v>0</v>
      </c>
      <c r="T756">
        <f t="shared" si="85"/>
        <v>0</v>
      </c>
    </row>
    <row r="757" spans="2:20" x14ac:dyDescent="0.4">
      <c r="B757">
        <v>0</v>
      </c>
      <c r="C757">
        <f t="shared" si="80"/>
        <v>757.40000000000009</v>
      </c>
      <c r="E757">
        <v>0</v>
      </c>
      <c r="F757">
        <f t="shared" si="81"/>
        <v>332.69999999999976</v>
      </c>
      <c r="H757">
        <v>0</v>
      </c>
      <c r="I757">
        <f t="shared" si="82"/>
        <v>-539.30000000000007</v>
      </c>
      <c r="K757">
        <v>0</v>
      </c>
      <c r="L757">
        <f t="shared" si="83"/>
        <v>-477.60000000000019</v>
      </c>
      <c r="N757">
        <v>0</v>
      </c>
      <c r="O757">
        <f t="shared" si="84"/>
        <v>-82.200000000000017</v>
      </c>
      <c r="Q757">
        <v>0</v>
      </c>
      <c r="R757">
        <f t="shared" si="86"/>
        <v>0</v>
      </c>
      <c r="S757">
        <v>0</v>
      </c>
      <c r="T757">
        <f t="shared" si="85"/>
        <v>0</v>
      </c>
    </row>
    <row r="758" spans="2:20" x14ac:dyDescent="0.4">
      <c r="B758">
        <v>0</v>
      </c>
      <c r="C758">
        <f t="shared" si="80"/>
        <v>757.40000000000009</v>
      </c>
      <c r="E758">
        <v>0</v>
      </c>
      <c r="F758">
        <f t="shared" si="81"/>
        <v>332.69999999999976</v>
      </c>
      <c r="H758">
        <v>0</v>
      </c>
      <c r="I758">
        <f t="shared" si="82"/>
        <v>-539.30000000000007</v>
      </c>
      <c r="K758">
        <v>0</v>
      </c>
      <c r="L758">
        <f t="shared" si="83"/>
        <v>-477.60000000000019</v>
      </c>
      <c r="N758">
        <v>0</v>
      </c>
      <c r="O758">
        <f t="shared" si="84"/>
        <v>-82.200000000000017</v>
      </c>
      <c r="Q758">
        <v>0</v>
      </c>
      <c r="R758">
        <f t="shared" si="86"/>
        <v>0</v>
      </c>
      <c r="S758">
        <v>0</v>
      </c>
      <c r="T758">
        <f t="shared" si="85"/>
        <v>0</v>
      </c>
    </row>
    <row r="759" spans="2:20" x14ac:dyDescent="0.4">
      <c r="B759">
        <v>0</v>
      </c>
      <c r="C759">
        <f t="shared" si="80"/>
        <v>757.40000000000009</v>
      </c>
      <c r="E759">
        <v>0</v>
      </c>
      <c r="F759">
        <f t="shared" si="81"/>
        <v>332.69999999999976</v>
      </c>
      <c r="H759">
        <v>0</v>
      </c>
      <c r="I759">
        <f t="shared" si="82"/>
        <v>-539.30000000000007</v>
      </c>
      <c r="K759">
        <v>0</v>
      </c>
      <c r="L759">
        <f t="shared" si="83"/>
        <v>-477.60000000000019</v>
      </c>
      <c r="N759">
        <v>0</v>
      </c>
      <c r="O759">
        <f t="shared" si="84"/>
        <v>-82.200000000000017</v>
      </c>
      <c r="Q759">
        <v>0</v>
      </c>
      <c r="R759">
        <f t="shared" si="86"/>
        <v>0</v>
      </c>
      <c r="S759">
        <v>0</v>
      </c>
      <c r="T759">
        <f t="shared" si="85"/>
        <v>0</v>
      </c>
    </row>
    <row r="760" spans="2:20" x14ac:dyDescent="0.4">
      <c r="B760">
        <v>0</v>
      </c>
      <c r="C760">
        <f t="shared" si="80"/>
        <v>757.40000000000009</v>
      </c>
      <c r="E760">
        <v>0</v>
      </c>
      <c r="F760">
        <f t="shared" si="81"/>
        <v>332.69999999999976</v>
      </c>
      <c r="H760">
        <v>0</v>
      </c>
      <c r="I760">
        <f t="shared" si="82"/>
        <v>-539.30000000000007</v>
      </c>
      <c r="K760">
        <v>0</v>
      </c>
      <c r="L760">
        <f t="shared" si="83"/>
        <v>-477.60000000000019</v>
      </c>
      <c r="N760">
        <v>0</v>
      </c>
      <c r="O760">
        <f t="shared" si="84"/>
        <v>-82.200000000000017</v>
      </c>
      <c r="Q760">
        <v>0</v>
      </c>
      <c r="R760">
        <f t="shared" si="86"/>
        <v>0</v>
      </c>
      <c r="S760">
        <v>0</v>
      </c>
      <c r="T760">
        <f t="shared" si="85"/>
        <v>0</v>
      </c>
    </row>
    <row r="761" spans="2:20" x14ac:dyDescent="0.4">
      <c r="B761">
        <v>0</v>
      </c>
      <c r="C761">
        <f t="shared" si="80"/>
        <v>757.40000000000009</v>
      </c>
      <c r="E761">
        <v>0</v>
      </c>
      <c r="F761">
        <f t="shared" si="81"/>
        <v>332.69999999999976</v>
      </c>
      <c r="H761">
        <v>0</v>
      </c>
      <c r="I761">
        <f t="shared" si="82"/>
        <v>-539.30000000000007</v>
      </c>
      <c r="K761">
        <v>0</v>
      </c>
      <c r="L761">
        <f t="shared" si="83"/>
        <v>-477.60000000000019</v>
      </c>
      <c r="N761">
        <v>0</v>
      </c>
      <c r="O761">
        <f t="shared" si="84"/>
        <v>-82.200000000000017</v>
      </c>
      <c r="Q761">
        <v>0</v>
      </c>
      <c r="R761">
        <f t="shared" si="86"/>
        <v>0</v>
      </c>
      <c r="S761">
        <v>0</v>
      </c>
      <c r="T761">
        <f t="shared" si="85"/>
        <v>0</v>
      </c>
    </row>
    <row r="762" spans="2:20" x14ac:dyDescent="0.4">
      <c r="B762">
        <v>0</v>
      </c>
      <c r="C762">
        <f t="shared" si="80"/>
        <v>757.40000000000009</v>
      </c>
      <c r="E762">
        <v>0</v>
      </c>
      <c r="F762">
        <f t="shared" si="81"/>
        <v>332.69999999999976</v>
      </c>
      <c r="H762">
        <v>0</v>
      </c>
      <c r="I762">
        <f t="shared" si="82"/>
        <v>-539.30000000000007</v>
      </c>
      <c r="K762">
        <v>0</v>
      </c>
      <c r="L762">
        <f t="shared" si="83"/>
        <v>-477.60000000000019</v>
      </c>
      <c r="N762">
        <v>0</v>
      </c>
      <c r="O762">
        <f t="shared" si="84"/>
        <v>-82.200000000000017</v>
      </c>
      <c r="Q762">
        <v>0</v>
      </c>
      <c r="R762">
        <f t="shared" si="86"/>
        <v>0</v>
      </c>
      <c r="S762">
        <v>0</v>
      </c>
      <c r="T762">
        <f t="shared" si="85"/>
        <v>0</v>
      </c>
    </row>
    <row r="763" spans="2:20" x14ac:dyDescent="0.4">
      <c r="B763">
        <v>0</v>
      </c>
      <c r="C763">
        <f t="shared" si="80"/>
        <v>757.40000000000009</v>
      </c>
      <c r="E763">
        <v>0</v>
      </c>
      <c r="F763">
        <f t="shared" si="81"/>
        <v>332.69999999999976</v>
      </c>
      <c r="H763">
        <v>0</v>
      </c>
      <c r="I763">
        <f t="shared" si="82"/>
        <v>-539.30000000000007</v>
      </c>
      <c r="K763">
        <v>0</v>
      </c>
      <c r="L763">
        <f t="shared" si="83"/>
        <v>-477.60000000000019</v>
      </c>
      <c r="N763">
        <v>0</v>
      </c>
      <c r="O763">
        <f t="shared" si="84"/>
        <v>-82.200000000000017</v>
      </c>
      <c r="Q763">
        <v>0</v>
      </c>
      <c r="R763">
        <f t="shared" si="86"/>
        <v>0</v>
      </c>
      <c r="S763">
        <v>0</v>
      </c>
      <c r="T763">
        <f t="shared" si="85"/>
        <v>0</v>
      </c>
    </row>
    <row r="764" spans="2:20" x14ac:dyDescent="0.4">
      <c r="B764">
        <v>0</v>
      </c>
      <c r="C764">
        <f t="shared" si="80"/>
        <v>757.40000000000009</v>
      </c>
      <c r="E764">
        <v>0</v>
      </c>
      <c r="F764">
        <f t="shared" si="81"/>
        <v>332.69999999999976</v>
      </c>
      <c r="H764">
        <v>0</v>
      </c>
      <c r="I764">
        <f t="shared" si="82"/>
        <v>-539.30000000000007</v>
      </c>
      <c r="K764">
        <v>0</v>
      </c>
      <c r="L764">
        <f t="shared" si="83"/>
        <v>-477.60000000000019</v>
      </c>
      <c r="N764">
        <v>0</v>
      </c>
      <c r="O764">
        <f t="shared" si="84"/>
        <v>-82.200000000000017</v>
      </c>
      <c r="Q764">
        <v>0</v>
      </c>
      <c r="R764">
        <f t="shared" si="86"/>
        <v>0</v>
      </c>
      <c r="S764">
        <v>0</v>
      </c>
      <c r="T764">
        <f t="shared" si="85"/>
        <v>0</v>
      </c>
    </row>
    <row r="765" spans="2:20" x14ac:dyDescent="0.4">
      <c r="B765">
        <v>0</v>
      </c>
      <c r="C765">
        <f t="shared" si="80"/>
        <v>757.40000000000009</v>
      </c>
      <c r="E765">
        <v>0</v>
      </c>
      <c r="F765">
        <f t="shared" si="81"/>
        <v>332.69999999999976</v>
      </c>
      <c r="H765">
        <v>0</v>
      </c>
      <c r="I765">
        <f t="shared" si="82"/>
        <v>-539.30000000000007</v>
      </c>
      <c r="K765">
        <v>0</v>
      </c>
      <c r="L765">
        <f t="shared" si="83"/>
        <v>-477.60000000000019</v>
      </c>
      <c r="N765">
        <v>0</v>
      </c>
      <c r="O765">
        <f t="shared" si="84"/>
        <v>-82.200000000000017</v>
      </c>
      <c r="Q765">
        <v>0</v>
      </c>
      <c r="R765">
        <f t="shared" si="86"/>
        <v>0</v>
      </c>
      <c r="S765">
        <v>0</v>
      </c>
      <c r="T765">
        <f t="shared" si="85"/>
        <v>0</v>
      </c>
    </row>
    <row r="766" spans="2:20" x14ac:dyDescent="0.4">
      <c r="B766">
        <v>0</v>
      </c>
      <c r="C766">
        <f t="shared" si="80"/>
        <v>757.40000000000009</v>
      </c>
      <c r="E766">
        <v>0</v>
      </c>
      <c r="F766">
        <f t="shared" si="81"/>
        <v>332.69999999999976</v>
      </c>
      <c r="H766">
        <v>0</v>
      </c>
      <c r="I766">
        <f t="shared" si="82"/>
        <v>-539.30000000000007</v>
      </c>
      <c r="K766">
        <v>0</v>
      </c>
      <c r="L766">
        <f t="shared" si="83"/>
        <v>-477.60000000000019</v>
      </c>
      <c r="N766">
        <v>0</v>
      </c>
      <c r="O766">
        <f t="shared" si="84"/>
        <v>-82.200000000000017</v>
      </c>
      <c r="Q766">
        <v>0</v>
      </c>
      <c r="R766">
        <f t="shared" si="86"/>
        <v>0</v>
      </c>
      <c r="S766">
        <v>0</v>
      </c>
      <c r="T766">
        <f t="shared" si="85"/>
        <v>0</v>
      </c>
    </row>
    <row r="767" spans="2:20" x14ac:dyDescent="0.4">
      <c r="B767">
        <v>0</v>
      </c>
      <c r="C767">
        <f t="shared" si="80"/>
        <v>757.40000000000009</v>
      </c>
      <c r="E767">
        <v>0</v>
      </c>
      <c r="F767">
        <f t="shared" si="81"/>
        <v>332.69999999999976</v>
      </c>
      <c r="H767">
        <v>0</v>
      </c>
      <c r="I767">
        <f t="shared" si="82"/>
        <v>-539.30000000000007</v>
      </c>
      <c r="K767">
        <v>0</v>
      </c>
      <c r="L767">
        <f t="shared" si="83"/>
        <v>-477.60000000000019</v>
      </c>
      <c r="N767">
        <v>0</v>
      </c>
      <c r="O767">
        <f t="shared" si="84"/>
        <v>-82.200000000000017</v>
      </c>
      <c r="Q767">
        <v>0</v>
      </c>
      <c r="R767">
        <f t="shared" si="86"/>
        <v>0</v>
      </c>
      <c r="S767">
        <v>0</v>
      </c>
      <c r="T767">
        <f t="shared" si="85"/>
        <v>0</v>
      </c>
    </row>
    <row r="768" spans="2:20" x14ac:dyDescent="0.4">
      <c r="B768">
        <v>0</v>
      </c>
      <c r="C768">
        <f t="shared" si="80"/>
        <v>757.40000000000009</v>
      </c>
      <c r="E768">
        <v>0</v>
      </c>
      <c r="F768">
        <f t="shared" si="81"/>
        <v>332.69999999999976</v>
      </c>
      <c r="H768">
        <v>0</v>
      </c>
      <c r="I768">
        <f t="shared" si="82"/>
        <v>-539.30000000000007</v>
      </c>
      <c r="K768">
        <v>0</v>
      </c>
      <c r="L768">
        <f t="shared" si="83"/>
        <v>-477.60000000000019</v>
      </c>
      <c r="N768">
        <v>0</v>
      </c>
      <c r="O768">
        <f t="shared" si="84"/>
        <v>-82.200000000000017</v>
      </c>
      <c r="Q768">
        <v>0</v>
      </c>
      <c r="R768">
        <f t="shared" si="86"/>
        <v>0</v>
      </c>
      <c r="S768">
        <v>0</v>
      </c>
      <c r="T768">
        <f t="shared" si="85"/>
        <v>0</v>
      </c>
    </row>
    <row r="769" spans="2:20" x14ac:dyDescent="0.4">
      <c r="B769">
        <v>0</v>
      </c>
      <c r="C769">
        <f t="shared" si="80"/>
        <v>757.40000000000009</v>
      </c>
      <c r="E769">
        <v>0</v>
      </c>
      <c r="F769">
        <f t="shared" si="81"/>
        <v>332.69999999999976</v>
      </c>
      <c r="H769">
        <v>0</v>
      </c>
      <c r="I769">
        <f t="shared" si="82"/>
        <v>-539.30000000000007</v>
      </c>
      <c r="K769">
        <v>0</v>
      </c>
      <c r="L769">
        <f t="shared" si="83"/>
        <v>-477.60000000000019</v>
      </c>
      <c r="N769">
        <v>0</v>
      </c>
      <c r="O769">
        <f t="shared" si="84"/>
        <v>-82.200000000000017</v>
      </c>
      <c r="Q769">
        <v>0</v>
      </c>
      <c r="R769">
        <f t="shared" si="86"/>
        <v>0</v>
      </c>
      <c r="S769">
        <v>0</v>
      </c>
      <c r="T769">
        <f t="shared" si="85"/>
        <v>0</v>
      </c>
    </row>
    <row r="770" spans="2:20" x14ac:dyDescent="0.4">
      <c r="B770">
        <v>0</v>
      </c>
      <c r="C770">
        <f t="shared" si="80"/>
        <v>757.40000000000009</v>
      </c>
      <c r="E770">
        <v>0</v>
      </c>
      <c r="F770">
        <f t="shared" si="81"/>
        <v>332.69999999999976</v>
      </c>
      <c r="H770">
        <v>0</v>
      </c>
      <c r="I770">
        <f t="shared" si="82"/>
        <v>-539.30000000000007</v>
      </c>
      <c r="K770">
        <v>0</v>
      </c>
      <c r="L770">
        <f t="shared" si="83"/>
        <v>-477.60000000000019</v>
      </c>
      <c r="N770">
        <v>0</v>
      </c>
      <c r="O770">
        <f t="shared" si="84"/>
        <v>-82.200000000000017</v>
      </c>
      <c r="Q770">
        <v>0</v>
      </c>
      <c r="R770">
        <f t="shared" si="86"/>
        <v>0</v>
      </c>
      <c r="S770">
        <v>0</v>
      </c>
      <c r="T770">
        <f t="shared" si="85"/>
        <v>0</v>
      </c>
    </row>
    <row r="771" spans="2:20" x14ac:dyDescent="0.4">
      <c r="B771">
        <v>0</v>
      </c>
      <c r="C771">
        <f t="shared" ref="C771:C834" si="87">C770+B771</f>
        <v>757.40000000000009</v>
      </c>
      <c r="E771">
        <v>0</v>
      </c>
      <c r="F771">
        <f t="shared" ref="F771:F834" si="88">F770+E771</f>
        <v>332.69999999999976</v>
      </c>
      <c r="H771">
        <v>0</v>
      </c>
      <c r="I771">
        <f t="shared" ref="I771:I834" si="89">I770+H771</f>
        <v>-539.30000000000007</v>
      </c>
      <c r="K771">
        <v>0</v>
      </c>
      <c r="L771">
        <f t="shared" ref="L771:L834" si="90">L770+K771</f>
        <v>-477.60000000000019</v>
      </c>
      <c r="N771">
        <v>0</v>
      </c>
      <c r="O771">
        <f t="shared" ref="O771:O834" si="91">O770+N771</f>
        <v>-82.200000000000017</v>
      </c>
      <c r="Q771">
        <v>0</v>
      </c>
      <c r="R771">
        <f t="shared" si="86"/>
        <v>0</v>
      </c>
      <c r="S771">
        <v>0</v>
      </c>
      <c r="T771">
        <f t="shared" ref="T771:T834" si="92">ROUND($B771+$E771+$H771+$K771+$N771+Q771,10)</f>
        <v>0</v>
      </c>
    </row>
    <row r="772" spans="2:20" x14ac:dyDescent="0.4">
      <c r="B772">
        <v>0</v>
      </c>
      <c r="C772">
        <f t="shared" si="87"/>
        <v>757.40000000000009</v>
      </c>
      <c r="E772">
        <v>0</v>
      </c>
      <c r="F772">
        <f t="shared" si="88"/>
        <v>332.69999999999976</v>
      </c>
      <c r="H772">
        <v>0</v>
      </c>
      <c r="I772">
        <f t="shared" si="89"/>
        <v>-539.30000000000007</v>
      </c>
      <c r="K772">
        <v>0</v>
      </c>
      <c r="L772">
        <f t="shared" si="90"/>
        <v>-477.60000000000019</v>
      </c>
      <c r="N772">
        <v>0</v>
      </c>
      <c r="O772">
        <f t="shared" si="91"/>
        <v>-82.200000000000017</v>
      </c>
      <c r="Q772">
        <v>0</v>
      </c>
      <c r="R772">
        <f t="shared" ref="R772:R835" si="93">R771+Q772</f>
        <v>0</v>
      </c>
      <c r="S772">
        <v>0</v>
      </c>
      <c r="T772">
        <f t="shared" si="92"/>
        <v>0</v>
      </c>
    </row>
    <row r="773" spans="2:20" x14ac:dyDescent="0.4">
      <c r="B773">
        <v>0</v>
      </c>
      <c r="C773">
        <f t="shared" si="87"/>
        <v>757.40000000000009</v>
      </c>
      <c r="E773">
        <v>0</v>
      </c>
      <c r="F773">
        <f t="shared" si="88"/>
        <v>332.69999999999976</v>
      </c>
      <c r="H773">
        <v>0</v>
      </c>
      <c r="I773">
        <f t="shared" si="89"/>
        <v>-539.30000000000007</v>
      </c>
      <c r="K773">
        <v>0</v>
      </c>
      <c r="L773">
        <f t="shared" si="90"/>
        <v>-477.60000000000019</v>
      </c>
      <c r="N773">
        <v>0</v>
      </c>
      <c r="O773">
        <f t="shared" si="91"/>
        <v>-82.200000000000017</v>
      </c>
      <c r="Q773">
        <v>0</v>
      </c>
      <c r="R773">
        <f t="shared" si="93"/>
        <v>0</v>
      </c>
      <c r="S773">
        <v>0</v>
      </c>
      <c r="T773">
        <f t="shared" si="92"/>
        <v>0</v>
      </c>
    </row>
    <row r="774" spans="2:20" x14ac:dyDescent="0.4">
      <c r="B774">
        <v>0</v>
      </c>
      <c r="C774">
        <f t="shared" si="87"/>
        <v>757.40000000000009</v>
      </c>
      <c r="E774">
        <v>0</v>
      </c>
      <c r="F774">
        <f t="shared" si="88"/>
        <v>332.69999999999976</v>
      </c>
      <c r="H774">
        <v>0</v>
      </c>
      <c r="I774">
        <f t="shared" si="89"/>
        <v>-539.30000000000007</v>
      </c>
      <c r="K774">
        <v>0</v>
      </c>
      <c r="L774">
        <f t="shared" si="90"/>
        <v>-477.60000000000019</v>
      </c>
      <c r="N774">
        <v>0</v>
      </c>
      <c r="O774">
        <f t="shared" si="91"/>
        <v>-82.200000000000017</v>
      </c>
      <c r="Q774">
        <v>0</v>
      </c>
      <c r="R774">
        <f t="shared" si="93"/>
        <v>0</v>
      </c>
      <c r="S774">
        <v>0</v>
      </c>
      <c r="T774">
        <f t="shared" si="92"/>
        <v>0</v>
      </c>
    </row>
    <row r="775" spans="2:20" x14ac:dyDescent="0.4">
      <c r="B775">
        <v>0</v>
      </c>
      <c r="C775">
        <f t="shared" si="87"/>
        <v>757.40000000000009</v>
      </c>
      <c r="E775">
        <v>0</v>
      </c>
      <c r="F775">
        <f t="shared" si="88"/>
        <v>332.69999999999976</v>
      </c>
      <c r="H775">
        <v>0</v>
      </c>
      <c r="I775">
        <f t="shared" si="89"/>
        <v>-539.30000000000007</v>
      </c>
      <c r="K775">
        <v>0</v>
      </c>
      <c r="L775">
        <f t="shared" si="90"/>
        <v>-477.60000000000019</v>
      </c>
      <c r="N775">
        <v>0</v>
      </c>
      <c r="O775">
        <f t="shared" si="91"/>
        <v>-82.200000000000017</v>
      </c>
      <c r="Q775">
        <v>0</v>
      </c>
      <c r="R775">
        <f t="shared" si="93"/>
        <v>0</v>
      </c>
      <c r="S775">
        <v>0</v>
      </c>
      <c r="T775">
        <f t="shared" si="92"/>
        <v>0</v>
      </c>
    </row>
    <row r="776" spans="2:20" x14ac:dyDescent="0.4">
      <c r="B776">
        <v>0</v>
      </c>
      <c r="C776">
        <f t="shared" si="87"/>
        <v>757.40000000000009</v>
      </c>
      <c r="E776">
        <v>0</v>
      </c>
      <c r="F776">
        <f t="shared" si="88"/>
        <v>332.69999999999976</v>
      </c>
      <c r="H776">
        <v>0</v>
      </c>
      <c r="I776">
        <f t="shared" si="89"/>
        <v>-539.30000000000007</v>
      </c>
      <c r="K776">
        <v>0</v>
      </c>
      <c r="L776">
        <f t="shared" si="90"/>
        <v>-477.60000000000019</v>
      </c>
      <c r="N776">
        <v>0</v>
      </c>
      <c r="O776">
        <f t="shared" si="91"/>
        <v>-82.200000000000017</v>
      </c>
      <c r="Q776">
        <v>0</v>
      </c>
      <c r="R776">
        <f t="shared" si="93"/>
        <v>0</v>
      </c>
      <c r="S776">
        <v>0</v>
      </c>
      <c r="T776">
        <f t="shared" si="92"/>
        <v>0</v>
      </c>
    </row>
    <row r="777" spans="2:20" x14ac:dyDescent="0.4">
      <c r="B777">
        <v>0</v>
      </c>
      <c r="C777">
        <f t="shared" si="87"/>
        <v>757.40000000000009</v>
      </c>
      <c r="E777">
        <v>0</v>
      </c>
      <c r="F777">
        <f t="shared" si="88"/>
        <v>332.69999999999976</v>
      </c>
      <c r="H777">
        <v>0</v>
      </c>
      <c r="I777">
        <f t="shared" si="89"/>
        <v>-539.30000000000007</v>
      </c>
      <c r="K777">
        <v>0</v>
      </c>
      <c r="L777">
        <f t="shared" si="90"/>
        <v>-477.60000000000019</v>
      </c>
      <c r="N777">
        <v>0</v>
      </c>
      <c r="O777">
        <f t="shared" si="91"/>
        <v>-82.200000000000017</v>
      </c>
      <c r="Q777">
        <v>0</v>
      </c>
      <c r="R777">
        <f t="shared" si="93"/>
        <v>0</v>
      </c>
      <c r="S777">
        <v>0</v>
      </c>
      <c r="T777">
        <f t="shared" si="92"/>
        <v>0</v>
      </c>
    </row>
    <row r="778" spans="2:20" x14ac:dyDescent="0.4">
      <c r="B778">
        <v>0</v>
      </c>
      <c r="C778">
        <f t="shared" si="87"/>
        <v>757.40000000000009</v>
      </c>
      <c r="E778">
        <v>0</v>
      </c>
      <c r="F778">
        <f t="shared" si="88"/>
        <v>332.69999999999976</v>
      </c>
      <c r="H778">
        <v>0</v>
      </c>
      <c r="I778">
        <f t="shared" si="89"/>
        <v>-539.30000000000007</v>
      </c>
      <c r="K778">
        <v>0</v>
      </c>
      <c r="L778">
        <f t="shared" si="90"/>
        <v>-477.60000000000019</v>
      </c>
      <c r="N778">
        <v>0</v>
      </c>
      <c r="O778">
        <f t="shared" si="91"/>
        <v>-82.200000000000017</v>
      </c>
      <c r="Q778">
        <v>0</v>
      </c>
      <c r="R778">
        <f t="shared" si="93"/>
        <v>0</v>
      </c>
      <c r="S778">
        <v>0</v>
      </c>
      <c r="T778">
        <f t="shared" si="92"/>
        <v>0</v>
      </c>
    </row>
    <row r="779" spans="2:20" x14ac:dyDescent="0.4">
      <c r="B779">
        <v>0</v>
      </c>
      <c r="C779">
        <f t="shared" si="87"/>
        <v>757.40000000000009</v>
      </c>
      <c r="E779">
        <v>0</v>
      </c>
      <c r="F779">
        <f t="shared" si="88"/>
        <v>332.69999999999976</v>
      </c>
      <c r="H779">
        <v>0</v>
      </c>
      <c r="I779">
        <f t="shared" si="89"/>
        <v>-539.30000000000007</v>
      </c>
      <c r="K779">
        <v>0</v>
      </c>
      <c r="L779">
        <f t="shared" si="90"/>
        <v>-477.60000000000019</v>
      </c>
      <c r="N779">
        <v>0</v>
      </c>
      <c r="O779">
        <f t="shared" si="91"/>
        <v>-82.200000000000017</v>
      </c>
      <c r="Q779">
        <v>0</v>
      </c>
      <c r="R779">
        <f t="shared" si="93"/>
        <v>0</v>
      </c>
      <c r="S779">
        <v>0</v>
      </c>
      <c r="T779">
        <f t="shared" si="92"/>
        <v>0</v>
      </c>
    </row>
    <row r="780" spans="2:20" x14ac:dyDescent="0.4">
      <c r="B780">
        <v>0</v>
      </c>
      <c r="C780">
        <f t="shared" si="87"/>
        <v>757.40000000000009</v>
      </c>
      <c r="E780">
        <v>0</v>
      </c>
      <c r="F780">
        <f t="shared" si="88"/>
        <v>332.69999999999976</v>
      </c>
      <c r="H780">
        <v>0</v>
      </c>
      <c r="I780">
        <f t="shared" si="89"/>
        <v>-539.30000000000007</v>
      </c>
      <c r="K780">
        <v>0</v>
      </c>
      <c r="L780">
        <f t="shared" si="90"/>
        <v>-477.60000000000019</v>
      </c>
      <c r="N780">
        <v>0</v>
      </c>
      <c r="O780">
        <f t="shared" si="91"/>
        <v>-82.200000000000017</v>
      </c>
      <c r="Q780">
        <v>0</v>
      </c>
      <c r="R780">
        <f t="shared" si="93"/>
        <v>0</v>
      </c>
      <c r="S780">
        <v>0</v>
      </c>
      <c r="T780">
        <f t="shared" si="92"/>
        <v>0</v>
      </c>
    </row>
    <row r="781" spans="2:20" x14ac:dyDescent="0.4">
      <c r="B781">
        <v>0</v>
      </c>
      <c r="C781">
        <f t="shared" si="87"/>
        <v>757.40000000000009</v>
      </c>
      <c r="E781">
        <v>0</v>
      </c>
      <c r="F781">
        <f t="shared" si="88"/>
        <v>332.69999999999976</v>
      </c>
      <c r="H781">
        <v>0</v>
      </c>
      <c r="I781">
        <f t="shared" si="89"/>
        <v>-539.30000000000007</v>
      </c>
      <c r="K781">
        <v>0</v>
      </c>
      <c r="L781">
        <f t="shared" si="90"/>
        <v>-477.60000000000019</v>
      </c>
      <c r="N781">
        <v>0</v>
      </c>
      <c r="O781">
        <f t="shared" si="91"/>
        <v>-82.200000000000017</v>
      </c>
      <c r="Q781">
        <v>0</v>
      </c>
      <c r="R781">
        <f t="shared" si="93"/>
        <v>0</v>
      </c>
      <c r="S781">
        <v>0</v>
      </c>
      <c r="T781">
        <f t="shared" si="92"/>
        <v>0</v>
      </c>
    </row>
    <row r="782" spans="2:20" x14ac:dyDescent="0.4">
      <c r="B782">
        <v>0</v>
      </c>
      <c r="C782">
        <f t="shared" si="87"/>
        <v>757.40000000000009</v>
      </c>
      <c r="E782">
        <v>0</v>
      </c>
      <c r="F782">
        <f t="shared" si="88"/>
        <v>332.69999999999976</v>
      </c>
      <c r="H782">
        <v>0</v>
      </c>
      <c r="I782">
        <f t="shared" si="89"/>
        <v>-539.30000000000007</v>
      </c>
      <c r="K782">
        <v>0</v>
      </c>
      <c r="L782">
        <f t="shared" si="90"/>
        <v>-477.60000000000019</v>
      </c>
      <c r="N782">
        <v>0</v>
      </c>
      <c r="O782">
        <f t="shared" si="91"/>
        <v>-82.200000000000017</v>
      </c>
      <c r="Q782">
        <v>0</v>
      </c>
      <c r="R782">
        <f t="shared" si="93"/>
        <v>0</v>
      </c>
      <c r="S782">
        <v>0</v>
      </c>
      <c r="T782">
        <f t="shared" si="92"/>
        <v>0</v>
      </c>
    </row>
    <row r="783" spans="2:20" x14ac:dyDescent="0.4">
      <c r="B783">
        <v>0</v>
      </c>
      <c r="C783">
        <f t="shared" si="87"/>
        <v>757.40000000000009</v>
      </c>
      <c r="E783">
        <v>0</v>
      </c>
      <c r="F783">
        <f t="shared" si="88"/>
        <v>332.69999999999976</v>
      </c>
      <c r="H783">
        <v>0</v>
      </c>
      <c r="I783">
        <f t="shared" si="89"/>
        <v>-539.30000000000007</v>
      </c>
      <c r="K783">
        <v>0</v>
      </c>
      <c r="L783">
        <f t="shared" si="90"/>
        <v>-477.60000000000019</v>
      </c>
      <c r="N783">
        <v>0</v>
      </c>
      <c r="O783">
        <f t="shared" si="91"/>
        <v>-82.200000000000017</v>
      </c>
      <c r="Q783">
        <v>0</v>
      </c>
      <c r="R783">
        <f t="shared" si="93"/>
        <v>0</v>
      </c>
      <c r="S783">
        <v>0</v>
      </c>
      <c r="T783">
        <f t="shared" si="92"/>
        <v>0</v>
      </c>
    </row>
    <row r="784" spans="2:20" x14ac:dyDescent="0.4">
      <c r="B784">
        <v>0</v>
      </c>
      <c r="C784">
        <f t="shared" si="87"/>
        <v>757.40000000000009</v>
      </c>
      <c r="E784">
        <v>0</v>
      </c>
      <c r="F784">
        <f t="shared" si="88"/>
        <v>332.69999999999976</v>
      </c>
      <c r="H784">
        <v>0</v>
      </c>
      <c r="I784">
        <f t="shared" si="89"/>
        <v>-539.30000000000007</v>
      </c>
      <c r="K784">
        <v>0</v>
      </c>
      <c r="L784">
        <f t="shared" si="90"/>
        <v>-477.60000000000019</v>
      </c>
      <c r="N784">
        <v>0</v>
      </c>
      <c r="O784">
        <f t="shared" si="91"/>
        <v>-82.200000000000017</v>
      </c>
      <c r="Q784">
        <v>0</v>
      </c>
      <c r="R784">
        <f t="shared" si="93"/>
        <v>0</v>
      </c>
      <c r="S784">
        <v>0</v>
      </c>
      <c r="T784">
        <f t="shared" si="92"/>
        <v>0</v>
      </c>
    </row>
    <row r="785" spans="2:20" x14ac:dyDescent="0.4">
      <c r="B785">
        <v>0</v>
      </c>
      <c r="C785">
        <f t="shared" si="87"/>
        <v>757.40000000000009</v>
      </c>
      <c r="E785">
        <v>0</v>
      </c>
      <c r="F785">
        <f t="shared" si="88"/>
        <v>332.69999999999976</v>
      </c>
      <c r="H785">
        <v>0</v>
      </c>
      <c r="I785">
        <f t="shared" si="89"/>
        <v>-539.30000000000007</v>
      </c>
      <c r="K785">
        <v>0</v>
      </c>
      <c r="L785">
        <f t="shared" si="90"/>
        <v>-477.60000000000019</v>
      </c>
      <c r="N785">
        <v>0</v>
      </c>
      <c r="O785">
        <f t="shared" si="91"/>
        <v>-82.200000000000017</v>
      </c>
      <c r="Q785">
        <v>0</v>
      </c>
      <c r="R785">
        <f t="shared" si="93"/>
        <v>0</v>
      </c>
      <c r="S785">
        <v>0</v>
      </c>
      <c r="T785">
        <f t="shared" si="92"/>
        <v>0</v>
      </c>
    </row>
    <row r="786" spans="2:20" x14ac:dyDescent="0.4">
      <c r="B786">
        <v>0</v>
      </c>
      <c r="C786">
        <f t="shared" si="87"/>
        <v>757.40000000000009</v>
      </c>
      <c r="E786">
        <v>0</v>
      </c>
      <c r="F786">
        <f t="shared" si="88"/>
        <v>332.69999999999976</v>
      </c>
      <c r="H786">
        <v>0</v>
      </c>
      <c r="I786">
        <f t="shared" si="89"/>
        <v>-539.30000000000007</v>
      </c>
      <c r="K786">
        <v>0</v>
      </c>
      <c r="L786">
        <f t="shared" si="90"/>
        <v>-477.60000000000019</v>
      </c>
      <c r="N786">
        <v>0</v>
      </c>
      <c r="O786">
        <f t="shared" si="91"/>
        <v>-82.200000000000017</v>
      </c>
      <c r="Q786">
        <v>0</v>
      </c>
      <c r="R786">
        <f t="shared" si="93"/>
        <v>0</v>
      </c>
      <c r="S786">
        <v>0</v>
      </c>
      <c r="T786">
        <f t="shared" si="92"/>
        <v>0</v>
      </c>
    </row>
    <row r="787" spans="2:20" x14ac:dyDescent="0.4">
      <c r="B787">
        <v>0</v>
      </c>
      <c r="C787">
        <f t="shared" si="87"/>
        <v>757.40000000000009</v>
      </c>
      <c r="E787">
        <v>0</v>
      </c>
      <c r="F787">
        <f t="shared" si="88"/>
        <v>332.69999999999976</v>
      </c>
      <c r="H787">
        <v>0</v>
      </c>
      <c r="I787">
        <f t="shared" si="89"/>
        <v>-539.30000000000007</v>
      </c>
      <c r="K787">
        <v>0</v>
      </c>
      <c r="L787">
        <f t="shared" si="90"/>
        <v>-477.60000000000019</v>
      </c>
      <c r="N787">
        <v>0</v>
      </c>
      <c r="O787">
        <f t="shared" si="91"/>
        <v>-82.200000000000017</v>
      </c>
      <c r="Q787">
        <v>0</v>
      </c>
      <c r="R787">
        <f t="shared" si="93"/>
        <v>0</v>
      </c>
      <c r="S787">
        <v>0</v>
      </c>
      <c r="T787">
        <f t="shared" si="92"/>
        <v>0</v>
      </c>
    </row>
    <row r="788" spans="2:20" x14ac:dyDescent="0.4">
      <c r="B788">
        <v>0</v>
      </c>
      <c r="C788">
        <f t="shared" si="87"/>
        <v>757.40000000000009</v>
      </c>
      <c r="E788">
        <v>0</v>
      </c>
      <c r="F788">
        <f t="shared" si="88"/>
        <v>332.69999999999976</v>
      </c>
      <c r="H788">
        <v>0</v>
      </c>
      <c r="I788">
        <f t="shared" si="89"/>
        <v>-539.30000000000007</v>
      </c>
      <c r="K788">
        <v>0</v>
      </c>
      <c r="L788">
        <f t="shared" si="90"/>
        <v>-477.60000000000019</v>
      </c>
      <c r="N788">
        <v>0</v>
      </c>
      <c r="O788">
        <f t="shared" si="91"/>
        <v>-82.200000000000017</v>
      </c>
      <c r="Q788">
        <v>0</v>
      </c>
      <c r="R788">
        <f t="shared" si="93"/>
        <v>0</v>
      </c>
      <c r="S788">
        <v>0</v>
      </c>
      <c r="T788">
        <f t="shared" si="92"/>
        <v>0</v>
      </c>
    </row>
    <row r="789" spans="2:20" x14ac:dyDescent="0.4">
      <c r="B789">
        <v>0</v>
      </c>
      <c r="C789">
        <f t="shared" si="87"/>
        <v>757.40000000000009</v>
      </c>
      <c r="E789">
        <v>0</v>
      </c>
      <c r="F789">
        <f t="shared" si="88"/>
        <v>332.69999999999976</v>
      </c>
      <c r="H789">
        <v>0</v>
      </c>
      <c r="I789">
        <f t="shared" si="89"/>
        <v>-539.30000000000007</v>
      </c>
      <c r="K789">
        <v>0</v>
      </c>
      <c r="L789">
        <f t="shared" si="90"/>
        <v>-477.60000000000019</v>
      </c>
      <c r="N789">
        <v>0</v>
      </c>
      <c r="O789">
        <f t="shared" si="91"/>
        <v>-82.200000000000017</v>
      </c>
      <c r="Q789">
        <v>0</v>
      </c>
      <c r="R789">
        <f t="shared" si="93"/>
        <v>0</v>
      </c>
      <c r="S789">
        <v>0</v>
      </c>
      <c r="T789">
        <f t="shared" si="92"/>
        <v>0</v>
      </c>
    </row>
    <row r="790" spans="2:20" x14ac:dyDescent="0.4">
      <c r="B790">
        <v>0</v>
      </c>
      <c r="C790">
        <f t="shared" si="87"/>
        <v>757.40000000000009</v>
      </c>
      <c r="E790">
        <v>0</v>
      </c>
      <c r="F790">
        <f t="shared" si="88"/>
        <v>332.69999999999976</v>
      </c>
      <c r="H790">
        <v>0</v>
      </c>
      <c r="I790">
        <f t="shared" si="89"/>
        <v>-539.30000000000007</v>
      </c>
      <c r="K790">
        <v>0</v>
      </c>
      <c r="L790">
        <f t="shared" si="90"/>
        <v>-477.60000000000019</v>
      </c>
      <c r="N790">
        <v>0</v>
      </c>
      <c r="O790">
        <f t="shared" si="91"/>
        <v>-82.200000000000017</v>
      </c>
      <c r="Q790">
        <v>0</v>
      </c>
      <c r="R790">
        <f t="shared" si="93"/>
        <v>0</v>
      </c>
      <c r="S790">
        <v>0</v>
      </c>
      <c r="T790">
        <f t="shared" si="92"/>
        <v>0</v>
      </c>
    </row>
    <row r="791" spans="2:20" x14ac:dyDescent="0.4">
      <c r="B791">
        <v>0</v>
      </c>
      <c r="C791">
        <f t="shared" si="87"/>
        <v>757.40000000000009</v>
      </c>
      <c r="E791">
        <v>0</v>
      </c>
      <c r="F791">
        <f t="shared" si="88"/>
        <v>332.69999999999976</v>
      </c>
      <c r="H791">
        <v>0</v>
      </c>
      <c r="I791">
        <f t="shared" si="89"/>
        <v>-539.30000000000007</v>
      </c>
      <c r="K791">
        <v>0</v>
      </c>
      <c r="L791">
        <f t="shared" si="90"/>
        <v>-477.60000000000019</v>
      </c>
      <c r="N791">
        <v>0</v>
      </c>
      <c r="O791">
        <f t="shared" si="91"/>
        <v>-82.200000000000017</v>
      </c>
      <c r="Q791">
        <v>0</v>
      </c>
      <c r="R791">
        <f t="shared" si="93"/>
        <v>0</v>
      </c>
      <c r="S791">
        <v>0</v>
      </c>
      <c r="T791">
        <f t="shared" si="92"/>
        <v>0</v>
      </c>
    </row>
    <row r="792" spans="2:20" x14ac:dyDescent="0.4">
      <c r="B792">
        <v>0</v>
      </c>
      <c r="C792">
        <f t="shared" si="87"/>
        <v>757.40000000000009</v>
      </c>
      <c r="E792">
        <v>0</v>
      </c>
      <c r="F792">
        <f t="shared" si="88"/>
        <v>332.69999999999976</v>
      </c>
      <c r="H792">
        <v>0</v>
      </c>
      <c r="I792">
        <f t="shared" si="89"/>
        <v>-539.30000000000007</v>
      </c>
      <c r="K792">
        <v>0</v>
      </c>
      <c r="L792">
        <f t="shared" si="90"/>
        <v>-477.60000000000019</v>
      </c>
      <c r="N792">
        <v>0</v>
      </c>
      <c r="O792">
        <f t="shared" si="91"/>
        <v>-82.200000000000017</v>
      </c>
      <c r="Q792">
        <v>0</v>
      </c>
      <c r="R792">
        <f t="shared" si="93"/>
        <v>0</v>
      </c>
      <c r="S792">
        <v>0</v>
      </c>
      <c r="T792">
        <f t="shared" si="92"/>
        <v>0</v>
      </c>
    </row>
    <row r="793" spans="2:20" x14ac:dyDescent="0.4">
      <c r="B793">
        <v>0</v>
      </c>
      <c r="C793">
        <f t="shared" si="87"/>
        <v>757.40000000000009</v>
      </c>
      <c r="E793">
        <v>0</v>
      </c>
      <c r="F793">
        <f t="shared" si="88"/>
        <v>332.69999999999976</v>
      </c>
      <c r="H793">
        <v>0</v>
      </c>
      <c r="I793">
        <f t="shared" si="89"/>
        <v>-539.30000000000007</v>
      </c>
      <c r="K793">
        <v>0</v>
      </c>
      <c r="L793">
        <f t="shared" si="90"/>
        <v>-477.60000000000019</v>
      </c>
      <c r="N793">
        <v>0</v>
      </c>
      <c r="O793">
        <f t="shared" si="91"/>
        <v>-82.200000000000017</v>
      </c>
      <c r="Q793">
        <v>0</v>
      </c>
      <c r="R793">
        <f t="shared" si="93"/>
        <v>0</v>
      </c>
      <c r="S793">
        <v>0</v>
      </c>
      <c r="T793">
        <f t="shared" si="92"/>
        <v>0</v>
      </c>
    </row>
    <row r="794" spans="2:20" x14ac:dyDescent="0.4">
      <c r="B794">
        <v>0</v>
      </c>
      <c r="C794">
        <f t="shared" si="87"/>
        <v>757.40000000000009</v>
      </c>
      <c r="E794">
        <v>0</v>
      </c>
      <c r="F794">
        <f t="shared" si="88"/>
        <v>332.69999999999976</v>
      </c>
      <c r="H794">
        <v>0</v>
      </c>
      <c r="I794">
        <f t="shared" si="89"/>
        <v>-539.30000000000007</v>
      </c>
      <c r="K794">
        <v>0</v>
      </c>
      <c r="L794">
        <f t="shared" si="90"/>
        <v>-477.60000000000019</v>
      </c>
      <c r="N794">
        <v>0</v>
      </c>
      <c r="O794">
        <f t="shared" si="91"/>
        <v>-82.200000000000017</v>
      </c>
      <c r="Q794">
        <v>0</v>
      </c>
      <c r="R794">
        <f t="shared" si="93"/>
        <v>0</v>
      </c>
      <c r="S794">
        <v>0</v>
      </c>
      <c r="T794">
        <f t="shared" si="92"/>
        <v>0</v>
      </c>
    </row>
    <row r="795" spans="2:20" x14ac:dyDescent="0.4">
      <c r="B795">
        <v>0</v>
      </c>
      <c r="C795">
        <f t="shared" si="87"/>
        <v>757.40000000000009</v>
      </c>
      <c r="E795">
        <v>0</v>
      </c>
      <c r="F795">
        <f t="shared" si="88"/>
        <v>332.69999999999976</v>
      </c>
      <c r="H795">
        <v>0</v>
      </c>
      <c r="I795">
        <f t="shared" si="89"/>
        <v>-539.30000000000007</v>
      </c>
      <c r="K795">
        <v>0</v>
      </c>
      <c r="L795">
        <f t="shared" si="90"/>
        <v>-477.60000000000019</v>
      </c>
      <c r="N795">
        <v>0</v>
      </c>
      <c r="O795">
        <f t="shared" si="91"/>
        <v>-82.200000000000017</v>
      </c>
      <c r="Q795">
        <v>0</v>
      </c>
      <c r="R795">
        <f t="shared" si="93"/>
        <v>0</v>
      </c>
      <c r="S795">
        <v>0</v>
      </c>
      <c r="T795">
        <f t="shared" si="92"/>
        <v>0</v>
      </c>
    </row>
    <row r="796" spans="2:20" x14ac:dyDescent="0.4">
      <c r="B796">
        <v>0</v>
      </c>
      <c r="C796">
        <f t="shared" si="87"/>
        <v>757.40000000000009</v>
      </c>
      <c r="E796">
        <v>0</v>
      </c>
      <c r="F796">
        <f t="shared" si="88"/>
        <v>332.69999999999976</v>
      </c>
      <c r="H796">
        <v>0</v>
      </c>
      <c r="I796">
        <f t="shared" si="89"/>
        <v>-539.30000000000007</v>
      </c>
      <c r="K796">
        <v>0</v>
      </c>
      <c r="L796">
        <f t="shared" si="90"/>
        <v>-477.60000000000019</v>
      </c>
      <c r="N796">
        <v>0</v>
      </c>
      <c r="O796">
        <f t="shared" si="91"/>
        <v>-82.200000000000017</v>
      </c>
      <c r="Q796">
        <v>0</v>
      </c>
      <c r="R796">
        <f t="shared" si="93"/>
        <v>0</v>
      </c>
      <c r="S796">
        <v>0</v>
      </c>
      <c r="T796">
        <f t="shared" si="92"/>
        <v>0</v>
      </c>
    </row>
    <row r="797" spans="2:20" x14ac:dyDescent="0.4">
      <c r="B797">
        <v>0</v>
      </c>
      <c r="C797">
        <f t="shared" si="87"/>
        <v>757.40000000000009</v>
      </c>
      <c r="E797">
        <v>0</v>
      </c>
      <c r="F797">
        <f t="shared" si="88"/>
        <v>332.69999999999976</v>
      </c>
      <c r="H797">
        <v>0</v>
      </c>
      <c r="I797">
        <f t="shared" si="89"/>
        <v>-539.30000000000007</v>
      </c>
      <c r="K797">
        <v>0</v>
      </c>
      <c r="L797">
        <f t="shared" si="90"/>
        <v>-477.60000000000019</v>
      </c>
      <c r="N797">
        <v>0</v>
      </c>
      <c r="O797">
        <f t="shared" si="91"/>
        <v>-82.200000000000017</v>
      </c>
      <c r="Q797">
        <v>0</v>
      </c>
      <c r="R797">
        <f t="shared" si="93"/>
        <v>0</v>
      </c>
      <c r="S797">
        <v>0</v>
      </c>
      <c r="T797">
        <f t="shared" si="92"/>
        <v>0</v>
      </c>
    </row>
    <row r="798" spans="2:20" x14ac:dyDescent="0.4">
      <c r="B798">
        <v>0</v>
      </c>
      <c r="C798">
        <f t="shared" si="87"/>
        <v>757.40000000000009</v>
      </c>
      <c r="E798">
        <v>0</v>
      </c>
      <c r="F798">
        <f t="shared" si="88"/>
        <v>332.69999999999976</v>
      </c>
      <c r="H798">
        <v>0</v>
      </c>
      <c r="I798">
        <f t="shared" si="89"/>
        <v>-539.30000000000007</v>
      </c>
      <c r="K798">
        <v>0</v>
      </c>
      <c r="L798">
        <f t="shared" si="90"/>
        <v>-477.60000000000019</v>
      </c>
      <c r="N798">
        <v>0</v>
      </c>
      <c r="O798">
        <f t="shared" si="91"/>
        <v>-82.200000000000017</v>
      </c>
      <c r="Q798">
        <v>0</v>
      </c>
      <c r="R798">
        <f t="shared" si="93"/>
        <v>0</v>
      </c>
      <c r="S798">
        <v>0</v>
      </c>
      <c r="T798">
        <f t="shared" si="92"/>
        <v>0</v>
      </c>
    </row>
    <row r="799" spans="2:20" x14ac:dyDescent="0.4">
      <c r="B799">
        <v>0</v>
      </c>
      <c r="C799">
        <f t="shared" si="87"/>
        <v>757.40000000000009</v>
      </c>
      <c r="E799">
        <v>0</v>
      </c>
      <c r="F799">
        <f t="shared" si="88"/>
        <v>332.69999999999976</v>
      </c>
      <c r="H799">
        <v>0</v>
      </c>
      <c r="I799">
        <f t="shared" si="89"/>
        <v>-539.30000000000007</v>
      </c>
      <c r="K799">
        <v>0</v>
      </c>
      <c r="L799">
        <f t="shared" si="90"/>
        <v>-477.60000000000019</v>
      </c>
      <c r="N799">
        <v>0</v>
      </c>
      <c r="O799">
        <f t="shared" si="91"/>
        <v>-82.200000000000017</v>
      </c>
      <c r="Q799">
        <v>0</v>
      </c>
      <c r="R799">
        <f t="shared" si="93"/>
        <v>0</v>
      </c>
      <c r="S799">
        <v>0</v>
      </c>
      <c r="T799">
        <f t="shared" si="92"/>
        <v>0</v>
      </c>
    </row>
    <row r="800" spans="2:20" x14ac:dyDescent="0.4">
      <c r="B800">
        <v>0</v>
      </c>
      <c r="C800">
        <f t="shared" si="87"/>
        <v>757.40000000000009</v>
      </c>
      <c r="E800">
        <v>0</v>
      </c>
      <c r="F800">
        <f t="shared" si="88"/>
        <v>332.69999999999976</v>
      </c>
      <c r="H800">
        <v>0</v>
      </c>
      <c r="I800">
        <f t="shared" si="89"/>
        <v>-539.30000000000007</v>
      </c>
      <c r="K800">
        <v>0</v>
      </c>
      <c r="L800">
        <f t="shared" si="90"/>
        <v>-477.60000000000019</v>
      </c>
      <c r="N800">
        <v>0</v>
      </c>
      <c r="O800">
        <f t="shared" si="91"/>
        <v>-82.200000000000017</v>
      </c>
      <c r="Q800">
        <v>0</v>
      </c>
      <c r="R800">
        <f t="shared" si="93"/>
        <v>0</v>
      </c>
      <c r="S800">
        <v>0</v>
      </c>
      <c r="T800">
        <f t="shared" si="92"/>
        <v>0</v>
      </c>
    </row>
    <row r="801" spans="2:20" x14ac:dyDescent="0.4">
      <c r="B801">
        <v>0</v>
      </c>
      <c r="C801">
        <f t="shared" si="87"/>
        <v>757.40000000000009</v>
      </c>
      <c r="E801">
        <v>0</v>
      </c>
      <c r="F801">
        <f t="shared" si="88"/>
        <v>332.69999999999976</v>
      </c>
      <c r="H801">
        <v>0</v>
      </c>
      <c r="I801">
        <f t="shared" si="89"/>
        <v>-539.30000000000007</v>
      </c>
      <c r="K801">
        <v>0</v>
      </c>
      <c r="L801">
        <f t="shared" si="90"/>
        <v>-477.60000000000019</v>
      </c>
      <c r="N801">
        <v>0</v>
      </c>
      <c r="O801">
        <f t="shared" si="91"/>
        <v>-82.200000000000017</v>
      </c>
      <c r="Q801">
        <v>0</v>
      </c>
      <c r="R801">
        <f t="shared" si="93"/>
        <v>0</v>
      </c>
      <c r="S801">
        <v>0</v>
      </c>
      <c r="T801">
        <f t="shared" si="92"/>
        <v>0</v>
      </c>
    </row>
    <row r="802" spans="2:20" x14ac:dyDescent="0.4">
      <c r="B802">
        <v>0</v>
      </c>
      <c r="C802">
        <f t="shared" si="87"/>
        <v>757.40000000000009</v>
      </c>
      <c r="E802">
        <v>0</v>
      </c>
      <c r="F802">
        <f t="shared" si="88"/>
        <v>332.69999999999976</v>
      </c>
      <c r="H802">
        <v>0</v>
      </c>
      <c r="I802">
        <f t="shared" si="89"/>
        <v>-539.30000000000007</v>
      </c>
      <c r="K802">
        <v>0</v>
      </c>
      <c r="L802">
        <f t="shared" si="90"/>
        <v>-477.60000000000019</v>
      </c>
      <c r="N802">
        <v>0</v>
      </c>
      <c r="O802">
        <f t="shared" si="91"/>
        <v>-82.200000000000017</v>
      </c>
      <c r="Q802">
        <v>0</v>
      </c>
      <c r="R802">
        <f t="shared" si="93"/>
        <v>0</v>
      </c>
      <c r="S802">
        <v>0</v>
      </c>
      <c r="T802">
        <f t="shared" si="92"/>
        <v>0</v>
      </c>
    </row>
    <row r="803" spans="2:20" x14ac:dyDescent="0.4">
      <c r="B803">
        <v>0</v>
      </c>
      <c r="C803">
        <f t="shared" si="87"/>
        <v>757.40000000000009</v>
      </c>
      <c r="E803">
        <v>0</v>
      </c>
      <c r="F803">
        <f t="shared" si="88"/>
        <v>332.69999999999976</v>
      </c>
      <c r="H803">
        <v>0</v>
      </c>
      <c r="I803">
        <f t="shared" si="89"/>
        <v>-539.30000000000007</v>
      </c>
      <c r="K803">
        <v>0</v>
      </c>
      <c r="L803">
        <f t="shared" si="90"/>
        <v>-477.60000000000019</v>
      </c>
      <c r="N803">
        <v>0</v>
      </c>
      <c r="O803">
        <f t="shared" si="91"/>
        <v>-82.200000000000017</v>
      </c>
      <c r="Q803">
        <v>0</v>
      </c>
      <c r="R803">
        <f t="shared" si="93"/>
        <v>0</v>
      </c>
      <c r="S803">
        <v>0</v>
      </c>
      <c r="T803">
        <f t="shared" si="92"/>
        <v>0</v>
      </c>
    </row>
    <row r="804" spans="2:20" x14ac:dyDescent="0.4">
      <c r="B804">
        <v>0</v>
      </c>
      <c r="C804">
        <f t="shared" si="87"/>
        <v>757.40000000000009</v>
      </c>
      <c r="E804">
        <v>0</v>
      </c>
      <c r="F804">
        <f t="shared" si="88"/>
        <v>332.69999999999976</v>
      </c>
      <c r="H804">
        <v>0</v>
      </c>
      <c r="I804">
        <f t="shared" si="89"/>
        <v>-539.30000000000007</v>
      </c>
      <c r="K804">
        <v>0</v>
      </c>
      <c r="L804">
        <f t="shared" si="90"/>
        <v>-477.60000000000019</v>
      </c>
      <c r="N804">
        <v>0</v>
      </c>
      <c r="O804">
        <f t="shared" si="91"/>
        <v>-82.200000000000017</v>
      </c>
      <c r="Q804">
        <v>0</v>
      </c>
      <c r="R804">
        <f t="shared" si="93"/>
        <v>0</v>
      </c>
      <c r="S804">
        <v>0</v>
      </c>
      <c r="T804">
        <f t="shared" si="92"/>
        <v>0</v>
      </c>
    </row>
    <row r="805" spans="2:20" x14ac:dyDescent="0.4">
      <c r="B805">
        <v>0</v>
      </c>
      <c r="C805">
        <f t="shared" si="87"/>
        <v>757.40000000000009</v>
      </c>
      <c r="E805">
        <v>0</v>
      </c>
      <c r="F805">
        <f t="shared" si="88"/>
        <v>332.69999999999976</v>
      </c>
      <c r="H805">
        <v>0</v>
      </c>
      <c r="I805">
        <f t="shared" si="89"/>
        <v>-539.30000000000007</v>
      </c>
      <c r="K805">
        <v>0</v>
      </c>
      <c r="L805">
        <f t="shared" si="90"/>
        <v>-477.60000000000019</v>
      </c>
      <c r="N805">
        <v>0</v>
      </c>
      <c r="O805">
        <f t="shared" si="91"/>
        <v>-82.200000000000017</v>
      </c>
      <c r="Q805">
        <v>0</v>
      </c>
      <c r="R805">
        <f t="shared" si="93"/>
        <v>0</v>
      </c>
      <c r="S805">
        <v>0</v>
      </c>
      <c r="T805">
        <f t="shared" si="92"/>
        <v>0</v>
      </c>
    </row>
    <row r="806" spans="2:20" x14ac:dyDescent="0.4">
      <c r="B806">
        <v>0</v>
      </c>
      <c r="C806">
        <f t="shared" si="87"/>
        <v>757.40000000000009</v>
      </c>
      <c r="E806">
        <v>0</v>
      </c>
      <c r="F806">
        <f t="shared" si="88"/>
        <v>332.69999999999976</v>
      </c>
      <c r="H806">
        <v>0</v>
      </c>
      <c r="I806">
        <f t="shared" si="89"/>
        <v>-539.30000000000007</v>
      </c>
      <c r="K806">
        <v>0</v>
      </c>
      <c r="L806">
        <f t="shared" si="90"/>
        <v>-477.60000000000019</v>
      </c>
      <c r="N806">
        <v>0</v>
      </c>
      <c r="O806">
        <f t="shared" si="91"/>
        <v>-82.200000000000017</v>
      </c>
      <c r="Q806">
        <v>0</v>
      </c>
      <c r="R806">
        <f t="shared" si="93"/>
        <v>0</v>
      </c>
      <c r="S806">
        <v>0</v>
      </c>
      <c r="T806">
        <f t="shared" si="92"/>
        <v>0</v>
      </c>
    </row>
    <row r="807" spans="2:20" x14ac:dyDescent="0.4">
      <c r="B807">
        <v>0</v>
      </c>
      <c r="C807">
        <f t="shared" si="87"/>
        <v>757.40000000000009</v>
      </c>
      <c r="E807">
        <v>0</v>
      </c>
      <c r="F807">
        <f t="shared" si="88"/>
        <v>332.69999999999976</v>
      </c>
      <c r="H807">
        <v>0</v>
      </c>
      <c r="I807">
        <f t="shared" si="89"/>
        <v>-539.30000000000007</v>
      </c>
      <c r="K807">
        <v>0</v>
      </c>
      <c r="L807">
        <f t="shared" si="90"/>
        <v>-477.60000000000019</v>
      </c>
      <c r="N807">
        <v>0</v>
      </c>
      <c r="O807">
        <f t="shared" si="91"/>
        <v>-82.200000000000017</v>
      </c>
      <c r="Q807">
        <v>0</v>
      </c>
      <c r="R807">
        <f t="shared" si="93"/>
        <v>0</v>
      </c>
      <c r="S807">
        <v>0</v>
      </c>
      <c r="T807">
        <f t="shared" si="92"/>
        <v>0</v>
      </c>
    </row>
    <row r="808" spans="2:20" x14ac:dyDescent="0.4">
      <c r="B808">
        <v>0</v>
      </c>
      <c r="C808">
        <f t="shared" si="87"/>
        <v>757.40000000000009</v>
      </c>
      <c r="E808">
        <v>0</v>
      </c>
      <c r="F808">
        <f t="shared" si="88"/>
        <v>332.69999999999976</v>
      </c>
      <c r="H808">
        <v>0</v>
      </c>
      <c r="I808">
        <f t="shared" si="89"/>
        <v>-539.30000000000007</v>
      </c>
      <c r="K808">
        <v>0</v>
      </c>
      <c r="L808">
        <f t="shared" si="90"/>
        <v>-477.60000000000019</v>
      </c>
      <c r="N808">
        <v>0</v>
      </c>
      <c r="O808">
        <f t="shared" si="91"/>
        <v>-82.200000000000017</v>
      </c>
      <c r="Q808">
        <v>0</v>
      </c>
      <c r="R808">
        <f t="shared" si="93"/>
        <v>0</v>
      </c>
      <c r="S808">
        <v>0</v>
      </c>
      <c r="T808">
        <f t="shared" si="92"/>
        <v>0</v>
      </c>
    </row>
    <row r="809" spans="2:20" x14ac:dyDescent="0.4">
      <c r="B809">
        <v>0</v>
      </c>
      <c r="C809">
        <f t="shared" si="87"/>
        <v>757.40000000000009</v>
      </c>
      <c r="E809">
        <v>0</v>
      </c>
      <c r="F809">
        <f t="shared" si="88"/>
        <v>332.69999999999976</v>
      </c>
      <c r="H809">
        <v>0</v>
      </c>
      <c r="I809">
        <f t="shared" si="89"/>
        <v>-539.30000000000007</v>
      </c>
      <c r="K809">
        <v>0</v>
      </c>
      <c r="L809">
        <f t="shared" si="90"/>
        <v>-477.60000000000019</v>
      </c>
      <c r="N809">
        <v>0</v>
      </c>
      <c r="O809">
        <f t="shared" si="91"/>
        <v>-82.200000000000017</v>
      </c>
      <c r="Q809">
        <v>0</v>
      </c>
      <c r="R809">
        <f t="shared" si="93"/>
        <v>0</v>
      </c>
      <c r="S809">
        <v>0</v>
      </c>
      <c r="T809">
        <f t="shared" si="92"/>
        <v>0</v>
      </c>
    </row>
    <row r="810" spans="2:20" x14ac:dyDescent="0.4">
      <c r="B810">
        <v>0</v>
      </c>
      <c r="C810">
        <f t="shared" si="87"/>
        <v>757.40000000000009</v>
      </c>
      <c r="E810">
        <v>0</v>
      </c>
      <c r="F810">
        <f t="shared" si="88"/>
        <v>332.69999999999976</v>
      </c>
      <c r="H810">
        <v>0</v>
      </c>
      <c r="I810">
        <f t="shared" si="89"/>
        <v>-539.30000000000007</v>
      </c>
      <c r="K810">
        <v>0</v>
      </c>
      <c r="L810">
        <f t="shared" si="90"/>
        <v>-477.60000000000019</v>
      </c>
      <c r="N810">
        <v>0</v>
      </c>
      <c r="O810">
        <f t="shared" si="91"/>
        <v>-82.200000000000017</v>
      </c>
      <c r="Q810">
        <v>0</v>
      </c>
      <c r="R810">
        <f t="shared" si="93"/>
        <v>0</v>
      </c>
      <c r="S810">
        <v>0</v>
      </c>
      <c r="T810">
        <f t="shared" si="92"/>
        <v>0</v>
      </c>
    </row>
    <row r="811" spans="2:20" x14ac:dyDescent="0.4">
      <c r="B811">
        <v>0</v>
      </c>
      <c r="C811">
        <f t="shared" si="87"/>
        <v>757.40000000000009</v>
      </c>
      <c r="E811">
        <v>0</v>
      </c>
      <c r="F811">
        <f t="shared" si="88"/>
        <v>332.69999999999976</v>
      </c>
      <c r="H811">
        <v>0</v>
      </c>
      <c r="I811">
        <f t="shared" si="89"/>
        <v>-539.30000000000007</v>
      </c>
      <c r="K811">
        <v>0</v>
      </c>
      <c r="L811">
        <f t="shared" si="90"/>
        <v>-477.60000000000019</v>
      </c>
      <c r="N811">
        <v>0</v>
      </c>
      <c r="O811">
        <f t="shared" si="91"/>
        <v>-82.200000000000017</v>
      </c>
      <c r="Q811">
        <v>0</v>
      </c>
      <c r="R811">
        <f t="shared" si="93"/>
        <v>0</v>
      </c>
      <c r="S811">
        <v>0</v>
      </c>
      <c r="T811">
        <f t="shared" si="92"/>
        <v>0</v>
      </c>
    </row>
    <row r="812" spans="2:20" x14ac:dyDescent="0.4">
      <c r="B812">
        <v>0</v>
      </c>
      <c r="C812">
        <f t="shared" si="87"/>
        <v>757.40000000000009</v>
      </c>
      <c r="E812">
        <v>0</v>
      </c>
      <c r="F812">
        <f t="shared" si="88"/>
        <v>332.69999999999976</v>
      </c>
      <c r="H812">
        <v>0</v>
      </c>
      <c r="I812">
        <f t="shared" si="89"/>
        <v>-539.30000000000007</v>
      </c>
      <c r="K812">
        <v>0</v>
      </c>
      <c r="L812">
        <f t="shared" si="90"/>
        <v>-477.60000000000019</v>
      </c>
      <c r="N812">
        <v>0</v>
      </c>
      <c r="O812">
        <f t="shared" si="91"/>
        <v>-82.200000000000017</v>
      </c>
      <c r="Q812">
        <v>0</v>
      </c>
      <c r="R812">
        <f t="shared" si="93"/>
        <v>0</v>
      </c>
      <c r="S812">
        <v>0</v>
      </c>
      <c r="T812">
        <f t="shared" si="92"/>
        <v>0</v>
      </c>
    </row>
    <row r="813" spans="2:20" x14ac:dyDescent="0.4">
      <c r="B813">
        <v>0</v>
      </c>
      <c r="C813">
        <f t="shared" si="87"/>
        <v>757.40000000000009</v>
      </c>
      <c r="E813">
        <v>0</v>
      </c>
      <c r="F813">
        <f t="shared" si="88"/>
        <v>332.69999999999976</v>
      </c>
      <c r="H813">
        <v>0</v>
      </c>
      <c r="I813">
        <f t="shared" si="89"/>
        <v>-539.30000000000007</v>
      </c>
      <c r="K813">
        <v>0</v>
      </c>
      <c r="L813">
        <f t="shared" si="90"/>
        <v>-477.60000000000019</v>
      </c>
      <c r="N813">
        <v>0</v>
      </c>
      <c r="O813">
        <f t="shared" si="91"/>
        <v>-82.200000000000017</v>
      </c>
      <c r="Q813">
        <v>0</v>
      </c>
      <c r="R813">
        <f t="shared" si="93"/>
        <v>0</v>
      </c>
      <c r="S813">
        <v>0</v>
      </c>
      <c r="T813">
        <f t="shared" si="92"/>
        <v>0</v>
      </c>
    </row>
    <row r="814" spans="2:20" x14ac:dyDescent="0.4">
      <c r="B814">
        <v>0</v>
      </c>
      <c r="C814">
        <f t="shared" si="87"/>
        <v>757.40000000000009</v>
      </c>
      <c r="E814">
        <v>0</v>
      </c>
      <c r="F814">
        <f t="shared" si="88"/>
        <v>332.69999999999976</v>
      </c>
      <c r="H814">
        <v>0</v>
      </c>
      <c r="I814">
        <f t="shared" si="89"/>
        <v>-539.30000000000007</v>
      </c>
      <c r="K814">
        <v>0</v>
      </c>
      <c r="L814">
        <f t="shared" si="90"/>
        <v>-477.60000000000019</v>
      </c>
      <c r="N814">
        <v>0</v>
      </c>
      <c r="O814">
        <f t="shared" si="91"/>
        <v>-82.200000000000017</v>
      </c>
      <c r="Q814">
        <v>0</v>
      </c>
      <c r="R814">
        <f t="shared" si="93"/>
        <v>0</v>
      </c>
      <c r="S814">
        <v>0</v>
      </c>
      <c r="T814">
        <f t="shared" si="92"/>
        <v>0</v>
      </c>
    </row>
    <row r="815" spans="2:20" x14ac:dyDescent="0.4">
      <c r="B815">
        <v>0</v>
      </c>
      <c r="C815">
        <f t="shared" si="87"/>
        <v>757.40000000000009</v>
      </c>
      <c r="E815">
        <v>0</v>
      </c>
      <c r="F815">
        <f t="shared" si="88"/>
        <v>332.69999999999976</v>
      </c>
      <c r="H815">
        <v>0</v>
      </c>
      <c r="I815">
        <f t="shared" si="89"/>
        <v>-539.30000000000007</v>
      </c>
      <c r="K815">
        <v>0</v>
      </c>
      <c r="L815">
        <f t="shared" si="90"/>
        <v>-477.60000000000019</v>
      </c>
      <c r="N815">
        <v>0</v>
      </c>
      <c r="O815">
        <f t="shared" si="91"/>
        <v>-82.200000000000017</v>
      </c>
      <c r="Q815">
        <v>0</v>
      </c>
      <c r="R815">
        <f t="shared" si="93"/>
        <v>0</v>
      </c>
      <c r="S815">
        <v>0</v>
      </c>
      <c r="T815">
        <f t="shared" si="92"/>
        <v>0</v>
      </c>
    </row>
    <row r="816" spans="2:20" x14ac:dyDescent="0.4">
      <c r="B816">
        <v>0</v>
      </c>
      <c r="C816">
        <f t="shared" si="87"/>
        <v>757.40000000000009</v>
      </c>
      <c r="E816">
        <v>0</v>
      </c>
      <c r="F816">
        <f t="shared" si="88"/>
        <v>332.69999999999976</v>
      </c>
      <c r="H816">
        <v>0</v>
      </c>
      <c r="I816">
        <f t="shared" si="89"/>
        <v>-539.30000000000007</v>
      </c>
      <c r="K816">
        <v>0</v>
      </c>
      <c r="L816">
        <f t="shared" si="90"/>
        <v>-477.60000000000019</v>
      </c>
      <c r="N816">
        <v>0</v>
      </c>
      <c r="O816">
        <f t="shared" si="91"/>
        <v>-82.200000000000017</v>
      </c>
      <c r="Q816">
        <v>0</v>
      </c>
      <c r="R816">
        <f t="shared" si="93"/>
        <v>0</v>
      </c>
      <c r="S816">
        <v>0</v>
      </c>
      <c r="T816">
        <f t="shared" si="92"/>
        <v>0</v>
      </c>
    </row>
    <row r="817" spans="2:20" x14ac:dyDescent="0.4">
      <c r="B817">
        <v>0</v>
      </c>
      <c r="C817">
        <f t="shared" si="87"/>
        <v>757.40000000000009</v>
      </c>
      <c r="E817">
        <v>0</v>
      </c>
      <c r="F817">
        <f t="shared" si="88"/>
        <v>332.69999999999976</v>
      </c>
      <c r="H817">
        <v>0</v>
      </c>
      <c r="I817">
        <f t="shared" si="89"/>
        <v>-539.30000000000007</v>
      </c>
      <c r="K817">
        <v>0</v>
      </c>
      <c r="L817">
        <f t="shared" si="90"/>
        <v>-477.60000000000019</v>
      </c>
      <c r="N817">
        <v>0</v>
      </c>
      <c r="O817">
        <f t="shared" si="91"/>
        <v>-82.200000000000017</v>
      </c>
      <c r="Q817">
        <v>0</v>
      </c>
      <c r="R817">
        <f t="shared" si="93"/>
        <v>0</v>
      </c>
      <c r="S817">
        <v>0</v>
      </c>
      <c r="T817">
        <f t="shared" si="92"/>
        <v>0</v>
      </c>
    </row>
    <row r="818" spans="2:20" x14ac:dyDescent="0.4">
      <c r="B818">
        <v>0</v>
      </c>
      <c r="C818">
        <f t="shared" si="87"/>
        <v>757.40000000000009</v>
      </c>
      <c r="E818">
        <v>0</v>
      </c>
      <c r="F818">
        <f t="shared" si="88"/>
        <v>332.69999999999976</v>
      </c>
      <c r="H818">
        <v>0</v>
      </c>
      <c r="I818">
        <f t="shared" si="89"/>
        <v>-539.30000000000007</v>
      </c>
      <c r="K818">
        <v>0</v>
      </c>
      <c r="L818">
        <f t="shared" si="90"/>
        <v>-477.60000000000019</v>
      </c>
      <c r="N818">
        <v>0</v>
      </c>
      <c r="O818">
        <f t="shared" si="91"/>
        <v>-82.200000000000017</v>
      </c>
      <c r="Q818">
        <v>0</v>
      </c>
      <c r="R818">
        <f t="shared" si="93"/>
        <v>0</v>
      </c>
      <c r="S818">
        <v>0</v>
      </c>
      <c r="T818">
        <f t="shared" si="92"/>
        <v>0</v>
      </c>
    </row>
    <row r="819" spans="2:20" x14ac:dyDescent="0.4">
      <c r="B819">
        <v>0</v>
      </c>
      <c r="C819">
        <f t="shared" si="87"/>
        <v>757.40000000000009</v>
      </c>
      <c r="E819">
        <v>0</v>
      </c>
      <c r="F819">
        <f t="shared" si="88"/>
        <v>332.69999999999976</v>
      </c>
      <c r="H819">
        <v>0</v>
      </c>
      <c r="I819">
        <f t="shared" si="89"/>
        <v>-539.30000000000007</v>
      </c>
      <c r="K819">
        <v>0</v>
      </c>
      <c r="L819">
        <f t="shared" si="90"/>
        <v>-477.60000000000019</v>
      </c>
      <c r="N819">
        <v>0</v>
      </c>
      <c r="O819">
        <f t="shared" si="91"/>
        <v>-82.200000000000017</v>
      </c>
      <c r="Q819">
        <v>0</v>
      </c>
      <c r="R819">
        <f t="shared" si="93"/>
        <v>0</v>
      </c>
      <c r="S819">
        <v>0</v>
      </c>
      <c r="T819">
        <f t="shared" si="92"/>
        <v>0</v>
      </c>
    </row>
    <row r="820" spans="2:20" x14ac:dyDescent="0.4">
      <c r="B820">
        <v>0</v>
      </c>
      <c r="C820">
        <f t="shared" si="87"/>
        <v>757.40000000000009</v>
      </c>
      <c r="E820">
        <v>0</v>
      </c>
      <c r="F820">
        <f t="shared" si="88"/>
        <v>332.69999999999976</v>
      </c>
      <c r="H820">
        <v>0</v>
      </c>
      <c r="I820">
        <f t="shared" si="89"/>
        <v>-539.30000000000007</v>
      </c>
      <c r="K820">
        <v>0</v>
      </c>
      <c r="L820">
        <f t="shared" si="90"/>
        <v>-477.60000000000019</v>
      </c>
      <c r="N820">
        <v>0</v>
      </c>
      <c r="O820">
        <f t="shared" si="91"/>
        <v>-82.200000000000017</v>
      </c>
      <c r="Q820">
        <v>0</v>
      </c>
      <c r="R820">
        <f t="shared" si="93"/>
        <v>0</v>
      </c>
      <c r="S820">
        <v>0</v>
      </c>
      <c r="T820">
        <f t="shared" si="92"/>
        <v>0</v>
      </c>
    </row>
    <row r="821" spans="2:20" x14ac:dyDescent="0.4">
      <c r="B821">
        <v>0</v>
      </c>
      <c r="C821">
        <f t="shared" si="87"/>
        <v>757.40000000000009</v>
      </c>
      <c r="E821">
        <v>0</v>
      </c>
      <c r="F821">
        <f t="shared" si="88"/>
        <v>332.69999999999976</v>
      </c>
      <c r="H821">
        <v>0</v>
      </c>
      <c r="I821">
        <f t="shared" si="89"/>
        <v>-539.30000000000007</v>
      </c>
      <c r="K821">
        <v>0</v>
      </c>
      <c r="L821">
        <f t="shared" si="90"/>
        <v>-477.60000000000019</v>
      </c>
      <c r="N821">
        <v>0</v>
      </c>
      <c r="O821">
        <f t="shared" si="91"/>
        <v>-82.200000000000017</v>
      </c>
      <c r="Q821">
        <v>0</v>
      </c>
      <c r="R821">
        <f t="shared" si="93"/>
        <v>0</v>
      </c>
      <c r="S821">
        <v>0</v>
      </c>
      <c r="T821">
        <f t="shared" si="92"/>
        <v>0</v>
      </c>
    </row>
    <row r="822" spans="2:20" x14ac:dyDescent="0.4">
      <c r="B822">
        <v>0</v>
      </c>
      <c r="C822">
        <f t="shared" si="87"/>
        <v>757.40000000000009</v>
      </c>
      <c r="E822">
        <v>0</v>
      </c>
      <c r="F822">
        <f t="shared" si="88"/>
        <v>332.69999999999976</v>
      </c>
      <c r="H822">
        <v>0</v>
      </c>
      <c r="I822">
        <f t="shared" si="89"/>
        <v>-539.30000000000007</v>
      </c>
      <c r="K822">
        <v>0</v>
      </c>
      <c r="L822">
        <f t="shared" si="90"/>
        <v>-477.60000000000019</v>
      </c>
      <c r="N822">
        <v>0</v>
      </c>
      <c r="O822">
        <f t="shared" si="91"/>
        <v>-82.200000000000017</v>
      </c>
      <c r="Q822">
        <v>0</v>
      </c>
      <c r="R822">
        <f t="shared" si="93"/>
        <v>0</v>
      </c>
      <c r="S822">
        <v>0</v>
      </c>
      <c r="T822">
        <f t="shared" si="92"/>
        <v>0</v>
      </c>
    </row>
    <row r="823" spans="2:20" x14ac:dyDescent="0.4">
      <c r="B823">
        <v>0</v>
      </c>
      <c r="C823">
        <f t="shared" si="87"/>
        <v>757.40000000000009</v>
      </c>
      <c r="E823">
        <v>0</v>
      </c>
      <c r="F823">
        <f t="shared" si="88"/>
        <v>332.69999999999976</v>
      </c>
      <c r="H823">
        <v>0</v>
      </c>
      <c r="I823">
        <f t="shared" si="89"/>
        <v>-539.30000000000007</v>
      </c>
      <c r="K823">
        <v>0</v>
      </c>
      <c r="L823">
        <f t="shared" si="90"/>
        <v>-477.60000000000019</v>
      </c>
      <c r="N823">
        <v>0</v>
      </c>
      <c r="O823">
        <f t="shared" si="91"/>
        <v>-82.200000000000017</v>
      </c>
      <c r="Q823">
        <v>0</v>
      </c>
      <c r="R823">
        <f t="shared" si="93"/>
        <v>0</v>
      </c>
      <c r="S823">
        <v>0</v>
      </c>
      <c r="T823">
        <f t="shared" si="92"/>
        <v>0</v>
      </c>
    </row>
    <row r="824" spans="2:20" x14ac:dyDescent="0.4">
      <c r="B824">
        <v>0</v>
      </c>
      <c r="C824">
        <f t="shared" si="87"/>
        <v>757.40000000000009</v>
      </c>
      <c r="E824">
        <v>0</v>
      </c>
      <c r="F824">
        <f t="shared" si="88"/>
        <v>332.69999999999976</v>
      </c>
      <c r="H824">
        <v>0</v>
      </c>
      <c r="I824">
        <f t="shared" si="89"/>
        <v>-539.30000000000007</v>
      </c>
      <c r="K824">
        <v>0</v>
      </c>
      <c r="L824">
        <f t="shared" si="90"/>
        <v>-477.60000000000019</v>
      </c>
      <c r="N824">
        <v>0</v>
      </c>
      <c r="O824">
        <f t="shared" si="91"/>
        <v>-82.200000000000017</v>
      </c>
      <c r="Q824">
        <v>0</v>
      </c>
      <c r="R824">
        <f t="shared" si="93"/>
        <v>0</v>
      </c>
      <c r="S824">
        <v>0</v>
      </c>
      <c r="T824">
        <f t="shared" si="92"/>
        <v>0</v>
      </c>
    </row>
    <row r="825" spans="2:20" x14ac:dyDescent="0.4">
      <c r="B825">
        <v>0</v>
      </c>
      <c r="C825">
        <f t="shared" si="87"/>
        <v>757.40000000000009</v>
      </c>
      <c r="E825">
        <v>0</v>
      </c>
      <c r="F825">
        <f t="shared" si="88"/>
        <v>332.69999999999976</v>
      </c>
      <c r="H825">
        <v>0</v>
      </c>
      <c r="I825">
        <f t="shared" si="89"/>
        <v>-539.30000000000007</v>
      </c>
      <c r="K825">
        <v>0</v>
      </c>
      <c r="L825">
        <f t="shared" si="90"/>
        <v>-477.60000000000019</v>
      </c>
      <c r="N825">
        <v>0</v>
      </c>
      <c r="O825">
        <f t="shared" si="91"/>
        <v>-82.200000000000017</v>
      </c>
      <c r="Q825">
        <v>0</v>
      </c>
      <c r="R825">
        <f t="shared" si="93"/>
        <v>0</v>
      </c>
      <c r="S825">
        <v>0</v>
      </c>
      <c r="T825">
        <f t="shared" si="92"/>
        <v>0</v>
      </c>
    </row>
    <row r="826" spans="2:20" x14ac:dyDescent="0.4">
      <c r="B826">
        <v>0</v>
      </c>
      <c r="C826">
        <f t="shared" si="87"/>
        <v>757.40000000000009</v>
      </c>
      <c r="E826">
        <v>0</v>
      </c>
      <c r="F826">
        <f t="shared" si="88"/>
        <v>332.69999999999976</v>
      </c>
      <c r="H826">
        <v>0</v>
      </c>
      <c r="I826">
        <f t="shared" si="89"/>
        <v>-539.30000000000007</v>
      </c>
      <c r="K826">
        <v>0</v>
      </c>
      <c r="L826">
        <f t="shared" si="90"/>
        <v>-477.60000000000019</v>
      </c>
      <c r="N826">
        <v>0</v>
      </c>
      <c r="O826">
        <f t="shared" si="91"/>
        <v>-82.200000000000017</v>
      </c>
      <c r="Q826">
        <v>0</v>
      </c>
      <c r="R826">
        <f t="shared" si="93"/>
        <v>0</v>
      </c>
      <c r="S826">
        <v>0</v>
      </c>
      <c r="T826">
        <f t="shared" si="92"/>
        <v>0</v>
      </c>
    </row>
    <row r="827" spans="2:20" x14ac:dyDescent="0.4">
      <c r="B827">
        <v>0</v>
      </c>
      <c r="C827">
        <f t="shared" si="87"/>
        <v>757.40000000000009</v>
      </c>
      <c r="E827">
        <v>0</v>
      </c>
      <c r="F827">
        <f t="shared" si="88"/>
        <v>332.69999999999976</v>
      </c>
      <c r="H827">
        <v>0</v>
      </c>
      <c r="I827">
        <f t="shared" si="89"/>
        <v>-539.30000000000007</v>
      </c>
      <c r="K827">
        <v>0</v>
      </c>
      <c r="L827">
        <f t="shared" si="90"/>
        <v>-477.60000000000019</v>
      </c>
      <c r="N827">
        <v>0</v>
      </c>
      <c r="O827">
        <f t="shared" si="91"/>
        <v>-82.200000000000017</v>
      </c>
      <c r="Q827">
        <v>0</v>
      </c>
      <c r="R827">
        <f t="shared" si="93"/>
        <v>0</v>
      </c>
      <c r="S827">
        <v>0</v>
      </c>
      <c r="T827">
        <f t="shared" si="92"/>
        <v>0</v>
      </c>
    </row>
    <row r="828" spans="2:20" x14ac:dyDescent="0.4">
      <c r="B828">
        <v>0</v>
      </c>
      <c r="C828">
        <f t="shared" si="87"/>
        <v>757.40000000000009</v>
      </c>
      <c r="E828">
        <v>0</v>
      </c>
      <c r="F828">
        <f t="shared" si="88"/>
        <v>332.69999999999976</v>
      </c>
      <c r="H828">
        <v>0</v>
      </c>
      <c r="I828">
        <f t="shared" si="89"/>
        <v>-539.30000000000007</v>
      </c>
      <c r="K828">
        <v>0</v>
      </c>
      <c r="L828">
        <f t="shared" si="90"/>
        <v>-477.60000000000019</v>
      </c>
      <c r="N828">
        <v>0</v>
      </c>
      <c r="O828">
        <f t="shared" si="91"/>
        <v>-82.200000000000017</v>
      </c>
      <c r="Q828">
        <v>0</v>
      </c>
      <c r="R828">
        <f t="shared" si="93"/>
        <v>0</v>
      </c>
      <c r="S828">
        <v>0</v>
      </c>
      <c r="T828">
        <f t="shared" si="92"/>
        <v>0</v>
      </c>
    </row>
    <row r="829" spans="2:20" x14ac:dyDescent="0.4">
      <c r="B829">
        <v>0</v>
      </c>
      <c r="C829">
        <f t="shared" si="87"/>
        <v>757.40000000000009</v>
      </c>
      <c r="E829">
        <v>0</v>
      </c>
      <c r="F829">
        <f t="shared" si="88"/>
        <v>332.69999999999976</v>
      </c>
      <c r="H829">
        <v>0</v>
      </c>
      <c r="I829">
        <f t="shared" si="89"/>
        <v>-539.30000000000007</v>
      </c>
      <c r="K829">
        <v>0</v>
      </c>
      <c r="L829">
        <f t="shared" si="90"/>
        <v>-477.60000000000019</v>
      </c>
      <c r="N829">
        <v>0</v>
      </c>
      <c r="O829">
        <f t="shared" si="91"/>
        <v>-82.200000000000017</v>
      </c>
      <c r="Q829">
        <v>0</v>
      </c>
      <c r="R829">
        <f t="shared" si="93"/>
        <v>0</v>
      </c>
      <c r="S829">
        <v>0</v>
      </c>
      <c r="T829">
        <f t="shared" si="92"/>
        <v>0</v>
      </c>
    </row>
    <row r="830" spans="2:20" x14ac:dyDescent="0.4">
      <c r="B830">
        <v>0</v>
      </c>
      <c r="C830">
        <f t="shared" si="87"/>
        <v>757.40000000000009</v>
      </c>
      <c r="E830">
        <v>0</v>
      </c>
      <c r="F830">
        <f t="shared" si="88"/>
        <v>332.69999999999976</v>
      </c>
      <c r="H830">
        <v>0</v>
      </c>
      <c r="I830">
        <f t="shared" si="89"/>
        <v>-539.30000000000007</v>
      </c>
      <c r="K830">
        <v>0</v>
      </c>
      <c r="L830">
        <f t="shared" si="90"/>
        <v>-477.60000000000019</v>
      </c>
      <c r="N830">
        <v>0</v>
      </c>
      <c r="O830">
        <f t="shared" si="91"/>
        <v>-82.200000000000017</v>
      </c>
      <c r="Q830">
        <v>0</v>
      </c>
      <c r="R830">
        <f t="shared" si="93"/>
        <v>0</v>
      </c>
      <c r="S830">
        <v>0</v>
      </c>
      <c r="T830">
        <f t="shared" si="92"/>
        <v>0</v>
      </c>
    </row>
    <row r="831" spans="2:20" x14ac:dyDescent="0.4">
      <c r="B831">
        <v>0</v>
      </c>
      <c r="C831">
        <f t="shared" si="87"/>
        <v>757.40000000000009</v>
      </c>
      <c r="E831">
        <v>0</v>
      </c>
      <c r="F831">
        <f t="shared" si="88"/>
        <v>332.69999999999976</v>
      </c>
      <c r="H831">
        <v>0</v>
      </c>
      <c r="I831">
        <f t="shared" si="89"/>
        <v>-539.30000000000007</v>
      </c>
      <c r="K831">
        <v>0</v>
      </c>
      <c r="L831">
        <f t="shared" si="90"/>
        <v>-477.60000000000019</v>
      </c>
      <c r="N831">
        <v>0</v>
      </c>
      <c r="O831">
        <f t="shared" si="91"/>
        <v>-82.200000000000017</v>
      </c>
      <c r="Q831">
        <v>0</v>
      </c>
      <c r="R831">
        <f t="shared" si="93"/>
        <v>0</v>
      </c>
      <c r="S831">
        <v>0</v>
      </c>
      <c r="T831">
        <f t="shared" si="92"/>
        <v>0</v>
      </c>
    </row>
    <row r="832" spans="2:20" x14ac:dyDescent="0.4">
      <c r="B832">
        <v>0</v>
      </c>
      <c r="C832">
        <f t="shared" si="87"/>
        <v>757.40000000000009</v>
      </c>
      <c r="E832">
        <v>0</v>
      </c>
      <c r="F832">
        <f t="shared" si="88"/>
        <v>332.69999999999976</v>
      </c>
      <c r="H832">
        <v>0</v>
      </c>
      <c r="I832">
        <f t="shared" si="89"/>
        <v>-539.30000000000007</v>
      </c>
      <c r="K832">
        <v>0</v>
      </c>
      <c r="L832">
        <f t="shared" si="90"/>
        <v>-477.60000000000019</v>
      </c>
      <c r="N832">
        <v>0</v>
      </c>
      <c r="O832">
        <f t="shared" si="91"/>
        <v>-82.200000000000017</v>
      </c>
      <c r="Q832">
        <v>0</v>
      </c>
      <c r="R832">
        <f t="shared" si="93"/>
        <v>0</v>
      </c>
      <c r="S832">
        <v>0</v>
      </c>
      <c r="T832">
        <f t="shared" si="92"/>
        <v>0</v>
      </c>
    </row>
    <row r="833" spans="2:20" x14ac:dyDescent="0.4">
      <c r="B833">
        <v>0</v>
      </c>
      <c r="C833">
        <f t="shared" si="87"/>
        <v>757.40000000000009</v>
      </c>
      <c r="E833">
        <v>0</v>
      </c>
      <c r="F833">
        <f t="shared" si="88"/>
        <v>332.69999999999976</v>
      </c>
      <c r="H833">
        <v>0</v>
      </c>
      <c r="I833">
        <f t="shared" si="89"/>
        <v>-539.30000000000007</v>
      </c>
      <c r="K833">
        <v>0</v>
      </c>
      <c r="L833">
        <f t="shared" si="90"/>
        <v>-477.60000000000019</v>
      </c>
      <c r="N833">
        <v>0</v>
      </c>
      <c r="O833">
        <f t="shared" si="91"/>
        <v>-82.200000000000017</v>
      </c>
      <c r="Q833">
        <v>0</v>
      </c>
      <c r="R833">
        <f t="shared" si="93"/>
        <v>0</v>
      </c>
      <c r="S833">
        <v>0</v>
      </c>
      <c r="T833">
        <f t="shared" si="92"/>
        <v>0</v>
      </c>
    </row>
    <row r="834" spans="2:20" x14ac:dyDescent="0.4">
      <c r="B834">
        <v>0</v>
      </c>
      <c r="C834">
        <f t="shared" si="87"/>
        <v>757.40000000000009</v>
      </c>
      <c r="E834">
        <v>0</v>
      </c>
      <c r="F834">
        <f t="shared" si="88"/>
        <v>332.69999999999976</v>
      </c>
      <c r="H834">
        <v>0</v>
      </c>
      <c r="I834">
        <f t="shared" si="89"/>
        <v>-539.30000000000007</v>
      </c>
      <c r="K834">
        <v>0</v>
      </c>
      <c r="L834">
        <f t="shared" si="90"/>
        <v>-477.60000000000019</v>
      </c>
      <c r="N834">
        <v>0</v>
      </c>
      <c r="O834">
        <f t="shared" si="91"/>
        <v>-82.200000000000017</v>
      </c>
      <c r="Q834">
        <v>0</v>
      </c>
      <c r="R834">
        <f t="shared" si="93"/>
        <v>0</v>
      </c>
      <c r="S834">
        <v>0</v>
      </c>
      <c r="T834">
        <f t="shared" si="92"/>
        <v>0</v>
      </c>
    </row>
    <row r="835" spans="2:20" x14ac:dyDescent="0.4">
      <c r="B835">
        <v>0</v>
      </c>
      <c r="C835">
        <f t="shared" ref="C835:C898" si="94">C834+B835</f>
        <v>757.40000000000009</v>
      </c>
      <c r="E835">
        <v>0</v>
      </c>
      <c r="F835">
        <f t="shared" ref="F835:F898" si="95">F834+E835</f>
        <v>332.69999999999976</v>
      </c>
      <c r="H835">
        <v>0</v>
      </c>
      <c r="I835">
        <f t="shared" ref="I835:I898" si="96">I834+H835</f>
        <v>-539.30000000000007</v>
      </c>
      <c r="K835">
        <v>0</v>
      </c>
      <c r="L835">
        <f t="shared" ref="L835:L898" si="97">L834+K835</f>
        <v>-477.60000000000019</v>
      </c>
      <c r="N835">
        <v>0</v>
      </c>
      <c r="O835">
        <f t="shared" ref="O835:O898" si="98">O834+N835</f>
        <v>-82.200000000000017</v>
      </c>
      <c r="Q835">
        <v>0</v>
      </c>
      <c r="R835">
        <f t="shared" si="93"/>
        <v>0</v>
      </c>
      <c r="S835">
        <v>0</v>
      </c>
      <c r="T835">
        <f t="shared" ref="T835:T898" si="99">ROUND($B835+$E835+$H835+$K835+$N835+Q835,10)</f>
        <v>0</v>
      </c>
    </row>
    <row r="836" spans="2:20" x14ac:dyDescent="0.4">
      <c r="B836">
        <v>0</v>
      </c>
      <c r="C836">
        <f t="shared" si="94"/>
        <v>757.40000000000009</v>
      </c>
      <c r="E836">
        <v>0</v>
      </c>
      <c r="F836">
        <f t="shared" si="95"/>
        <v>332.69999999999976</v>
      </c>
      <c r="H836">
        <v>0</v>
      </c>
      <c r="I836">
        <f t="shared" si="96"/>
        <v>-539.30000000000007</v>
      </c>
      <c r="K836">
        <v>0</v>
      </c>
      <c r="L836">
        <f t="shared" si="97"/>
        <v>-477.60000000000019</v>
      </c>
      <c r="N836">
        <v>0</v>
      </c>
      <c r="O836">
        <f t="shared" si="98"/>
        <v>-82.200000000000017</v>
      </c>
      <c r="Q836">
        <v>0</v>
      </c>
      <c r="R836">
        <f t="shared" ref="R836:R899" si="100">R835+Q836</f>
        <v>0</v>
      </c>
      <c r="S836">
        <v>0</v>
      </c>
      <c r="T836">
        <f t="shared" si="99"/>
        <v>0</v>
      </c>
    </row>
    <row r="837" spans="2:20" x14ac:dyDescent="0.4">
      <c r="B837">
        <v>0</v>
      </c>
      <c r="C837">
        <f t="shared" si="94"/>
        <v>757.40000000000009</v>
      </c>
      <c r="E837">
        <v>0</v>
      </c>
      <c r="F837">
        <f t="shared" si="95"/>
        <v>332.69999999999976</v>
      </c>
      <c r="H837">
        <v>0</v>
      </c>
      <c r="I837">
        <f t="shared" si="96"/>
        <v>-539.30000000000007</v>
      </c>
      <c r="K837">
        <v>0</v>
      </c>
      <c r="L837">
        <f t="shared" si="97"/>
        <v>-477.60000000000019</v>
      </c>
      <c r="N837">
        <v>0</v>
      </c>
      <c r="O837">
        <f t="shared" si="98"/>
        <v>-82.200000000000017</v>
      </c>
      <c r="Q837">
        <v>0</v>
      </c>
      <c r="R837">
        <f t="shared" si="100"/>
        <v>0</v>
      </c>
      <c r="S837">
        <v>0</v>
      </c>
      <c r="T837">
        <f t="shared" si="99"/>
        <v>0</v>
      </c>
    </row>
    <row r="838" spans="2:20" x14ac:dyDescent="0.4">
      <c r="B838">
        <v>0</v>
      </c>
      <c r="C838">
        <f t="shared" si="94"/>
        <v>757.40000000000009</v>
      </c>
      <c r="E838">
        <v>0</v>
      </c>
      <c r="F838">
        <f t="shared" si="95"/>
        <v>332.69999999999976</v>
      </c>
      <c r="H838">
        <v>0</v>
      </c>
      <c r="I838">
        <f t="shared" si="96"/>
        <v>-539.30000000000007</v>
      </c>
      <c r="K838">
        <v>0</v>
      </c>
      <c r="L838">
        <f t="shared" si="97"/>
        <v>-477.60000000000019</v>
      </c>
      <c r="N838">
        <v>0</v>
      </c>
      <c r="O838">
        <f t="shared" si="98"/>
        <v>-82.200000000000017</v>
      </c>
      <c r="Q838">
        <v>0</v>
      </c>
      <c r="R838">
        <f t="shared" si="100"/>
        <v>0</v>
      </c>
      <c r="S838">
        <v>0</v>
      </c>
      <c r="T838">
        <f t="shared" si="99"/>
        <v>0</v>
      </c>
    </row>
    <row r="839" spans="2:20" x14ac:dyDescent="0.4">
      <c r="B839">
        <v>0</v>
      </c>
      <c r="C839">
        <f t="shared" si="94"/>
        <v>757.40000000000009</v>
      </c>
      <c r="E839">
        <v>0</v>
      </c>
      <c r="F839">
        <f t="shared" si="95"/>
        <v>332.69999999999976</v>
      </c>
      <c r="H839">
        <v>0</v>
      </c>
      <c r="I839">
        <f t="shared" si="96"/>
        <v>-539.30000000000007</v>
      </c>
      <c r="K839">
        <v>0</v>
      </c>
      <c r="L839">
        <f t="shared" si="97"/>
        <v>-477.60000000000019</v>
      </c>
      <c r="N839">
        <v>0</v>
      </c>
      <c r="O839">
        <f t="shared" si="98"/>
        <v>-82.200000000000017</v>
      </c>
      <c r="Q839">
        <v>0</v>
      </c>
      <c r="R839">
        <f t="shared" si="100"/>
        <v>0</v>
      </c>
      <c r="S839">
        <v>0</v>
      </c>
      <c r="T839">
        <f t="shared" si="99"/>
        <v>0</v>
      </c>
    </row>
    <row r="840" spans="2:20" x14ac:dyDescent="0.4">
      <c r="B840">
        <v>0</v>
      </c>
      <c r="C840">
        <f t="shared" si="94"/>
        <v>757.40000000000009</v>
      </c>
      <c r="E840">
        <v>0</v>
      </c>
      <c r="F840">
        <f t="shared" si="95"/>
        <v>332.69999999999976</v>
      </c>
      <c r="H840">
        <v>0</v>
      </c>
      <c r="I840">
        <f t="shared" si="96"/>
        <v>-539.30000000000007</v>
      </c>
      <c r="K840">
        <v>0</v>
      </c>
      <c r="L840">
        <f t="shared" si="97"/>
        <v>-477.60000000000019</v>
      </c>
      <c r="N840">
        <v>0</v>
      </c>
      <c r="O840">
        <f t="shared" si="98"/>
        <v>-82.200000000000017</v>
      </c>
      <c r="Q840">
        <v>0</v>
      </c>
      <c r="R840">
        <f t="shared" si="100"/>
        <v>0</v>
      </c>
      <c r="S840">
        <v>0</v>
      </c>
      <c r="T840">
        <f t="shared" si="99"/>
        <v>0</v>
      </c>
    </row>
    <row r="841" spans="2:20" x14ac:dyDescent="0.4">
      <c r="B841">
        <v>0</v>
      </c>
      <c r="C841">
        <f t="shared" si="94"/>
        <v>757.40000000000009</v>
      </c>
      <c r="E841">
        <v>0</v>
      </c>
      <c r="F841">
        <f t="shared" si="95"/>
        <v>332.69999999999976</v>
      </c>
      <c r="H841">
        <v>0</v>
      </c>
      <c r="I841">
        <f t="shared" si="96"/>
        <v>-539.30000000000007</v>
      </c>
      <c r="K841">
        <v>0</v>
      </c>
      <c r="L841">
        <f t="shared" si="97"/>
        <v>-477.60000000000019</v>
      </c>
      <c r="N841">
        <v>0</v>
      </c>
      <c r="O841">
        <f t="shared" si="98"/>
        <v>-82.200000000000017</v>
      </c>
      <c r="Q841">
        <v>0</v>
      </c>
      <c r="R841">
        <f t="shared" si="100"/>
        <v>0</v>
      </c>
      <c r="S841">
        <v>0</v>
      </c>
      <c r="T841">
        <f t="shared" si="99"/>
        <v>0</v>
      </c>
    </row>
    <row r="842" spans="2:20" x14ac:dyDescent="0.4">
      <c r="B842">
        <v>0</v>
      </c>
      <c r="C842">
        <f t="shared" si="94"/>
        <v>757.40000000000009</v>
      </c>
      <c r="E842">
        <v>0</v>
      </c>
      <c r="F842">
        <f t="shared" si="95"/>
        <v>332.69999999999976</v>
      </c>
      <c r="H842">
        <v>0</v>
      </c>
      <c r="I842">
        <f t="shared" si="96"/>
        <v>-539.30000000000007</v>
      </c>
      <c r="K842">
        <v>0</v>
      </c>
      <c r="L842">
        <f t="shared" si="97"/>
        <v>-477.60000000000019</v>
      </c>
      <c r="N842">
        <v>0</v>
      </c>
      <c r="O842">
        <f t="shared" si="98"/>
        <v>-82.200000000000017</v>
      </c>
      <c r="Q842">
        <v>0</v>
      </c>
      <c r="R842">
        <f t="shared" si="100"/>
        <v>0</v>
      </c>
      <c r="S842">
        <v>0</v>
      </c>
      <c r="T842">
        <f t="shared" si="99"/>
        <v>0</v>
      </c>
    </row>
    <row r="843" spans="2:20" x14ac:dyDescent="0.4">
      <c r="B843">
        <v>0</v>
      </c>
      <c r="C843">
        <f t="shared" si="94"/>
        <v>757.40000000000009</v>
      </c>
      <c r="E843">
        <v>0</v>
      </c>
      <c r="F843">
        <f t="shared" si="95"/>
        <v>332.69999999999976</v>
      </c>
      <c r="H843">
        <v>0</v>
      </c>
      <c r="I843">
        <f t="shared" si="96"/>
        <v>-539.30000000000007</v>
      </c>
      <c r="K843">
        <v>0</v>
      </c>
      <c r="L843">
        <f t="shared" si="97"/>
        <v>-477.60000000000019</v>
      </c>
      <c r="N843">
        <v>0</v>
      </c>
      <c r="O843">
        <f t="shared" si="98"/>
        <v>-82.200000000000017</v>
      </c>
      <c r="Q843">
        <v>0</v>
      </c>
      <c r="R843">
        <f t="shared" si="100"/>
        <v>0</v>
      </c>
      <c r="S843">
        <v>0</v>
      </c>
      <c r="T843">
        <f t="shared" si="99"/>
        <v>0</v>
      </c>
    </row>
    <row r="844" spans="2:20" x14ac:dyDescent="0.4">
      <c r="B844">
        <v>0</v>
      </c>
      <c r="C844">
        <f t="shared" si="94"/>
        <v>757.40000000000009</v>
      </c>
      <c r="E844">
        <v>0</v>
      </c>
      <c r="F844">
        <f t="shared" si="95"/>
        <v>332.69999999999976</v>
      </c>
      <c r="H844">
        <v>0</v>
      </c>
      <c r="I844">
        <f t="shared" si="96"/>
        <v>-539.30000000000007</v>
      </c>
      <c r="K844">
        <v>0</v>
      </c>
      <c r="L844">
        <f t="shared" si="97"/>
        <v>-477.60000000000019</v>
      </c>
      <c r="N844">
        <v>0</v>
      </c>
      <c r="O844">
        <f t="shared" si="98"/>
        <v>-82.200000000000017</v>
      </c>
      <c r="Q844">
        <v>0</v>
      </c>
      <c r="R844">
        <f t="shared" si="100"/>
        <v>0</v>
      </c>
      <c r="S844">
        <v>0</v>
      </c>
      <c r="T844">
        <f t="shared" si="99"/>
        <v>0</v>
      </c>
    </row>
    <row r="845" spans="2:20" x14ac:dyDescent="0.4">
      <c r="B845">
        <v>0</v>
      </c>
      <c r="C845">
        <f t="shared" si="94"/>
        <v>757.40000000000009</v>
      </c>
      <c r="E845">
        <v>0</v>
      </c>
      <c r="F845">
        <f t="shared" si="95"/>
        <v>332.69999999999976</v>
      </c>
      <c r="H845">
        <v>0</v>
      </c>
      <c r="I845">
        <f t="shared" si="96"/>
        <v>-539.30000000000007</v>
      </c>
      <c r="K845">
        <v>0</v>
      </c>
      <c r="L845">
        <f t="shared" si="97"/>
        <v>-477.60000000000019</v>
      </c>
      <c r="N845">
        <v>0</v>
      </c>
      <c r="O845">
        <f t="shared" si="98"/>
        <v>-82.200000000000017</v>
      </c>
      <c r="Q845">
        <v>0</v>
      </c>
      <c r="R845">
        <f t="shared" si="100"/>
        <v>0</v>
      </c>
      <c r="S845">
        <v>0</v>
      </c>
      <c r="T845">
        <f t="shared" si="99"/>
        <v>0</v>
      </c>
    </row>
    <row r="846" spans="2:20" x14ac:dyDescent="0.4">
      <c r="B846">
        <v>0</v>
      </c>
      <c r="C846">
        <f t="shared" si="94"/>
        <v>757.40000000000009</v>
      </c>
      <c r="E846">
        <v>0</v>
      </c>
      <c r="F846">
        <f t="shared" si="95"/>
        <v>332.69999999999976</v>
      </c>
      <c r="H846">
        <v>0</v>
      </c>
      <c r="I846">
        <f t="shared" si="96"/>
        <v>-539.30000000000007</v>
      </c>
      <c r="K846">
        <v>0</v>
      </c>
      <c r="L846">
        <f t="shared" si="97"/>
        <v>-477.60000000000019</v>
      </c>
      <c r="N846">
        <v>0</v>
      </c>
      <c r="O846">
        <f t="shared" si="98"/>
        <v>-82.200000000000017</v>
      </c>
      <c r="Q846">
        <v>0</v>
      </c>
      <c r="R846">
        <f t="shared" si="100"/>
        <v>0</v>
      </c>
      <c r="S846">
        <v>0</v>
      </c>
      <c r="T846">
        <f t="shared" si="99"/>
        <v>0</v>
      </c>
    </row>
    <row r="847" spans="2:20" x14ac:dyDescent="0.4">
      <c r="B847">
        <v>0</v>
      </c>
      <c r="C847">
        <f t="shared" si="94"/>
        <v>757.40000000000009</v>
      </c>
      <c r="E847">
        <v>0</v>
      </c>
      <c r="F847">
        <f t="shared" si="95"/>
        <v>332.69999999999976</v>
      </c>
      <c r="H847">
        <v>0</v>
      </c>
      <c r="I847">
        <f t="shared" si="96"/>
        <v>-539.30000000000007</v>
      </c>
      <c r="K847">
        <v>0</v>
      </c>
      <c r="L847">
        <f t="shared" si="97"/>
        <v>-477.60000000000019</v>
      </c>
      <c r="N847">
        <v>0</v>
      </c>
      <c r="O847">
        <f t="shared" si="98"/>
        <v>-82.200000000000017</v>
      </c>
      <c r="Q847">
        <v>0</v>
      </c>
      <c r="R847">
        <f t="shared" si="100"/>
        <v>0</v>
      </c>
      <c r="S847">
        <v>0</v>
      </c>
      <c r="T847">
        <f t="shared" si="99"/>
        <v>0</v>
      </c>
    </row>
    <row r="848" spans="2:20" x14ac:dyDescent="0.4">
      <c r="B848">
        <v>0</v>
      </c>
      <c r="C848">
        <f t="shared" si="94"/>
        <v>757.40000000000009</v>
      </c>
      <c r="E848">
        <v>0</v>
      </c>
      <c r="F848">
        <f t="shared" si="95"/>
        <v>332.69999999999976</v>
      </c>
      <c r="H848">
        <v>0</v>
      </c>
      <c r="I848">
        <f t="shared" si="96"/>
        <v>-539.30000000000007</v>
      </c>
      <c r="K848">
        <v>0</v>
      </c>
      <c r="L848">
        <f t="shared" si="97"/>
        <v>-477.60000000000019</v>
      </c>
      <c r="N848">
        <v>0</v>
      </c>
      <c r="O848">
        <f t="shared" si="98"/>
        <v>-82.200000000000017</v>
      </c>
      <c r="Q848">
        <v>0</v>
      </c>
      <c r="R848">
        <f t="shared" si="100"/>
        <v>0</v>
      </c>
      <c r="S848">
        <v>0</v>
      </c>
      <c r="T848">
        <f t="shared" si="99"/>
        <v>0</v>
      </c>
    </row>
    <row r="849" spans="2:20" x14ac:dyDescent="0.4">
      <c r="B849">
        <v>0</v>
      </c>
      <c r="C849">
        <f t="shared" si="94"/>
        <v>757.40000000000009</v>
      </c>
      <c r="E849">
        <v>0</v>
      </c>
      <c r="F849">
        <f t="shared" si="95"/>
        <v>332.69999999999976</v>
      </c>
      <c r="H849">
        <v>0</v>
      </c>
      <c r="I849">
        <f t="shared" si="96"/>
        <v>-539.30000000000007</v>
      </c>
      <c r="K849">
        <v>0</v>
      </c>
      <c r="L849">
        <f t="shared" si="97"/>
        <v>-477.60000000000019</v>
      </c>
      <c r="N849">
        <v>0</v>
      </c>
      <c r="O849">
        <f t="shared" si="98"/>
        <v>-82.200000000000017</v>
      </c>
      <c r="Q849">
        <v>0</v>
      </c>
      <c r="R849">
        <f t="shared" si="100"/>
        <v>0</v>
      </c>
      <c r="S849">
        <v>0</v>
      </c>
      <c r="T849">
        <f t="shared" si="99"/>
        <v>0</v>
      </c>
    </row>
    <row r="850" spans="2:20" x14ac:dyDescent="0.4">
      <c r="B850">
        <v>0</v>
      </c>
      <c r="C850">
        <f t="shared" si="94"/>
        <v>757.40000000000009</v>
      </c>
      <c r="E850">
        <v>0</v>
      </c>
      <c r="F850">
        <f t="shared" si="95"/>
        <v>332.69999999999976</v>
      </c>
      <c r="H850">
        <v>0</v>
      </c>
      <c r="I850">
        <f t="shared" si="96"/>
        <v>-539.30000000000007</v>
      </c>
      <c r="K850">
        <v>0</v>
      </c>
      <c r="L850">
        <f t="shared" si="97"/>
        <v>-477.60000000000019</v>
      </c>
      <c r="N850">
        <v>0</v>
      </c>
      <c r="O850">
        <f t="shared" si="98"/>
        <v>-82.200000000000017</v>
      </c>
      <c r="Q850">
        <v>0</v>
      </c>
      <c r="R850">
        <f t="shared" si="100"/>
        <v>0</v>
      </c>
      <c r="S850">
        <v>0</v>
      </c>
      <c r="T850">
        <f t="shared" si="99"/>
        <v>0</v>
      </c>
    </row>
    <row r="851" spans="2:20" x14ac:dyDescent="0.4">
      <c r="B851">
        <v>0</v>
      </c>
      <c r="C851">
        <f t="shared" si="94"/>
        <v>757.40000000000009</v>
      </c>
      <c r="E851">
        <v>0</v>
      </c>
      <c r="F851">
        <f t="shared" si="95"/>
        <v>332.69999999999976</v>
      </c>
      <c r="H851">
        <v>0</v>
      </c>
      <c r="I851">
        <f t="shared" si="96"/>
        <v>-539.30000000000007</v>
      </c>
      <c r="K851">
        <v>0</v>
      </c>
      <c r="L851">
        <f t="shared" si="97"/>
        <v>-477.60000000000019</v>
      </c>
      <c r="N851">
        <v>0</v>
      </c>
      <c r="O851">
        <f t="shared" si="98"/>
        <v>-82.200000000000017</v>
      </c>
      <c r="Q851">
        <v>0</v>
      </c>
      <c r="R851">
        <f t="shared" si="100"/>
        <v>0</v>
      </c>
      <c r="S851">
        <v>0</v>
      </c>
      <c r="T851">
        <f t="shared" si="99"/>
        <v>0</v>
      </c>
    </row>
    <row r="852" spans="2:20" x14ac:dyDescent="0.4">
      <c r="B852">
        <v>0</v>
      </c>
      <c r="C852">
        <f t="shared" si="94"/>
        <v>757.40000000000009</v>
      </c>
      <c r="E852">
        <v>0</v>
      </c>
      <c r="F852">
        <f t="shared" si="95"/>
        <v>332.69999999999976</v>
      </c>
      <c r="H852">
        <v>0</v>
      </c>
      <c r="I852">
        <f t="shared" si="96"/>
        <v>-539.30000000000007</v>
      </c>
      <c r="K852">
        <v>0</v>
      </c>
      <c r="L852">
        <f t="shared" si="97"/>
        <v>-477.60000000000019</v>
      </c>
      <c r="N852">
        <v>0</v>
      </c>
      <c r="O852">
        <f t="shared" si="98"/>
        <v>-82.200000000000017</v>
      </c>
      <c r="Q852">
        <v>0</v>
      </c>
      <c r="R852">
        <f t="shared" si="100"/>
        <v>0</v>
      </c>
      <c r="S852">
        <v>0</v>
      </c>
      <c r="T852">
        <f t="shared" si="99"/>
        <v>0</v>
      </c>
    </row>
    <row r="853" spans="2:20" x14ac:dyDescent="0.4">
      <c r="B853">
        <v>0</v>
      </c>
      <c r="C853">
        <f t="shared" si="94"/>
        <v>757.40000000000009</v>
      </c>
      <c r="E853">
        <v>0</v>
      </c>
      <c r="F853">
        <f t="shared" si="95"/>
        <v>332.69999999999976</v>
      </c>
      <c r="H853">
        <v>0</v>
      </c>
      <c r="I853">
        <f t="shared" si="96"/>
        <v>-539.30000000000007</v>
      </c>
      <c r="K853">
        <v>0</v>
      </c>
      <c r="L853">
        <f t="shared" si="97"/>
        <v>-477.60000000000019</v>
      </c>
      <c r="N853">
        <v>0</v>
      </c>
      <c r="O853">
        <f t="shared" si="98"/>
        <v>-82.200000000000017</v>
      </c>
      <c r="Q853">
        <v>0</v>
      </c>
      <c r="R853">
        <f t="shared" si="100"/>
        <v>0</v>
      </c>
      <c r="S853">
        <v>0</v>
      </c>
      <c r="T853">
        <f t="shared" si="99"/>
        <v>0</v>
      </c>
    </row>
    <row r="854" spans="2:20" x14ac:dyDescent="0.4">
      <c r="B854">
        <v>0</v>
      </c>
      <c r="C854">
        <f t="shared" si="94"/>
        <v>757.40000000000009</v>
      </c>
      <c r="E854">
        <v>0</v>
      </c>
      <c r="F854">
        <f t="shared" si="95"/>
        <v>332.69999999999976</v>
      </c>
      <c r="H854">
        <v>0</v>
      </c>
      <c r="I854">
        <f t="shared" si="96"/>
        <v>-539.30000000000007</v>
      </c>
      <c r="K854">
        <v>0</v>
      </c>
      <c r="L854">
        <f t="shared" si="97"/>
        <v>-477.60000000000019</v>
      </c>
      <c r="N854">
        <v>0</v>
      </c>
      <c r="O854">
        <f t="shared" si="98"/>
        <v>-82.200000000000017</v>
      </c>
      <c r="Q854">
        <v>0</v>
      </c>
      <c r="R854">
        <f t="shared" si="100"/>
        <v>0</v>
      </c>
      <c r="S854">
        <v>0</v>
      </c>
      <c r="T854">
        <f t="shared" si="99"/>
        <v>0</v>
      </c>
    </row>
    <row r="855" spans="2:20" x14ac:dyDescent="0.4">
      <c r="B855">
        <v>0</v>
      </c>
      <c r="C855">
        <f t="shared" si="94"/>
        <v>757.40000000000009</v>
      </c>
      <c r="E855">
        <v>0</v>
      </c>
      <c r="F855">
        <f t="shared" si="95"/>
        <v>332.69999999999976</v>
      </c>
      <c r="H855">
        <v>0</v>
      </c>
      <c r="I855">
        <f t="shared" si="96"/>
        <v>-539.30000000000007</v>
      </c>
      <c r="K855">
        <v>0</v>
      </c>
      <c r="L855">
        <f t="shared" si="97"/>
        <v>-477.60000000000019</v>
      </c>
      <c r="N855">
        <v>0</v>
      </c>
      <c r="O855">
        <f t="shared" si="98"/>
        <v>-82.200000000000017</v>
      </c>
      <c r="Q855">
        <v>0</v>
      </c>
      <c r="R855">
        <f t="shared" si="100"/>
        <v>0</v>
      </c>
      <c r="S855">
        <v>0</v>
      </c>
      <c r="T855">
        <f t="shared" si="99"/>
        <v>0</v>
      </c>
    </row>
    <row r="856" spans="2:20" x14ac:dyDescent="0.4">
      <c r="B856">
        <v>0</v>
      </c>
      <c r="C856">
        <f t="shared" si="94"/>
        <v>757.40000000000009</v>
      </c>
      <c r="E856">
        <v>0</v>
      </c>
      <c r="F856">
        <f t="shared" si="95"/>
        <v>332.69999999999976</v>
      </c>
      <c r="H856">
        <v>0</v>
      </c>
      <c r="I856">
        <f t="shared" si="96"/>
        <v>-539.30000000000007</v>
      </c>
      <c r="K856">
        <v>0</v>
      </c>
      <c r="L856">
        <f t="shared" si="97"/>
        <v>-477.60000000000019</v>
      </c>
      <c r="N856">
        <v>0</v>
      </c>
      <c r="O856">
        <f t="shared" si="98"/>
        <v>-82.200000000000017</v>
      </c>
      <c r="Q856">
        <v>0</v>
      </c>
      <c r="R856">
        <f t="shared" si="100"/>
        <v>0</v>
      </c>
      <c r="S856">
        <v>0</v>
      </c>
      <c r="T856">
        <f t="shared" si="99"/>
        <v>0</v>
      </c>
    </row>
    <row r="857" spans="2:20" x14ac:dyDescent="0.4">
      <c r="B857">
        <v>0</v>
      </c>
      <c r="C857">
        <f t="shared" si="94"/>
        <v>757.40000000000009</v>
      </c>
      <c r="E857">
        <v>0</v>
      </c>
      <c r="F857">
        <f t="shared" si="95"/>
        <v>332.69999999999976</v>
      </c>
      <c r="H857">
        <v>0</v>
      </c>
      <c r="I857">
        <f t="shared" si="96"/>
        <v>-539.30000000000007</v>
      </c>
      <c r="K857">
        <v>0</v>
      </c>
      <c r="L857">
        <f t="shared" si="97"/>
        <v>-477.60000000000019</v>
      </c>
      <c r="N857">
        <v>0</v>
      </c>
      <c r="O857">
        <f t="shared" si="98"/>
        <v>-82.200000000000017</v>
      </c>
      <c r="Q857">
        <v>0</v>
      </c>
      <c r="R857">
        <f t="shared" si="100"/>
        <v>0</v>
      </c>
      <c r="S857">
        <v>0</v>
      </c>
      <c r="T857">
        <f t="shared" si="99"/>
        <v>0</v>
      </c>
    </row>
    <row r="858" spans="2:20" x14ac:dyDescent="0.4">
      <c r="B858">
        <v>0</v>
      </c>
      <c r="C858">
        <f t="shared" si="94"/>
        <v>757.40000000000009</v>
      </c>
      <c r="E858">
        <v>0</v>
      </c>
      <c r="F858">
        <f t="shared" si="95"/>
        <v>332.69999999999976</v>
      </c>
      <c r="H858">
        <v>0</v>
      </c>
      <c r="I858">
        <f t="shared" si="96"/>
        <v>-539.30000000000007</v>
      </c>
      <c r="K858">
        <v>0</v>
      </c>
      <c r="L858">
        <f t="shared" si="97"/>
        <v>-477.60000000000019</v>
      </c>
      <c r="N858">
        <v>0</v>
      </c>
      <c r="O858">
        <f t="shared" si="98"/>
        <v>-82.200000000000017</v>
      </c>
      <c r="Q858">
        <v>0</v>
      </c>
      <c r="R858">
        <f t="shared" si="100"/>
        <v>0</v>
      </c>
      <c r="S858">
        <v>0</v>
      </c>
      <c r="T858">
        <f t="shared" si="99"/>
        <v>0</v>
      </c>
    </row>
    <row r="859" spans="2:20" x14ac:dyDescent="0.4">
      <c r="B859">
        <v>0</v>
      </c>
      <c r="C859">
        <f t="shared" si="94"/>
        <v>757.40000000000009</v>
      </c>
      <c r="E859">
        <v>0</v>
      </c>
      <c r="F859">
        <f t="shared" si="95"/>
        <v>332.69999999999976</v>
      </c>
      <c r="H859">
        <v>0</v>
      </c>
      <c r="I859">
        <f t="shared" si="96"/>
        <v>-539.30000000000007</v>
      </c>
      <c r="K859">
        <v>0</v>
      </c>
      <c r="L859">
        <f t="shared" si="97"/>
        <v>-477.60000000000019</v>
      </c>
      <c r="N859">
        <v>0</v>
      </c>
      <c r="O859">
        <f t="shared" si="98"/>
        <v>-82.200000000000017</v>
      </c>
      <c r="Q859">
        <v>0</v>
      </c>
      <c r="R859">
        <f t="shared" si="100"/>
        <v>0</v>
      </c>
      <c r="S859">
        <v>0</v>
      </c>
      <c r="T859">
        <f t="shared" si="99"/>
        <v>0</v>
      </c>
    </row>
    <row r="860" spans="2:20" x14ac:dyDescent="0.4">
      <c r="B860">
        <v>0</v>
      </c>
      <c r="C860">
        <f t="shared" si="94"/>
        <v>757.40000000000009</v>
      </c>
      <c r="E860">
        <v>0</v>
      </c>
      <c r="F860">
        <f t="shared" si="95"/>
        <v>332.69999999999976</v>
      </c>
      <c r="H860">
        <v>0</v>
      </c>
      <c r="I860">
        <f t="shared" si="96"/>
        <v>-539.30000000000007</v>
      </c>
      <c r="K860">
        <v>0</v>
      </c>
      <c r="L860">
        <f t="shared" si="97"/>
        <v>-477.60000000000019</v>
      </c>
      <c r="N860">
        <v>0</v>
      </c>
      <c r="O860">
        <f t="shared" si="98"/>
        <v>-82.200000000000017</v>
      </c>
      <c r="Q860">
        <v>0</v>
      </c>
      <c r="R860">
        <f t="shared" si="100"/>
        <v>0</v>
      </c>
      <c r="S860">
        <v>0</v>
      </c>
      <c r="T860">
        <f t="shared" si="99"/>
        <v>0</v>
      </c>
    </row>
    <row r="861" spans="2:20" x14ac:dyDescent="0.4">
      <c r="B861">
        <v>0</v>
      </c>
      <c r="C861">
        <f t="shared" si="94"/>
        <v>757.40000000000009</v>
      </c>
      <c r="E861">
        <v>0</v>
      </c>
      <c r="F861">
        <f t="shared" si="95"/>
        <v>332.69999999999976</v>
      </c>
      <c r="H861">
        <v>0</v>
      </c>
      <c r="I861">
        <f t="shared" si="96"/>
        <v>-539.30000000000007</v>
      </c>
      <c r="K861">
        <v>0</v>
      </c>
      <c r="L861">
        <f t="shared" si="97"/>
        <v>-477.60000000000019</v>
      </c>
      <c r="N861">
        <v>0</v>
      </c>
      <c r="O861">
        <f t="shared" si="98"/>
        <v>-82.200000000000017</v>
      </c>
      <c r="Q861">
        <v>0</v>
      </c>
      <c r="R861">
        <f t="shared" si="100"/>
        <v>0</v>
      </c>
      <c r="S861">
        <v>0</v>
      </c>
      <c r="T861">
        <f t="shared" si="99"/>
        <v>0</v>
      </c>
    </row>
    <row r="862" spans="2:20" x14ac:dyDescent="0.4">
      <c r="B862">
        <v>0</v>
      </c>
      <c r="C862">
        <f t="shared" si="94"/>
        <v>757.40000000000009</v>
      </c>
      <c r="E862">
        <v>0</v>
      </c>
      <c r="F862">
        <f t="shared" si="95"/>
        <v>332.69999999999976</v>
      </c>
      <c r="H862">
        <v>0</v>
      </c>
      <c r="I862">
        <f t="shared" si="96"/>
        <v>-539.30000000000007</v>
      </c>
      <c r="K862">
        <v>0</v>
      </c>
      <c r="L862">
        <f t="shared" si="97"/>
        <v>-477.60000000000019</v>
      </c>
      <c r="N862">
        <v>0</v>
      </c>
      <c r="O862">
        <f t="shared" si="98"/>
        <v>-82.200000000000017</v>
      </c>
      <c r="Q862">
        <v>0</v>
      </c>
      <c r="R862">
        <f t="shared" si="100"/>
        <v>0</v>
      </c>
      <c r="S862">
        <v>0</v>
      </c>
      <c r="T862">
        <f t="shared" si="99"/>
        <v>0</v>
      </c>
    </row>
    <row r="863" spans="2:20" x14ac:dyDescent="0.4">
      <c r="B863">
        <v>0</v>
      </c>
      <c r="C863">
        <f t="shared" si="94"/>
        <v>757.40000000000009</v>
      </c>
      <c r="E863">
        <v>0</v>
      </c>
      <c r="F863">
        <f t="shared" si="95"/>
        <v>332.69999999999976</v>
      </c>
      <c r="H863">
        <v>0</v>
      </c>
      <c r="I863">
        <f t="shared" si="96"/>
        <v>-539.30000000000007</v>
      </c>
      <c r="K863">
        <v>0</v>
      </c>
      <c r="L863">
        <f t="shared" si="97"/>
        <v>-477.60000000000019</v>
      </c>
      <c r="N863">
        <v>0</v>
      </c>
      <c r="O863">
        <f t="shared" si="98"/>
        <v>-82.200000000000017</v>
      </c>
      <c r="Q863">
        <v>0</v>
      </c>
      <c r="R863">
        <f t="shared" si="100"/>
        <v>0</v>
      </c>
      <c r="S863">
        <v>0</v>
      </c>
      <c r="T863">
        <f t="shared" si="99"/>
        <v>0</v>
      </c>
    </row>
    <row r="864" spans="2:20" x14ac:dyDescent="0.4">
      <c r="B864">
        <v>0</v>
      </c>
      <c r="C864">
        <f t="shared" si="94"/>
        <v>757.40000000000009</v>
      </c>
      <c r="E864">
        <v>0</v>
      </c>
      <c r="F864">
        <f t="shared" si="95"/>
        <v>332.69999999999976</v>
      </c>
      <c r="H864">
        <v>0</v>
      </c>
      <c r="I864">
        <f t="shared" si="96"/>
        <v>-539.30000000000007</v>
      </c>
      <c r="K864">
        <v>0</v>
      </c>
      <c r="L864">
        <f t="shared" si="97"/>
        <v>-477.60000000000019</v>
      </c>
      <c r="N864">
        <v>0</v>
      </c>
      <c r="O864">
        <f t="shared" si="98"/>
        <v>-82.200000000000017</v>
      </c>
      <c r="Q864">
        <v>0</v>
      </c>
      <c r="R864">
        <f t="shared" si="100"/>
        <v>0</v>
      </c>
      <c r="S864">
        <v>0</v>
      </c>
      <c r="T864">
        <f t="shared" si="99"/>
        <v>0</v>
      </c>
    </row>
    <row r="865" spans="2:20" x14ac:dyDescent="0.4">
      <c r="B865">
        <v>0</v>
      </c>
      <c r="C865">
        <f t="shared" si="94"/>
        <v>757.40000000000009</v>
      </c>
      <c r="E865">
        <v>0</v>
      </c>
      <c r="F865">
        <f t="shared" si="95"/>
        <v>332.69999999999976</v>
      </c>
      <c r="H865">
        <v>0</v>
      </c>
      <c r="I865">
        <f t="shared" si="96"/>
        <v>-539.30000000000007</v>
      </c>
      <c r="K865">
        <v>0</v>
      </c>
      <c r="L865">
        <f t="shared" si="97"/>
        <v>-477.60000000000019</v>
      </c>
      <c r="N865">
        <v>0</v>
      </c>
      <c r="O865">
        <f t="shared" si="98"/>
        <v>-82.200000000000017</v>
      </c>
      <c r="Q865">
        <v>0</v>
      </c>
      <c r="R865">
        <f t="shared" si="100"/>
        <v>0</v>
      </c>
      <c r="S865">
        <v>0</v>
      </c>
      <c r="T865">
        <f t="shared" si="99"/>
        <v>0</v>
      </c>
    </row>
    <row r="866" spans="2:20" x14ac:dyDescent="0.4">
      <c r="B866">
        <v>0</v>
      </c>
      <c r="C866">
        <f t="shared" si="94"/>
        <v>757.40000000000009</v>
      </c>
      <c r="E866">
        <v>0</v>
      </c>
      <c r="F866">
        <f t="shared" si="95"/>
        <v>332.69999999999976</v>
      </c>
      <c r="H866">
        <v>0</v>
      </c>
      <c r="I866">
        <f t="shared" si="96"/>
        <v>-539.30000000000007</v>
      </c>
      <c r="K866">
        <v>0</v>
      </c>
      <c r="L866">
        <f t="shared" si="97"/>
        <v>-477.60000000000019</v>
      </c>
      <c r="N866">
        <v>0</v>
      </c>
      <c r="O866">
        <f t="shared" si="98"/>
        <v>-82.200000000000017</v>
      </c>
      <c r="Q866">
        <v>0</v>
      </c>
      <c r="R866">
        <f t="shared" si="100"/>
        <v>0</v>
      </c>
      <c r="S866">
        <v>0</v>
      </c>
      <c r="T866">
        <f t="shared" si="99"/>
        <v>0</v>
      </c>
    </row>
    <row r="867" spans="2:20" x14ac:dyDescent="0.4">
      <c r="B867">
        <v>0</v>
      </c>
      <c r="C867">
        <f t="shared" si="94"/>
        <v>757.40000000000009</v>
      </c>
      <c r="E867">
        <v>0</v>
      </c>
      <c r="F867">
        <f t="shared" si="95"/>
        <v>332.69999999999976</v>
      </c>
      <c r="H867">
        <v>0</v>
      </c>
      <c r="I867">
        <f t="shared" si="96"/>
        <v>-539.30000000000007</v>
      </c>
      <c r="K867">
        <v>0</v>
      </c>
      <c r="L867">
        <f t="shared" si="97"/>
        <v>-477.60000000000019</v>
      </c>
      <c r="N867">
        <v>0</v>
      </c>
      <c r="O867">
        <f t="shared" si="98"/>
        <v>-82.200000000000017</v>
      </c>
      <c r="Q867">
        <v>0</v>
      </c>
      <c r="R867">
        <f t="shared" si="100"/>
        <v>0</v>
      </c>
      <c r="S867">
        <v>0</v>
      </c>
      <c r="T867">
        <f t="shared" si="99"/>
        <v>0</v>
      </c>
    </row>
    <row r="868" spans="2:20" x14ac:dyDescent="0.4">
      <c r="B868">
        <v>0</v>
      </c>
      <c r="C868">
        <f t="shared" si="94"/>
        <v>757.40000000000009</v>
      </c>
      <c r="E868">
        <v>0</v>
      </c>
      <c r="F868">
        <f t="shared" si="95"/>
        <v>332.69999999999976</v>
      </c>
      <c r="H868">
        <v>0</v>
      </c>
      <c r="I868">
        <f t="shared" si="96"/>
        <v>-539.30000000000007</v>
      </c>
      <c r="K868">
        <v>0</v>
      </c>
      <c r="L868">
        <f t="shared" si="97"/>
        <v>-477.60000000000019</v>
      </c>
      <c r="N868">
        <v>0</v>
      </c>
      <c r="O868">
        <f t="shared" si="98"/>
        <v>-82.200000000000017</v>
      </c>
      <c r="Q868">
        <v>0</v>
      </c>
      <c r="R868">
        <f t="shared" si="100"/>
        <v>0</v>
      </c>
      <c r="S868">
        <v>0</v>
      </c>
      <c r="T868">
        <f t="shared" si="99"/>
        <v>0</v>
      </c>
    </row>
    <row r="869" spans="2:20" x14ac:dyDescent="0.4">
      <c r="B869">
        <v>0</v>
      </c>
      <c r="C869">
        <f t="shared" si="94"/>
        <v>757.40000000000009</v>
      </c>
      <c r="E869">
        <v>0</v>
      </c>
      <c r="F869">
        <f t="shared" si="95"/>
        <v>332.69999999999976</v>
      </c>
      <c r="H869">
        <v>0</v>
      </c>
      <c r="I869">
        <f t="shared" si="96"/>
        <v>-539.30000000000007</v>
      </c>
      <c r="K869">
        <v>0</v>
      </c>
      <c r="L869">
        <f t="shared" si="97"/>
        <v>-477.60000000000019</v>
      </c>
      <c r="N869">
        <v>0</v>
      </c>
      <c r="O869">
        <f t="shared" si="98"/>
        <v>-82.200000000000017</v>
      </c>
      <c r="Q869">
        <v>0</v>
      </c>
      <c r="R869">
        <f t="shared" si="100"/>
        <v>0</v>
      </c>
      <c r="S869">
        <v>0</v>
      </c>
      <c r="T869">
        <f t="shared" si="99"/>
        <v>0</v>
      </c>
    </row>
    <row r="870" spans="2:20" x14ac:dyDescent="0.4">
      <c r="B870">
        <v>0</v>
      </c>
      <c r="C870">
        <f t="shared" si="94"/>
        <v>757.40000000000009</v>
      </c>
      <c r="E870">
        <v>0</v>
      </c>
      <c r="F870">
        <f t="shared" si="95"/>
        <v>332.69999999999976</v>
      </c>
      <c r="H870">
        <v>0</v>
      </c>
      <c r="I870">
        <f t="shared" si="96"/>
        <v>-539.30000000000007</v>
      </c>
      <c r="K870">
        <v>0</v>
      </c>
      <c r="L870">
        <f t="shared" si="97"/>
        <v>-477.60000000000019</v>
      </c>
      <c r="N870">
        <v>0</v>
      </c>
      <c r="O870">
        <f t="shared" si="98"/>
        <v>-82.200000000000017</v>
      </c>
      <c r="Q870">
        <v>0</v>
      </c>
      <c r="R870">
        <f t="shared" si="100"/>
        <v>0</v>
      </c>
      <c r="S870">
        <v>0</v>
      </c>
      <c r="T870">
        <f t="shared" si="99"/>
        <v>0</v>
      </c>
    </row>
    <row r="871" spans="2:20" x14ac:dyDescent="0.4">
      <c r="B871">
        <v>0</v>
      </c>
      <c r="C871">
        <f t="shared" si="94"/>
        <v>757.40000000000009</v>
      </c>
      <c r="E871">
        <v>0</v>
      </c>
      <c r="F871">
        <f t="shared" si="95"/>
        <v>332.69999999999976</v>
      </c>
      <c r="H871">
        <v>0</v>
      </c>
      <c r="I871">
        <f t="shared" si="96"/>
        <v>-539.30000000000007</v>
      </c>
      <c r="K871">
        <v>0</v>
      </c>
      <c r="L871">
        <f t="shared" si="97"/>
        <v>-477.60000000000019</v>
      </c>
      <c r="N871">
        <v>0</v>
      </c>
      <c r="O871">
        <f t="shared" si="98"/>
        <v>-82.200000000000017</v>
      </c>
      <c r="Q871">
        <v>0</v>
      </c>
      <c r="R871">
        <f t="shared" si="100"/>
        <v>0</v>
      </c>
      <c r="S871">
        <v>0</v>
      </c>
      <c r="T871">
        <f t="shared" si="99"/>
        <v>0</v>
      </c>
    </row>
    <row r="872" spans="2:20" x14ac:dyDescent="0.4">
      <c r="B872">
        <v>0</v>
      </c>
      <c r="C872">
        <f t="shared" si="94"/>
        <v>757.40000000000009</v>
      </c>
      <c r="E872">
        <v>0</v>
      </c>
      <c r="F872">
        <f t="shared" si="95"/>
        <v>332.69999999999976</v>
      </c>
      <c r="H872">
        <v>0</v>
      </c>
      <c r="I872">
        <f t="shared" si="96"/>
        <v>-539.30000000000007</v>
      </c>
      <c r="K872">
        <v>0</v>
      </c>
      <c r="L872">
        <f t="shared" si="97"/>
        <v>-477.60000000000019</v>
      </c>
      <c r="N872">
        <v>0</v>
      </c>
      <c r="O872">
        <f t="shared" si="98"/>
        <v>-82.200000000000017</v>
      </c>
      <c r="Q872">
        <v>0</v>
      </c>
      <c r="R872">
        <f t="shared" si="100"/>
        <v>0</v>
      </c>
      <c r="S872">
        <v>0</v>
      </c>
      <c r="T872">
        <f t="shared" si="99"/>
        <v>0</v>
      </c>
    </row>
    <row r="873" spans="2:20" x14ac:dyDescent="0.4">
      <c r="B873">
        <v>0</v>
      </c>
      <c r="C873">
        <f t="shared" si="94"/>
        <v>757.40000000000009</v>
      </c>
      <c r="E873">
        <v>0</v>
      </c>
      <c r="F873">
        <f t="shared" si="95"/>
        <v>332.69999999999976</v>
      </c>
      <c r="H873">
        <v>0</v>
      </c>
      <c r="I873">
        <f t="shared" si="96"/>
        <v>-539.30000000000007</v>
      </c>
      <c r="K873">
        <v>0</v>
      </c>
      <c r="L873">
        <f t="shared" si="97"/>
        <v>-477.60000000000019</v>
      </c>
      <c r="N873">
        <v>0</v>
      </c>
      <c r="O873">
        <f t="shared" si="98"/>
        <v>-82.200000000000017</v>
      </c>
      <c r="Q873">
        <v>0</v>
      </c>
      <c r="R873">
        <f t="shared" si="100"/>
        <v>0</v>
      </c>
      <c r="S873">
        <v>0</v>
      </c>
      <c r="T873">
        <f t="shared" si="99"/>
        <v>0</v>
      </c>
    </row>
    <row r="874" spans="2:20" x14ac:dyDescent="0.4">
      <c r="B874">
        <v>0</v>
      </c>
      <c r="C874">
        <f t="shared" si="94"/>
        <v>757.40000000000009</v>
      </c>
      <c r="E874">
        <v>0</v>
      </c>
      <c r="F874">
        <f t="shared" si="95"/>
        <v>332.69999999999976</v>
      </c>
      <c r="H874">
        <v>0</v>
      </c>
      <c r="I874">
        <f t="shared" si="96"/>
        <v>-539.30000000000007</v>
      </c>
      <c r="K874">
        <v>0</v>
      </c>
      <c r="L874">
        <f t="shared" si="97"/>
        <v>-477.60000000000019</v>
      </c>
      <c r="N874">
        <v>0</v>
      </c>
      <c r="O874">
        <f t="shared" si="98"/>
        <v>-82.200000000000017</v>
      </c>
      <c r="Q874">
        <v>0</v>
      </c>
      <c r="R874">
        <f t="shared" si="100"/>
        <v>0</v>
      </c>
      <c r="S874">
        <v>0</v>
      </c>
      <c r="T874">
        <f t="shared" si="99"/>
        <v>0</v>
      </c>
    </row>
    <row r="875" spans="2:20" x14ac:dyDescent="0.4">
      <c r="B875">
        <v>0</v>
      </c>
      <c r="C875">
        <f t="shared" si="94"/>
        <v>757.40000000000009</v>
      </c>
      <c r="E875">
        <v>0</v>
      </c>
      <c r="F875">
        <f t="shared" si="95"/>
        <v>332.69999999999976</v>
      </c>
      <c r="H875">
        <v>0</v>
      </c>
      <c r="I875">
        <f t="shared" si="96"/>
        <v>-539.30000000000007</v>
      </c>
      <c r="K875">
        <v>0</v>
      </c>
      <c r="L875">
        <f t="shared" si="97"/>
        <v>-477.60000000000019</v>
      </c>
      <c r="N875">
        <v>0</v>
      </c>
      <c r="O875">
        <f t="shared" si="98"/>
        <v>-82.200000000000017</v>
      </c>
      <c r="Q875">
        <v>0</v>
      </c>
      <c r="R875">
        <f t="shared" si="100"/>
        <v>0</v>
      </c>
      <c r="S875">
        <v>0</v>
      </c>
      <c r="T875">
        <f t="shared" si="99"/>
        <v>0</v>
      </c>
    </row>
    <row r="876" spans="2:20" x14ac:dyDescent="0.4">
      <c r="B876">
        <v>0</v>
      </c>
      <c r="C876">
        <f t="shared" si="94"/>
        <v>757.40000000000009</v>
      </c>
      <c r="E876">
        <v>0</v>
      </c>
      <c r="F876">
        <f t="shared" si="95"/>
        <v>332.69999999999976</v>
      </c>
      <c r="H876">
        <v>0</v>
      </c>
      <c r="I876">
        <f t="shared" si="96"/>
        <v>-539.30000000000007</v>
      </c>
      <c r="K876">
        <v>0</v>
      </c>
      <c r="L876">
        <f t="shared" si="97"/>
        <v>-477.60000000000019</v>
      </c>
      <c r="N876">
        <v>0</v>
      </c>
      <c r="O876">
        <f t="shared" si="98"/>
        <v>-82.200000000000017</v>
      </c>
      <c r="Q876">
        <v>0</v>
      </c>
      <c r="R876">
        <f t="shared" si="100"/>
        <v>0</v>
      </c>
      <c r="S876">
        <v>0</v>
      </c>
      <c r="T876">
        <f t="shared" si="99"/>
        <v>0</v>
      </c>
    </row>
    <row r="877" spans="2:20" x14ac:dyDescent="0.4">
      <c r="B877">
        <v>0</v>
      </c>
      <c r="C877">
        <f t="shared" si="94"/>
        <v>757.40000000000009</v>
      </c>
      <c r="E877">
        <v>0</v>
      </c>
      <c r="F877">
        <f t="shared" si="95"/>
        <v>332.69999999999976</v>
      </c>
      <c r="H877">
        <v>0</v>
      </c>
      <c r="I877">
        <f t="shared" si="96"/>
        <v>-539.30000000000007</v>
      </c>
      <c r="K877">
        <v>0</v>
      </c>
      <c r="L877">
        <f t="shared" si="97"/>
        <v>-477.60000000000019</v>
      </c>
      <c r="N877">
        <v>0</v>
      </c>
      <c r="O877">
        <f t="shared" si="98"/>
        <v>-82.200000000000017</v>
      </c>
      <c r="Q877">
        <v>0</v>
      </c>
      <c r="R877">
        <f t="shared" si="100"/>
        <v>0</v>
      </c>
      <c r="S877">
        <v>0</v>
      </c>
      <c r="T877">
        <f t="shared" si="99"/>
        <v>0</v>
      </c>
    </row>
    <row r="878" spans="2:20" x14ac:dyDescent="0.4">
      <c r="B878">
        <v>0</v>
      </c>
      <c r="C878">
        <f t="shared" si="94"/>
        <v>757.40000000000009</v>
      </c>
      <c r="E878">
        <v>0</v>
      </c>
      <c r="F878">
        <f t="shared" si="95"/>
        <v>332.69999999999976</v>
      </c>
      <c r="H878">
        <v>0</v>
      </c>
      <c r="I878">
        <f t="shared" si="96"/>
        <v>-539.30000000000007</v>
      </c>
      <c r="K878">
        <v>0</v>
      </c>
      <c r="L878">
        <f t="shared" si="97"/>
        <v>-477.60000000000019</v>
      </c>
      <c r="N878">
        <v>0</v>
      </c>
      <c r="O878">
        <f t="shared" si="98"/>
        <v>-82.200000000000017</v>
      </c>
      <c r="Q878">
        <v>0</v>
      </c>
      <c r="R878">
        <f t="shared" si="100"/>
        <v>0</v>
      </c>
      <c r="S878">
        <v>0</v>
      </c>
      <c r="T878">
        <f t="shared" si="99"/>
        <v>0</v>
      </c>
    </row>
    <row r="879" spans="2:20" x14ac:dyDescent="0.4">
      <c r="B879">
        <v>0</v>
      </c>
      <c r="C879">
        <f t="shared" si="94"/>
        <v>757.40000000000009</v>
      </c>
      <c r="E879">
        <v>0</v>
      </c>
      <c r="F879">
        <f t="shared" si="95"/>
        <v>332.69999999999976</v>
      </c>
      <c r="H879">
        <v>0</v>
      </c>
      <c r="I879">
        <f t="shared" si="96"/>
        <v>-539.30000000000007</v>
      </c>
      <c r="K879">
        <v>0</v>
      </c>
      <c r="L879">
        <f t="shared" si="97"/>
        <v>-477.60000000000019</v>
      </c>
      <c r="N879">
        <v>0</v>
      </c>
      <c r="O879">
        <f t="shared" si="98"/>
        <v>-82.200000000000017</v>
      </c>
      <c r="Q879">
        <v>0</v>
      </c>
      <c r="R879">
        <f t="shared" si="100"/>
        <v>0</v>
      </c>
      <c r="S879">
        <v>0</v>
      </c>
      <c r="T879">
        <f t="shared" si="99"/>
        <v>0</v>
      </c>
    </row>
    <row r="880" spans="2:20" x14ac:dyDescent="0.4">
      <c r="B880">
        <v>0</v>
      </c>
      <c r="C880">
        <f t="shared" si="94"/>
        <v>757.40000000000009</v>
      </c>
      <c r="E880">
        <v>0</v>
      </c>
      <c r="F880">
        <f t="shared" si="95"/>
        <v>332.69999999999976</v>
      </c>
      <c r="H880">
        <v>0</v>
      </c>
      <c r="I880">
        <f t="shared" si="96"/>
        <v>-539.30000000000007</v>
      </c>
      <c r="K880">
        <v>0</v>
      </c>
      <c r="L880">
        <f t="shared" si="97"/>
        <v>-477.60000000000019</v>
      </c>
      <c r="N880">
        <v>0</v>
      </c>
      <c r="O880">
        <f t="shared" si="98"/>
        <v>-82.200000000000017</v>
      </c>
      <c r="Q880">
        <v>0</v>
      </c>
      <c r="R880">
        <f t="shared" si="100"/>
        <v>0</v>
      </c>
      <c r="S880">
        <v>0</v>
      </c>
      <c r="T880">
        <f t="shared" si="99"/>
        <v>0</v>
      </c>
    </row>
    <row r="881" spans="2:20" x14ac:dyDescent="0.4">
      <c r="B881">
        <v>0</v>
      </c>
      <c r="C881">
        <f t="shared" si="94"/>
        <v>757.40000000000009</v>
      </c>
      <c r="E881">
        <v>0</v>
      </c>
      <c r="F881">
        <f t="shared" si="95"/>
        <v>332.69999999999976</v>
      </c>
      <c r="H881">
        <v>0</v>
      </c>
      <c r="I881">
        <f t="shared" si="96"/>
        <v>-539.30000000000007</v>
      </c>
      <c r="K881">
        <v>0</v>
      </c>
      <c r="L881">
        <f t="shared" si="97"/>
        <v>-477.60000000000019</v>
      </c>
      <c r="N881">
        <v>0</v>
      </c>
      <c r="O881">
        <f t="shared" si="98"/>
        <v>-82.200000000000017</v>
      </c>
      <c r="Q881">
        <v>0</v>
      </c>
      <c r="R881">
        <f t="shared" si="100"/>
        <v>0</v>
      </c>
      <c r="S881">
        <v>0</v>
      </c>
      <c r="T881">
        <f t="shared" si="99"/>
        <v>0</v>
      </c>
    </row>
    <row r="882" spans="2:20" x14ac:dyDescent="0.4">
      <c r="B882">
        <v>0</v>
      </c>
      <c r="C882">
        <f t="shared" si="94"/>
        <v>757.40000000000009</v>
      </c>
      <c r="E882">
        <v>0</v>
      </c>
      <c r="F882">
        <f t="shared" si="95"/>
        <v>332.69999999999976</v>
      </c>
      <c r="H882">
        <v>0</v>
      </c>
      <c r="I882">
        <f t="shared" si="96"/>
        <v>-539.30000000000007</v>
      </c>
      <c r="K882">
        <v>0</v>
      </c>
      <c r="L882">
        <f t="shared" si="97"/>
        <v>-477.60000000000019</v>
      </c>
      <c r="N882">
        <v>0</v>
      </c>
      <c r="O882">
        <f t="shared" si="98"/>
        <v>-82.200000000000017</v>
      </c>
      <c r="Q882">
        <v>0</v>
      </c>
      <c r="R882">
        <f t="shared" si="100"/>
        <v>0</v>
      </c>
      <c r="S882">
        <v>0</v>
      </c>
      <c r="T882">
        <f t="shared" si="99"/>
        <v>0</v>
      </c>
    </row>
    <row r="883" spans="2:20" x14ac:dyDescent="0.4">
      <c r="B883">
        <v>0</v>
      </c>
      <c r="C883">
        <f t="shared" si="94"/>
        <v>757.40000000000009</v>
      </c>
      <c r="E883">
        <v>0</v>
      </c>
      <c r="F883">
        <f t="shared" si="95"/>
        <v>332.69999999999976</v>
      </c>
      <c r="H883">
        <v>0</v>
      </c>
      <c r="I883">
        <f t="shared" si="96"/>
        <v>-539.30000000000007</v>
      </c>
      <c r="K883">
        <v>0</v>
      </c>
      <c r="L883">
        <f t="shared" si="97"/>
        <v>-477.60000000000019</v>
      </c>
      <c r="N883">
        <v>0</v>
      </c>
      <c r="O883">
        <f t="shared" si="98"/>
        <v>-82.200000000000017</v>
      </c>
      <c r="Q883">
        <v>0</v>
      </c>
      <c r="R883">
        <f t="shared" si="100"/>
        <v>0</v>
      </c>
      <c r="S883">
        <v>0</v>
      </c>
      <c r="T883">
        <f t="shared" si="99"/>
        <v>0</v>
      </c>
    </row>
    <row r="884" spans="2:20" x14ac:dyDescent="0.4">
      <c r="B884">
        <v>0</v>
      </c>
      <c r="C884">
        <f t="shared" si="94"/>
        <v>757.40000000000009</v>
      </c>
      <c r="E884">
        <v>0</v>
      </c>
      <c r="F884">
        <f t="shared" si="95"/>
        <v>332.69999999999976</v>
      </c>
      <c r="H884">
        <v>0</v>
      </c>
      <c r="I884">
        <f t="shared" si="96"/>
        <v>-539.30000000000007</v>
      </c>
      <c r="K884">
        <v>0</v>
      </c>
      <c r="L884">
        <f t="shared" si="97"/>
        <v>-477.60000000000019</v>
      </c>
      <c r="N884">
        <v>0</v>
      </c>
      <c r="O884">
        <f t="shared" si="98"/>
        <v>-82.200000000000017</v>
      </c>
      <c r="Q884">
        <v>0</v>
      </c>
      <c r="R884">
        <f t="shared" si="100"/>
        <v>0</v>
      </c>
      <c r="S884">
        <v>0</v>
      </c>
      <c r="T884">
        <f t="shared" si="99"/>
        <v>0</v>
      </c>
    </row>
    <row r="885" spans="2:20" x14ac:dyDescent="0.4">
      <c r="B885">
        <v>0</v>
      </c>
      <c r="C885">
        <f t="shared" si="94"/>
        <v>757.40000000000009</v>
      </c>
      <c r="E885">
        <v>0</v>
      </c>
      <c r="F885">
        <f t="shared" si="95"/>
        <v>332.69999999999976</v>
      </c>
      <c r="H885">
        <v>0</v>
      </c>
      <c r="I885">
        <f t="shared" si="96"/>
        <v>-539.30000000000007</v>
      </c>
      <c r="K885">
        <v>0</v>
      </c>
      <c r="L885">
        <f t="shared" si="97"/>
        <v>-477.60000000000019</v>
      </c>
      <c r="N885">
        <v>0</v>
      </c>
      <c r="O885">
        <f t="shared" si="98"/>
        <v>-82.200000000000017</v>
      </c>
      <c r="Q885">
        <v>0</v>
      </c>
      <c r="R885">
        <f t="shared" si="100"/>
        <v>0</v>
      </c>
      <c r="S885">
        <v>0</v>
      </c>
      <c r="T885">
        <f t="shared" si="99"/>
        <v>0</v>
      </c>
    </row>
    <row r="886" spans="2:20" x14ac:dyDescent="0.4">
      <c r="B886">
        <v>0</v>
      </c>
      <c r="C886">
        <f t="shared" si="94"/>
        <v>757.40000000000009</v>
      </c>
      <c r="E886">
        <v>0</v>
      </c>
      <c r="F886">
        <f t="shared" si="95"/>
        <v>332.69999999999976</v>
      </c>
      <c r="H886">
        <v>0</v>
      </c>
      <c r="I886">
        <f t="shared" si="96"/>
        <v>-539.30000000000007</v>
      </c>
      <c r="K886">
        <v>0</v>
      </c>
      <c r="L886">
        <f t="shared" si="97"/>
        <v>-477.60000000000019</v>
      </c>
      <c r="N886">
        <v>0</v>
      </c>
      <c r="O886">
        <f t="shared" si="98"/>
        <v>-82.200000000000017</v>
      </c>
      <c r="Q886">
        <v>0</v>
      </c>
      <c r="R886">
        <f t="shared" si="100"/>
        <v>0</v>
      </c>
      <c r="S886">
        <v>0</v>
      </c>
      <c r="T886">
        <f t="shared" si="99"/>
        <v>0</v>
      </c>
    </row>
    <row r="887" spans="2:20" x14ac:dyDescent="0.4">
      <c r="B887">
        <v>0</v>
      </c>
      <c r="C887">
        <f t="shared" si="94"/>
        <v>757.40000000000009</v>
      </c>
      <c r="E887">
        <v>0</v>
      </c>
      <c r="F887">
        <f t="shared" si="95"/>
        <v>332.69999999999976</v>
      </c>
      <c r="H887">
        <v>0</v>
      </c>
      <c r="I887">
        <f t="shared" si="96"/>
        <v>-539.30000000000007</v>
      </c>
      <c r="K887">
        <v>0</v>
      </c>
      <c r="L887">
        <f t="shared" si="97"/>
        <v>-477.60000000000019</v>
      </c>
      <c r="N887">
        <v>0</v>
      </c>
      <c r="O887">
        <f t="shared" si="98"/>
        <v>-82.200000000000017</v>
      </c>
      <c r="Q887">
        <v>0</v>
      </c>
      <c r="R887">
        <f t="shared" si="100"/>
        <v>0</v>
      </c>
      <c r="S887">
        <v>0</v>
      </c>
      <c r="T887">
        <f t="shared" si="99"/>
        <v>0</v>
      </c>
    </row>
    <row r="888" spans="2:20" x14ac:dyDescent="0.4">
      <c r="B888">
        <v>0</v>
      </c>
      <c r="C888">
        <f t="shared" si="94"/>
        <v>757.40000000000009</v>
      </c>
      <c r="E888">
        <v>0</v>
      </c>
      <c r="F888">
        <f t="shared" si="95"/>
        <v>332.69999999999976</v>
      </c>
      <c r="H888">
        <v>0</v>
      </c>
      <c r="I888">
        <f t="shared" si="96"/>
        <v>-539.30000000000007</v>
      </c>
      <c r="K888">
        <v>0</v>
      </c>
      <c r="L888">
        <f t="shared" si="97"/>
        <v>-477.60000000000019</v>
      </c>
      <c r="N888">
        <v>0</v>
      </c>
      <c r="O888">
        <f t="shared" si="98"/>
        <v>-82.200000000000017</v>
      </c>
      <c r="Q888">
        <v>0</v>
      </c>
      <c r="R888">
        <f t="shared" si="100"/>
        <v>0</v>
      </c>
      <c r="S888">
        <v>0</v>
      </c>
      <c r="T888">
        <f t="shared" si="99"/>
        <v>0</v>
      </c>
    </row>
    <row r="889" spans="2:20" x14ac:dyDescent="0.4">
      <c r="B889">
        <v>0</v>
      </c>
      <c r="C889">
        <f t="shared" si="94"/>
        <v>757.40000000000009</v>
      </c>
      <c r="E889">
        <v>0</v>
      </c>
      <c r="F889">
        <f t="shared" si="95"/>
        <v>332.69999999999976</v>
      </c>
      <c r="H889">
        <v>0</v>
      </c>
      <c r="I889">
        <f t="shared" si="96"/>
        <v>-539.30000000000007</v>
      </c>
      <c r="K889">
        <v>0</v>
      </c>
      <c r="L889">
        <f t="shared" si="97"/>
        <v>-477.60000000000019</v>
      </c>
      <c r="N889">
        <v>0</v>
      </c>
      <c r="O889">
        <f t="shared" si="98"/>
        <v>-82.200000000000017</v>
      </c>
      <c r="Q889">
        <v>0</v>
      </c>
      <c r="R889">
        <f t="shared" si="100"/>
        <v>0</v>
      </c>
      <c r="S889">
        <v>0</v>
      </c>
      <c r="T889">
        <f t="shared" si="99"/>
        <v>0</v>
      </c>
    </row>
    <row r="890" spans="2:20" x14ac:dyDescent="0.4">
      <c r="B890">
        <v>0</v>
      </c>
      <c r="C890">
        <f t="shared" si="94"/>
        <v>757.40000000000009</v>
      </c>
      <c r="E890">
        <v>0</v>
      </c>
      <c r="F890">
        <f t="shared" si="95"/>
        <v>332.69999999999976</v>
      </c>
      <c r="H890">
        <v>0</v>
      </c>
      <c r="I890">
        <f t="shared" si="96"/>
        <v>-539.30000000000007</v>
      </c>
      <c r="K890">
        <v>0</v>
      </c>
      <c r="L890">
        <f t="shared" si="97"/>
        <v>-477.60000000000019</v>
      </c>
      <c r="N890">
        <v>0</v>
      </c>
      <c r="O890">
        <f t="shared" si="98"/>
        <v>-82.200000000000017</v>
      </c>
      <c r="Q890">
        <v>0</v>
      </c>
      <c r="R890">
        <f t="shared" si="100"/>
        <v>0</v>
      </c>
      <c r="S890">
        <v>0</v>
      </c>
      <c r="T890">
        <f t="shared" si="99"/>
        <v>0</v>
      </c>
    </row>
    <row r="891" spans="2:20" x14ac:dyDescent="0.4">
      <c r="B891">
        <v>0</v>
      </c>
      <c r="C891">
        <f t="shared" si="94"/>
        <v>757.40000000000009</v>
      </c>
      <c r="E891">
        <v>0</v>
      </c>
      <c r="F891">
        <f t="shared" si="95"/>
        <v>332.69999999999976</v>
      </c>
      <c r="H891">
        <v>0</v>
      </c>
      <c r="I891">
        <f t="shared" si="96"/>
        <v>-539.30000000000007</v>
      </c>
      <c r="K891">
        <v>0</v>
      </c>
      <c r="L891">
        <f t="shared" si="97"/>
        <v>-477.60000000000019</v>
      </c>
      <c r="N891">
        <v>0</v>
      </c>
      <c r="O891">
        <f t="shared" si="98"/>
        <v>-82.200000000000017</v>
      </c>
      <c r="Q891">
        <v>0</v>
      </c>
      <c r="R891">
        <f t="shared" si="100"/>
        <v>0</v>
      </c>
      <c r="S891">
        <v>0</v>
      </c>
      <c r="T891">
        <f t="shared" si="99"/>
        <v>0</v>
      </c>
    </row>
    <row r="892" spans="2:20" x14ac:dyDescent="0.4">
      <c r="B892">
        <v>0</v>
      </c>
      <c r="C892">
        <f t="shared" si="94"/>
        <v>757.40000000000009</v>
      </c>
      <c r="E892">
        <v>0</v>
      </c>
      <c r="F892">
        <f t="shared" si="95"/>
        <v>332.69999999999976</v>
      </c>
      <c r="H892">
        <v>0</v>
      </c>
      <c r="I892">
        <f t="shared" si="96"/>
        <v>-539.30000000000007</v>
      </c>
      <c r="K892">
        <v>0</v>
      </c>
      <c r="L892">
        <f t="shared" si="97"/>
        <v>-477.60000000000019</v>
      </c>
      <c r="N892">
        <v>0</v>
      </c>
      <c r="O892">
        <f t="shared" si="98"/>
        <v>-82.200000000000017</v>
      </c>
      <c r="Q892">
        <v>0</v>
      </c>
      <c r="R892">
        <f t="shared" si="100"/>
        <v>0</v>
      </c>
      <c r="S892">
        <v>0</v>
      </c>
      <c r="T892">
        <f t="shared" si="99"/>
        <v>0</v>
      </c>
    </row>
    <row r="893" spans="2:20" x14ac:dyDescent="0.4">
      <c r="B893">
        <v>0</v>
      </c>
      <c r="C893">
        <f t="shared" si="94"/>
        <v>757.40000000000009</v>
      </c>
      <c r="E893">
        <v>0</v>
      </c>
      <c r="F893">
        <f t="shared" si="95"/>
        <v>332.69999999999976</v>
      </c>
      <c r="H893">
        <v>0</v>
      </c>
      <c r="I893">
        <f t="shared" si="96"/>
        <v>-539.30000000000007</v>
      </c>
      <c r="K893">
        <v>0</v>
      </c>
      <c r="L893">
        <f t="shared" si="97"/>
        <v>-477.60000000000019</v>
      </c>
      <c r="N893">
        <v>0</v>
      </c>
      <c r="O893">
        <f t="shared" si="98"/>
        <v>-82.200000000000017</v>
      </c>
      <c r="Q893">
        <v>0</v>
      </c>
      <c r="R893">
        <f t="shared" si="100"/>
        <v>0</v>
      </c>
      <c r="S893">
        <v>0</v>
      </c>
      <c r="T893">
        <f t="shared" si="99"/>
        <v>0</v>
      </c>
    </row>
    <row r="894" spans="2:20" x14ac:dyDescent="0.4">
      <c r="B894">
        <v>0</v>
      </c>
      <c r="C894">
        <f t="shared" si="94"/>
        <v>757.40000000000009</v>
      </c>
      <c r="E894">
        <v>0</v>
      </c>
      <c r="F894">
        <f t="shared" si="95"/>
        <v>332.69999999999976</v>
      </c>
      <c r="H894">
        <v>0</v>
      </c>
      <c r="I894">
        <f t="shared" si="96"/>
        <v>-539.30000000000007</v>
      </c>
      <c r="K894">
        <v>0</v>
      </c>
      <c r="L894">
        <f t="shared" si="97"/>
        <v>-477.60000000000019</v>
      </c>
      <c r="N894">
        <v>0</v>
      </c>
      <c r="O894">
        <f t="shared" si="98"/>
        <v>-82.200000000000017</v>
      </c>
      <c r="Q894">
        <v>0</v>
      </c>
      <c r="R894">
        <f t="shared" si="100"/>
        <v>0</v>
      </c>
      <c r="S894">
        <v>0</v>
      </c>
      <c r="T894">
        <f t="shared" si="99"/>
        <v>0</v>
      </c>
    </row>
    <row r="895" spans="2:20" x14ac:dyDescent="0.4">
      <c r="B895">
        <v>0</v>
      </c>
      <c r="C895">
        <f t="shared" si="94"/>
        <v>757.40000000000009</v>
      </c>
      <c r="E895">
        <v>0</v>
      </c>
      <c r="F895">
        <f t="shared" si="95"/>
        <v>332.69999999999976</v>
      </c>
      <c r="H895">
        <v>0</v>
      </c>
      <c r="I895">
        <f t="shared" si="96"/>
        <v>-539.30000000000007</v>
      </c>
      <c r="K895">
        <v>0</v>
      </c>
      <c r="L895">
        <f t="shared" si="97"/>
        <v>-477.60000000000019</v>
      </c>
      <c r="N895">
        <v>0</v>
      </c>
      <c r="O895">
        <f t="shared" si="98"/>
        <v>-82.200000000000017</v>
      </c>
      <c r="Q895">
        <v>0</v>
      </c>
      <c r="R895">
        <f t="shared" si="100"/>
        <v>0</v>
      </c>
      <c r="S895">
        <v>0</v>
      </c>
      <c r="T895">
        <f t="shared" si="99"/>
        <v>0</v>
      </c>
    </row>
    <row r="896" spans="2:20" x14ac:dyDescent="0.4">
      <c r="B896">
        <v>0</v>
      </c>
      <c r="C896">
        <f t="shared" si="94"/>
        <v>757.40000000000009</v>
      </c>
      <c r="E896">
        <v>0</v>
      </c>
      <c r="F896">
        <f t="shared" si="95"/>
        <v>332.69999999999976</v>
      </c>
      <c r="H896">
        <v>0</v>
      </c>
      <c r="I896">
        <f t="shared" si="96"/>
        <v>-539.30000000000007</v>
      </c>
      <c r="K896">
        <v>0</v>
      </c>
      <c r="L896">
        <f t="shared" si="97"/>
        <v>-477.60000000000019</v>
      </c>
      <c r="N896">
        <v>0</v>
      </c>
      <c r="O896">
        <f t="shared" si="98"/>
        <v>-82.200000000000017</v>
      </c>
      <c r="Q896">
        <v>0</v>
      </c>
      <c r="R896">
        <f t="shared" si="100"/>
        <v>0</v>
      </c>
      <c r="S896">
        <v>0</v>
      </c>
      <c r="T896">
        <f t="shared" si="99"/>
        <v>0</v>
      </c>
    </row>
    <row r="897" spans="2:20" x14ac:dyDescent="0.4">
      <c r="B897">
        <v>0</v>
      </c>
      <c r="C897">
        <f t="shared" si="94"/>
        <v>757.40000000000009</v>
      </c>
      <c r="E897">
        <v>0</v>
      </c>
      <c r="F897">
        <f t="shared" si="95"/>
        <v>332.69999999999976</v>
      </c>
      <c r="H897">
        <v>0</v>
      </c>
      <c r="I897">
        <f t="shared" si="96"/>
        <v>-539.30000000000007</v>
      </c>
      <c r="K897">
        <v>0</v>
      </c>
      <c r="L897">
        <f t="shared" si="97"/>
        <v>-477.60000000000019</v>
      </c>
      <c r="N897">
        <v>0</v>
      </c>
      <c r="O897">
        <f t="shared" si="98"/>
        <v>-82.200000000000017</v>
      </c>
      <c r="Q897">
        <v>0</v>
      </c>
      <c r="R897">
        <f t="shared" si="100"/>
        <v>0</v>
      </c>
      <c r="S897">
        <v>0</v>
      </c>
      <c r="T897">
        <f t="shared" si="99"/>
        <v>0</v>
      </c>
    </row>
    <row r="898" spans="2:20" x14ac:dyDescent="0.4">
      <c r="B898">
        <v>0</v>
      </c>
      <c r="C898">
        <f t="shared" si="94"/>
        <v>757.40000000000009</v>
      </c>
      <c r="E898">
        <v>0</v>
      </c>
      <c r="F898">
        <f t="shared" si="95"/>
        <v>332.69999999999976</v>
      </c>
      <c r="H898">
        <v>0</v>
      </c>
      <c r="I898">
        <f t="shared" si="96"/>
        <v>-539.30000000000007</v>
      </c>
      <c r="K898">
        <v>0</v>
      </c>
      <c r="L898">
        <f t="shared" si="97"/>
        <v>-477.60000000000019</v>
      </c>
      <c r="N898">
        <v>0</v>
      </c>
      <c r="O898">
        <f t="shared" si="98"/>
        <v>-82.200000000000017</v>
      </c>
      <c r="Q898">
        <v>0</v>
      </c>
      <c r="R898">
        <f t="shared" si="100"/>
        <v>0</v>
      </c>
      <c r="S898">
        <v>0</v>
      </c>
      <c r="T898">
        <f t="shared" si="99"/>
        <v>0</v>
      </c>
    </row>
    <row r="899" spans="2:20" x14ac:dyDescent="0.4">
      <c r="B899">
        <v>0</v>
      </c>
      <c r="C899">
        <f t="shared" ref="C899:C962" si="101">C898+B899</f>
        <v>757.40000000000009</v>
      </c>
      <c r="E899">
        <v>0</v>
      </c>
      <c r="F899">
        <f t="shared" ref="F899:F962" si="102">F898+E899</f>
        <v>332.69999999999976</v>
      </c>
      <c r="H899">
        <v>0</v>
      </c>
      <c r="I899">
        <f t="shared" ref="I899:I962" si="103">I898+H899</f>
        <v>-539.30000000000007</v>
      </c>
      <c r="K899">
        <v>0</v>
      </c>
      <c r="L899">
        <f t="shared" ref="L899:L962" si="104">L898+K899</f>
        <v>-477.60000000000019</v>
      </c>
      <c r="N899">
        <v>0</v>
      </c>
      <c r="O899">
        <f t="shared" ref="O899:O962" si="105">O898+N899</f>
        <v>-82.200000000000017</v>
      </c>
      <c r="Q899">
        <v>0</v>
      </c>
      <c r="R899">
        <f t="shared" si="100"/>
        <v>0</v>
      </c>
      <c r="S899">
        <v>0</v>
      </c>
      <c r="T899">
        <f t="shared" ref="T899:T962" si="106">ROUND($B899+$E899+$H899+$K899+$N899+Q899,10)</f>
        <v>0</v>
      </c>
    </row>
    <row r="900" spans="2:20" x14ac:dyDescent="0.4">
      <c r="B900">
        <v>0</v>
      </c>
      <c r="C900">
        <f t="shared" si="101"/>
        <v>757.40000000000009</v>
      </c>
      <c r="E900">
        <v>0</v>
      </c>
      <c r="F900">
        <f t="shared" si="102"/>
        <v>332.69999999999976</v>
      </c>
      <c r="H900">
        <v>0</v>
      </c>
      <c r="I900">
        <f t="shared" si="103"/>
        <v>-539.30000000000007</v>
      </c>
      <c r="K900">
        <v>0</v>
      </c>
      <c r="L900">
        <f t="shared" si="104"/>
        <v>-477.60000000000019</v>
      </c>
      <c r="N900">
        <v>0</v>
      </c>
      <c r="O900">
        <f t="shared" si="105"/>
        <v>-82.200000000000017</v>
      </c>
      <c r="Q900">
        <v>0</v>
      </c>
      <c r="R900">
        <f t="shared" ref="R900:R963" si="107">R899+Q900</f>
        <v>0</v>
      </c>
      <c r="S900">
        <v>0</v>
      </c>
      <c r="T900">
        <f t="shared" si="106"/>
        <v>0</v>
      </c>
    </row>
    <row r="901" spans="2:20" x14ac:dyDescent="0.4">
      <c r="B901">
        <v>0</v>
      </c>
      <c r="C901">
        <f t="shared" si="101"/>
        <v>757.40000000000009</v>
      </c>
      <c r="E901">
        <v>0</v>
      </c>
      <c r="F901">
        <f t="shared" si="102"/>
        <v>332.69999999999976</v>
      </c>
      <c r="H901">
        <v>0</v>
      </c>
      <c r="I901">
        <f t="shared" si="103"/>
        <v>-539.30000000000007</v>
      </c>
      <c r="K901">
        <v>0</v>
      </c>
      <c r="L901">
        <f t="shared" si="104"/>
        <v>-477.60000000000019</v>
      </c>
      <c r="N901">
        <v>0</v>
      </c>
      <c r="O901">
        <f t="shared" si="105"/>
        <v>-82.200000000000017</v>
      </c>
      <c r="Q901">
        <v>0</v>
      </c>
      <c r="R901">
        <f t="shared" si="107"/>
        <v>0</v>
      </c>
      <c r="S901">
        <v>0</v>
      </c>
      <c r="T901">
        <f t="shared" si="106"/>
        <v>0</v>
      </c>
    </row>
    <row r="902" spans="2:20" x14ac:dyDescent="0.4">
      <c r="B902">
        <v>0</v>
      </c>
      <c r="C902">
        <f t="shared" si="101"/>
        <v>757.40000000000009</v>
      </c>
      <c r="E902">
        <v>0</v>
      </c>
      <c r="F902">
        <f t="shared" si="102"/>
        <v>332.69999999999976</v>
      </c>
      <c r="H902">
        <v>0</v>
      </c>
      <c r="I902">
        <f t="shared" si="103"/>
        <v>-539.30000000000007</v>
      </c>
      <c r="K902">
        <v>0</v>
      </c>
      <c r="L902">
        <f t="shared" si="104"/>
        <v>-477.60000000000019</v>
      </c>
      <c r="N902">
        <v>0</v>
      </c>
      <c r="O902">
        <f t="shared" si="105"/>
        <v>-82.200000000000017</v>
      </c>
      <c r="Q902">
        <v>0</v>
      </c>
      <c r="R902">
        <f t="shared" si="107"/>
        <v>0</v>
      </c>
      <c r="S902">
        <v>0</v>
      </c>
      <c r="T902">
        <f t="shared" si="106"/>
        <v>0</v>
      </c>
    </row>
    <row r="903" spans="2:20" x14ac:dyDescent="0.4">
      <c r="B903">
        <v>0</v>
      </c>
      <c r="C903">
        <f t="shared" si="101"/>
        <v>757.40000000000009</v>
      </c>
      <c r="E903">
        <v>0</v>
      </c>
      <c r="F903">
        <f t="shared" si="102"/>
        <v>332.69999999999976</v>
      </c>
      <c r="H903">
        <v>0</v>
      </c>
      <c r="I903">
        <f t="shared" si="103"/>
        <v>-539.30000000000007</v>
      </c>
      <c r="K903">
        <v>0</v>
      </c>
      <c r="L903">
        <f t="shared" si="104"/>
        <v>-477.60000000000019</v>
      </c>
      <c r="N903">
        <v>0</v>
      </c>
      <c r="O903">
        <f t="shared" si="105"/>
        <v>-82.200000000000017</v>
      </c>
      <c r="Q903">
        <v>0</v>
      </c>
      <c r="R903">
        <f t="shared" si="107"/>
        <v>0</v>
      </c>
      <c r="S903">
        <v>0</v>
      </c>
      <c r="T903">
        <f t="shared" si="106"/>
        <v>0</v>
      </c>
    </row>
    <row r="904" spans="2:20" x14ac:dyDescent="0.4">
      <c r="B904">
        <v>0</v>
      </c>
      <c r="C904">
        <f t="shared" si="101"/>
        <v>757.40000000000009</v>
      </c>
      <c r="E904">
        <v>0</v>
      </c>
      <c r="F904">
        <f t="shared" si="102"/>
        <v>332.69999999999976</v>
      </c>
      <c r="H904">
        <v>0</v>
      </c>
      <c r="I904">
        <f t="shared" si="103"/>
        <v>-539.30000000000007</v>
      </c>
      <c r="K904">
        <v>0</v>
      </c>
      <c r="L904">
        <f t="shared" si="104"/>
        <v>-477.60000000000019</v>
      </c>
      <c r="N904">
        <v>0</v>
      </c>
      <c r="O904">
        <f t="shared" si="105"/>
        <v>-82.200000000000017</v>
      </c>
      <c r="Q904">
        <v>0</v>
      </c>
      <c r="R904">
        <f t="shared" si="107"/>
        <v>0</v>
      </c>
      <c r="S904">
        <v>0</v>
      </c>
      <c r="T904">
        <f t="shared" si="106"/>
        <v>0</v>
      </c>
    </row>
    <row r="905" spans="2:20" x14ac:dyDescent="0.4">
      <c r="B905">
        <v>0</v>
      </c>
      <c r="C905">
        <f t="shared" si="101"/>
        <v>757.40000000000009</v>
      </c>
      <c r="E905">
        <v>0</v>
      </c>
      <c r="F905">
        <f t="shared" si="102"/>
        <v>332.69999999999976</v>
      </c>
      <c r="H905">
        <v>0</v>
      </c>
      <c r="I905">
        <f t="shared" si="103"/>
        <v>-539.30000000000007</v>
      </c>
      <c r="K905">
        <v>0</v>
      </c>
      <c r="L905">
        <f t="shared" si="104"/>
        <v>-477.60000000000019</v>
      </c>
      <c r="N905">
        <v>0</v>
      </c>
      <c r="O905">
        <f t="shared" si="105"/>
        <v>-82.200000000000017</v>
      </c>
      <c r="Q905">
        <v>0</v>
      </c>
      <c r="R905">
        <f t="shared" si="107"/>
        <v>0</v>
      </c>
      <c r="S905">
        <v>0</v>
      </c>
      <c r="T905">
        <f t="shared" si="106"/>
        <v>0</v>
      </c>
    </row>
    <row r="906" spans="2:20" x14ac:dyDescent="0.4">
      <c r="B906">
        <v>0</v>
      </c>
      <c r="C906">
        <f t="shared" si="101"/>
        <v>757.40000000000009</v>
      </c>
      <c r="E906">
        <v>0</v>
      </c>
      <c r="F906">
        <f t="shared" si="102"/>
        <v>332.69999999999976</v>
      </c>
      <c r="H906">
        <v>0</v>
      </c>
      <c r="I906">
        <f t="shared" si="103"/>
        <v>-539.30000000000007</v>
      </c>
      <c r="K906">
        <v>0</v>
      </c>
      <c r="L906">
        <f t="shared" si="104"/>
        <v>-477.60000000000019</v>
      </c>
      <c r="N906">
        <v>0</v>
      </c>
      <c r="O906">
        <f t="shared" si="105"/>
        <v>-82.200000000000017</v>
      </c>
      <c r="Q906">
        <v>0</v>
      </c>
      <c r="R906">
        <f t="shared" si="107"/>
        <v>0</v>
      </c>
      <c r="S906">
        <v>0</v>
      </c>
      <c r="T906">
        <f t="shared" si="106"/>
        <v>0</v>
      </c>
    </row>
    <row r="907" spans="2:20" x14ac:dyDescent="0.4">
      <c r="B907">
        <v>0</v>
      </c>
      <c r="C907">
        <f t="shared" si="101"/>
        <v>757.40000000000009</v>
      </c>
      <c r="E907">
        <v>0</v>
      </c>
      <c r="F907">
        <f t="shared" si="102"/>
        <v>332.69999999999976</v>
      </c>
      <c r="H907">
        <v>0</v>
      </c>
      <c r="I907">
        <f t="shared" si="103"/>
        <v>-539.30000000000007</v>
      </c>
      <c r="K907">
        <v>0</v>
      </c>
      <c r="L907">
        <f t="shared" si="104"/>
        <v>-477.60000000000019</v>
      </c>
      <c r="N907">
        <v>0</v>
      </c>
      <c r="O907">
        <f t="shared" si="105"/>
        <v>-82.200000000000017</v>
      </c>
      <c r="Q907">
        <v>0</v>
      </c>
      <c r="R907">
        <f t="shared" si="107"/>
        <v>0</v>
      </c>
      <c r="S907">
        <v>0</v>
      </c>
      <c r="T907">
        <f t="shared" si="106"/>
        <v>0</v>
      </c>
    </row>
    <row r="908" spans="2:20" x14ac:dyDescent="0.4">
      <c r="B908">
        <v>0</v>
      </c>
      <c r="C908">
        <f t="shared" si="101"/>
        <v>757.40000000000009</v>
      </c>
      <c r="E908">
        <v>0</v>
      </c>
      <c r="F908">
        <f t="shared" si="102"/>
        <v>332.69999999999976</v>
      </c>
      <c r="H908">
        <v>0</v>
      </c>
      <c r="I908">
        <f t="shared" si="103"/>
        <v>-539.30000000000007</v>
      </c>
      <c r="K908">
        <v>0</v>
      </c>
      <c r="L908">
        <f t="shared" si="104"/>
        <v>-477.60000000000019</v>
      </c>
      <c r="N908">
        <v>0</v>
      </c>
      <c r="O908">
        <f t="shared" si="105"/>
        <v>-82.200000000000017</v>
      </c>
      <c r="Q908">
        <v>0</v>
      </c>
      <c r="R908">
        <f t="shared" si="107"/>
        <v>0</v>
      </c>
      <c r="S908">
        <v>0</v>
      </c>
      <c r="T908">
        <f t="shared" si="106"/>
        <v>0</v>
      </c>
    </row>
    <row r="909" spans="2:20" x14ac:dyDescent="0.4">
      <c r="B909">
        <v>0</v>
      </c>
      <c r="C909">
        <f t="shared" si="101"/>
        <v>757.40000000000009</v>
      </c>
      <c r="E909">
        <v>0</v>
      </c>
      <c r="F909">
        <f t="shared" si="102"/>
        <v>332.69999999999976</v>
      </c>
      <c r="H909">
        <v>0</v>
      </c>
      <c r="I909">
        <f t="shared" si="103"/>
        <v>-539.30000000000007</v>
      </c>
      <c r="K909">
        <v>0</v>
      </c>
      <c r="L909">
        <f t="shared" si="104"/>
        <v>-477.60000000000019</v>
      </c>
      <c r="N909">
        <v>0</v>
      </c>
      <c r="O909">
        <f t="shared" si="105"/>
        <v>-82.200000000000017</v>
      </c>
      <c r="Q909">
        <v>0</v>
      </c>
      <c r="R909">
        <f t="shared" si="107"/>
        <v>0</v>
      </c>
      <c r="S909">
        <v>0</v>
      </c>
      <c r="T909">
        <f t="shared" si="106"/>
        <v>0</v>
      </c>
    </row>
    <row r="910" spans="2:20" x14ac:dyDescent="0.4">
      <c r="B910">
        <v>0</v>
      </c>
      <c r="C910">
        <f t="shared" si="101"/>
        <v>757.40000000000009</v>
      </c>
      <c r="E910">
        <v>0</v>
      </c>
      <c r="F910">
        <f t="shared" si="102"/>
        <v>332.69999999999976</v>
      </c>
      <c r="H910">
        <v>0</v>
      </c>
      <c r="I910">
        <f t="shared" si="103"/>
        <v>-539.30000000000007</v>
      </c>
      <c r="K910">
        <v>0</v>
      </c>
      <c r="L910">
        <f t="shared" si="104"/>
        <v>-477.60000000000019</v>
      </c>
      <c r="N910">
        <v>0</v>
      </c>
      <c r="O910">
        <f t="shared" si="105"/>
        <v>-82.200000000000017</v>
      </c>
      <c r="Q910">
        <v>0</v>
      </c>
      <c r="R910">
        <f t="shared" si="107"/>
        <v>0</v>
      </c>
      <c r="S910">
        <v>0</v>
      </c>
      <c r="T910">
        <f t="shared" si="106"/>
        <v>0</v>
      </c>
    </row>
    <row r="911" spans="2:20" x14ac:dyDescent="0.4">
      <c r="B911">
        <v>0</v>
      </c>
      <c r="C911">
        <f t="shared" si="101"/>
        <v>757.40000000000009</v>
      </c>
      <c r="E911">
        <v>0</v>
      </c>
      <c r="F911">
        <f t="shared" si="102"/>
        <v>332.69999999999976</v>
      </c>
      <c r="H911">
        <v>0</v>
      </c>
      <c r="I911">
        <f t="shared" si="103"/>
        <v>-539.30000000000007</v>
      </c>
      <c r="K911">
        <v>0</v>
      </c>
      <c r="L911">
        <f t="shared" si="104"/>
        <v>-477.60000000000019</v>
      </c>
      <c r="N911">
        <v>0</v>
      </c>
      <c r="O911">
        <f t="shared" si="105"/>
        <v>-82.200000000000017</v>
      </c>
      <c r="Q911">
        <v>0</v>
      </c>
      <c r="R911">
        <f t="shared" si="107"/>
        <v>0</v>
      </c>
      <c r="S911">
        <v>0</v>
      </c>
      <c r="T911">
        <f t="shared" si="106"/>
        <v>0</v>
      </c>
    </row>
    <row r="912" spans="2:20" x14ac:dyDescent="0.4">
      <c r="B912">
        <v>0</v>
      </c>
      <c r="C912">
        <f t="shared" si="101"/>
        <v>757.40000000000009</v>
      </c>
      <c r="E912">
        <v>0</v>
      </c>
      <c r="F912">
        <f t="shared" si="102"/>
        <v>332.69999999999976</v>
      </c>
      <c r="H912">
        <v>0</v>
      </c>
      <c r="I912">
        <f t="shared" si="103"/>
        <v>-539.30000000000007</v>
      </c>
      <c r="K912">
        <v>0</v>
      </c>
      <c r="L912">
        <f t="shared" si="104"/>
        <v>-477.60000000000019</v>
      </c>
      <c r="N912">
        <v>0</v>
      </c>
      <c r="O912">
        <f t="shared" si="105"/>
        <v>-82.200000000000017</v>
      </c>
      <c r="Q912">
        <v>0</v>
      </c>
      <c r="R912">
        <f t="shared" si="107"/>
        <v>0</v>
      </c>
      <c r="S912">
        <v>0</v>
      </c>
      <c r="T912">
        <f t="shared" si="106"/>
        <v>0</v>
      </c>
    </row>
    <row r="913" spans="2:20" x14ac:dyDescent="0.4">
      <c r="B913">
        <v>0</v>
      </c>
      <c r="C913">
        <f t="shared" si="101"/>
        <v>757.40000000000009</v>
      </c>
      <c r="E913">
        <v>0</v>
      </c>
      <c r="F913">
        <f t="shared" si="102"/>
        <v>332.69999999999976</v>
      </c>
      <c r="H913">
        <v>0</v>
      </c>
      <c r="I913">
        <f t="shared" si="103"/>
        <v>-539.30000000000007</v>
      </c>
      <c r="K913">
        <v>0</v>
      </c>
      <c r="L913">
        <f t="shared" si="104"/>
        <v>-477.60000000000019</v>
      </c>
      <c r="N913">
        <v>0</v>
      </c>
      <c r="O913">
        <f t="shared" si="105"/>
        <v>-82.200000000000017</v>
      </c>
      <c r="Q913">
        <v>0</v>
      </c>
      <c r="R913">
        <f t="shared" si="107"/>
        <v>0</v>
      </c>
      <c r="S913">
        <v>0</v>
      </c>
      <c r="T913">
        <f t="shared" si="106"/>
        <v>0</v>
      </c>
    </row>
    <row r="914" spans="2:20" x14ac:dyDescent="0.4">
      <c r="B914">
        <v>0</v>
      </c>
      <c r="C914">
        <f t="shared" si="101"/>
        <v>757.40000000000009</v>
      </c>
      <c r="E914">
        <v>0</v>
      </c>
      <c r="F914">
        <f t="shared" si="102"/>
        <v>332.69999999999976</v>
      </c>
      <c r="H914">
        <v>0</v>
      </c>
      <c r="I914">
        <f t="shared" si="103"/>
        <v>-539.30000000000007</v>
      </c>
      <c r="K914">
        <v>0</v>
      </c>
      <c r="L914">
        <f t="shared" si="104"/>
        <v>-477.60000000000019</v>
      </c>
      <c r="N914">
        <v>0</v>
      </c>
      <c r="O914">
        <f t="shared" si="105"/>
        <v>-82.200000000000017</v>
      </c>
      <c r="Q914">
        <v>0</v>
      </c>
      <c r="R914">
        <f t="shared" si="107"/>
        <v>0</v>
      </c>
      <c r="S914">
        <v>0</v>
      </c>
      <c r="T914">
        <f t="shared" si="106"/>
        <v>0</v>
      </c>
    </row>
    <row r="915" spans="2:20" x14ac:dyDescent="0.4">
      <c r="B915">
        <v>0</v>
      </c>
      <c r="C915">
        <f t="shared" si="101"/>
        <v>757.40000000000009</v>
      </c>
      <c r="E915">
        <v>0</v>
      </c>
      <c r="F915">
        <f t="shared" si="102"/>
        <v>332.69999999999976</v>
      </c>
      <c r="H915">
        <v>0</v>
      </c>
      <c r="I915">
        <f t="shared" si="103"/>
        <v>-539.30000000000007</v>
      </c>
      <c r="K915">
        <v>0</v>
      </c>
      <c r="L915">
        <f t="shared" si="104"/>
        <v>-477.60000000000019</v>
      </c>
      <c r="N915">
        <v>0</v>
      </c>
      <c r="O915">
        <f t="shared" si="105"/>
        <v>-82.200000000000017</v>
      </c>
      <c r="Q915">
        <v>0</v>
      </c>
      <c r="R915">
        <f t="shared" si="107"/>
        <v>0</v>
      </c>
      <c r="S915">
        <v>0</v>
      </c>
      <c r="T915">
        <f t="shared" si="106"/>
        <v>0</v>
      </c>
    </row>
    <row r="916" spans="2:20" x14ac:dyDescent="0.4">
      <c r="B916">
        <v>0</v>
      </c>
      <c r="C916">
        <f t="shared" si="101"/>
        <v>757.40000000000009</v>
      </c>
      <c r="E916">
        <v>0</v>
      </c>
      <c r="F916">
        <f t="shared" si="102"/>
        <v>332.69999999999976</v>
      </c>
      <c r="H916">
        <v>0</v>
      </c>
      <c r="I916">
        <f t="shared" si="103"/>
        <v>-539.30000000000007</v>
      </c>
      <c r="K916">
        <v>0</v>
      </c>
      <c r="L916">
        <f t="shared" si="104"/>
        <v>-477.60000000000019</v>
      </c>
      <c r="N916">
        <v>0</v>
      </c>
      <c r="O916">
        <f t="shared" si="105"/>
        <v>-82.200000000000017</v>
      </c>
      <c r="Q916">
        <v>0</v>
      </c>
      <c r="R916">
        <f t="shared" si="107"/>
        <v>0</v>
      </c>
      <c r="S916">
        <v>0</v>
      </c>
      <c r="T916">
        <f t="shared" si="106"/>
        <v>0</v>
      </c>
    </row>
    <row r="917" spans="2:20" x14ac:dyDescent="0.4">
      <c r="B917">
        <v>0</v>
      </c>
      <c r="C917">
        <f t="shared" si="101"/>
        <v>757.40000000000009</v>
      </c>
      <c r="E917">
        <v>0</v>
      </c>
      <c r="F917">
        <f t="shared" si="102"/>
        <v>332.69999999999976</v>
      </c>
      <c r="H917">
        <v>0</v>
      </c>
      <c r="I917">
        <f t="shared" si="103"/>
        <v>-539.30000000000007</v>
      </c>
      <c r="K917">
        <v>0</v>
      </c>
      <c r="L917">
        <f t="shared" si="104"/>
        <v>-477.60000000000019</v>
      </c>
      <c r="N917">
        <v>0</v>
      </c>
      <c r="O917">
        <f t="shared" si="105"/>
        <v>-82.200000000000017</v>
      </c>
      <c r="Q917">
        <v>0</v>
      </c>
      <c r="R917">
        <f t="shared" si="107"/>
        <v>0</v>
      </c>
      <c r="S917">
        <v>0</v>
      </c>
      <c r="T917">
        <f t="shared" si="106"/>
        <v>0</v>
      </c>
    </row>
    <row r="918" spans="2:20" x14ac:dyDescent="0.4">
      <c r="B918">
        <v>0</v>
      </c>
      <c r="C918">
        <f t="shared" si="101"/>
        <v>757.40000000000009</v>
      </c>
      <c r="E918">
        <v>0</v>
      </c>
      <c r="F918">
        <f t="shared" si="102"/>
        <v>332.69999999999976</v>
      </c>
      <c r="H918">
        <v>0</v>
      </c>
      <c r="I918">
        <f t="shared" si="103"/>
        <v>-539.30000000000007</v>
      </c>
      <c r="K918">
        <v>0</v>
      </c>
      <c r="L918">
        <f t="shared" si="104"/>
        <v>-477.60000000000019</v>
      </c>
      <c r="N918">
        <v>0</v>
      </c>
      <c r="O918">
        <f t="shared" si="105"/>
        <v>-82.200000000000017</v>
      </c>
      <c r="Q918">
        <v>0</v>
      </c>
      <c r="R918">
        <f t="shared" si="107"/>
        <v>0</v>
      </c>
      <c r="S918">
        <v>0</v>
      </c>
      <c r="T918">
        <f t="shared" si="106"/>
        <v>0</v>
      </c>
    </row>
    <row r="919" spans="2:20" x14ac:dyDescent="0.4">
      <c r="B919">
        <v>0</v>
      </c>
      <c r="C919">
        <f t="shared" si="101"/>
        <v>757.40000000000009</v>
      </c>
      <c r="E919">
        <v>0</v>
      </c>
      <c r="F919">
        <f t="shared" si="102"/>
        <v>332.69999999999976</v>
      </c>
      <c r="H919">
        <v>0</v>
      </c>
      <c r="I919">
        <f t="shared" si="103"/>
        <v>-539.30000000000007</v>
      </c>
      <c r="K919">
        <v>0</v>
      </c>
      <c r="L919">
        <f t="shared" si="104"/>
        <v>-477.60000000000019</v>
      </c>
      <c r="N919">
        <v>0</v>
      </c>
      <c r="O919">
        <f t="shared" si="105"/>
        <v>-82.200000000000017</v>
      </c>
      <c r="Q919">
        <v>0</v>
      </c>
      <c r="R919">
        <f t="shared" si="107"/>
        <v>0</v>
      </c>
      <c r="S919">
        <v>0</v>
      </c>
      <c r="T919">
        <f t="shared" si="106"/>
        <v>0</v>
      </c>
    </row>
    <row r="920" spans="2:20" x14ac:dyDescent="0.4">
      <c r="B920">
        <v>0</v>
      </c>
      <c r="C920">
        <f t="shared" si="101"/>
        <v>757.40000000000009</v>
      </c>
      <c r="E920">
        <v>0</v>
      </c>
      <c r="F920">
        <f t="shared" si="102"/>
        <v>332.69999999999976</v>
      </c>
      <c r="H920">
        <v>0</v>
      </c>
      <c r="I920">
        <f t="shared" si="103"/>
        <v>-539.30000000000007</v>
      </c>
      <c r="K920">
        <v>0</v>
      </c>
      <c r="L920">
        <f t="shared" si="104"/>
        <v>-477.60000000000019</v>
      </c>
      <c r="N920">
        <v>0</v>
      </c>
      <c r="O920">
        <f t="shared" si="105"/>
        <v>-82.200000000000017</v>
      </c>
      <c r="Q920">
        <v>0</v>
      </c>
      <c r="R920">
        <f t="shared" si="107"/>
        <v>0</v>
      </c>
      <c r="S920">
        <v>0</v>
      </c>
      <c r="T920">
        <f t="shared" si="106"/>
        <v>0</v>
      </c>
    </row>
    <row r="921" spans="2:20" x14ac:dyDescent="0.4">
      <c r="B921">
        <v>0</v>
      </c>
      <c r="C921">
        <f t="shared" si="101"/>
        <v>757.40000000000009</v>
      </c>
      <c r="E921">
        <v>0</v>
      </c>
      <c r="F921">
        <f t="shared" si="102"/>
        <v>332.69999999999976</v>
      </c>
      <c r="H921">
        <v>0</v>
      </c>
      <c r="I921">
        <f t="shared" si="103"/>
        <v>-539.30000000000007</v>
      </c>
      <c r="K921">
        <v>0</v>
      </c>
      <c r="L921">
        <f t="shared" si="104"/>
        <v>-477.60000000000019</v>
      </c>
      <c r="N921">
        <v>0</v>
      </c>
      <c r="O921">
        <f t="shared" si="105"/>
        <v>-82.200000000000017</v>
      </c>
      <c r="Q921">
        <v>0</v>
      </c>
      <c r="R921">
        <f t="shared" si="107"/>
        <v>0</v>
      </c>
      <c r="S921">
        <v>0</v>
      </c>
      <c r="T921">
        <f t="shared" si="106"/>
        <v>0</v>
      </c>
    </row>
    <row r="922" spans="2:20" x14ac:dyDescent="0.4">
      <c r="B922">
        <v>0</v>
      </c>
      <c r="C922">
        <f t="shared" si="101"/>
        <v>757.40000000000009</v>
      </c>
      <c r="E922">
        <v>0</v>
      </c>
      <c r="F922">
        <f t="shared" si="102"/>
        <v>332.69999999999976</v>
      </c>
      <c r="H922">
        <v>0</v>
      </c>
      <c r="I922">
        <f t="shared" si="103"/>
        <v>-539.30000000000007</v>
      </c>
      <c r="K922">
        <v>0</v>
      </c>
      <c r="L922">
        <f t="shared" si="104"/>
        <v>-477.60000000000019</v>
      </c>
      <c r="N922">
        <v>0</v>
      </c>
      <c r="O922">
        <f t="shared" si="105"/>
        <v>-82.200000000000017</v>
      </c>
      <c r="Q922">
        <v>0</v>
      </c>
      <c r="R922">
        <f t="shared" si="107"/>
        <v>0</v>
      </c>
      <c r="S922">
        <v>0</v>
      </c>
      <c r="T922">
        <f t="shared" si="106"/>
        <v>0</v>
      </c>
    </row>
    <row r="923" spans="2:20" x14ac:dyDescent="0.4">
      <c r="B923">
        <v>0</v>
      </c>
      <c r="C923">
        <f t="shared" si="101"/>
        <v>757.40000000000009</v>
      </c>
      <c r="E923">
        <v>0</v>
      </c>
      <c r="F923">
        <f t="shared" si="102"/>
        <v>332.69999999999976</v>
      </c>
      <c r="H923">
        <v>0</v>
      </c>
      <c r="I923">
        <f t="shared" si="103"/>
        <v>-539.30000000000007</v>
      </c>
      <c r="K923">
        <v>0</v>
      </c>
      <c r="L923">
        <f t="shared" si="104"/>
        <v>-477.60000000000019</v>
      </c>
      <c r="N923">
        <v>0</v>
      </c>
      <c r="O923">
        <f t="shared" si="105"/>
        <v>-82.200000000000017</v>
      </c>
      <c r="Q923">
        <v>0</v>
      </c>
      <c r="R923">
        <f t="shared" si="107"/>
        <v>0</v>
      </c>
      <c r="S923">
        <v>0</v>
      </c>
      <c r="T923">
        <f t="shared" si="106"/>
        <v>0</v>
      </c>
    </row>
    <row r="924" spans="2:20" x14ac:dyDescent="0.4">
      <c r="B924">
        <v>0</v>
      </c>
      <c r="C924">
        <f t="shared" si="101"/>
        <v>757.40000000000009</v>
      </c>
      <c r="E924">
        <v>0</v>
      </c>
      <c r="F924">
        <f t="shared" si="102"/>
        <v>332.69999999999976</v>
      </c>
      <c r="H924">
        <v>0</v>
      </c>
      <c r="I924">
        <f t="shared" si="103"/>
        <v>-539.30000000000007</v>
      </c>
      <c r="K924">
        <v>0</v>
      </c>
      <c r="L924">
        <f t="shared" si="104"/>
        <v>-477.60000000000019</v>
      </c>
      <c r="N924">
        <v>0</v>
      </c>
      <c r="O924">
        <f t="shared" si="105"/>
        <v>-82.200000000000017</v>
      </c>
      <c r="Q924">
        <v>0</v>
      </c>
      <c r="R924">
        <f t="shared" si="107"/>
        <v>0</v>
      </c>
      <c r="S924">
        <v>0</v>
      </c>
      <c r="T924">
        <f t="shared" si="106"/>
        <v>0</v>
      </c>
    </row>
    <row r="925" spans="2:20" x14ac:dyDescent="0.4">
      <c r="B925">
        <v>0</v>
      </c>
      <c r="C925">
        <f t="shared" si="101"/>
        <v>757.40000000000009</v>
      </c>
      <c r="E925">
        <v>0</v>
      </c>
      <c r="F925">
        <f t="shared" si="102"/>
        <v>332.69999999999976</v>
      </c>
      <c r="H925">
        <v>0</v>
      </c>
      <c r="I925">
        <f t="shared" si="103"/>
        <v>-539.30000000000007</v>
      </c>
      <c r="K925">
        <v>0</v>
      </c>
      <c r="L925">
        <f t="shared" si="104"/>
        <v>-477.60000000000019</v>
      </c>
      <c r="N925">
        <v>0</v>
      </c>
      <c r="O925">
        <f t="shared" si="105"/>
        <v>-82.200000000000017</v>
      </c>
      <c r="Q925">
        <v>0</v>
      </c>
      <c r="R925">
        <f t="shared" si="107"/>
        <v>0</v>
      </c>
      <c r="S925">
        <v>0</v>
      </c>
      <c r="T925">
        <f t="shared" si="106"/>
        <v>0</v>
      </c>
    </row>
    <row r="926" spans="2:20" x14ac:dyDescent="0.4">
      <c r="B926">
        <v>0</v>
      </c>
      <c r="C926">
        <f t="shared" si="101"/>
        <v>757.40000000000009</v>
      </c>
      <c r="E926">
        <v>0</v>
      </c>
      <c r="F926">
        <f t="shared" si="102"/>
        <v>332.69999999999976</v>
      </c>
      <c r="H926">
        <v>0</v>
      </c>
      <c r="I926">
        <f t="shared" si="103"/>
        <v>-539.30000000000007</v>
      </c>
      <c r="K926">
        <v>0</v>
      </c>
      <c r="L926">
        <f t="shared" si="104"/>
        <v>-477.60000000000019</v>
      </c>
      <c r="N926">
        <v>0</v>
      </c>
      <c r="O926">
        <f t="shared" si="105"/>
        <v>-82.200000000000017</v>
      </c>
      <c r="Q926">
        <v>0</v>
      </c>
      <c r="R926">
        <f t="shared" si="107"/>
        <v>0</v>
      </c>
      <c r="S926">
        <v>0</v>
      </c>
      <c r="T926">
        <f t="shared" si="106"/>
        <v>0</v>
      </c>
    </row>
    <row r="927" spans="2:20" x14ac:dyDescent="0.4">
      <c r="B927">
        <v>0</v>
      </c>
      <c r="C927">
        <f t="shared" si="101"/>
        <v>757.40000000000009</v>
      </c>
      <c r="E927">
        <v>0</v>
      </c>
      <c r="F927">
        <f t="shared" si="102"/>
        <v>332.69999999999976</v>
      </c>
      <c r="H927">
        <v>0</v>
      </c>
      <c r="I927">
        <f t="shared" si="103"/>
        <v>-539.30000000000007</v>
      </c>
      <c r="K927">
        <v>0</v>
      </c>
      <c r="L927">
        <f t="shared" si="104"/>
        <v>-477.60000000000019</v>
      </c>
      <c r="N927">
        <v>0</v>
      </c>
      <c r="O927">
        <f t="shared" si="105"/>
        <v>-82.200000000000017</v>
      </c>
      <c r="Q927">
        <v>0</v>
      </c>
      <c r="R927">
        <f t="shared" si="107"/>
        <v>0</v>
      </c>
      <c r="S927">
        <v>0</v>
      </c>
      <c r="T927">
        <f t="shared" si="106"/>
        <v>0</v>
      </c>
    </row>
    <row r="928" spans="2:20" x14ac:dyDescent="0.4">
      <c r="B928">
        <v>0</v>
      </c>
      <c r="C928">
        <f t="shared" si="101"/>
        <v>757.40000000000009</v>
      </c>
      <c r="E928">
        <v>0</v>
      </c>
      <c r="F928">
        <f t="shared" si="102"/>
        <v>332.69999999999976</v>
      </c>
      <c r="H928">
        <v>0</v>
      </c>
      <c r="I928">
        <f t="shared" si="103"/>
        <v>-539.30000000000007</v>
      </c>
      <c r="K928">
        <v>0</v>
      </c>
      <c r="L928">
        <f t="shared" si="104"/>
        <v>-477.60000000000019</v>
      </c>
      <c r="N928">
        <v>0</v>
      </c>
      <c r="O928">
        <f t="shared" si="105"/>
        <v>-82.200000000000017</v>
      </c>
      <c r="Q928">
        <v>0</v>
      </c>
      <c r="R928">
        <f t="shared" si="107"/>
        <v>0</v>
      </c>
      <c r="S928">
        <v>0</v>
      </c>
      <c r="T928">
        <f t="shared" si="106"/>
        <v>0</v>
      </c>
    </row>
    <row r="929" spans="2:20" x14ac:dyDescent="0.4">
      <c r="B929">
        <v>0</v>
      </c>
      <c r="C929">
        <f t="shared" si="101"/>
        <v>757.40000000000009</v>
      </c>
      <c r="E929">
        <v>0</v>
      </c>
      <c r="F929">
        <f t="shared" si="102"/>
        <v>332.69999999999976</v>
      </c>
      <c r="H929">
        <v>0</v>
      </c>
      <c r="I929">
        <f t="shared" si="103"/>
        <v>-539.30000000000007</v>
      </c>
      <c r="K929">
        <v>0</v>
      </c>
      <c r="L929">
        <f t="shared" si="104"/>
        <v>-477.60000000000019</v>
      </c>
      <c r="N929">
        <v>0</v>
      </c>
      <c r="O929">
        <f t="shared" si="105"/>
        <v>-82.200000000000017</v>
      </c>
      <c r="Q929">
        <v>0</v>
      </c>
      <c r="R929">
        <f t="shared" si="107"/>
        <v>0</v>
      </c>
      <c r="S929">
        <v>0</v>
      </c>
      <c r="T929">
        <f t="shared" si="106"/>
        <v>0</v>
      </c>
    </row>
    <row r="930" spans="2:20" x14ac:dyDescent="0.4">
      <c r="B930">
        <v>0</v>
      </c>
      <c r="C930">
        <f t="shared" si="101"/>
        <v>757.40000000000009</v>
      </c>
      <c r="E930">
        <v>0</v>
      </c>
      <c r="F930">
        <f t="shared" si="102"/>
        <v>332.69999999999976</v>
      </c>
      <c r="H930">
        <v>0</v>
      </c>
      <c r="I930">
        <f t="shared" si="103"/>
        <v>-539.30000000000007</v>
      </c>
      <c r="K930">
        <v>0</v>
      </c>
      <c r="L930">
        <f t="shared" si="104"/>
        <v>-477.60000000000019</v>
      </c>
      <c r="N930">
        <v>0</v>
      </c>
      <c r="O930">
        <f t="shared" si="105"/>
        <v>-82.200000000000017</v>
      </c>
      <c r="Q930">
        <v>0</v>
      </c>
      <c r="R930">
        <f t="shared" si="107"/>
        <v>0</v>
      </c>
      <c r="S930">
        <v>0</v>
      </c>
      <c r="T930">
        <f t="shared" si="106"/>
        <v>0</v>
      </c>
    </row>
    <row r="931" spans="2:20" x14ac:dyDescent="0.4">
      <c r="B931">
        <v>0</v>
      </c>
      <c r="C931">
        <f t="shared" si="101"/>
        <v>757.40000000000009</v>
      </c>
      <c r="E931">
        <v>0</v>
      </c>
      <c r="F931">
        <f t="shared" si="102"/>
        <v>332.69999999999976</v>
      </c>
      <c r="H931">
        <v>0</v>
      </c>
      <c r="I931">
        <f t="shared" si="103"/>
        <v>-539.30000000000007</v>
      </c>
      <c r="K931">
        <v>0</v>
      </c>
      <c r="L931">
        <f t="shared" si="104"/>
        <v>-477.60000000000019</v>
      </c>
      <c r="N931">
        <v>0</v>
      </c>
      <c r="O931">
        <f t="shared" si="105"/>
        <v>-82.200000000000017</v>
      </c>
      <c r="Q931">
        <v>0</v>
      </c>
      <c r="R931">
        <f t="shared" si="107"/>
        <v>0</v>
      </c>
      <c r="S931">
        <v>0</v>
      </c>
      <c r="T931">
        <f t="shared" si="106"/>
        <v>0</v>
      </c>
    </row>
    <row r="932" spans="2:20" x14ac:dyDescent="0.4">
      <c r="B932">
        <v>0</v>
      </c>
      <c r="C932">
        <f t="shared" si="101"/>
        <v>757.40000000000009</v>
      </c>
      <c r="E932">
        <v>0</v>
      </c>
      <c r="F932">
        <f t="shared" si="102"/>
        <v>332.69999999999976</v>
      </c>
      <c r="H932">
        <v>0</v>
      </c>
      <c r="I932">
        <f t="shared" si="103"/>
        <v>-539.30000000000007</v>
      </c>
      <c r="K932">
        <v>0</v>
      </c>
      <c r="L932">
        <f t="shared" si="104"/>
        <v>-477.60000000000019</v>
      </c>
      <c r="N932">
        <v>0</v>
      </c>
      <c r="O932">
        <f t="shared" si="105"/>
        <v>-82.200000000000017</v>
      </c>
      <c r="Q932">
        <v>0</v>
      </c>
      <c r="R932">
        <f t="shared" si="107"/>
        <v>0</v>
      </c>
      <c r="S932">
        <v>0</v>
      </c>
      <c r="T932">
        <f t="shared" si="106"/>
        <v>0</v>
      </c>
    </row>
    <row r="933" spans="2:20" x14ac:dyDescent="0.4">
      <c r="B933">
        <v>0</v>
      </c>
      <c r="C933">
        <f t="shared" si="101"/>
        <v>757.40000000000009</v>
      </c>
      <c r="E933">
        <v>0</v>
      </c>
      <c r="F933">
        <f t="shared" si="102"/>
        <v>332.69999999999976</v>
      </c>
      <c r="H933">
        <v>0</v>
      </c>
      <c r="I933">
        <f t="shared" si="103"/>
        <v>-539.30000000000007</v>
      </c>
      <c r="K933">
        <v>0</v>
      </c>
      <c r="L933">
        <f t="shared" si="104"/>
        <v>-477.60000000000019</v>
      </c>
      <c r="N933">
        <v>0</v>
      </c>
      <c r="O933">
        <f t="shared" si="105"/>
        <v>-82.200000000000017</v>
      </c>
      <c r="Q933">
        <v>0</v>
      </c>
      <c r="R933">
        <f t="shared" si="107"/>
        <v>0</v>
      </c>
      <c r="S933">
        <v>0</v>
      </c>
      <c r="T933">
        <f t="shared" si="106"/>
        <v>0</v>
      </c>
    </row>
    <row r="934" spans="2:20" x14ac:dyDescent="0.4">
      <c r="B934">
        <v>0</v>
      </c>
      <c r="C934">
        <f t="shared" si="101"/>
        <v>757.40000000000009</v>
      </c>
      <c r="E934">
        <v>0</v>
      </c>
      <c r="F934">
        <f t="shared" si="102"/>
        <v>332.69999999999976</v>
      </c>
      <c r="H934">
        <v>0</v>
      </c>
      <c r="I934">
        <f t="shared" si="103"/>
        <v>-539.30000000000007</v>
      </c>
      <c r="K934">
        <v>0</v>
      </c>
      <c r="L934">
        <f t="shared" si="104"/>
        <v>-477.60000000000019</v>
      </c>
      <c r="N934">
        <v>0</v>
      </c>
      <c r="O934">
        <f t="shared" si="105"/>
        <v>-82.200000000000017</v>
      </c>
      <c r="Q934">
        <v>0</v>
      </c>
      <c r="R934">
        <f t="shared" si="107"/>
        <v>0</v>
      </c>
      <c r="S934">
        <v>0</v>
      </c>
      <c r="T934">
        <f t="shared" si="106"/>
        <v>0</v>
      </c>
    </row>
    <row r="935" spans="2:20" x14ac:dyDescent="0.4">
      <c r="B935">
        <v>0</v>
      </c>
      <c r="C935">
        <f t="shared" si="101"/>
        <v>757.40000000000009</v>
      </c>
      <c r="E935">
        <v>0</v>
      </c>
      <c r="F935">
        <f t="shared" si="102"/>
        <v>332.69999999999976</v>
      </c>
      <c r="H935">
        <v>0</v>
      </c>
      <c r="I935">
        <f t="shared" si="103"/>
        <v>-539.30000000000007</v>
      </c>
      <c r="K935">
        <v>0</v>
      </c>
      <c r="L935">
        <f t="shared" si="104"/>
        <v>-477.60000000000019</v>
      </c>
      <c r="N935">
        <v>0</v>
      </c>
      <c r="O935">
        <f t="shared" si="105"/>
        <v>-82.200000000000017</v>
      </c>
      <c r="Q935">
        <v>0</v>
      </c>
      <c r="R935">
        <f t="shared" si="107"/>
        <v>0</v>
      </c>
      <c r="S935">
        <v>0</v>
      </c>
      <c r="T935">
        <f t="shared" si="106"/>
        <v>0</v>
      </c>
    </row>
    <row r="936" spans="2:20" x14ac:dyDescent="0.4">
      <c r="B936">
        <v>0</v>
      </c>
      <c r="C936">
        <f t="shared" si="101"/>
        <v>757.40000000000009</v>
      </c>
      <c r="E936">
        <v>0</v>
      </c>
      <c r="F936">
        <f t="shared" si="102"/>
        <v>332.69999999999976</v>
      </c>
      <c r="H936">
        <v>0</v>
      </c>
      <c r="I936">
        <f t="shared" si="103"/>
        <v>-539.30000000000007</v>
      </c>
      <c r="K936">
        <v>0</v>
      </c>
      <c r="L936">
        <f t="shared" si="104"/>
        <v>-477.60000000000019</v>
      </c>
      <c r="N936">
        <v>0</v>
      </c>
      <c r="O936">
        <f t="shared" si="105"/>
        <v>-82.200000000000017</v>
      </c>
      <c r="Q936">
        <v>0</v>
      </c>
      <c r="R936">
        <f t="shared" si="107"/>
        <v>0</v>
      </c>
      <c r="S936">
        <v>0</v>
      </c>
      <c r="T936">
        <f t="shared" si="106"/>
        <v>0</v>
      </c>
    </row>
    <row r="937" spans="2:20" x14ac:dyDescent="0.4">
      <c r="B937">
        <v>0</v>
      </c>
      <c r="C937">
        <f t="shared" si="101"/>
        <v>757.40000000000009</v>
      </c>
      <c r="E937">
        <v>0</v>
      </c>
      <c r="F937">
        <f t="shared" si="102"/>
        <v>332.69999999999976</v>
      </c>
      <c r="H937">
        <v>0</v>
      </c>
      <c r="I937">
        <f t="shared" si="103"/>
        <v>-539.30000000000007</v>
      </c>
      <c r="K937">
        <v>0</v>
      </c>
      <c r="L937">
        <f t="shared" si="104"/>
        <v>-477.60000000000019</v>
      </c>
      <c r="N937">
        <v>0</v>
      </c>
      <c r="O937">
        <f t="shared" si="105"/>
        <v>-82.200000000000017</v>
      </c>
      <c r="Q937">
        <v>0</v>
      </c>
      <c r="R937">
        <f t="shared" si="107"/>
        <v>0</v>
      </c>
      <c r="S937">
        <v>0</v>
      </c>
      <c r="T937">
        <f t="shared" si="106"/>
        <v>0</v>
      </c>
    </row>
    <row r="938" spans="2:20" x14ac:dyDescent="0.4">
      <c r="B938">
        <v>0</v>
      </c>
      <c r="C938">
        <f t="shared" si="101"/>
        <v>757.40000000000009</v>
      </c>
      <c r="E938">
        <v>0</v>
      </c>
      <c r="F938">
        <f t="shared" si="102"/>
        <v>332.69999999999976</v>
      </c>
      <c r="H938">
        <v>0</v>
      </c>
      <c r="I938">
        <f t="shared" si="103"/>
        <v>-539.30000000000007</v>
      </c>
      <c r="K938">
        <v>0</v>
      </c>
      <c r="L938">
        <f t="shared" si="104"/>
        <v>-477.60000000000019</v>
      </c>
      <c r="N938">
        <v>0</v>
      </c>
      <c r="O938">
        <f t="shared" si="105"/>
        <v>-82.200000000000017</v>
      </c>
      <c r="Q938">
        <v>0</v>
      </c>
      <c r="R938">
        <f t="shared" si="107"/>
        <v>0</v>
      </c>
      <c r="S938">
        <v>0</v>
      </c>
      <c r="T938">
        <f t="shared" si="106"/>
        <v>0</v>
      </c>
    </row>
    <row r="939" spans="2:20" x14ac:dyDescent="0.4">
      <c r="B939">
        <v>0</v>
      </c>
      <c r="C939">
        <f t="shared" si="101"/>
        <v>757.40000000000009</v>
      </c>
      <c r="E939">
        <v>0</v>
      </c>
      <c r="F939">
        <f t="shared" si="102"/>
        <v>332.69999999999976</v>
      </c>
      <c r="H939">
        <v>0</v>
      </c>
      <c r="I939">
        <f t="shared" si="103"/>
        <v>-539.30000000000007</v>
      </c>
      <c r="K939">
        <v>0</v>
      </c>
      <c r="L939">
        <f t="shared" si="104"/>
        <v>-477.60000000000019</v>
      </c>
      <c r="N939">
        <v>0</v>
      </c>
      <c r="O939">
        <f t="shared" si="105"/>
        <v>-82.200000000000017</v>
      </c>
      <c r="Q939">
        <v>0</v>
      </c>
      <c r="R939">
        <f t="shared" si="107"/>
        <v>0</v>
      </c>
      <c r="S939">
        <v>0</v>
      </c>
      <c r="T939">
        <f t="shared" si="106"/>
        <v>0</v>
      </c>
    </row>
    <row r="940" spans="2:20" x14ac:dyDescent="0.4">
      <c r="B940">
        <v>0</v>
      </c>
      <c r="C940">
        <f t="shared" si="101"/>
        <v>757.40000000000009</v>
      </c>
      <c r="E940">
        <v>0</v>
      </c>
      <c r="F940">
        <f t="shared" si="102"/>
        <v>332.69999999999976</v>
      </c>
      <c r="H940">
        <v>0</v>
      </c>
      <c r="I940">
        <f t="shared" si="103"/>
        <v>-539.30000000000007</v>
      </c>
      <c r="K940">
        <v>0</v>
      </c>
      <c r="L940">
        <f t="shared" si="104"/>
        <v>-477.60000000000019</v>
      </c>
      <c r="N940">
        <v>0</v>
      </c>
      <c r="O940">
        <f t="shared" si="105"/>
        <v>-82.200000000000017</v>
      </c>
      <c r="Q940">
        <v>0</v>
      </c>
      <c r="R940">
        <f t="shared" si="107"/>
        <v>0</v>
      </c>
      <c r="S940">
        <v>0</v>
      </c>
      <c r="T940">
        <f t="shared" si="106"/>
        <v>0</v>
      </c>
    </row>
    <row r="941" spans="2:20" x14ac:dyDescent="0.4">
      <c r="B941">
        <v>0</v>
      </c>
      <c r="C941">
        <f t="shared" si="101"/>
        <v>757.40000000000009</v>
      </c>
      <c r="E941">
        <v>0</v>
      </c>
      <c r="F941">
        <f t="shared" si="102"/>
        <v>332.69999999999976</v>
      </c>
      <c r="H941">
        <v>0</v>
      </c>
      <c r="I941">
        <f t="shared" si="103"/>
        <v>-539.30000000000007</v>
      </c>
      <c r="K941">
        <v>0</v>
      </c>
      <c r="L941">
        <f t="shared" si="104"/>
        <v>-477.60000000000019</v>
      </c>
      <c r="N941">
        <v>0</v>
      </c>
      <c r="O941">
        <f t="shared" si="105"/>
        <v>-82.200000000000017</v>
      </c>
      <c r="Q941">
        <v>0</v>
      </c>
      <c r="R941">
        <f t="shared" si="107"/>
        <v>0</v>
      </c>
      <c r="S941">
        <v>0</v>
      </c>
      <c r="T941">
        <f t="shared" si="106"/>
        <v>0</v>
      </c>
    </row>
    <row r="942" spans="2:20" x14ac:dyDescent="0.4">
      <c r="B942">
        <v>0</v>
      </c>
      <c r="C942">
        <f t="shared" si="101"/>
        <v>757.40000000000009</v>
      </c>
      <c r="E942">
        <v>0</v>
      </c>
      <c r="F942">
        <f t="shared" si="102"/>
        <v>332.69999999999976</v>
      </c>
      <c r="H942">
        <v>0</v>
      </c>
      <c r="I942">
        <f t="shared" si="103"/>
        <v>-539.30000000000007</v>
      </c>
      <c r="K942">
        <v>0</v>
      </c>
      <c r="L942">
        <f t="shared" si="104"/>
        <v>-477.60000000000019</v>
      </c>
      <c r="N942">
        <v>0</v>
      </c>
      <c r="O942">
        <f t="shared" si="105"/>
        <v>-82.200000000000017</v>
      </c>
      <c r="Q942">
        <v>0</v>
      </c>
      <c r="R942">
        <f t="shared" si="107"/>
        <v>0</v>
      </c>
      <c r="S942">
        <v>0</v>
      </c>
      <c r="T942">
        <f t="shared" si="106"/>
        <v>0</v>
      </c>
    </row>
    <row r="943" spans="2:20" x14ac:dyDescent="0.4">
      <c r="B943">
        <v>0</v>
      </c>
      <c r="C943">
        <f t="shared" si="101"/>
        <v>757.40000000000009</v>
      </c>
      <c r="E943">
        <v>0</v>
      </c>
      <c r="F943">
        <f t="shared" si="102"/>
        <v>332.69999999999976</v>
      </c>
      <c r="H943">
        <v>0</v>
      </c>
      <c r="I943">
        <f t="shared" si="103"/>
        <v>-539.30000000000007</v>
      </c>
      <c r="K943">
        <v>0</v>
      </c>
      <c r="L943">
        <f t="shared" si="104"/>
        <v>-477.60000000000019</v>
      </c>
      <c r="N943">
        <v>0</v>
      </c>
      <c r="O943">
        <f t="shared" si="105"/>
        <v>-82.200000000000017</v>
      </c>
      <c r="Q943">
        <v>0</v>
      </c>
      <c r="R943">
        <f t="shared" si="107"/>
        <v>0</v>
      </c>
      <c r="S943">
        <v>0</v>
      </c>
      <c r="T943">
        <f t="shared" si="106"/>
        <v>0</v>
      </c>
    </row>
    <row r="944" spans="2:20" x14ac:dyDescent="0.4">
      <c r="B944">
        <v>0</v>
      </c>
      <c r="C944">
        <f t="shared" si="101"/>
        <v>757.40000000000009</v>
      </c>
      <c r="E944">
        <v>0</v>
      </c>
      <c r="F944">
        <f t="shared" si="102"/>
        <v>332.69999999999976</v>
      </c>
      <c r="H944">
        <v>0</v>
      </c>
      <c r="I944">
        <f t="shared" si="103"/>
        <v>-539.30000000000007</v>
      </c>
      <c r="K944">
        <v>0</v>
      </c>
      <c r="L944">
        <f t="shared" si="104"/>
        <v>-477.60000000000019</v>
      </c>
      <c r="N944">
        <v>0</v>
      </c>
      <c r="O944">
        <f t="shared" si="105"/>
        <v>-82.200000000000017</v>
      </c>
      <c r="Q944">
        <v>0</v>
      </c>
      <c r="R944">
        <f t="shared" si="107"/>
        <v>0</v>
      </c>
      <c r="S944">
        <v>0</v>
      </c>
      <c r="T944">
        <f t="shared" si="106"/>
        <v>0</v>
      </c>
    </row>
    <row r="945" spans="2:20" x14ac:dyDescent="0.4">
      <c r="B945">
        <v>0</v>
      </c>
      <c r="C945">
        <f t="shared" si="101"/>
        <v>757.40000000000009</v>
      </c>
      <c r="E945">
        <v>0</v>
      </c>
      <c r="F945">
        <f t="shared" si="102"/>
        <v>332.69999999999976</v>
      </c>
      <c r="H945">
        <v>0</v>
      </c>
      <c r="I945">
        <f t="shared" si="103"/>
        <v>-539.30000000000007</v>
      </c>
      <c r="K945">
        <v>0</v>
      </c>
      <c r="L945">
        <f t="shared" si="104"/>
        <v>-477.60000000000019</v>
      </c>
      <c r="N945">
        <v>0</v>
      </c>
      <c r="O945">
        <f t="shared" si="105"/>
        <v>-82.200000000000017</v>
      </c>
      <c r="Q945">
        <v>0</v>
      </c>
      <c r="R945">
        <f t="shared" si="107"/>
        <v>0</v>
      </c>
      <c r="S945">
        <v>0</v>
      </c>
      <c r="T945">
        <f t="shared" si="106"/>
        <v>0</v>
      </c>
    </row>
    <row r="946" spans="2:20" x14ac:dyDescent="0.4">
      <c r="B946">
        <v>0</v>
      </c>
      <c r="C946">
        <f t="shared" si="101"/>
        <v>757.40000000000009</v>
      </c>
      <c r="E946">
        <v>0</v>
      </c>
      <c r="F946">
        <f t="shared" si="102"/>
        <v>332.69999999999976</v>
      </c>
      <c r="H946">
        <v>0</v>
      </c>
      <c r="I946">
        <f t="shared" si="103"/>
        <v>-539.30000000000007</v>
      </c>
      <c r="K946">
        <v>0</v>
      </c>
      <c r="L946">
        <f t="shared" si="104"/>
        <v>-477.60000000000019</v>
      </c>
      <c r="N946">
        <v>0</v>
      </c>
      <c r="O946">
        <f t="shared" si="105"/>
        <v>-82.200000000000017</v>
      </c>
      <c r="Q946">
        <v>0</v>
      </c>
      <c r="R946">
        <f t="shared" si="107"/>
        <v>0</v>
      </c>
      <c r="S946">
        <v>0</v>
      </c>
      <c r="T946">
        <f t="shared" si="106"/>
        <v>0</v>
      </c>
    </row>
    <row r="947" spans="2:20" x14ac:dyDescent="0.4">
      <c r="B947">
        <v>0</v>
      </c>
      <c r="C947">
        <f t="shared" si="101"/>
        <v>757.40000000000009</v>
      </c>
      <c r="E947">
        <v>0</v>
      </c>
      <c r="F947">
        <f t="shared" si="102"/>
        <v>332.69999999999976</v>
      </c>
      <c r="H947">
        <v>0</v>
      </c>
      <c r="I947">
        <f t="shared" si="103"/>
        <v>-539.30000000000007</v>
      </c>
      <c r="K947">
        <v>0</v>
      </c>
      <c r="L947">
        <f t="shared" si="104"/>
        <v>-477.60000000000019</v>
      </c>
      <c r="N947">
        <v>0</v>
      </c>
      <c r="O947">
        <f t="shared" si="105"/>
        <v>-82.200000000000017</v>
      </c>
      <c r="Q947">
        <v>0</v>
      </c>
      <c r="R947">
        <f t="shared" si="107"/>
        <v>0</v>
      </c>
      <c r="S947">
        <v>0</v>
      </c>
      <c r="T947">
        <f t="shared" si="106"/>
        <v>0</v>
      </c>
    </row>
    <row r="948" spans="2:20" x14ac:dyDescent="0.4">
      <c r="B948">
        <v>0</v>
      </c>
      <c r="C948">
        <f t="shared" si="101"/>
        <v>757.40000000000009</v>
      </c>
      <c r="E948">
        <v>0</v>
      </c>
      <c r="F948">
        <f t="shared" si="102"/>
        <v>332.69999999999976</v>
      </c>
      <c r="H948">
        <v>0</v>
      </c>
      <c r="I948">
        <f t="shared" si="103"/>
        <v>-539.30000000000007</v>
      </c>
      <c r="K948">
        <v>0</v>
      </c>
      <c r="L948">
        <f t="shared" si="104"/>
        <v>-477.60000000000019</v>
      </c>
      <c r="N948">
        <v>0</v>
      </c>
      <c r="O948">
        <f t="shared" si="105"/>
        <v>-82.200000000000017</v>
      </c>
      <c r="Q948">
        <v>0</v>
      </c>
      <c r="R948">
        <f t="shared" si="107"/>
        <v>0</v>
      </c>
      <c r="S948">
        <v>0</v>
      </c>
      <c r="T948">
        <f t="shared" si="106"/>
        <v>0</v>
      </c>
    </row>
    <row r="949" spans="2:20" x14ac:dyDescent="0.4">
      <c r="B949">
        <v>0</v>
      </c>
      <c r="C949">
        <f t="shared" si="101"/>
        <v>757.40000000000009</v>
      </c>
      <c r="E949">
        <v>0</v>
      </c>
      <c r="F949">
        <f t="shared" si="102"/>
        <v>332.69999999999976</v>
      </c>
      <c r="H949">
        <v>0</v>
      </c>
      <c r="I949">
        <f t="shared" si="103"/>
        <v>-539.30000000000007</v>
      </c>
      <c r="K949">
        <v>0</v>
      </c>
      <c r="L949">
        <f t="shared" si="104"/>
        <v>-477.60000000000019</v>
      </c>
      <c r="N949">
        <v>0</v>
      </c>
      <c r="O949">
        <f t="shared" si="105"/>
        <v>-82.200000000000017</v>
      </c>
      <c r="Q949">
        <v>0</v>
      </c>
      <c r="R949">
        <f t="shared" si="107"/>
        <v>0</v>
      </c>
      <c r="S949">
        <v>0</v>
      </c>
      <c r="T949">
        <f t="shared" si="106"/>
        <v>0</v>
      </c>
    </row>
    <row r="950" spans="2:20" x14ac:dyDescent="0.4">
      <c r="B950">
        <v>0</v>
      </c>
      <c r="C950">
        <f t="shared" si="101"/>
        <v>757.40000000000009</v>
      </c>
      <c r="E950">
        <v>0</v>
      </c>
      <c r="F950">
        <f t="shared" si="102"/>
        <v>332.69999999999976</v>
      </c>
      <c r="H950">
        <v>0</v>
      </c>
      <c r="I950">
        <f t="shared" si="103"/>
        <v>-539.30000000000007</v>
      </c>
      <c r="K950">
        <v>0</v>
      </c>
      <c r="L950">
        <f t="shared" si="104"/>
        <v>-477.60000000000019</v>
      </c>
      <c r="N950">
        <v>0</v>
      </c>
      <c r="O950">
        <f t="shared" si="105"/>
        <v>-82.200000000000017</v>
      </c>
      <c r="Q950">
        <v>0</v>
      </c>
      <c r="R950">
        <f t="shared" si="107"/>
        <v>0</v>
      </c>
      <c r="S950">
        <v>0</v>
      </c>
      <c r="T950">
        <f t="shared" si="106"/>
        <v>0</v>
      </c>
    </row>
    <row r="951" spans="2:20" x14ac:dyDescent="0.4">
      <c r="B951">
        <v>0</v>
      </c>
      <c r="C951">
        <f t="shared" si="101"/>
        <v>757.40000000000009</v>
      </c>
      <c r="E951">
        <v>0</v>
      </c>
      <c r="F951">
        <f t="shared" si="102"/>
        <v>332.69999999999976</v>
      </c>
      <c r="H951">
        <v>0</v>
      </c>
      <c r="I951">
        <f t="shared" si="103"/>
        <v>-539.30000000000007</v>
      </c>
      <c r="K951">
        <v>0</v>
      </c>
      <c r="L951">
        <f t="shared" si="104"/>
        <v>-477.60000000000019</v>
      </c>
      <c r="N951">
        <v>0</v>
      </c>
      <c r="O951">
        <f t="shared" si="105"/>
        <v>-82.200000000000017</v>
      </c>
      <c r="Q951">
        <v>0</v>
      </c>
      <c r="R951">
        <f t="shared" si="107"/>
        <v>0</v>
      </c>
      <c r="S951">
        <v>0</v>
      </c>
      <c r="T951">
        <f t="shared" si="106"/>
        <v>0</v>
      </c>
    </row>
    <row r="952" spans="2:20" x14ac:dyDescent="0.4">
      <c r="B952">
        <v>0</v>
      </c>
      <c r="C952">
        <f t="shared" si="101"/>
        <v>757.40000000000009</v>
      </c>
      <c r="E952">
        <v>0</v>
      </c>
      <c r="F952">
        <f t="shared" si="102"/>
        <v>332.69999999999976</v>
      </c>
      <c r="H952">
        <v>0</v>
      </c>
      <c r="I952">
        <f t="shared" si="103"/>
        <v>-539.30000000000007</v>
      </c>
      <c r="K952">
        <v>0</v>
      </c>
      <c r="L952">
        <f t="shared" si="104"/>
        <v>-477.60000000000019</v>
      </c>
      <c r="N952">
        <v>0</v>
      </c>
      <c r="O952">
        <f t="shared" si="105"/>
        <v>-82.200000000000017</v>
      </c>
      <c r="Q952">
        <v>0</v>
      </c>
      <c r="R952">
        <f t="shared" si="107"/>
        <v>0</v>
      </c>
      <c r="S952">
        <v>0</v>
      </c>
      <c r="T952">
        <f t="shared" si="106"/>
        <v>0</v>
      </c>
    </row>
    <row r="953" spans="2:20" x14ac:dyDescent="0.4">
      <c r="B953">
        <v>0</v>
      </c>
      <c r="C953">
        <f t="shared" si="101"/>
        <v>757.40000000000009</v>
      </c>
      <c r="E953">
        <v>0</v>
      </c>
      <c r="F953">
        <f t="shared" si="102"/>
        <v>332.69999999999976</v>
      </c>
      <c r="H953">
        <v>0</v>
      </c>
      <c r="I953">
        <f t="shared" si="103"/>
        <v>-539.30000000000007</v>
      </c>
      <c r="K953">
        <v>0</v>
      </c>
      <c r="L953">
        <f t="shared" si="104"/>
        <v>-477.60000000000019</v>
      </c>
      <c r="N953">
        <v>0</v>
      </c>
      <c r="O953">
        <f t="shared" si="105"/>
        <v>-82.200000000000017</v>
      </c>
      <c r="Q953">
        <v>0</v>
      </c>
      <c r="R953">
        <f t="shared" si="107"/>
        <v>0</v>
      </c>
      <c r="S953">
        <v>0</v>
      </c>
      <c r="T953">
        <f t="shared" si="106"/>
        <v>0</v>
      </c>
    </row>
    <row r="954" spans="2:20" x14ac:dyDescent="0.4">
      <c r="B954">
        <v>0</v>
      </c>
      <c r="C954">
        <f t="shared" si="101"/>
        <v>757.40000000000009</v>
      </c>
      <c r="E954">
        <v>0</v>
      </c>
      <c r="F954">
        <f t="shared" si="102"/>
        <v>332.69999999999976</v>
      </c>
      <c r="H954">
        <v>0</v>
      </c>
      <c r="I954">
        <f t="shared" si="103"/>
        <v>-539.30000000000007</v>
      </c>
      <c r="K954">
        <v>0</v>
      </c>
      <c r="L954">
        <f t="shared" si="104"/>
        <v>-477.60000000000019</v>
      </c>
      <c r="N954">
        <v>0</v>
      </c>
      <c r="O954">
        <f t="shared" si="105"/>
        <v>-82.200000000000017</v>
      </c>
      <c r="Q954">
        <v>0</v>
      </c>
      <c r="R954">
        <f t="shared" si="107"/>
        <v>0</v>
      </c>
      <c r="S954">
        <v>0</v>
      </c>
      <c r="T954">
        <f t="shared" si="106"/>
        <v>0</v>
      </c>
    </row>
    <row r="955" spans="2:20" x14ac:dyDescent="0.4">
      <c r="B955">
        <v>0</v>
      </c>
      <c r="C955">
        <f t="shared" si="101"/>
        <v>757.40000000000009</v>
      </c>
      <c r="E955">
        <v>0</v>
      </c>
      <c r="F955">
        <f t="shared" si="102"/>
        <v>332.69999999999976</v>
      </c>
      <c r="H955">
        <v>0</v>
      </c>
      <c r="I955">
        <f t="shared" si="103"/>
        <v>-539.30000000000007</v>
      </c>
      <c r="K955">
        <v>0</v>
      </c>
      <c r="L955">
        <f t="shared" si="104"/>
        <v>-477.60000000000019</v>
      </c>
      <c r="N955">
        <v>0</v>
      </c>
      <c r="O955">
        <f t="shared" si="105"/>
        <v>-82.200000000000017</v>
      </c>
      <c r="Q955">
        <v>0</v>
      </c>
      <c r="R955">
        <f t="shared" si="107"/>
        <v>0</v>
      </c>
      <c r="S955">
        <v>0</v>
      </c>
      <c r="T955">
        <f t="shared" si="106"/>
        <v>0</v>
      </c>
    </row>
    <row r="956" spans="2:20" x14ac:dyDescent="0.4">
      <c r="B956">
        <v>0</v>
      </c>
      <c r="C956">
        <f t="shared" si="101"/>
        <v>757.40000000000009</v>
      </c>
      <c r="E956">
        <v>0</v>
      </c>
      <c r="F956">
        <f t="shared" si="102"/>
        <v>332.69999999999976</v>
      </c>
      <c r="H956">
        <v>0</v>
      </c>
      <c r="I956">
        <f t="shared" si="103"/>
        <v>-539.30000000000007</v>
      </c>
      <c r="K956">
        <v>0</v>
      </c>
      <c r="L956">
        <f t="shared" si="104"/>
        <v>-477.60000000000019</v>
      </c>
      <c r="N956">
        <v>0</v>
      </c>
      <c r="O956">
        <f t="shared" si="105"/>
        <v>-82.200000000000017</v>
      </c>
      <c r="Q956">
        <v>0</v>
      </c>
      <c r="R956">
        <f t="shared" si="107"/>
        <v>0</v>
      </c>
      <c r="S956">
        <v>0</v>
      </c>
      <c r="T956">
        <f t="shared" si="106"/>
        <v>0</v>
      </c>
    </row>
    <row r="957" spans="2:20" x14ac:dyDescent="0.4">
      <c r="B957">
        <v>0</v>
      </c>
      <c r="C957">
        <f t="shared" si="101"/>
        <v>757.40000000000009</v>
      </c>
      <c r="E957">
        <v>0</v>
      </c>
      <c r="F957">
        <f t="shared" si="102"/>
        <v>332.69999999999976</v>
      </c>
      <c r="H957">
        <v>0</v>
      </c>
      <c r="I957">
        <f t="shared" si="103"/>
        <v>-539.30000000000007</v>
      </c>
      <c r="K957">
        <v>0</v>
      </c>
      <c r="L957">
        <f t="shared" si="104"/>
        <v>-477.60000000000019</v>
      </c>
      <c r="N957">
        <v>0</v>
      </c>
      <c r="O957">
        <f t="shared" si="105"/>
        <v>-82.200000000000017</v>
      </c>
      <c r="Q957">
        <v>0</v>
      </c>
      <c r="R957">
        <f t="shared" si="107"/>
        <v>0</v>
      </c>
      <c r="S957">
        <v>0</v>
      </c>
      <c r="T957">
        <f t="shared" si="106"/>
        <v>0</v>
      </c>
    </row>
    <row r="958" spans="2:20" x14ac:dyDescent="0.4">
      <c r="B958">
        <v>0</v>
      </c>
      <c r="C958">
        <f t="shared" si="101"/>
        <v>757.40000000000009</v>
      </c>
      <c r="E958">
        <v>0</v>
      </c>
      <c r="F958">
        <f t="shared" si="102"/>
        <v>332.69999999999976</v>
      </c>
      <c r="H958">
        <v>0</v>
      </c>
      <c r="I958">
        <f t="shared" si="103"/>
        <v>-539.30000000000007</v>
      </c>
      <c r="K958">
        <v>0</v>
      </c>
      <c r="L958">
        <f t="shared" si="104"/>
        <v>-477.60000000000019</v>
      </c>
      <c r="N958">
        <v>0</v>
      </c>
      <c r="O958">
        <f t="shared" si="105"/>
        <v>-82.200000000000017</v>
      </c>
      <c r="Q958">
        <v>0</v>
      </c>
      <c r="R958">
        <f t="shared" si="107"/>
        <v>0</v>
      </c>
      <c r="S958">
        <v>0</v>
      </c>
      <c r="T958">
        <f t="shared" si="106"/>
        <v>0</v>
      </c>
    </row>
    <row r="959" spans="2:20" x14ac:dyDescent="0.4">
      <c r="B959">
        <v>0</v>
      </c>
      <c r="C959">
        <f t="shared" si="101"/>
        <v>757.40000000000009</v>
      </c>
      <c r="E959">
        <v>0</v>
      </c>
      <c r="F959">
        <f t="shared" si="102"/>
        <v>332.69999999999976</v>
      </c>
      <c r="H959">
        <v>0</v>
      </c>
      <c r="I959">
        <f t="shared" si="103"/>
        <v>-539.30000000000007</v>
      </c>
      <c r="K959">
        <v>0</v>
      </c>
      <c r="L959">
        <f t="shared" si="104"/>
        <v>-477.60000000000019</v>
      </c>
      <c r="N959">
        <v>0</v>
      </c>
      <c r="O959">
        <f t="shared" si="105"/>
        <v>-82.200000000000017</v>
      </c>
      <c r="Q959">
        <v>0</v>
      </c>
      <c r="R959">
        <f t="shared" si="107"/>
        <v>0</v>
      </c>
      <c r="S959">
        <v>0</v>
      </c>
      <c r="T959">
        <f t="shared" si="106"/>
        <v>0</v>
      </c>
    </row>
    <row r="960" spans="2:20" x14ac:dyDescent="0.4">
      <c r="B960">
        <v>0</v>
      </c>
      <c r="C960">
        <f t="shared" si="101"/>
        <v>757.40000000000009</v>
      </c>
      <c r="E960">
        <v>0</v>
      </c>
      <c r="F960">
        <f t="shared" si="102"/>
        <v>332.69999999999976</v>
      </c>
      <c r="H960">
        <v>0</v>
      </c>
      <c r="I960">
        <f t="shared" si="103"/>
        <v>-539.30000000000007</v>
      </c>
      <c r="K960">
        <v>0</v>
      </c>
      <c r="L960">
        <f t="shared" si="104"/>
        <v>-477.60000000000019</v>
      </c>
      <c r="N960">
        <v>0</v>
      </c>
      <c r="O960">
        <f t="shared" si="105"/>
        <v>-82.200000000000017</v>
      </c>
      <c r="Q960">
        <v>0</v>
      </c>
      <c r="R960">
        <f t="shared" si="107"/>
        <v>0</v>
      </c>
      <c r="S960">
        <v>0</v>
      </c>
      <c r="T960">
        <f t="shared" si="106"/>
        <v>0</v>
      </c>
    </row>
    <row r="961" spans="2:20" x14ac:dyDescent="0.4">
      <c r="B961">
        <v>0</v>
      </c>
      <c r="C961">
        <f t="shared" si="101"/>
        <v>757.40000000000009</v>
      </c>
      <c r="E961">
        <v>0</v>
      </c>
      <c r="F961">
        <f t="shared" si="102"/>
        <v>332.69999999999976</v>
      </c>
      <c r="H961">
        <v>0</v>
      </c>
      <c r="I961">
        <f t="shared" si="103"/>
        <v>-539.30000000000007</v>
      </c>
      <c r="K961">
        <v>0</v>
      </c>
      <c r="L961">
        <f t="shared" si="104"/>
        <v>-477.60000000000019</v>
      </c>
      <c r="N961">
        <v>0</v>
      </c>
      <c r="O961">
        <f t="shared" si="105"/>
        <v>-82.200000000000017</v>
      </c>
      <c r="Q961">
        <v>0</v>
      </c>
      <c r="R961">
        <f t="shared" si="107"/>
        <v>0</v>
      </c>
      <c r="S961">
        <v>0</v>
      </c>
      <c r="T961">
        <f t="shared" si="106"/>
        <v>0</v>
      </c>
    </row>
    <row r="962" spans="2:20" x14ac:dyDescent="0.4">
      <c r="B962">
        <v>0</v>
      </c>
      <c r="C962">
        <f t="shared" si="101"/>
        <v>757.40000000000009</v>
      </c>
      <c r="E962">
        <v>0</v>
      </c>
      <c r="F962">
        <f t="shared" si="102"/>
        <v>332.69999999999976</v>
      </c>
      <c r="H962">
        <v>0</v>
      </c>
      <c r="I962">
        <f t="shared" si="103"/>
        <v>-539.30000000000007</v>
      </c>
      <c r="K962">
        <v>0</v>
      </c>
      <c r="L962">
        <f t="shared" si="104"/>
        <v>-477.60000000000019</v>
      </c>
      <c r="N962">
        <v>0</v>
      </c>
      <c r="O962">
        <f t="shared" si="105"/>
        <v>-82.200000000000017</v>
      </c>
      <c r="Q962">
        <v>0</v>
      </c>
      <c r="R962">
        <f t="shared" si="107"/>
        <v>0</v>
      </c>
      <c r="S962">
        <v>0</v>
      </c>
      <c r="T962">
        <f t="shared" si="106"/>
        <v>0</v>
      </c>
    </row>
    <row r="963" spans="2:20" x14ac:dyDescent="0.4">
      <c r="B963">
        <v>0</v>
      </c>
      <c r="C963">
        <f t="shared" ref="C963:C1000" si="108">C962+B963</f>
        <v>757.40000000000009</v>
      </c>
      <c r="E963">
        <v>0</v>
      </c>
      <c r="F963">
        <f t="shared" ref="F963:F1000" si="109">F962+E963</f>
        <v>332.69999999999976</v>
      </c>
      <c r="H963">
        <v>0</v>
      </c>
      <c r="I963">
        <f t="shared" ref="I963:I1000" si="110">I962+H963</f>
        <v>-539.30000000000007</v>
      </c>
      <c r="K963">
        <v>0</v>
      </c>
      <c r="L963">
        <f t="shared" ref="L963:L1000" si="111">L962+K963</f>
        <v>-477.60000000000019</v>
      </c>
      <c r="N963">
        <v>0</v>
      </c>
      <c r="O963">
        <f t="shared" ref="O963:O1000" si="112">O962+N963</f>
        <v>-82.200000000000017</v>
      </c>
      <c r="Q963">
        <v>0</v>
      </c>
      <c r="R963">
        <f t="shared" si="107"/>
        <v>0</v>
      </c>
      <c r="S963">
        <v>0</v>
      </c>
      <c r="T963">
        <f t="shared" ref="T963:T1000" si="113">ROUND($B963+$E963+$H963+$K963+$N963+Q963,10)</f>
        <v>0</v>
      </c>
    </row>
    <row r="964" spans="2:20" x14ac:dyDescent="0.4">
      <c r="B964">
        <v>0</v>
      </c>
      <c r="C964">
        <f t="shared" si="108"/>
        <v>757.40000000000009</v>
      </c>
      <c r="E964">
        <v>0</v>
      </c>
      <c r="F964">
        <f t="shared" si="109"/>
        <v>332.69999999999976</v>
      </c>
      <c r="H964">
        <v>0</v>
      </c>
      <c r="I964">
        <f t="shared" si="110"/>
        <v>-539.30000000000007</v>
      </c>
      <c r="K964">
        <v>0</v>
      </c>
      <c r="L964">
        <f t="shared" si="111"/>
        <v>-477.60000000000019</v>
      </c>
      <c r="N964">
        <v>0</v>
      </c>
      <c r="O964">
        <f t="shared" si="112"/>
        <v>-82.200000000000017</v>
      </c>
      <c r="Q964">
        <v>0</v>
      </c>
      <c r="R964">
        <f t="shared" ref="R964:R1000" si="114">R963+Q964</f>
        <v>0</v>
      </c>
      <c r="S964">
        <v>0</v>
      </c>
      <c r="T964">
        <f t="shared" si="113"/>
        <v>0</v>
      </c>
    </row>
    <row r="965" spans="2:20" x14ac:dyDescent="0.4">
      <c r="B965">
        <v>0</v>
      </c>
      <c r="C965">
        <f t="shared" si="108"/>
        <v>757.40000000000009</v>
      </c>
      <c r="E965">
        <v>0</v>
      </c>
      <c r="F965">
        <f t="shared" si="109"/>
        <v>332.69999999999976</v>
      </c>
      <c r="H965">
        <v>0</v>
      </c>
      <c r="I965">
        <f t="shared" si="110"/>
        <v>-539.30000000000007</v>
      </c>
      <c r="K965">
        <v>0</v>
      </c>
      <c r="L965">
        <f t="shared" si="111"/>
        <v>-477.60000000000019</v>
      </c>
      <c r="N965">
        <v>0</v>
      </c>
      <c r="O965">
        <f t="shared" si="112"/>
        <v>-82.200000000000017</v>
      </c>
      <c r="Q965">
        <v>0</v>
      </c>
      <c r="R965">
        <f t="shared" si="114"/>
        <v>0</v>
      </c>
      <c r="S965">
        <v>0</v>
      </c>
      <c r="T965">
        <f t="shared" si="113"/>
        <v>0</v>
      </c>
    </row>
    <row r="966" spans="2:20" x14ac:dyDescent="0.4">
      <c r="B966">
        <v>0</v>
      </c>
      <c r="C966">
        <f t="shared" si="108"/>
        <v>757.40000000000009</v>
      </c>
      <c r="E966">
        <v>0</v>
      </c>
      <c r="F966">
        <f t="shared" si="109"/>
        <v>332.69999999999976</v>
      </c>
      <c r="H966">
        <v>0</v>
      </c>
      <c r="I966">
        <f t="shared" si="110"/>
        <v>-539.30000000000007</v>
      </c>
      <c r="K966">
        <v>0</v>
      </c>
      <c r="L966">
        <f t="shared" si="111"/>
        <v>-477.60000000000019</v>
      </c>
      <c r="N966">
        <v>0</v>
      </c>
      <c r="O966">
        <f t="shared" si="112"/>
        <v>-82.200000000000017</v>
      </c>
      <c r="Q966">
        <v>0</v>
      </c>
      <c r="R966">
        <f t="shared" si="114"/>
        <v>0</v>
      </c>
      <c r="S966">
        <v>0</v>
      </c>
      <c r="T966">
        <f t="shared" si="113"/>
        <v>0</v>
      </c>
    </row>
    <row r="967" spans="2:20" x14ac:dyDescent="0.4">
      <c r="B967">
        <v>0</v>
      </c>
      <c r="C967">
        <f t="shared" si="108"/>
        <v>757.40000000000009</v>
      </c>
      <c r="E967">
        <v>0</v>
      </c>
      <c r="F967">
        <f t="shared" si="109"/>
        <v>332.69999999999976</v>
      </c>
      <c r="H967">
        <v>0</v>
      </c>
      <c r="I967">
        <f t="shared" si="110"/>
        <v>-539.30000000000007</v>
      </c>
      <c r="K967">
        <v>0</v>
      </c>
      <c r="L967">
        <f t="shared" si="111"/>
        <v>-477.60000000000019</v>
      </c>
      <c r="N967">
        <v>0</v>
      </c>
      <c r="O967">
        <f t="shared" si="112"/>
        <v>-82.200000000000017</v>
      </c>
      <c r="Q967">
        <v>0</v>
      </c>
      <c r="R967">
        <f t="shared" si="114"/>
        <v>0</v>
      </c>
      <c r="S967">
        <v>0</v>
      </c>
      <c r="T967">
        <f t="shared" si="113"/>
        <v>0</v>
      </c>
    </row>
    <row r="968" spans="2:20" x14ac:dyDescent="0.4">
      <c r="B968">
        <v>0</v>
      </c>
      <c r="C968">
        <f t="shared" si="108"/>
        <v>757.40000000000009</v>
      </c>
      <c r="E968">
        <v>0</v>
      </c>
      <c r="F968">
        <f t="shared" si="109"/>
        <v>332.69999999999976</v>
      </c>
      <c r="H968">
        <v>0</v>
      </c>
      <c r="I968">
        <f t="shared" si="110"/>
        <v>-539.30000000000007</v>
      </c>
      <c r="K968">
        <v>0</v>
      </c>
      <c r="L968">
        <f t="shared" si="111"/>
        <v>-477.60000000000019</v>
      </c>
      <c r="N968">
        <v>0</v>
      </c>
      <c r="O968">
        <f t="shared" si="112"/>
        <v>-82.200000000000017</v>
      </c>
      <c r="Q968">
        <v>0</v>
      </c>
      <c r="R968">
        <f t="shared" si="114"/>
        <v>0</v>
      </c>
      <c r="S968">
        <v>0</v>
      </c>
      <c r="T968">
        <f t="shared" si="113"/>
        <v>0</v>
      </c>
    </row>
    <row r="969" spans="2:20" x14ac:dyDescent="0.4">
      <c r="B969">
        <v>0</v>
      </c>
      <c r="C969">
        <f t="shared" si="108"/>
        <v>757.40000000000009</v>
      </c>
      <c r="E969">
        <v>0</v>
      </c>
      <c r="F969">
        <f t="shared" si="109"/>
        <v>332.69999999999976</v>
      </c>
      <c r="H969">
        <v>0</v>
      </c>
      <c r="I969">
        <f t="shared" si="110"/>
        <v>-539.30000000000007</v>
      </c>
      <c r="K969">
        <v>0</v>
      </c>
      <c r="L969">
        <f t="shared" si="111"/>
        <v>-477.60000000000019</v>
      </c>
      <c r="N969">
        <v>0</v>
      </c>
      <c r="O969">
        <f t="shared" si="112"/>
        <v>-82.200000000000017</v>
      </c>
      <c r="Q969">
        <v>0</v>
      </c>
      <c r="R969">
        <f t="shared" si="114"/>
        <v>0</v>
      </c>
      <c r="S969">
        <v>0</v>
      </c>
      <c r="T969">
        <f t="shared" si="113"/>
        <v>0</v>
      </c>
    </row>
    <row r="970" spans="2:20" x14ac:dyDescent="0.4">
      <c r="B970">
        <v>0</v>
      </c>
      <c r="C970">
        <f t="shared" si="108"/>
        <v>757.40000000000009</v>
      </c>
      <c r="E970">
        <v>0</v>
      </c>
      <c r="F970">
        <f t="shared" si="109"/>
        <v>332.69999999999976</v>
      </c>
      <c r="H970">
        <v>0</v>
      </c>
      <c r="I970">
        <f t="shared" si="110"/>
        <v>-539.30000000000007</v>
      </c>
      <c r="K970">
        <v>0</v>
      </c>
      <c r="L970">
        <f t="shared" si="111"/>
        <v>-477.60000000000019</v>
      </c>
      <c r="N970">
        <v>0</v>
      </c>
      <c r="O970">
        <f t="shared" si="112"/>
        <v>-82.200000000000017</v>
      </c>
      <c r="Q970">
        <v>0</v>
      </c>
      <c r="R970">
        <f t="shared" si="114"/>
        <v>0</v>
      </c>
      <c r="S970">
        <v>0</v>
      </c>
      <c r="T970">
        <f t="shared" si="113"/>
        <v>0</v>
      </c>
    </row>
    <row r="971" spans="2:20" x14ac:dyDescent="0.4">
      <c r="B971">
        <v>0</v>
      </c>
      <c r="C971">
        <f t="shared" si="108"/>
        <v>757.40000000000009</v>
      </c>
      <c r="E971">
        <v>0</v>
      </c>
      <c r="F971">
        <f t="shared" si="109"/>
        <v>332.69999999999976</v>
      </c>
      <c r="H971">
        <v>0</v>
      </c>
      <c r="I971">
        <f t="shared" si="110"/>
        <v>-539.30000000000007</v>
      </c>
      <c r="K971">
        <v>0</v>
      </c>
      <c r="L971">
        <f t="shared" si="111"/>
        <v>-477.60000000000019</v>
      </c>
      <c r="N971">
        <v>0</v>
      </c>
      <c r="O971">
        <f t="shared" si="112"/>
        <v>-82.200000000000017</v>
      </c>
      <c r="Q971">
        <v>0</v>
      </c>
      <c r="R971">
        <f t="shared" si="114"/>
        <v>0</v>
      </c>
      <c r="S971">
        <v>0</v>
      </c>
      <c r="T971">
        <f t="shared" si="113"/>
        <v>0</v>
      </c>
    </row>
    <row r="972" spans="2:20" x14ac:dyDescent="0.4">
      <c r="B972">
        <v>0</v>
      </c>
      <c r="C972">
        <f t="shared" si="108"/>
        <v>757.40000000000009</v>
      </c>
      <c r="E972">
        <v>0</v>
      </c>
      <c r="F972">
        <f t="shared" si="109"/>
        <v>332.69999999999976</v>
      </c>
      <c r="H972">
        <v>0</v>
      </c>
      <c r="I972">
        <f t="shared" si="110"/>
        <v>-539.30000000000007</v>
      </c>
      <c r="K972">
        <v>0</v>
      </c>
      <c r="L972">
        <f t="shared" si="111"/>
        <v>-477.60000000000019</v>
      </c>
      <c r="N972">
        <v>0</v>
      </c>
      <c r="O972">
        <f t="shared" si="112"/>
        <v>-82.200000000000017</v>
      </c>
      <c r="Q972">
        <v>0</v>
      </c>
      <c r="R972">
        <f t="shared" si="114"/>
        <v>0</v>
      </c>
      <c r="S972">
        <v>0</v>
      </c>
      <c r="T972">
        <f t="shared" si="113"/>
        <v>0</v>
      </c>
    </row>
    <row r="973" spans="2:20" x14ac:dyDescent="0.4">
      <c r="B973">
        <v>0</v>
      </c>
      <c r="C973">
        <f t="shared" si="108"/>
        <v>757.40000000000009</v>
      </c>
      <c r="E973">
        <v>0</v>
      </c>
      <c r="F973">
        <f t="shared" si="109"/>
        <v>332.69999999999976</v>
      </c>
      <c r="H973">
        <v>0</v>
      </c>
      <c r="I973">
        <f t="shared" si="110"/>
        <v>-539.30000000000007</v>
      </c>
      <c r="K973">
        <v>0</v>
      </c>
      <c r="L973">
        <f t="shared" si="111"/>
        <v>-477.60000000000019</v>
      </c>
      <c r="N973">
        <v>0</v>
      </c>
      <c r="O973">
        <f t="shared" si="112"/>
        <v>-82.200000000000017</v>
      </c>
      <c r="Q973">
        <v>0</v>
      </c>
      <c r="R973">
        <f t="shared" si="114"/>
        <v>0</v>
      </c>
      <c r="S973">
        <v>0</v>
      </c>
      <c r="T973">
        <f t="shared" si="113"/>
        <v>0</v>
      </c>
    </row>
    <row r="974" spans="2:20" x14ac:dyDescent="0.4">
      <c r="B974">
        <v>0</v>
      </c>
      <c r="C974">
        <f t="shared" si="108"/>
        <v>757.40000000000009</v>
      </c>
      <c r="E974">
        <v>0</v>
      </c>
      <c r="F974">
        <f t="shared" si="109"/>
        <v>332.69999999999976</v>
      </c>
      <c r="H974">
        <v>0</v>
      </c>
      <c r="I974">
        <f t="shared" si="110"/>
        <v>-539.30000000000007</v>
      </c>
      <c r="K974">
        <v>0</v>
      </c>
      <c r="L974">
        <f t="shared" si="111"/>
        <v>-477.60000000000019</v>
      </c>
      <c r="N974">
        <v>0</v>
      </c>
      <c r="O974">
        <f t="shared" si="112"/>
        <v>-82.200000000000017</v>
      </c>
      <c r="Q974">
        <v>0</v>
      </c>
      <c r="R974">
        <f t="shared" si="114"/>
        <v>0</v>
      </c>
      <c r="S974">
        <v>0</v>
      </c>
      <c r="T974">
        <f t="shared" si="113"/>
        <v>0</v>
      </c>
    </row>
    <row r="975" spans="2:20" x14ac:dyDescent="0.4">
      <c r="B975">
        <v>0</v>
      </c>
      <c r="C975">
        <f t="shared" si="108"/>
        <v>757.40000000000009</v>
      </c>
      <c r="E975">
        <v>0</v>
      </c>
      <c r="F975">
        <f t="shared" si="109"/>
        <v>332.69999999999976</v>
      </c>
      <c r="H975">
        <v>0</v>
      </c>
      <c r="I975">
        <f t="shared" si="110"/>
        <v>-539.30000000000007</v>
      </c>
      <c r="K975">
        <v>0</v>
      </c>
      <c r="L975">
        <f t="shared" si="111"/>
        <v>-477.60000000000019</v>
      </c>
      <c r="N975">
        <v>0</v>
      </c>
      <c r="O975">
        <f t="shared" si="112"/>
        <v>-82.200000000000017</v>
      </c>
      <c r="Q975">
        <v>0</v>
      </c>
      <c r="R975">
        <f t="shared" si="114"/>
        <v>0</v>
      </c>
      <c r="S975">
        <v>0</v>
      </c>
      <c r="T975">
        <f t="shared" si="113"/>
        <v>0</v>
      </c>
    </row>
    <row r="976" spans="2:20" x14ac:dyDescent="0.4">
      <c r="B976">
        <v>0</v>
      </c>
      <c r="C976">
        <f t="shared" si="108"/>
        <v>757.40000000000009</v>
      </c>
      <c r="E976">
        <v>0</v>
      </c>
      <c r="F976">
        <f t="shared" si="109"/>
        <v>332.69999999999976</v>
      </c>
      <c r="H976">
        <v>0</v>
      </c>
      <c r="I976">
        <f t="shared" si="110"/>
        <v>-539.30000000000007</v>
      </c>
      <c r="K976">
        <v>0</v>
      </c>
      <c r="L976">
        <f t="shared" si="111"/>
        <v>-477.60000000000019</v>
      </c>
      <c r="N976">
        <v>0</v>
      </c>
      <c r="O976">
        <f t="shared" si="112"/>
        <v>-82.200000000000017</v>
      </c>
      <c r="Q976">
        <v>0</v>
      </c>
      <c r="R976">
        <f t="shared" si="114"/>
        <v>0</v>
      </c>
      <c r="S976">
        <v>0</v>
      </c>
      <c r="T976">
        <f t="shared" si="113"/>
        <v>0</v>
      </c>
    </row>
    <row r="977" spans="2:20" x14ac:dyDescent="0.4">
      <c r="B977">
        <v>0</v>
      </c>
      <c r="C977">
        <f t="shared" si="108"/>
        <v>757.40000000000009</v>
      </c>
      <c r="E977">
        <v>0</v>
      </c>
      <c r="F977">
        <f t="shared" si="109"/>
        <v>332.69999999999976</v>
      </c>
      <c r="H977">
        <v>0</v>
      </c>
      <c r="I977">
        <f t="shared" si="110"/>
        <v>-539.30000000000007</v>
      </c>
      <c r="K977">
        <v>0</v>
      </c>
      <c r="L977">
        <f t="shared" si="111"/>
        <v>-477.60000000000019</v>
      </c>
      <c r="N977">
        <v>0</v>
      </c>
      <c r="O977">
        <f t="shared" si="112"/>
        <v>-82.200000000000017</v>
      </c>
      <c r="Q977">
        <v>0</v>
      </c>
      <c r="R977">
        <f t="shared" si="114"/>
        <v>0</v>
      </c>
      <c r="S977">
        <v>0</v>
      </c>
      <c r="T977">
        <f t="shared" si="113"/>
        <v>0</v>
      </c>
    </row>
    <row r="978" spans="2:20" x14ac:dyDescent="0.4">
      <c r="B978">
        <v>0</v>
      </c>
      <c r="C978">
        <f t="shared" si="108"/>
        <v>757.40000000000009</v>
      </c>
      <c r="E978">
        <v>0</v>
      </c>
      <c r="F978">
        <f t="shared" si="109"/>
        <v>332.69999999999976</v>
      </c>
      <c r="H978">
        <v>0</v>
      </c>
      <c r="I978">
        <f t="shared" si="110"/>
        <v>-539.30000000000007</v>
      </c>
      <c r="K978">
        <v>0</v>
      </c>
      <c r="L978">
        <f t="shared" si="111"/>
        <v>-477.60000000000019</v>
      </c>
      <c r="N978">
        <v>0</v>
      </c>
      <c r="O978">
        <f t="shared" si="112"/>
        <v>-82.200000000000017</v>
      </c>
      <c r="Q978">
        <v>0</v>
      </c>
      <c r="R978">
        <f t="shared" si="114"/>
        <v>0</v>
      </c>
      <c r="S978">
        <v>0</v>
      </c>
      <c r="T978">
        <f t="shared" si="113"/>
        <v>0</v>
      </c>
    </row>
    <row r="979" spans="2:20" x14ac:dyDescent="0.4">
      <c r="B979">
        <v>0</v>
      </c>
      <c r="C979">
        <f t="shared" si="108"/>
        <v>757.40000000000009</v>
      </c>
      <c r="E979">
        <v>0</v>
      </c>
      <c r="F979">
        <f t="shared" si="109"/>
        <v>332.69999999999976</v>
      </c>
      <c r="H979">
        <v>0</v>
      </c>
      <c r="I979">
        <f t="shared" si="110"/>
        <v>-539.30000000000007</v>
      </c>
      <c r="K979">
        <v>0</v>
      </c>
      <c r="L979">
        <f t="shared" si="111"/>
        <v>-477.60000000000019</v>
      </c>
      <c r="N979">
        <v>0</v>
      </c>
      <c r="O979">
        <f t="shared" si="112"/>
        <v>-82.200000000000017</v>
      </c>
      <c r="Q979">
        <v>0</v>
      </c>
      <c r="R979">
        <f t="shared" si="114"/>
        <v>0</v>
      </c>
      <c r="S979">
        <v>0</v>
      </c>
      <c r="T979">
        <f t="shared" si="113"/>
        <v>0</v>
      </c>
    </row>
    <row r="980" spans="2:20" x14ac:dyDescent="0.4">
      <c r="B980">
        <v>0</v>
      </c>
      <c r="C980">
        <f t="shared" si="108"/>
        <v>757.40000000000009</v>
      </c>
      <c r="E980">
        <v>0</v>
      </c>
      <c r="F980">
        <f t="shared" si="109"/>
        <v>332.69999999999976</v>
      </c>
      <c r="H980">
        <v>0</v>
      </c>
      <c r="I980">
        <f t="shared" si="110"/>
        <v>-539.30000000000007</v>
      </c>
      <c r="K980">
        <v>0</v>
      </c>
      <c r="L980">
        <f t="shared" si="111"/>
        <v>-477.60000000000019</v>
      </c>
      <c r="N980">
        <v>0</v>
      </c>
      <c r="O980">
        <f t="shared" si="112"/>
        <v>-82.200000000000017</v>
      </c>
      <c r="Q980">
        <v>0</v>
      </c>
      <c r="R980">
        <f t="shared" si="114"/>
        <v>0</v>
      </c>
      <c r="S980">
        <v>0</v>
      </c>
      <c r="T980">
        <f t="shared" si="113"/>
        <v>0</v>
      </c>
    </row>
    <row r="981" spans="2:20" x14ac:dyDescent="0.4">
      <c r="B981">
        <v>0</v>
      </c>
      <c r="C981">
        <f t="shared" si="108"/>
        <v>757.40000000000009</v>
      </c>
      <c r="E981">
        <v>0</v>
      </c>
      <c r="F981">
        <f t="shared" si="109"/>
        <v>332.69999999999976</v>
      </c>
      <c r="H981">
        <v>0</v>
      </c>
      <c r="I981">
        <f t="shared" si="110"/>
        <v>-539.30000000000007</v>
      </c>
      <c r="K981">
        <v>0</v>
      </c>
      <c r="L981">
        <f t="shared" si="111"/>
        <v>-477.60000000000019</v>
      </c>
      <c r="N981">
        <v>0</v>
      </c>
      <c r="O981">
        <f t="shared" si="112"/>
        <v>-82.200000000000017</v>
      </c>
      <c r="Q981">
        <v>0</v>
      </c>
      <c r="R981">
        <f t="shared" si="114"/>
        <v>0</v>
      </c>
      <c r="S981">
        <v>0</v>
      </c>
      <c r="T981">
        <f t="shared" si="113"/>
        <v>0</v>
      </c>
    </row>
    <row r="982" spans="2:20" x14ac:dyDescent="0.4">
      <c r="B982">
        <v>0</v>
      </c>
      <c r="C982">
        <f t="shared" si="108"/>
        <v>757.40000000000009</v>
      </c>
      <c r="E982">
        <v>0</v>
      </c>
      <c r="F982">
        <f t="shared" si="109"/>
        <v>332.69999999999976</v>
      </c>
      <c r="H982">
        <v>0</v>
      </c>
      <c r="I982">
        <f t="shared" si="110"/>
        <v>-539.30000000000007</v>
      </c>
      <c r="K982">
        <v>0</v>
      </c>
      <c r="L982">
        <f t="shared" si="111"/>
        <v>-477.60000000000019</v>
      </c>
      <c r="N982">
        <v>0</v>
      </c>
      <c r="O982">
        <f t="shared" si="112"/>
        <v>-82.200000000000017</v>
      </c>
      <c r="Q982">
        <v>0</v>
      </c>
      <c r="R982">
        <f t="shared" si="114"/>
        <v>0</v>
      </c>
      <c r="S982">
        <v>0</v>
      </c>
      <c r="T982">
        <f t="shared" si="113"/>
        <v>0</v>
      </c>
    </row>
    <row r="983" spans="2:20" x14ac:dyDescent="0.4">
      <c r="B983">
        <v>0</v>
      </c>
      <c r="C983">
        <f t="shared" si="108"/>
        <v>757.40000000000009</v>
      </c>
      <c r="E983">
        <v>0</v>
      </c>
      <c r="F983">
        <f t="shared" si="109"/>
        <v>332.69999999999976</v>
      </c>
      <c r="H983">
        <v>0</v>
      </c>
      <c r="I983">
        <f t="shared" si="110"/>
        <v>-539.30000000000007</v>
      </c>
      <c r="K983">
        <v>0</v>
      </c>
      <c r="L983">
        <f t="shared" si="111"/>
        <v>-477.60000000000019</v>
      </c>
      <c r="N983">
        <v>0</v>
      </c>
      <c r="O983">
        <f t="shared" si="112"/>
        <v>-82.200000000000017</v>
      </c>
      <c r="Q983">
        <v>0</v>
      </c>
      <c r="R983">
        <f t="shared" si="114"/>
        <v>0</v>
      </c>
      <c r="S983">
        <v>0</v>
      </c>
      <c r="T983">
        <f t="shared" si="113"/>
        <v>0</v>
      </c>
    </row>
    <row r="984" spans="2:20" x14ac:dyDescent="0.4">
      <c r="B984">
        <v>0</v>
      </c>
      <c r="C984">
        <f t="shared" si="108"/>
        <v>757.40000000000009</v>
      </c>
      <c r="E984">
        <v>0</v>
      </c>
      <c r="F984">
        <f t="shared" si="109"/>
        <v>332.69999999999976</v>
      </c>
      <c r="H984">
        <v>0</v>
      </c>
      <c r="I984">
        <f t="shared" si="110"/>
        <v>-539.30000000000007</v>
      </c>
      <c r="K984">
        <v>0</v>
      </c>
      <c r="L984">
        <f t="shared" si="111"/>
        <v>-477.60000000000019</v>
      </c>
      <c r="N984">
        <v>0</v>
      </c>
      <c r="O984">
        <f t="shared" si="112"/>
        <v>-82.200000000000017</v>
      </c>
      <c r="Q984">
        <v>0</v>
      </c>
      <c r="R984">
        <f t="shared" si="114"/>
        <v>0</v>
      </c>
      <c r="S984">
        <v>0</v>
      </c>
      <c r="T984">
        <f t="shared" si="113"/>
        <v>0</v>
      </c>
    </row>
    <row r="985" spans="2:20" x14ac:dyDescent="0.4">
      <c r="B985">
        <v>0</v>
      </c>
      <c r="C985">
        <f t="shared" si="108"/>
        <v>757.40000000000009</v>
      </c>
      <c r="E985">
        <v>0</v>
      </c>
      <c r="F985">
        <f t="shared" si="109"/>
        <v>332.69999999999976</v>
      </c>
      <c r="H985">
        <v>0</v>
      </c>
      <c r="I985">
        <f t="shared" si="110"/>
        <v>-539.30000000000007</v>
      </c>
      <c r="K985">
        <v>0</v>
      </c>
      <c r="L985">
        <f t="shared" si="111"/>
        <v>-477.60000000000019</v>
      </c>
      <c r="N985">
        <v>0</v>
      </c>
      <c r="O985">
        <f t="shared" si="112"/>
        <v>-82.200000000000017</v>
      </c>
      <c r="Q985">
        <v>0</v>
      </c>
      <c r="R985">
        <f t="shared" si="114"/>
        <v>0</v>
      </c>
      <c r="S985">
        <v>0</v>
      </c>
      <c r="T985">
        <f t="shared" si="113"/>
        <v>0</v>
      </c>
    </row>
    <row r="986" spans="2:20" x14ac:dyDescent="0.4">
      <c r="B986">
        <v>0</v>
      </c>
      <c r="C986">
        <f t="shared" si="108"/>
        <v>757.40000000000009</v>
      </c>
      <c r="E986">
        <v>0</v>
      </c>
      <c r="F986">
        <f t="shared" si="109"/>
        <v>332.69999999999976</v>
      </c>
      <c r="H986">
        <v>0</v>
      </c>
      <c r="I986">
        <f t="shared" si="110"/>
        <v>-539.30000000000007</v>
      </c>
      <c r="K986">
        <v>0</v>
      </c>
      <c r="L986">
        <f t="shared" si="111"/>
        <v>-477.60000000000019</v>
      </c>
      <c r="N986">
        <v>0</v>
      </c>
      <c r="O986">
        <f t="shared" si="112"/>
        <v>-82.200000000000017</v>
      </c>
      <c r="Q986">
        <v>0</v>
      </c>
      <c r="R986">
        <f t="shared" si="114"/>
        <v>0</v>
      </c>
      <c r="S986">
        <v>0</v>
      </c>
      <c r="T986">
        <f t="shared" si="113"/>
        <v>0</v>
      </c>
    </row>
    <row r="987" spans="2:20" x14ac:dyDescent="0.4">
      <c r="B987">
        <v>0</v>
      </c>
      <c r="C987">
        <f t="shared" si="108"/>
        <v>757.40000000000009</v>
      </c>
      <c r="E987">
        <v>0</v>
      </c>
      <c r="F987">
        <f t="shared" si="109"/>
        <v>332.69999999999976</v>
      </c>
      <c r="H987">
        <v>0</v>
      </c>
      <c r="I987">
        <f t="shared" si="110"/>
        <v>-539.30000000000007</v>
      </c>
      <c r="K987">
        <v>0</v>
      </c>
      <c r="L987">
        <f t="shared" si="111"/>
        <v>-477.60000000000019</v>
      </c>
      <c r="N987">
        <v>0</v>
      </c>
      <c r="O987">
        <f t="shared" si="112"/>
        <v>-82.200000000000017</v>
      </c>
      <c r="Q987">
        <v>0</v>
      </c>
      <c r="R987">
        <f t="shared" si="114"/>
        <v>0</v>
      </c>
      <c r="S987">
        <v>0</v>
      </c>
      <c r="T987">
        <f t="shared" si="113"/>
        <v>0</v>
      </c>
    </row>
    <row r="988" spans="2:20" x14ac:dyDescent="0.4">
      <c r="B988">
        <v>0</v>
      </c>
      <c r="C988">
        <f t="shared" si="108"/>
        <v>757.40000000000009</v>
      </c>
      <c r="E988">
        <v>0</v>
      </c>
      <c r="F988">
        <f t="shared" si="109"/>
        <v>332.69999999999976</v>
      </c>
      <c r="H988">
        <v>0</v>
      </c>
      <c r="I988">
        <f t="shared" si="110"/>
        <v>-539.30000000000007</v>
      </c>
      <c r="K988">
        <v>0</v>
      </c>
      <c r="L988">
        <f t="shared" si="111"/>
        <v>-477.60000000000019</v>
      </c>
      <c r="N988">
        <v>0</v>
      </c>
      <c r="O988">
        <f t="shared" si="112"/>
        <v>-82.200000000000017</v>
      </c>
      <c r="Q988">
        <v>0</v>
      </c>
      <c r="R988">
        <f t="shared" si="114"/>
        <v>0</v>
      </c>
      <c r="S988">
        <v>0</v>
      </c>
      <c r="T988">
        <f t="shared" si="113"/>
        <v>0</v>
      </c>
    </row>
    <row r="989" spans="2:20" x14ac:dyDescent="0.4">
      <c r="B989">
        <v>0</v>
      </c>
      <c r="C989">
        <f t="shared" si="108"/>
        <v>757.40000000000009</v>
      </c>
      <c r="E989">
        <v>0</v>
      </c>
      <c r="F989">
        <f t="shared" si="109"/>
        <v>332.69999999999976</v>
      </c>
      <c r="H989">
        <v>0</v>
      </c>
      <c r="I989">
        <f t="shared" si="110"/>
        <v>-539.30000000000007</v>
      </c>
      <c r="K989">
        <v>0</v>
      </c>
      <c r="L989">
        <f t="shared" si="111"/>
        <v>-477.60000000000019</v>
      </c>
      <c r="N989">
        <v>0</v>
      </c>
      <c r="O989">
        <f t="shared" si="112"/>
        <v>-82.200000000000017</v>
      </c>
      <c r="Q989">
        <v>0</v>
      </c>
      <c r="R989">
        <f t="shared" si="114"/>
        <v>0</v>
      </c>
      <c r="S989">
        <v>0</v>
      </c>
      <c r="T989">
        <f t="shared" si="113"/>
        <v>0</v>
      </c>
    </row>
    <row r="990" spans="2:20" x14ac:dyDescent="0.4">
      <c r="B990">
        <v>0</v>
      </c>
      <c r="C990">
        <f t="shared" si="108"/>
        <v>757.40000000000009</v>
      </c>
      <c r="E990">
        <v>0</v>
      </c>
      <c r="F990">
        <f t="shared" si="109"/>
        <v>332.69999999999976</v>
      </c>
      <c r="H990">
        <v>0</v>
      </c>
      <c r="I990">
        <f t="shared" si="110"/>
        <v>-539.30000000000007</v>
      </c>
      <c r="K990">
        <v>0</v>
      </c>
      <c r="L990">
        <f t="shared" si="111"/>
        <v>-477.60000000000019</v>
      </c>
      <c r="N990">
        <v>0</v>
      </c>
      <c r="O990">
        <f t="shared" si="112"/>
        <v>-82.200000000000017</v>
      </c>
      <c r="Q990">
        <v>0</v>
      </c>
      <c r="R990">
        <f t="shared" si="114"/>
        <v>0</v>
      </c>
      <c r="S990">
        <v>0</v>
      </c>
      <c r="T990">
        <f t="shared" si="113"/>
        <v>0</v>
      </c>
    </row>
    <row r="991" spans="2:20" x14ac:dyDescent="0.4">
      <c r="B991">
        <v>0</v>
      </c>
      <c r="C991">
        <f t="shared" si="108"/>
        <v>757.40000000000009</v>
      </c>
      <c r="E991">
        <v>0</v>
      </c>
      <c r="F991">
        <f t="shared" si="109"/>
        <v>332.69999999999976</v>
      </c>
      <c r="H991">
        <v>0</v>
      </c>
      <c r="I991">
        <f t="shared" si="110"/>
        <v>-539.30000000000007</v>
      </c>
      <c r="K991">
        <v>0</v>
      </c>
      <c r="L991">
        <f t="shared" si="111"/>
        <v>-477.60000000000019</v>
      </c>
      <c r="N991">
        <v>0</v>
      </c>
      <c r="O991">
        <f t="shared" si="112"/>
        <v>-82.200000000000017</v>
      </c>
      <c r="Q991">
        <v>0</v>
      </c>
      <c r="R991">
        <f t="shared" si="114"/>
        <v>0</v>
      </c>
      <c r="S991">
        <v>0</v>
      </c>
      <c r="T991">
        <f t="shared" si="113"/>
        <v>0</v>
      </c>
    </row>
    <row r="992" spans="2:20" x14ac:dyDescent="0.4">
      <c r="B992">
        <v>0</v>
      </c>
      <c r="C992">
        <f t="shared" si="108"/>
        <v>757.40000000000009</v>
      </c>
      <c r="E992">
        <v>0</v>
      </c>
      <c r="F992">
        <f t="shared" si="109"/>
        <v>332.69999999999976</v>
      </c>
      <c r="H992">
        <v>0</v>
      </c>
      <c r="I992">
        <f t="shared" si="110"/>
        <v>-539.30000000000007</v>
      </c>
      <c r="K992">
        <v>0</v>
      </c>
      <c r="L992">
        <f t="shared" si="111"/>
        <v>-477.60000000000019</v>
      </c>
      <c r="N992">
        <v>0</v>
      </c>
      <c r="O992">
        <f t="shared" si="112"/>
        <v>-82.200000000000017</v>
      </c>
      <c r="Q992">
        <v>0</v>
      </c>
      <c r="R992">
        <f t="shared" si="114"/>
        <v>0</v>
      </c>
      <c r="S992">
        <v>0</v>
      </c>
      <c r="T992">
        <f t="shared" si="113"/>
        <v>0</v>
      </c>
    </row>
    <row r="993" spans="2:20" x14ac:dyDescent="0.4">
      <c r="B993">
        <v>0</v>
      </c>
      <c r="C993">
        <f t="shared" si="108"/>
        <v>757.40000000000009</v>
      </c>
      <c r="E993">
        <v>0</v>
      </c>
      <c r="F993">
        <f t="shared" si="109"/>
        <v>332.69999999999976</v>
      </c>
      <c r="H993">
        <v>0</v>
      </c>
      <c r="I993">
        <f t="shared" si="110"/>
        <v>-539.30000000000007</v>
      </c>
      <c r="K993">
        <v>0</v>
      </c>
      <c r="L993">
        <f t="shared" si="111"/>
        <v>-477.60000000000019</v>
      </c>
      <c r="N993">
        <v>0</v>
      </c>
      <c r="O993">
        <f t="shared" si="112"/>
        <v>-82.200000000000017</v>
      </c>
      <c r="Q993">
        <v>0</v>
      </c>
      <c r="R993">
        <f t="shared" si="114"/>
        <v>0</v>
      </c>
      <c r="S993">
        <v>0</v>
      </c>
      <c r="T993">
        <f t="shared" si="113"/>
        <v>0</v>
      </c>
    </row>
    <row r="994" spans="2:20" x14ac:dyDescent="0.4">
      <c r="B994">
        <v>0</v>
      </c>
      <c r="C994">
        <f t="shared" si="108"/>
        <v>757.40000000000009</v>
      </c>
      <c r="E994">
        <v>0</v>
      </c>
      <c r="F994">
        <f t="shared" si="109"/>
        <v>332.69999999999976</v>
      </c>
      <c r="H994">
        <v>0</v>
      </c>
      <c r="I994">
        <f t="shared" si="110"/>
        <v>-539.30000000000007</v>
      </c>
      <c r="K994">
        <v>0</v>
      </c>
      <c r="L994">
        <f t="shared" si="111"/>
        <v>-477.60000000000019</v>
      </c>
      <c r="N994">
        <v>0</v>
      </c>
      <c r="O994">
        <f t="shared" si="112"/>
        <v>-82.200000000000017</v>
      </c>
      <c r="Q994">
        <v>0</v>
      </c>
      <c r="R994">
        <f t="shared" si="114"/>
        <v>0</v>
      </c>
      <c r="S994">
        <v>0</v>
      </c>
      <c r="T994">
        <f t="shared" si="113"/>
        <v>0</v>
      </c>
    </row>
    <row r="995" spans="2:20" x14ac:dyDescent="0.4">
      <c r="B995">
        <v>0</v>
      </c>
      <c r="C995">
        <f t="shared" si="108"/>
        <v>757.40000000000009</v>
      </c>
      <c r="E995">
        <v>0</v>
      </c>
      <c r="F995">
        <f t="shared" si="109"/>
        <v>332.69999999999976</v>
      </c>
      <c r="H995">
        <v>0</v>
      </c>
      <c r="I995">
        <f t="shared" si="110"/>
        <v>-539.30000000000007</v>
      </c>
      <c r="K995">
        <v>0</v>
      </c>
      <c r="L995">
        <f t="shared" si="111"/>
        <v>-477.60000000000019</v>
      </c>
      <c r="N995">
        <v>0</v>
      </c>
      <c r="O995">
        <f t="shared" si="112"/>
        <v>-82.200000000000017</v>
      </c>
      <c r="Q995">
        <v>0</v>
      </c>
      <c r="R995">
        <f t="shared" si="114"/>
        <v>0</v>
      </c>
      <c r="S995">
        <v>0</v>
      </c>
      <c r="T995">
        <f t="shared" si="113"/>
        <v>0</v>
      </c>
    </row>
    <row r="996" spans="2:20" x14ac:dyDescent="0.4">
      <c r="B996">
        <v>0</v>
      </c>
      <c r="C996">
        <f t="shared" si="108"/>
        <v>757.40000000000009</v>
      </c>
      <c r="E996">
        <v>0</v>
      </c>
      <c r="F996">
        <f t="shared" si="109"/>
        <v>332.69999999999976</v>
      </c>
      <c r="H996">
        <v>0</v>
      </c>
      <c r="I996">
        <f t="shared" si="110"/>
        <v>-539.30000000000007</v>
      </c>
      <c r="K996">
        <v>0</v>
      </c>
      <c r="L996">
        <f t="shared" si="111"/>
        <v>-477.60000000000019</v>
      </c>
      <c r="N996">
        <v>0</v>
      </c>
      <c r="O996">
        <f t="shared" si="112"/>
        <v>-82.200000000000017</v>
      </c>
      <c r="Q996">
        <v>0</v>
      </c>
      <c r="R996">
        <f t="shared" si="114"/>
        <v>0</v>
      </c>
      <c r="S996">
        <v>0</v>
      </c>
      <c r="T996">
        <f t="shared" si="113"/>
        <v>0</v>
      </c>
    </row>
    <row r="997" spans="2:20" x14ac:dyDescent="0.4">
      <c r="B997">
        <v>0</v>
      </c>
      <c r="C997">
        <f t="shared" si="108"/>
        <v>757.40000000000009</v>
      </c>
      <c r="E997">
        <v>0</v>
      </c>
      <c r="F997">
        <f t="shared" si="109"/>
        <v>332.69999999999976</v>
      </c>
      <c r="H997">
        <v>0</v>
      </c>
      <c r="I997">
        <f t="shared" si="110"/>
        <v>-539.30000000000007</v>
      </c>
      <c r="K997">
        <v>0</v>
      </c>
      <c r="L997">
        <f t="shared" si="111"/>
        <v>-477.60000000000019</v>
      </c>
      <c r="N997">
        <v>0</v>
      </c>
      <c r="O997">
        <f t="shared" si="112"/>
        <v>-82.200000000000017</v>
      </c>
      <c r="Q997">
        <v>0</v>
      </c>
      <c r="R997">
        <f t="shared" si="114"/>
        <v>0</v>
      </c>
      <c r="S997">
        <v>0</v>
      </c>
      <c r="T997">
        <f t="shared" si="113"/>
        <v>0</v>
      </c>
    </row>
    <row r="998" spans="2:20" x14ac:dyDescent="0.4">
      <c r="B998">
        <v>0</v>
      </c>
      <c r="C998">
        <f t="shared" si="108"/>
        <v>757.40000000000009</v>
      </c>
      <c r="E998">
        <v>0</v>
      </c>
      <c r="F998">
        <f t="shared" si="109"/>
        <v>332.69999999999976</v>
      </c>
      <c r="H998">
        <v>0</v>
      </c>
      <c r="I998">
        <f t="shared" si="110"/>
        <v>-539.30000000000007</v>
      </c>
      <c r="K998">
        <v>0</v>
      </c>
      <c r="L998">
        <f t="shared" si="111"/>
        <v>-477.60000000000019</v>
      </c>
      <c r="N998">
        <v>0</v>
      </c>
      <c r="O998">
        <f t="shared" si="112"/>
        <v>-82.200000000000017</v>
      </c>
      <c r="Q998">
        <v>0</v>
      </c>
      <c r="R998">
        <f t="shared" si="114"/>
        <v>0</v>
      </c>
      <c r="S998">
        <v>0</v>
      </c>
      <c r="T998">
        <f t="shared" si="113"/>
        <v>0</v>
      </c>
    </row>
    <row r="999" spans="2:20" x14ac:dyDescent="0.4">
      <c r="B999">
        <v>0</v>
      </c>
      <c r="C999">
        <f t="shared" si="108"/>
        <v>757.40000000000009</v>
      </c>
      <c r="E999">
        <v>0</v>
      </c>
      <c r="F999">
        <f t="shared" si="109"/>
        <v>332.69999999999976</v>
      </c>
      <c r="H999">
        <v>0</v>
      </c>
      <c r="I999">
        <f t="shared" si="110"/>
        <v>-539.30000000000007</v>
      </c>
      <c r="K999">
        <v>0</v>
      </c>
      <c r="L999">
        <f t="shared" si="111"/>
        <v>-477.60000000000019</v>
      </c>
      <c r="N999">
        <v>0</v>
      </c>
      <c r="O999">
        <f t="shared" si="112"/>
        <v>-82.200000000000017</v>
      </c>
      <c r="Q999">
        <v>0</v>
      </c>
      <c r="R999">
        <f t="shared" si="114"/>
        <v>0</v>
      </c>
      <c r="S999">
        <v>0</v>
      </c>
      <c r="T999">
        <f t="shared" si="113"/>
        <v>0</v>
      </c>
    </row>
    <row r="1000" spans="2:20" x14ac:dyDescent="0.4">
      <c r="B1000">
        <v>0</v>
      </c>
      <c r="C1000">
        <f t="shared" si="108"/>
        <v>757.40000000000009</v>
      </c>
      <c r="E1000">
        <v>0</v>
      </c>
      <c r="F1000">
        <f t="shared" si="109"/>
        <v>332.69999999999976</v>
      </c>
      <c r="H1000">
        <v>0</v>
      </c>
      <c r="I1000">
        <f t="shared" si="110"/>
        <v>-539.30000000000007</v>
      </c>
      <c r="K1000">
        <v>0</v>
      </c>
      <c r="L1000">
        <f t="shared" si="111"/>
        <v>-477.60000000000019</v>
      </c>
      <c r="N1000">
        <v>0</v>
      </c>
      <c r="O1000">
        <f t="shared" si="112"/>
        <v>-82.200000000000017</v>
      </c>
      <c r="Q1000">
        <v>0</v>
      </c>
      <c r="R1000">
        <f t="shared" si="114"/>
        <v>0</v>
      </c>
      <c r="S1000">
        <v>0</v>
      </c>
      <c r="T1000">
        <f t="shared" si="113"/>
        <v>0</v>
      </c>
    </row>
  </sheetData>
  <phoneticPr fontId="1"/>
  <conditionalFormatting sqref="B2:B1000 E2:E1000 H2:H1000 K2:K1000 N2:N1000">
    <cfRule type="cellIs" dxfId="2" priority="1" operator="lessThan">
      <formula>0</formula>
    </cfRule>
    <cfRule type="cellIs" dxfId="1" priority="2" operator="greaterThan">
      <formula>0</formula>
    </cfRule>
  </conditionalFormatting>
  <conditionalFormatting sqref="T2:T1000">
    <cfRule type="cellIs" dxfId="0" priority="3" operator="notEqual">
      <formula>0</formula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6"/>
  <sheetViews>
    <sheetView workbookViewId="0">
      <selection activeCell="I12" sqref="I12"/>
    </sheetView>
  </sheetViews>
  <sheetFormatPr defaultRowHeight="18.75" x14ac:dyDescent="0.4"/>
  <cols>
    <col min="6" max="6" width="24.75" style="22" customWidth="1"/>
    <col min="12" max="12" width="23.625" style="22" customWidth="1"/>
  </cols>
  <sheetData>
    <row r="1" spans="1:12" x14ac:dyDescent="0.4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x14ac:dyDescent="0.4">
      <c r="A3" s="5"/>
      <c r="B3" s="5"/>
      <c r="C3" s="23" t="s">
        <v>21</v>
      </c>
      <c r="D3" s="25"/>
      <c r="E3" s="25"/>
      <c r="F3" s="24"/>
      <c r="G3" s="5"/>
      <c r="H3" s="5"/>
      <c r="I3" s="23" t="s">
        <v>22</v>
      </c>
      <c r="J3" s="25"/>
      <c r="K3" s="25"/>
      <c r="L3" s="24"/>
    </row>
    <row r="4" spans="1:12" x14ac:dyDescent="0.4">
      <c r="A4" s="5"/>
      <c r="B4" s="5"/>
      <c r="C4" s="7" t="s">
        <v>0</v>
      </c>
      <c r="D4" s="7" t="s">
        <v>23</v>
      </c>
      <c r="E4" s="7" t="s">
        <v>24</v>
      </c>
      <c r="F4" s="8" t="s">
        <v>25</v>
      </c>
      <c r="G4" s="5"/>
      <c r="H4" s="5"/>
      <c r="I4" s="7" t="s">
        <v>0</v>
      </c>
      <c r="J4" s="7" t="s">
        <v>23</v>
      </c>
      <c r="K4" s="7" t="s">
        <v>24</v>
      </c>
      <c r="L4" s="8" t="s">
        <v>25</v>
      </c>
    </row>
    <row r="5" spans="1:12" x14ac:dyDescent="0.4">
      <c r="A5" s="5"/>
      <c r="B5" s="5"/>
      <c r="C5" s="9" t="s">
        <v>26</v>
      </c>
      <c r="D5" s="23" t="s">
        <v>27</v>
      </c>
      <c r="E5" s="12">
        <v>50</v>
      </c>
      <c r="F5" s="28" t="s">
        <v>28</v>
      </c>
      <c r="G5" s="5"/>
      <c r="H5" s="5"/>
      <c r="I5" s="9" t="s">
        <v>26</v>
      </c>
      <c r="J5" s="23" t="s">
        <v>29</v>
      </c>
      <c r="K5" s="9">
        <v>30</v>
      </c>
      <c r="L5" s="28" t="s">
        <v>30</v>
      </c>
    </row>
    <row r="6" spans="1:12" x14ac:dyDescent="0.4">
      <c r="A6" s="5"/>
      <c r="B6" s="5"/>
      <c r="C6" s="9" t="s">
        <v>31</v>
      </c>
      <c r="D6" s="26"/>
      <c r="E6" s="12">
        <v>10</v>
      </c>
      <c r="F6" s="26"/>
      <c r="G6" s="5"/>
      <c r="H6" s="5"/>
      <c r="I6" s="9" t="s">
        <v>31</v>
      </c>
      <c r="J6" s="26"/>
      <c r="K6" s="9">
        <v>0</v>
      </c>
      <c r="L6" s="26"/>
    </row>
    <row r="7" spans="1:12" x14ac:dyDescent="0.4">
      <c r="A7" s="5"/>
      <c r="B7" s="5"/>
      <c r="C7" s="9" t="s">
        <v>32</v>
      </c>
      <c r="D7" s="26"/>
      <c r="E7" s="10" t="s">
        <v>33</v>
      </c>
      <c r="F7" s="26"/>
      <c r="G7" s="11"/>
      <c r="H7" s="11"/>
      <c r="I7" s="9" t="s">
        <v>32</v>
      </c>
      <c r="J7" s="27"/>
      <c r="K7" s="10" t="s">
        <v>34</v>
      </c>
      <c r="L7" s="27"/>
    </row>
    <row r="8" spans="1:12" x14ac:dyDescent="0.4">
      <c r="A8" s="5"/>
      <c r="B8" s="5"/>
      <c r="C8" s="9" t="s">
        <v>35</v>
      </c>
      <c r="D8" s="27"/>
      <c r="E8" s="12" t="s">
        <v>34</v>
      </c>
      <c r="F8" s="27"/>
      <c r="G8" s="5"/>
      <c r="H8" s="5"/>
      <c r="I8" s="5"/>
      <c r="J8" s="6"/>
      <c r="K8" s="5"/>
      <c r="L8" s="6"/>
    </row>
    <row r="9" spans="1:12" x14ac:dyDescent="0.4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 x14ac:dyDescent="0.4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x14ac:dyDescent="0.4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x14ac:dyDescent="0.4">
      <c r="A12" s="5"/>
      <c r="B12" s="5"/>
      <c r="C12" s="5"/>
      <c r="D12" s="23" t="s">
        <v>36</v>
      </c>
      <c r="E12" s="25"/>
      <c r="F12" s="25"/>
      <c r="G12" s="25"/>
      <c r="H12" s="24"/>
      <c r="I12" s="5"/>
      <c r="J12" s="5"/>
      <c r="K12" s="5"/>
      <c r="L12" s="5"/>
    </row>
    <row r="13" spans="1:12" x14ac:dyDescent="0.4">
      <c r="A13" s="5"/>
      <c r="B13" s="5"/>
      <c r="C13" s="5"/>
      <c r="D13" s="23" t="s">
        <v>37</v>
      </c>
      <c r="E13" s="24"/>
      <c r="F13" s="23" t="s">
        <v>38</v>
      </c>
      <c r="G13" s="25"/>
      <c r="H13" s="24"/>
      <c r="I13" s="5"/>
      <c r="J13" s="5"/>
      <c r="K13" s="5"/>
      <c r="L13" s="5"/>
    </row>
    <row r="14" spans="1:12" x14ac:dyDescent="0.4">
      <c r="A14" s="5"/>
      <c r="B14" s="5"/>
      <c r="C14" s="5"/>
      <c r="D14" s="23" t="s">
        <v>39</v>
      </c>
      <c r="E14" s="24"/>
      <c r="F14" s="23" t="s">
        <v>40</v>
      </c>
      <c r="G14" s="25"/>
      <c r="H14" s="24"/>
      <c r="I14" s="5"/>
      <c r="J14" s="5"/>
      <c r="K14" s="5"/>
      <c r="L14" s="5"/>
    </row>
    <row r="15" spans="1:12" x14ac:dyDescent="0.4">
      <c r="A15" s="5"/>
      <c r="B15" s="5"/>
      <c r="C15" s="5"/>
      <c r="D15" s="23" t="s">
        <v>41</v>
      </c>
      <c r="E15" s="24"/>
      <c r="F15" s="23" t="s">
        <v>42</v>
      </c>
      <c r="G15" s="25"/>
      <c r="H15" s="24"/>
      <c r="I15" s="5"/>
      <c r="J15" s="5"/>
      <c r="K15" s="5"/>
      <c r="L15" s="5"/>
    </row>
    <row r="16" spans="1:12" x14ac:dyDescent="0.4">
      <c r="A16" s="5"/>
      <c r="B16" s="5"/>
      <c r="C16" s="5"/>
      <c r="D16" s="23" t="s">
        <v>43</v>
      </c>
      <c r="E16" s="24"/>
      <c r="F16" s="23" t="s">
        <v>44</v>
      </c>
      <c r="G16" s="25"/>
      <c r="H16" s="24"/>
      <c r="I16" s="5"/>
      <c r="J16" s="5"/>
      <c r="K16" s="5"/>
      <c r="L16" s="5"/>
    </row>
  </sheetData>
  <mergeCells count="15">
    <mergeCell ref="I3:L3"/>
    <mergeCell ref="D14:E14"/>
    <mergeCell ref="F15:H15"/>
    <mergeCell ref="J5:J7"/>
    <mergeCell ref="F5:F8"/>
    <mergeCell ref="D5:D8"/>
    <mergeCell ref="L5:L7"/>
    <mergeCell ref="D12:H12"/>
    <mergeCell ref="D16:E16"/>
    <mergeCell ref="F16:H16"/>
    <mergeCell ref="C3:F3"/>
    <mergeCell ref="F14:H14"/>
    <mergeCell ref="F13:H13"/>
    <mergeCell ref="D15:E15"/>
    <mergeCell ref="D13:E13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三人麻雀</vt:lpstr>
      <vt:lpstr>四人麻雀</vt:lpstr>
      <vt:lpstr>点数表_三麻</vt:lpstr>
      <vt:lpstr>点数表_四麻</vt:lpstr>
      <vt:lpstr>ルール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悠 吉谷</dc:creator>
  <cp:lastModifiedBy>清晃 守永</cp:lastModifiedBy>
  <cp:lastPrinted>2025-10-21T07:39:28Z</cp:lastPrinted>
  <dcterms:created xsi:type="dcterms:W3CDTF">2025-07-09T21:10:12Z</dcterms:created>
  <dcterms:modified xsi:type="dcterms:W3CDTF">2026-05-13T14:30:23Z</dcterms:modified>
</cp:coreProperties>
</file>