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ya.hiroyuki\Desktop\"/>
    </mc:Choice>
  </mc:AlternateContent>
  <xr:revisionPtr revIDLastSave="8" documentId="8_{A257BB7C-D633-4C69-B35D-6D3DEAD17B78}" xr6:coauthVersionLast="47" xr6:coauthVersionMax="47" xr10:uidLastSave="{37EBBA07-44C9-4B5B-8DBE-7DC214CD3BFD}"/>
  <bookViews>
    <workbookView xWindow="-110" yWindow="-110" windowWidth="19420" windowHeight="10420" xr2:uid="{37B1600D-FF13-41E2-A7BC-ED2DBF9EB24C}"/>
  </bookViews>
  <sheets>
    <sheet name="3.支払併用マトリクス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zz3" hidden="1">[1]LAYOUT枠!#REF!</definedName>
    <definedName name="_Fill" hidden="1">#REF!</definedName>
    <definedName name="_xlnm._FilterDatabase" hidden="1">#REF!</definedName>
    <definedName name="_Key1" hidden="1">#REF!</definedName>
    <definedName name="_Key2" hidden="1">[2]仕変開発進捗報告!#REF!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Regression_X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zz3" hidden="1">[1]LAYOUT枠!#REF!</definedName>
    <definedName name="AA" hidden="1">{"'Sheet2 (2)'!$AF$67","'Sheet2 (2)'!$A$1:$Z$82"}</definedName>
    <definedName name="aaaa" hidden="1">{"'表紙'!$A$1:$W$39"}</definedName>
    <definedName name="AAAA2" hidden="1">{"'P-3 PPWマート作成 進捗状況'!$A$1:$I$92"}</definedName>
    <definedName name="aaaaa" hidden="1">{"'表紙'!$A$1:$W$39"}</definedName>
    <definedName name="aaaaaaa" hidden="1">{"'端末管理項目 (2)'!$B$1:$G$14"}</definedName>
    <definedName name="AAAAAAADDD" hidden="1">{"'端末管理項目 (2)'!$B$1:$G$14"}</definedName>
    <definedName name="Access_Button" hidden="1">"価格H_hard_諸元___2__List"</definedName>
    <definedName name="AccessDatabase" hidden="1">"C:\MTAKAHAS\価格H.mdb"</definedName>
    <definedName name="BBBB" hidden="1">{"'表紙'!$A$1:$W$39"}</definedName>
    <definedName name="BBBB2" hidden="1">{"'P-3 PPWマート作成 進捗状況'!$A$1:$I$92"}</definedName>
    <definedName name="DDDD" hidden="1">{"'端末管理項目 (2)'!$B$1:$G$14"}</definedName>
    <definedName name="do" hidden="1">{"'フローチャート'!$A$1:$AO$191"}</definedName>
    <definedName name="eee" hidden="1">{"'端末管理項目 (2)'!$B$1:$G$14"}</definedName>
    <definedName name="fdfdfdfdfd" hidden="1">{"'フローチャート'!$A$1:$AO$191"}</definedName>
    <definedName name="fdffdfdffdfdfaa" hidden="1">{"'端末管理項目 (2)'!$B$1:$G$14"}</definedName>
    <definedName name="ffff" hidden="1">{"'端末管理項目 (2)'!$B$1:$G$14"}</definedName>
    <definedName name="ggg" hidden="1">{"'フローチャート'!$A$1:$AO$191"}</definedName>
    <definedName name="h" hidden="1">{"'端末管理項目 (2)'!$B$1:$G$14"}</definedName>
    <definedName name="hghh" hidden="1">{"'フローチャート'!$A$1:$AO$191"}</definedName>
    <definedName name="hjjj" hidden="1">{"'端末管理項目 (2)'!$B$1:$G$14"}</definedName>
    <definedName name="hthte" hidden="1">{"'端末管理項目 (2)'!$B$1:$G$14"}</definedName>
    <definedName name="HTML_CodePage" hidden="1">932</definedName>
    <definedName name="HTML_Control" hidden="1">{"'表紙'!$A$1:$W$39"}</definedName>
    <definedName name="HTML_Control1" hidden="1">{"'表紙'!$A$1:$W$39"}</definedName>
    <definedName name="HTML_Control2" hidden="1">{"'P-3 PPWマート作成 進捗状況'!$A$1:$I$92"}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"[SPEC1.XLS]Spec_POS!$A$2:$H$51"</definedName>
    <definedName name="HTML1_10" hidden="1">""</definedName>
    <definedName name="HTML1_11" hidden="1">1</definedName>
    <definedName name="HTML1_12" hidden="1">"C:\WEBSHARE\WWWROOT\Ｓ一部~1\FT8000\GUIDEtable.HTM"</definedName>
    <definedName name="HTML1_2" hidden="1">1</definedName>
    <definedName name="HTML1_3" hidden="1">"SPEC1"</definedName>
    <definedName name="HTML1_4" hidden="1">"Spec_POS"</definedName>
    <definedName name="HTML1_5" hidden="1">""</definedName>
    <definedName name="HTML1_6" hidden="1">-4146</definedName>
    <definedName name="HTML1_7" hidden="1">-4146</definedName>
    <definedName name="HTML1_8" hidden="1">"97/03/29"</definedName>
    <definedName name="HTML1_9" hidden="1">"石川 雅朗"</definedName>
    <definedName name="HTMLCount" hidden="1">1</definedName>
    <definedName name="hyhyh" hidden="1">{"'フローチャート'!$A$1:$AO$191"}</definedName>
    <definedName name="ｊｊｊ" hidden="1">#REF!</definedName>
    <definedName name="ka" hidden="1">{"'表紙'!$A$1:$W$39"}</definedName>
    <definedName name="kkkk" hidden="1">#REF!</definedName>
    <definedName name="LSysName" hidden="1">[3]LAYOUT枠!#REF!</definedName>
    <definedName name="murmry" hidden="1">{"'端末管理項目 (2)'!$B$1:$G$14"}</definedName>
    <definedName name="_xlnm.Print_Area" localSheetId="0">'3.支払併用マトリクス'!$A$1:$BE$156</definedName>
    <definedName name="ｑ" hidden="1">{"'端末管理項目 (2)'!$B$1:$G$14"}</definedName>
    <definedName name="qqqq" hidden="1">{"'フローチャート'!$A$1:$AO$191"}</definedName>
    <definedName name="s" hidden="1">#REF!</definedName>
    <definedName name="sdsg" hidden="1">{"'Sheet2 (2)'!$AF$67","'Sheet2 (2)'!$A$1:$Z$82"}</definedName>
    <definedName name="terte" hidden="1">{"'端末管理項目 (2)'!$B$1:$G$14"}</definedName>
    <definedName name="ＴＯＰ" hidden="1">#REF!</definedName>
    <definedName name="uuyfu" hidden="1">{"'フローチャート'!$A$1:$AO$191"}</definedName>
    <definedName name="vv" hidden="1">{"'端末管理項目 (2)'!$B$1:$G$14"}</definedName>
    <definedName name="wrn.月例報告." hidden="1">{"月例報告",#N/A,FALSE,"STB"}</definedName>
    <definedName name="wrn.見積." hidden="1">{#N/A,#N/A,FALSE,"社内工数";#N/A,#N/A,FALSE,"外注費";#N/A,#N/A,FALSE,"Sheet3"}</definedName>
    <definedName name="xxx" hidden="1">{#N/A,#N/A,FALSE,"社内工数";#N/A,#N/A,FALSE,"外注費";#N/A,#N/A,FALSE,"Sheet3"}</definedName>
    <definedName name="xxxx" hidden="1">{"'表紙'!$A$1:$W$39"}</definedName>
    <definedName name="ｘｘｘｘｘ" hidden="1">{"'表紙'!$A$1:$W$39"}</definedName>
    <definedName name="yyyy" hidden="1">{"'表紙'!$A$1:$W$39"}</definedName>
    <definedName name="zz" hidden="1">{"'フローチャート'!$A$1:$AO$191"}</definedName>
    <definedName name="zzzz" hidden="1">{"'表紙'!$A$1:$W$39"}</definedName>
    <definedName name="あ" hidden="1">{"'表紙'!$A$1:$W$39"}</definedName>
    <definedName name="あ「」" hidden="1">{"'Sheet2 (2)'!$AF$67","'Sheet2 (2)'!$A$1:$Z$82"}</definedName>
    <definedName name="あああ" hidden="1">#REF!</definedName>
    <definedName name="あああああ" hidden="1">#REF!</definedName>
    <definedName name="あいあい" hidden="1">{"'Sheet2 (2)'!$AF$67","'Sheet2 (2)'!$A$1:$Z$82"}</definedName>
    <definedName name="あいうえお" hidden="1">{"'Sheet2 (2)'!$AF$67","'Sheet2 (2)'!$A$1:$Z$82"}</definedName>
    <definedName name="アクライアラ情報登録変更" hidden="1">#REF!</definedName>
    <definedName name="ｱｸﾜｲｱﾗ情報" hidden="1">#REF!</definedName>
    <definedName name="ｱｸﾜｲｱﾗ情報照会" hidden="1">#REF!</definedName>
    <definedName name="い" hidden="1">{"'Sheet2 (2)'!$AF$67","'Sheet2 (2)'!$A$1:$Z$82"}</definedName>
    <definedName name="いあいあ" hidden="1">{"'Sheet2 (2)'!$AF$67","'Sheet2 (2)'!$A$1:$Z$82"}</definedName>
    <definedName name="いいいい" hidden="1">{"'Sheet2 (2)'!$AF$67","'Sheet2 (2)'!$A$1:$Z$82"}</definedName>
    <definedName name="インタセクト" hidden="1">#REF!</definedName>
    <definedName name="かわ" hidden="1">{"'Sheet2 (2)'!$AF$67","'Sheet2 (2)'!$A$1:$Z$82"}</definedName>
    <definedName name="かわ10" hidden="1">{"'Sheet2 (2)'!$AF$67","'Sheet2 (2)'!$A$1:$Z$82"}</definedName>
    <definedName name="かわ11" hidden="1">{"'Sheet2 (2)'!$AF$67","'Sheet2 (2)'!$A$1:$Z$82"}</definedName>
    <definedName name="かわ12" hidden="1">{"'Sheet2 (2)'!$AF$67","'Sheet2 (2)'!$A$1:$Z$82"}</definedName>
    <definedName name="かわ13" hidden="1">{"'Sheet2 (2)'!$AF$67","'Sheet2 (2)'!$A$1:$Z$82"}</definedName>
    <definedName name="かわ14" hidden="1">{"'Sheet2 (2)'!$AF$67","'Sheet2 (2)'!$A$1:$Z$82"}</definedName>
    <definedName name="かわ16" hidden="1">{"'Sheet2 (2)'!$AF$67","'Sheet2 (2)'!$A$1:$Z$82"}</definedName>
    <definedName name="かわ17" hidden="1">{"'Sheet2 (2)'!$AF$67","'Sheet2 (2)'!$A$1:$Z$82"}</definedName>
    <definedName name="かわ18" hidden="1">{"'Sheet2 (2)'!$AF$67","'Sheet2 (2)'!$A$1:$Z$82"}</definedName>
    <definedName name="かわ2" hidden="1">{"'Sheet2 (2)'!$AF$67","'Sheet2 (2)'!$A$1:$Z$82"}</definedName>
    <definedName name="かわ3" hidden="1">{"'Sheet2 (2)'!$AF$67","'Sheet2 (2)'!$A$1:$Z$82"}</definedName>
    <definedName name="かわ4" hidden="1">{"'Sheet2 (2)'!$AF$67","'Sheet2 (2)'!$A$1:$Z$82"}</definedName>
    <definedName name="かわ5" hidden="1">{"'Sheet2 (2)'!$AF$67","'Sheet2 (2)'!$A$1:$Z$82"}</definedName>
    <definedName name="かわ6" hidden="1">{"'Sheet2 (2)'!$AF$67","'Sheet2 (2)'!$A$1:$Z$82"}</definedName>
    <definedName name="かわ7" hidden="1">{"'Sheet2 (2)'!$AF$67","'Sheet2 (2)'!$A$1:$Z$82"}</definedName>
    <definedName name="かわ8" hidden="1">{"'Sheet2 (2)'!$AF$67","'Sheet2 (2)'!$A$1:$Z$82"}</definedName>
    <definedName name="さ" hidden="1">{"'Sheet2 (2)'!$AF$67","'Sheet2 (2)'!$A$1:$Z$82"}</definedName>
    <definedName name="サンプル" hidden="1">{"'Sheet2 (2)'!$AF$67","'Sheet2 (2)'!$A$1:$Z$82"}</definedName>
    <definedName name="タスクドキュメント１" hidden="1">#REF!</definedName>
    <definedName name="パスワード変更" hidden="1">#REF!</definedName>
    <definedName name="フォーマット" hidden="1">{"'Sheet2 (2)'!$AF$67","'Sheet2 (2)'!$A$1:$Z$82"}</definedName>
    <definedName name="レシートサンプル" hidden="1">{"'表紙'!$A$1:$W$39"}</definedName>
    <definedName name="一括先" hidden="1">'[4]仕様変更進捗（ＡＬＬ）'!#REF!</definedName>
    <definedName name="一括先用" hidden="1">'[4]仕様変更進捗（ＡＬＬ）'!#REF!</definedName>
    <definedName name="加盟店情報" hidden="1">'[4]仕様変更進捗（ＡＬＬ）'!#REF!</definedName>
    <definedName name="加盟店情報１" hidden="1">#REF!</definedName>
    <definedName name="加盟店情報変更" hidden="1">#REF!</definedName>
    <definedName name="概要" hidden="1">{"'表紙'!$A$1:$W$39"}</definedName>
    <definedName name="関連表" hidden="1">#REF!</definedName>
    <definedName name="月例報告2" hidden="1">{"月例報告",#N/A,FALSE,"STB"}</definedName>
    <definedName name="成果物一覧２" hidden="1">#REF!</definedName>
    <definedName name="体制図04.01.22" hidden="1">{"'Sheet2 (2)'!$AF$67","'Sheet2 (2)'!$A$1:$Z$82"}</definedName>
    <definedName name="端末情報" hidden="1">#REF!</definedName>
    <definedName name="端末情報照会" hidden="1">#REF!</definedName>
    <definedName name="端末情報登録・変更" hidden="1">#REF!</definedName>
    <definedName name="端末情報変更" hidden="1">#REF!</definedName>
    <definedName name="帳票" hidden="1">{"'Sheet2 (2)'!$AF$67","'Sheet2 (2)'!$A$1:$Z$82"}</definedName>
    <definedName name="帳票２" hidden="1">{"'Sheet2 (2)'!$AF$67","'Sheet2 (2)'!$A$1:$Z$82"}</definedName>
    <definedName name="店舗情報" hidden="1">#REF!</definedName>
    <definedName name="店舗情報１" hidden="1">#REF!</definedName>
    <definedName name="店舗情報明細" hidden="1">#REF!</definedName>
    <definedName name="保守" hidden="1">{"'端末管理項目 (2)'!$B$1:$G$14"}</definedName>
    <definedName name="問合せ" hidden="1">#REF!</definedName>
    <definedName name="例外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7" i="1" l="1"/>
  <c r="O107" i="1"/>
  <c r="Z106" i="1"/>
  <c r="U55" i="1"/>
  <c r="O55" i="1"/>
  <c r="Z54" i="1"/>
  <c r="BB3" i="1"/>
  <c r="BB107" i="1" s="1"/>
  <c r="AY3" i="1"/>
  <c r="AY55" i="1" s="1"/>
  <c r="AV3" i="1"/>
  <c r="AV107" i="1" s="1"/>
  <c r="AS3" i="1"/>
  <c r="AS55" i="1" s="1"/>
  <c r="AQ3" i="1"/>
  <c r="AQ107" i="1" s="1"/>
  <c r="AQ55" i="1" l="1"/>
  <c r="AS107" i="1"/>
  <c r="AV55" i="1"/>
  <c r="AY107" i="1"/>
  <c r="BB55" i="1"/>
</calcChain>
</file>

<file path=xl/sharedStrings.xml><?xml version="1.0" encoding="utf-8"?>
<sst xmlns="http://schemas.openxmlformats.org/spreadsheetml/2006/main" count="126" uniqueCount="59">
  <si>
    <t>いなげや様次期店舗システム</t>
  </si>
  <si>
    <t>システム名</t>
  </si>
  <si>
    <t>業務名</t>
  </si>
  <si>
    <t>支払併用マトリクス</t>
    <phoneticPr fontId="5"/>
  </si>
  <si>
    <t>履歴</t>
    <rPh sb="0" eb="2">
      <t>リレキ</t>
    </rPh>
    <phoneticPr fontId="5"/>
  </si>
  <si>
    <t>改訂者</t>
    <rPh sb="0" eb="2">
      <t>カイテイ</t>
    </rPh>
    <rPh sb="2" eb="3">
      <t>シャ</t>
    </rPh>
    <phoneticPr fontId="5"/>
  </si>
  <si>
    <t>最終更新日</t>
    <rPh sb="0" eb="2">
      <t>サイシュウ</t>
    </rPh>
    <rPh sb="2" eb="5">
      <t>コウシンビ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</si>
  <si>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</si>
  <si>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</si>
  <si>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UI設計書</t>
    <rPh sb="2" eb="5">
      <t>セッケイショ</t>
    </rPh>
    <phoneticPr fontId="5"/>
  </si>
  <si>
    <t>コード決済</t>
  </si>
  <si>
    <t>コード決済対応</t>
    <rPh sb="3" eb="5">
      <t>ケッサイ</t>
    </rPh>
    <rPh sb="5" eb="7">
      <t>タイオウ</t>
    </rPh>
    <phoneticPr fontId="6"/>
  </si>
  <si>
    <t>第</t>
    <rPh sb="0" eb="1">
      <t>ダイ</t>
    </rPh>
    <phoneticPr fontId="6"/>
  </si>
  <si>
    <t>版</t>
    <rPh sb="0" eb="1">
      <t>バン</t>
    </rPh>
    <phoneticPr fontId="6"/>
  </si>
  <si>
    <t>３．支払併用マトリクス</t>
    <rPh sb="2" eb="4">
      <t>シハライ</t>
    </rPh>
    <rPh sb="4" eb="6">
      <t>ヘイヨウ</t>
    </rPh>
    <phoneticPr fontId="6"/>
  </si>
  <si>
    <t>３－1．支払併用マトリクス</t>
  </si>
  <si>
    <t>３－１－１．＜＜通常ＰＯＳ＞＞</t>
  </si>
  <si>
    <t>■コード決済と他支払との併用について（通常POS）</t>
    <rPh sb="4" eb="6">
      <t>ケッサイ</t>
    </rPh>
    <rPh sb="7" eb="10">
      <t>ホカシハライ</t>
    </rPh>
    <rPh sb="12" eb="14">
      <t>ヘイヨウ</t>
    </rPh>
    <rPh sb="19" eb="21">
      <t>ツウジョウ</t>
    </rPh>
    <phoneticPr fontId="6"/>
  </si>
  <si>
    <t>・原則としてコード決済支払は一括での支払いのみ可能とする。</t>
    <rPh sb="1" eb="3">
      <t>ゲンソク</t>
    </rPh>
    <rPh sb="9" eb="11">
      <t>ケッサイ</t>
    </rPh>
    <rPh sb="11" eb="13">
      <t>シハライ</t>
    </rPh>
    <rPh sb="14" eb="16">
      <t>イッカツ</t>
    </rPh>
    <rPh sb="18" eb="20">
      <t>シハラ</t>
    </rPh>
    <rPh sb="23" eb="25">
      <t>カノウ</t>
    </rPh>
    <phoneticPr fontId="6"/>
  </si>
  <si>
    <t>・他支払との併用については、先に支払登録していた場合のみ可能とする。</t>
  </si>
  <si>
    <t>（例）</t>
    <rPh sb="1" eb="2">
      <t>レイ</t>
    </rPh>
    <phoneticPr fontId="6"/>
  </si>
  <si>
    <t>×：コード決済支払　→　ポイント利用登録</t>
    <rPh sb="5" eb="7">
      <t>ケッサイ</t>
    </rPh>
    <rPh sb="7" eb="9">
      <t>シハライ</t>
    </rPh>
    <rPh sb="16" eb="18">
      <t>リヨウ</t>
    </rPh>
    <rPh sb="18" eb="20">
      <t>トウロク</t>
    </rPh>
    <phoneticPr fontId="6"/>
  </si>
  <si>
    <t>〇：ポイント利用登録　→　コード決済支払</t>
    <rPh sb="6" eb="8">
      <t>リヨウ</t>
    </rPh>
    <rPh sb="8" eb="10">
      <t>トウロク</t>
    </rPh>
    <rPh sb="16" eb="18">
      <t>ケッサイ</t>
    </rPh>
    <rPh sb="18" eb="20">
      <t>シハライ</t>
    </rPh>
    <phoneticPr fontId="6"/>
  </si>
  <si>
    <t>・「クレジット」、「交通系IC」はコード決済と同じく一括支払いのみのため、先に支払登録をしても併用不可となる。</t>
    <rPh sb="10" eb="13">
      <t>コウツウケイ</t>
    </rPh>
    <rPh sb="20" eb="22">
      <t>ケッサイ</t>
    </rPh>
    <rPh sb="23" eb="24">
      <t>オナ</t>
    </rPh>
    <rPh sb="26" eb="28">
      <t>イッカツ</t>
    </rPh>
    <rPh sb="28" eb="30">
      <t>シハラ</t>
    </rPh>
    <rPh sb="37" eb="38">
      <t>サキ</t>
    </rPh>
    <rPh sb="39" eb="41">
      <t>シハライ</t>
    </rPh>
    <rPh sb="41" eb="43">
      <t>トウロク</t>
    </rPh>
    <rPh sb="47" eb="51">
      <t>ヘイヨウフカ</t>
    </rPh>
    <phoneticPr fontId="6"/>
  </si>
  <si>
    <t>・「現金」については、先に支払登録をした場合併用可能となるが、いなげや様での運用制限を実施する。</t>
    <rPh sb="2" eb="4">
      <t>ゲンキン</t>
    </rPh>
    <rPh sb="11" eb="12">
      <t>サキ</t>
    </rPh>
    <rPh sb="13" eb="15">
      <t>シハライ</t>
    </rPh>
    <rPh sb="15" eb="17">
      <t>トウロク</t>
    </rPh>
    <rPh sb="20" eb="22">
      <t>バアイ</t>
    </rPh>
    <rPh sb="22" eb="26">
      <t>ヘイヨウカノウ</t>
    </rPh>
    <rPh sb="35" eb="36">
      <t>サマ</t>
    </rPh>
    <rPh sb="38" eb="40">
      <t>ウンヨウ</t>
    </rPh>
    <rPh sb="40" eb="42">
      <t>セイゲン</t>
    </rPh>
    <rPh sb="43" eb="45">
      <t>ジッシ</t>
    </rPh>
    <phoneticPr fontId="6"/>
  </si>
  <si>
    <t>*1.9</t>
    <phoneticPr fontId="6"/>
  </si>
  <si>
    <t>・QUOカードPay残高不足の場合のみ、現金、現外券、ポイント利用の後併用を可能とする。</t>
    <rPh sb="10" eb="14">
      <t>ザンダカフソク</t>
    </rPh>
    <rPh sb="15" eb="17">
      <t>バアイ</t>
    </rPh>
    <rPh sb="20" eb="22">
      <t>ゲンキン</t>
    </rPh>
    <rPh sb="23" eb="24">
      <t>ゲン</t>
    </rPh>
    <rPh sb="24" eb="25">
      <t>ガイ</t>
    </rPh>
    <rPh sb="25" eb="26">
      <t>ケン</t>
    </rPh>
    <rPh sb="31" eb="33">
      <t>リヨウ</t>
    </rPh>
    <rPh sb="34" eb="35">
      <t>アト</t>
    </rPh>
    <rPh sb="35" eb="37">
      <t>ヘイヨウ</t>
    </rPh>
    <rPh sb="38" eb="40">
      <t>カノウ</t>
    </rPh>
    <phoneticPr fontId="6"/>
  </si>
  <si>
    <t>支払併用マトリクス図（通常POS）</t>
    <rPh sb="0" eb="2">
      <t>シハライ</t>
    </rPh>
    <rPh sb="2" eb="4">
      <t>ヘイヨウ</t>
    </rPh>
    <rPh sb="9" eb="10">
      <t>ズ</t>
    </rPh>
    <rPh sb="11" eb="13">
      <t>ツウジョウ</t>
    </rPh>
    <phoneticPr fontId="6"/>
  </si>
  <si>
    <t>現金</t>
    <rPh sb="1" eb="2">
      <t>カネ</t>
    </rPh>
    <phoneticPr fontId="6"/>
  </si>
  <si>
    <t>現外券</t>
    <rPh sb="1" eb="2">
      <t>ガイ</t>
    </rPh>
    <rPh sb="2" eb="3">
      <t>ケン</t>
    </rPh>
    <phoneticPr fontId="6"/>
  </si>
  <si>
    <t>ポイント利用</t>
    <rPh sb="4" eb="6">
      <t>リヨウ</t>
    </rPh>
    <phoneticPr fontId="6"/>
  </si>
  <si>
    <t>クレジット</t>
    <phoneticPr fontId="6"/>
  </si>
  <si>
    <t>交通系IC</t>
    <rPh sb="0" eb="1">
      <t>コウ</t>
    </rPh>
    <rPh sb="2" eb="3">
      <t>ケイ</t>
    </rPh>
    <phoneticPr fontId="6"/>
  </si>
  <si>
    <t>コード決済</t>
    <rPh sb="3" eb="5">
      <t>ケッサイ</t>
    </rPh>
    <phoneticPr fontId="6"/>
  </si>
  <si>
    <t>現金</t>
  </si>
  <si>
    <t>・「現金」はシステム上併用可能だが、</t>
  </si>
  <si>
    <t>運用上で制限を実施。</t>
    <phoneticPr fontId="6"/>
  </si>
  <si>
    <t>現外券</t>
  </si>
  <si>
    <t>ポイント
利用</t>
  </si>
  <si>
    <t>クレジット</t>
  </si>
  <si>
    <t>交通系IC</t>
    <rPh sb="0" eb="3">
      <t>コウツウケイ</t>
    </rPh>
    <phoneticPr fontId="6"/>
  </si>
  <si>
    <t>・コード決済を先に支払っての併用は、すべて「×」（一括支払のみのため）</t>
    <phoneticPr fontId="6"/>
  </si>
  <si>
    <t>・ただしQUOカードPay残高不足の場合のみ、△の金種との併用が可能</t>
    <rPh sb="13" eb="15">
      <t>ザンダカ</t>
    </rPh>
    <rPh sb="15" eb="17">
      <t>フソク</t>
    </rPh>
    <rPh sb="18" eb="20">
      <t>バアイ</t>
    </rPh>
    <rPh sb="25" eb="27">
      <t>キンシュ</t>
    </rPh>
    <rPh sb="29" eb="31">
      <t>ヘイヨウ</t>
    </rPh>
    <rPh sb="32" eb="34">
      <t>カノウ</t>
    </rPh>
    <phoneticPr fontId="6"/>
  </si>
  <si>
    <t>３－１－２．＜＜スキャニングステーション＞＞</t>
  </si>
  <si>
    <t>■コード決済と他支払との併用について（スキャニングステーション）</t>
  </si>
  <si>
    <t>・他支払との併用については、先に支払登録していた場合のみ可能とする。</t>
    <rPh sb="1" eb="2">
      <t>ホカ</t>
    </rPh>
    <rPh sb="2" eb="4">
      <t>シハライ</t>
    </rPh>
    <rPh sb="6" eb="8">
      <t>ヘイヨウ</t>
    </rPh>
    <rPh sb="14" eb="15">
      <t>サキ</t>
    </rPh>
    <rPh sb="16" eb="18">
      <t>シハライ</t>
    </rPh>
    <rPh sb="18" eb="20">
      <t>トウロク</t>
    </rPh>
    <rPh sb="24" eb="26">
      <t>バアイ</t>
    </rPh>
    <rPh sb="28" eb="30">
      <t>カノウ</t>
    </rPh>
    <phoneticPr fontId="6"/>
  </si>
  <si>
    <t>・スキャニングステーションにおいては、釣銭釣札機、クレジット決済端末がないため関連する支払は除外する。</t>
    <rPh sb="19" eb="21">
      <t>ツリセン</t>
    </rPh>
    <rPh sb="21" eb="23">
      <t>ツリサツ</t>
    </rPh>
    <rPh sb="23" eb="24">
      <t>キ</t>
    </rPh>
    <rPh sb="30" eb="32">
      <t>ケッサイ</t>
    </rPh>
    <rPh sb="32" eb="34">
      <t>タンマツ</t>
    </rPh>
    <rPh sb="39" eb="41">
      <t>カンレン</t>
    </rPh>
    <rPh sb="43" eb="45">
      <t>シハライ</t>
    </rPh>
    <rPh sb="46" eb="48">
      <t>ジョガイ</t>
    </rPh>
    <phoneticPr fontId="6"/>
  </si>
  <si>
    <t>・QUOカードPay残高不足の場合のみ、現外券、ポイント利用の後併用を可能とする。</t>
    <rPh sb="10" eb="14">
      <t>ザンダカフソク</t>
    </rPh>
    <rPh sb="15" eb="17">
      <t>バアイ</t>
    </rPh>
    <rPh sb="20" eb="21">
      <t>ゲン</t>
    </rPh>
    <rPh sb="21" eb="22">
      <t>ガイ</t>
    </rPh>
    <rPh sb="22" eb="23">
      <t>ケン</t>
    </rPh>
    <rPh sb="28" eb="30">
      <t>リヨウ</t>
    </rPh>
    <rPh sb="31" eb="32">
      <t>アト</t>
    </rPh>
    <rPh sb="32" eb="34">
      <t>ヘイヨウ</t>
    </rPh>
    <rPh sb="35" eb="37">
      <t>カノウ</t>
    </rPh>
    <phoneticPr fontId="6"/>
  </si>
  <si>
    <t>支払併用マトリクス図（スキャニングステーション）</t>
    <rPh sb="0" eb="2">
      <t>シハライ</t>
    </rPh>
    <rPh sb="2" eb="4">
      <t>ヘイヨウ</t>
    </rPh>
    <rPh sb="9" eb="10">
      <t>ズ</t>
    </rPh>
    <phoneticPr fontId="6"/>
  </si>
  <si>
    <t>コード決済</t>
    <rPh sb="3" eb="5">
      <t>ケッサイ</t>
    </rPh>
    <phoneticPr fontId="3"/>
  </si>
  <si>
    <t>・QUOカードPay残高不足の場合のみ、△の金種との併用が可能</t>
    <phoneticPr fontId="6"/>
  </si>
  <si>
    <t>３－１－３．＜＜ペイメントステーション/フルセルフレジ＞＞</t>
  </si>
  <si>
    <t>■コード決済と他支払との併用について（ペイメントステーション/フルセルフレジ）</t>
    <rPh sb="4" eb="6">
      <t>ケッサイ</t>
    </rPh>
    <rPh sb="7" eb="10">
      <t>ホカシハライ</t>
    </rPh>
    <rPh sb="12" eb="14">
      <t>ヘイヨウ</t>
    </rPh>
    <phoneticPr fontId="6"/>
  </si>
  <si>
    <t>・ペイメントステーション/フルセルフレジにおいては、システム上においても現金との併用が不可となる。</t>
    <rPh sb="30" eb="31">
      <t>ジョウ</t>
    </rPh>
    <rPh sb="36" eb="38">
      <t>ゲンキン</t>
    </rPh>
    <rPh sb="40" eb="42">
      <t>ヘイヨウ</t>
    </rPh>
    <rPh sb="43" eb="45">
      <t>フカ</t>
    </rPh>
    <phoneticPr fontId="6"/>
  </si>
  <si>
    <t>・スキャニングステーションでの支払は「現外券」、「ポイント利用」のみを先に登録した状態で送り込まれるため、</t>
    <rPh sb="15" eb="17">
      <t>シハラ</t>
    </rPh>
    <rPh sb="19" eb="20">
      <t>ゲン</t>
    </rPh>
    <rPh sb="20" eb="21">
      <t>ガイ</t>
    </rPh>
    <rPh sb="21" eb="22">
      <t>ケン</t>
    </rPh>
    <rPh sb="29" eb="31">
      <t>リヨウ</t>
    </rPh>
    <rPh sb="35" eb="36">
      <t>サキ</t>
    </rPh>
    <rPh sb="37" eb="39">
      <t>トウロク</t>
    </rPh>
    <rPh sb="41" eb="43">
      <t>ジョウタイ</t>
    </rPh>
    <rPh sb="44" eb="45">
      <t>オク</t>
    </rPh>
    <rPh sb="46" eb="47">
      <t>コ</t>
    </rPh>
    <phoneticPr fontId="6"/>
  </si>
  <si>
    <t>　マトリクス上の「現外券」、「ポイント利用」はSSで登録されたものも同じとする。</t>
    <rPh sb="6" eb="7">
      <t>ジョウ</t>
    </rPh>
    <rPh sb="9" eb="10">
      <t>ゲン</t>
    </rPh>
    <rPh sb="10" eb="11">
      <t>ガイ</t>
    </rPh>
    <rPh sb="11" eb="12">
      <t>ケン</t>
    </rPh>
    <rPh sb="19" eb="21">
      <t>リヨウ</t>
    </rPh>
    <rPh sb="26" eb="28">
      <t>トウロク</t>
    </rPh>
    <rPh sb="34" eb="35">
      <t>オナ</t>
    </rPh>
    <phoneticPr fontId="6"/>
  </si>
  <si>
    <t>・フルセルフでの「現外券」併用はアテンダント対応が必要となる。</t>
    <rPh sb="9" eb="10">
      <t>ゲン</t>
    </rPh>
    <rPh sb="10" eb="11">
      <t>ガイ</t>
    </rPh>
    <rPh sb="11" eb="12">
      <t>ケン</t>
    </rPh>
    <rPh sb="13" eb="15">
      <t>ヘイヨウ</t>
    </rPh>
    <rPh sb="22" eb="24">
      <t>タイオウ</t>
    </rPh>
    <rPh sb="25" eb="27">
      <t>ヒツヨウ</t>
    </rPh>
    <phoneticPr fontId="6"/>
  </si>
  <si>
    <t>・ペイメントモードで後「現金」は、</t>
    <rPh sb="10" eb="11">
      <t>アト</t>
    </rPh>
    <phoneticPr fontId="6"/>
  </si>
  <si>
    <t>システム上併用不可となる。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</si>
</sst>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第&quot;0&quot;版&quot;"/>
  </numFmts>
  <fonts count="15"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b/>
      <sz val="1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8">
    <xf numFmtId="0" fontId="0" fillId="0" borderId="0" xfId="0"/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 shrinkToFit="1"/>
    </xf>
    <xf numFmtId="0" fontId="4" fillId="0" borderId="0" xfId="1" applyFont="1" applyAlignment="1">
      <alignment vertical="center"/>
    </xf>
    <xf numFmtId="176" fontId="4" fillId="3" borderId="7" xfId="1" applyNumberFormat="1" applyFont="1" applyFill="1" applyBorder="1" applyAlignment="1">
      <alignment horizontal="right" vertical="center"/>
    </xf>
    <xf numFmtId="176" fontId="4" fillId="3" borderId="5" xfId="1" applyNumberFormat="1" applyFont="1" applyFill="1" applyBorder="1" applyAlignment="1">
      <alignment horizontal="center" vertical="center"/>
    </xf>
    <xf numFmtId="176" fontId="4" fillId="3" borderId="6" xfId="1" applyNumberFormat="1" applyFont="1" applyFill="1" applyBorder="1" applyAlignment="1">
      <alignment horizontal="left" vertical="center"/>
    </xf>
    <xf numFmtId="49" fontId="4" fillId="0" borderId="8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vertical="center" shrinkToFit="1"/>
    </xf>
    <xf numFmtId="49" fontId="4" fillId="0" borderId="9" xfId="1" applyNumberFormat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49" fontId="4" fillId="0" borderId="17" xfId="1" applyNumberFormat="1" applyFont="1" applyBorder="1" applyAlignment="1">
      <alignment vertical="center"/>
    </xf>
    <xf numFmtId="0" fontId="8" fillId="0" borderId="0" xfId="1" applyFont="1" applyAlignment="1">
      <alignment vertical="center"/>
    </xf>
    <xf numFmtId="49" fontId="9" fillId="0" borderId="0" xfId="1" applyNumberFormat="1" applyFont="1" applyAlignment="1">
      <alignment vertical="center"/>
    </xf>
    <xf numFmtId="49" fontId="10" fillId="0" borderId="0" xfId="1" applyNumberFormat="1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18" xfId="1" applyFont="1" applyBorder="1" applyAlignment="1">
      <alignment vertical="center"/>
    </xf>
    <xf numFmtId="0" fontId="11" fillId="0" borderId="0" xfId="0" applyFont="1" applyAlignment="1">
      <alignment horizontal="left" vertical="center" readingOrder="1"/>
    </xf>
    <xf numFmtId="0" fontId="4" fillId="0" borderId="0" xfId="0" applyFont="1"/>
    <xf numFmtId="0" fontId="10" fillId="0" borderId="0" xfId="1" applyFont="1" applyAlignment="1">
      <alignment vertical="center"/>
    </xf>
    <xf numFmtId="0" fontId="10" fillId="0" borderId="0" xfId="0" applyFont="1"/>
    <xf numFmtId="49" fontId="4" fillId="0" borderId="18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shrinkToFit="1"/>
    </xf>
    <xf numFmtId="0" fontId="12" fillId="0" borderId="0" xfId="1" applyFont="1" applyAlignment="1">
      <alignment vertical="center"/>
    </xf>
    <xf numFmtId="0" fontId="4" fillId="4" borderId="8" xfId="1" applyFont="1" applyFill="1" applyBorder="1" applyAlignment="1">
      <alignment vertical="center"/>
    </xf>
    <xf numFmtId="0" fontId="4" fillId="4" borderId="9" xfId="1" applyFont="1" applyFill="1" applyBorder="1" applyAlignment="1">
      <alignment vertical="center"/>
    </xf>
    <xf numFmtId="49" fontId="4" fillId="4" borderId="8" xfId="1" applyNumberFormat="1" applyFont="1" applyFill="1" applyBorder="1" applyAlignment="1">
      <alignment vertical="center"/>
    </xf>
    <xf numFmtId="0" fontId="4" fillId="4" borderId="10" xfId="1" applyFont="1" applyFill="1" applyBorder="1" applyAlignment="1">
      <alignment vertical="center"/>
    </xf>
    <xf numFmtId="49" fontId="4" fillId="5" borderId="8" xfId="1" applyNumberFormat="1" applyFont="1" applyFill="1" applyBorder="1" applyAlignment="1">
      <alignment vertical="center"/>
    </xf>
    <xf numFmtId="0" fontId="4" fillId="5" borderId="9" xfId="1" applyFont="1" applyFill="1" applyBorder="1" applyAlignment="1">
      <alignment vertical="center"/>
    </xf>
    <xf numFmtId="0" fontId="4" fillId="5" borderId="10" xfId="1" applyFont="1" applyFill="1" applyBorder="1" applyAlignment="1">
      <alignment vertical="center"/>
    </xf>
    <xf numFmtId="0" fontId="4" fillId="4" borderId="17" xfId="1" applyFont="1" applyFill="1" applyBorder="1" applyAlignment="1">
      <alignment vertical="center"/>
    </xf>
    <xf numFmtId="0" fontId="4" fillId="4" borderId="0" xfId="1" applyFont="1" applyFill="1" applyAlignment="1">
      <alignment vertical="center"/>
    </xf>
    <xf numFmtId="49" fontId="4" fillId="4" borderId="17" xfId="1" applyNumberFormat="1" applyFont="1" applyFill="1" applyBorder="1" applyAlignment="1">
      <alignment vertical="center"/>
    </xf>
    <xf numFmtId="0" fontId="4" fillId="4" borderId="18" xfId="1" applyFont="1" applyFill="1" applyBorder="1" applyAlignment="1">
      <alignment vertical="center"/>
    </xf>
    <xf numFmtId="49" fontId="4" fillId="5" borderId="17" xfId="1" applyNumberFormat="1" applyFont="1" applyFill="1" applyBorder="1" applyAlignment="1">
      <alignment vertical="center"/>
    </xf>
    <xf numFmtId="0" fontId="4" fillId="5" borderId="0" xfId="1" applyFont="1" applyFill="1" applyAlignment="1">
      <alignment vertical="center"/>
    </xf>
    <xf numFmtId="0" fontId="4" fillId="5" borderId="18" xfId="1" applyFont="1" applyFill="1" applyBorder="1" applyAlignment="1">
      <alignment vertical="center"/>
    </xf>
    <xf numFmtId="49" fontId="4" fillId="4" borderId="0" xfId="1" applyNumberFormat="1" applyFont="1" applyFill="1" applyAlignment="1">
      <alignment vertical="center"/>
    </xf>
    <xf numFmtId="0" fontId="4" fillId="4" borderId="14" xfId="1" applyFont="1" applyFill="1" applyBorder="1" applyAlignment="1">
      <alignment vertical="center"/>
    </xf>
    <xf numFmtId="0" fontId="4" fillId="4" borderId="15" xfId="1" applyFont="1" applyFill="1" applyBorder="1" applyAlignment="1">
      <alignment vertical="center"/>
    </xf>
    <xf numFmtId="0" fontId="4" fillId="4" borderId="16" xfId="1" applyFont="1" applyFill="1" applyBorder="1" applyAlignment="1">
      <alignment vertical="center"/>
    </xf>
    <xf numFmtId="0" fontId="4" fillId="5" borderId="14" xfId="1" applyFont="1" applyFill="1" applyBorder="1" applyAlignment="1">
      <alignment vertical="center"/>
    </xf>
    <xf numFmtId="0" fontId="4" fillId="5" borderId="15" xfId="1" applyFont="1" applyFill="1" applyBorder="1" applyAlignment="1">
      <alignment vertical="center"/>
    </xf>
    <xf numFmtId="0" fontId="4" fillId="5" borderId="16" xfId="1" applyFont="1" applyFill="1" applyBorder="1" applyAlignment="1">
      <alignment vertical="center"/>
    </xf>
    <xf numFmtId="49" fontId="4" fillId="6" borderId="8" xfId="1" applyNumberFormat="1" applyFont="1" applyFill="1" applyBorder="1" applyAlignment="1">
      <alignment horizontal="center" vertical="center"/>
    </xf>
    <xf numFmtId="0" fontId="4" fillId="6" borderId="9" xfId="1" applyFont="1" applyFill="1" applyBorder="1" applyAlignment="1">
      <alignment vertical="center"/>
    </xf>
    <xf numFmtId="0" fontId="4" fillId="6" borderId="10" xfId="1" applyFont="1" applyFill="1" applyBorder="1" applyAlignment="1">
      <alignment vertical="center"/>
    </xf>
    <xf numFmtId="0" fontId="4" fillId="6" borderId="14" xfId="1" applyFont="1" applyFill="1" applyBorder="1" applyAlignment="1">
      <alignment vertical="center"/>
    </xf>
    <xf numFmtId="0" fontId="4" fillId="6" borderId="15" xfId="1" applyFont="1" applyFill="1" applyBorder="1" applyAlignment="1">
      <alignment vertical="center"/>
    </xf>
    <xf numFmtId="0" fontId="4" fillId="6" borderId="16" xfId="1" applyFont="1" applyFill="1" applyBorder="1" applyAlignment="1">
      <alignment vertical="center"/>
    </xf>
    <xf numFmtId="49" fontId="4" fillId="0" borderId="14" xfId="1" applyNumberFormat="1" applyFont="1" applyBorder="1" applyAlignment="1">
      <alignment vertical="center"/>
    </xf>
    <xf numFmtId="49" fontId="4" fillId="0" borderId="15" xfId="1" applyNumberFormat="1" applyFont="1" applyBorder="1" applyAlignment="1">
      <alignment vertical="center"/>
    </xf>
    <xf numFmtId="0" fontId="4" fillId="0" borderId="15" xfId="1" applyFont="1" applyBorder="1" applyAlignment="1">
      <alignment vertical="center"/>
    </xf>
    <xf numFmtId="0" fontId="4" fillId="0" borderId="16" xfId="1" applyFont="1" applyBorder="1" applyAlignment="1">
      <alignment vertical="center"/>
    </xf>
    <xf numFmtId="49" fontId="13" fillId="0" borderId="0" xfId="1" applyNumberFormat="1" applyFont="1" applyAlignment="1">
      <alignment vertical="center"/>
    </xf>
    <xf numFmtId="0" fontId="13" fillId="0" borderId="0" xfId="2" applyFont="1" applyAlignment="1">
      <alignment vertical="center"/>
    </xf>
    <xf numFmtId="49" fontId="4" fillId="0" borderId="15" xfId="1" applyNumberFormat="1" applyFont="1" applyBorder="1" applyAlignment="1">
      <alignment vertical="center" shrinkToFit="1"/>
    </xf>
    <xf numFmtId="0" fontId="9" fillId="0" borderId="0" xfId="0" applyFont="1" applyAlignment="1">
      <alignment horizontal="left" vertical="center" readingOrder="1"/>
    </xf>
    <xf numFmtId="0" fontId="14" fillId="0" borderId="0" xfId="0" applyFont="1" applyAlignment="1">
      <alignment horizontal="left" vertical="center" readingOrder="1"/>
    </xf>
    <xf numFmtId="0" fontId="4" fillId="3" borderId="7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14" fontId="4" fillId="3" borderId="7" xfId="1" applyNumberFormat="1" applyFont="1" applyFill="1" applyBorder="1" applyAlignment="1">
      <alignment horizontal="center" vertical="center"/>
    </xf>
    <xf numFmtId="14" fontId="4" fillId="3" borderId="5" xfId="1" applyNumberFormat="1" applyFont="1" applyFill="1" applyBorder="1" applyAlignment="1">
      <alignment horizontal="center" vertical="center"/>
    </xf>
    <xf numFmtId="14" fontId="4" fillId="3" borderId="6" xfId="1" applyNumberFormat="1" applyFont="1" applyFill="1" applyBorder="1" applyAlignment="1">
      <alignment horizontal="center" vertical="center"/>
    </xf>
    <xf numFmtId="14" fontId="7" fillId="3" borderId="7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</cellXfs>
  <cellStyles count="3">
    <cellStyle name="Normal" xfId="0" builtinId="0"/>
    <cellStyle name="標準_１．実施計画書（機能比較表）" xfId="2" xr:uid="{C823233B-2379-4C1E-846F-D8732BA01551}"/>
    <cellStyle name="標準_松阪屋実施計画" xfId="1" xr:uid="{12E83474-A63A-42DA-B4B4-3F389A242C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20</xdr:row>
      <xdr:rowOff>0</xdr:rowOff>
    </xdr:from>
    <xdr:to>
      <xdr:col>9</xdr:col>
      <xdr:colOff>0</xdr:colOff>
      <xdr:row>23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6D5B549-59BC-4B5F-AA48-D3A34215275A}"/>
            </a:ext>
          </a:extLst>
        </xdr:cNvPr>
        <xdr:cNvSpPr/>
      </xdr:nvSpPr>
      <xdr:spPr>
        <a:xfrm>
          <a:off x="895350" y="3175000"/>
          <a:ext cx="7874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後支払</a:t>
          </a:r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9</xdr:col>
      <xdr:colOff>0</xdr:colOff>
      <xdr:row>23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3AD410E-82C2-482B-AA8A-6BE90C9B7D0D}"/>
            </a:ext>
          </a:extLst>
        </xdr:cNvPr>
        <xdr:cNvSpPr/>
      </xdr:nvSpPr>
      <xdr:spPr>
        <a:xfrm>
          <a:off x="895350" y="3175000"/>
          <a:ext cx="7874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先支払</a:t>
          </a:r>
        </a:p>
      </xdr:txBody>
    </xdr:sp>
    <xdr:clientData/>
  </xdr:twoCellAnchor>
  <xdr:twoCellAnchor>
    <xdr:from>
      <xdr:col>9</xdr:col>
      <xdr:colOff>0</xdr:colOff>
      <xdr:row>23</xdr:row>
      <xdr:rowOff>0</xdr:rowOff>
    </xdr:from>
    <xdr:to>
      <xdr:col>27</xdr:col>
      <xdr:colOff>0</xdr:colOff>
      <xdr:row>35</xdr:row>
      <xdr:rowOff>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5C3AAF4D-143D-4636-BA00-D6B096589D5D}"/>
            </a:ext>
          </a:extLst>
        </xdr:cNvPr>
        <xdr:cNvCxnSpPr/>
      </xdr:nvCxnSpPr>
      <xdr:spPr>
        <a:xfrm>
          <a:off x="1682750" y="3651250"/>
          <a:ext cx="3543300" cy="190500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</xdr:row>
      <xdr:rowOff>0</xdr:rowOff>
    </xdr:from>
    <xdr:to>
      <xdr:col>9</xdr:col>
      <xdr:colOff>0</xdr:colOff>
      <xdr:row>23</xdr:row>
      <xdr:rowOff>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A14BC856-A70E-443F-BD5D-5A4FB6C80C36}"/>
            </a:ext>
          </a:extLst>
        </xdr:cNvPr>
        <xdr:cNvCxnSpPr/>
      </xdr:nvCxnSpPr>
      <xdr:spPr>
        <a:xfrm>
          <a:off x="895350" y="3175000"/>
          <a:ext cx="787400" cy="47625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23</xdr:row>
      <xdr:rowOff>0</xdr:rowOff>
    </xdr:from>
    <xdr:to>
      <xdr:col>15</xdr:col>
      <xdr:colOff>0</xdr:colOff>
      <xdr:row>25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9B1A6C5-7D35-481B-96F9-75DD8A6332F6}"/>
            </a:ext>
          </a:extLst>
        </xdr:cNvPr>
        <xdr:cNvSpPr/>
      </xdr:nvSpPr>
      <xdr:spPr bwMode="auto">
        <a:xfrm>
          <a:off x="2273300" y="365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9</xdr:col>
      <xdr:colOff>0</xdr:colOff>
      <xdr:row>25</xdr:row>
      <xdr:rowOff>0</xdr:rowOff>
    </xdr:from>
    <xdr:to>
      <xdr:col>12</xdr:col>
      <xdr:colOff>0</xdr:colOff>
      <xdr:row>27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9AAB3E7-F677-4A00-8964-0B27C57C8C17}"/>
            </a:ext>
          </a:extLst>
        </xdr:cNvPr>
        <xdr:cNvSpPr/>
      </xdr:nvSpPr>
      <xdr:spPr bwMode="auto">
        <a:xfrm>
          <a:off x="1682750" y="396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9</xdr:col>
      <xdr:colOff>9525</xdr:colOff>
      <xdr:row>27</xdr:row>
      <xdr:rowOff>0</xdr:rowOff>
    </xdr:from>
    <xdr:to>
      <xdr:col>12</xdr:col>
      <xdr:colOff>9525</xdr:colOff>
      <xdr:row>29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A3E5AA5-2A41-4A93-A3DE-4AE5181C4E9E}"/>
            </a:ext>
            <a:ext uri="{147F2762-F138-4A5C-976F-8EAC2B608ADB}">
              <a16:predDERef xmlns:a16="http://schemas.microsoft.com/office/drawing/2014/main" pred="{99AAB3E7-F677-4A00-8964-0B27C57C8C17}"/>
            </a:ext>
          </a:extLst>
        </xdr:cNvPr>
        <xdr:cNvSpPr/>
      </xdr:nvSpPr>
      <xdr:spPr bwMode="auto">
        <a:xfrm>
          <a:off x="1714500" y="4114800"/>
          <a:ext cx="6000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12</xdr:col>
      <xdr:colOff>0</xdr:colOff>
      <xdr:row>27</xdr:row>
      <xdr:rowOff>0</xdr:rowOff>
    </xdr:from>
    <xdr:to>
      <xdr:col>15</xdr:col>
      <xdr:colOff>0</xdr:colOff>
      <xdr:row>29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10EFD2A-3B90-4DFF-9C64-3D19659B4530}"/>
            </a:ext>
          </a:extLst>
        </xdr:cNvPr>
        <xdr:cNvSpPr/>
      </xdr:nvSpPr>
      <xdr:spPr bwMode="auto">
        <a:xfrm>
          <a:off x="2273300" y="428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15</xdr:col>
      <xdr:colOff>0</xdr:colOff>
      <xdr:row>25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DA88637-D8CF-4EAD-B6F4-2DD95A282C27}"/>
            </a:ext>
          </a:extLst>
        </xdr:cNvPr>
        <xdr:cNvSpPr/>
      </xdr:nvSpPr>
      <xdr:spPr bwMode="auto">
        <a:xfrm>
          <a:off x="2863850" y="396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18</xdr:col>
      <xdr:colOff>0</xdr:colOff>
      <xdr:row>25</xdr:row>
      <xdr:rowOff>0</xdr:rowOff>
    </xdr:from>
    <xdr:to>
      <xdr:col>21</xdr:col>
      <xdr:colOff>0</xdr:colOff>
      <xdr:row>27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A64CC1D-4C5C-4E47-9E01-D658B2627316}"/>
            </a:ext>
          </a:extLst>
        </xdr:cNvPr>
        <xdr:cNvSpPr/>
      </xdr:nvSpPr>
      <xdr:spPr bwMode="auto">
        <a:xfrm>
          <a:off x="3454400" y="396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24</xdr:col>
      <xdr:colOff>0</xdr:colOff>
      <xdr:row>27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937FCE1-EF3E-402A-8B56-9E1370952CB3}"/>
            </a:ext>
          </a:extLst>
        </xdr:cNvPr>
        <xdr:cNvSpPr/>
      </xdr:nvSpPr>
      <xdr:spPr bwMode="auto">
        <a:xfrm>
          <a:off x="4044950" y="396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24</xdr:col>
      <xdr:colOff>0</xdr:colOff>
      <xdr:row>25</xdr:row>
      <xdr:rowOff>0</xdr:rowOff>
    </xdr:from>
    <xdr:to>
      <xdr:col>27</xdr:col>
      <xdr:colOff>0</xdr:colOff>
      <xdr:row>27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53C7951-28CF-45E8-8C79-B64F2F4530F4}"/>
            </a:ext>
          </a:extLst>
        </xdr:cNvPr>
        <xdr:cNvSpPr/>
      </xdr:nvSpPr>
      <xdr:spPr bwMode="auto">
        <a:xfrm>
          <a:off x="4635500" y="396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24</xdr:col>
      <xdr:colOff>0</xdr:colOff>
      <xdr:row>29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FE8797B3-1757-439B-AA5E-911FE18CE8AA}"/>
            </a:ext>
          </a:extLst>
        </xdr:cNvPr>
        <xdr:cNvSpPr/>
      </xdr:nvSpPr>
      <xdr:spPr bwMode="auto">
        <a:xfrm>
          <a:off x="4044950" y="428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24</xdr:col>
      <xdr:colOff>0</xdr:colOff>
      <xdr:row>27</xdr:row>
      <xdr:rowOff>0</xdr:rowOff>
    </xdr:from>
    <xdr:to>
      <xdr:col>27</xdr:col>
      <xdr:colOff>0</xdr:colOff>
      <xdr:row>29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8E4A550-6F8B-457D-990E-2CD9A6FCB9E2}"/>
            </a:ext>
          </a:extLst>
        </xdr:cNvPr>
        <xdr:cNvSpPr/>
      </xdr:nvSpPr>
      <xdr:spPr bwMode="auto">
        <a:xfrm>
          <a:off x="4635500" y="428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12</xdr:col>
      <xdr:colOff>0</xdr:colOff>
      <xdr:row>31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0D966EF-DE14-4A6D-B043-9868E61721CC}"/>
            </a:ext>
          </a:extLst>
        </xdr:cNvPr>
        <xdr:cNvSpPr/>
      </xdr:nvSpPr>
      <xdr:spPr bwMode="auto">
        <a:xfrm>
          <a:off x="1682750" y="460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0</xdr:colOff>
      <xdr:row>31</xdr:row>
      <xdr:rowOff>0</xdr:rowOff>
    </xdr:from>
    <xdr:to>
      <xdr:col>12</xdr:col>
      <xdr:colOff>0</xdr:colOff>
      <xdr:row>33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819CDD3-3AA0-474E-A62E-73519915A615}"/>
            </a:ext>
          </a:extLst>
        </xdr:cNvPr>
        <xdr:cNvSpPr/>
      </xdr:nvSpPr>
      <xdr:spPr bwMode="auto">
        <a:xfrm>
          <a:off x="1682750" y="492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12</xdr:col>
      <xdr:colOff>0</xdr:colOff>
      <xdr:row>29</xdr:row>
      <xdr:rowOff>0</xdr:rowOff>
    </xdr:from>
    <xdr:to>
      <xdr:col>15</xdr:col>
      <xdr:colOff>0</xdr:colOff>
      <xdr:row>31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3B31A68-7C06-4156-B30F-0EB12B5DF861}"/>
            </a:ext>
          </a:extLst>
        </xdr:cNvPr>
        <xdr:cNvSpPr/>
      </xdr:nvSpPr>
      <xdr:spPr bwMode="auto">
        <a:xfrm>
          <a:off x="2273300" y="460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12</xdr:col>
      <xdr:colOff>0</xdr:colOff>
      <xdr:row>31</xdr:row>
      <xdr:rowOff>0</xdr:rowOff>
    </xdr:from>
    <xdr:to>
      <xdr:col>15</xdr:col>
      <xdr:colOff>0</xdr:colOff>
      <xdr:row>33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1133485-D05B-484D-AD52-7E1CE0939162}"/>
            </a:ext>
          </a:extLst>
        </xdr:cNvPr>
        <xdr:cNvSpPr/>
      </xdr:nvSpPr>
      <xdr:spPr bwMode="auto">
        <a:xfrm>
          <a:off x="2273300" y="492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0</xdr:colOff>
      <xdr:row>31</xdr:row>
      <xdr:rowOff>0</xdr:rowOff>
    </xdr:from>
    <xdr:to>
      <xdr:col>18</xdr:col>
      <xdr:colOff>0</xdr:colOff>
      <xdr:row>33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B37F99B-A3B0-41A9-BDDE-95C6C4906E8E}"/>
            </a:ext>
          </a:extLst>
        </xdr:cNvPr>
        <xdr:cNvSpPr/>
      </xdr:nvSpPr>
      <xdr:spPr bwMode="auto">
        <a:xfrm>
          <a:off x="2863850" y="492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18</xdr:col>
      <xdr:colOff>0</xdr:colOff>
      <xdr:row>31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866BB30-99ED-48FA-9599-7F204BFD8E42}"/>
            </a:ext>
          </a:extLst>
        </xdr:cNvPr>
        <xdr:cNvSpPr/>
      </xdr:nvSpPr>
      <xdr:spPr bwMode="auto">
        <a:xfrm>
          <a:off x="2863850" y="460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0</xdr:colOff>
      <xdr:row>23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46917C5-F584-4A7F-A84B-1C05FA548A52}"/>
            </a:ext>
          </a:extLst>
        </xdr:cNvPr>
        <xdr:cNvSpPr/>
      </xdr:nvSpPr>
      <xdr:spPr bwMode="auto">
        <a:xfrm>
          <a:off x="2863850" y="365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18</xdr:col>
      <xdr:colOff>0</xdr:colOff>
      <xdr:row>23</xdr:row>
      <xdr:rowOff>0</xdr:rowOff>
    </xdr:from>
    <xdr:to>
      <xdr:col>21</xdr:col>
      <xdr:colOff>0</xdr:colOff>
      <xdr:row>25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E7CE37F9-A39B-4632-BEFD-6C3E12A2F0C3}"/>
            </a:ext>
          </a:extLst>
        </xdr:cNvPr>
        <xdr:cNvSpPr/>
      </xdr:nvSpPr>
      <xdr:spPr bwMode="auto">
        <a:xfrm>
          <a:off x="3454400" y="365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24</xdr:col>
      <xdr:colOff>0</xdr:colOff>
      <xdr:row>25</xdr:row>
      <xdr:rowOff>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00C94AF-4CD7-4A1D-A26D-1D5007FC685A}"/>
            </a:ext>
          </a:extLst>
        </xdr:cNvPr>
        <xdr:cNvSpPr/>
      </xdr:nvSpPr>
      <xdr:spPr bwMode="auto">
        <a:xfrm>
          <a:off x="4044950" y="365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18</xdr:col>
      <xdr:colOff>0</xdr:colOff>
      <xdr:row>27</xdr:row>
      <xdr:rowOff>0</xdr:rowOff>
    </xdr:from>
    <xdr:to>
      <xdr:col>21</xdr:col>
      <xdr:colOff>0</xdr:colOff>
      <xdr:row>29</xdr:row>
      <xdr:rowOff>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B3D87624-B1BD-461F-B645-C49A3129B7BC}"/>
            </a:ext>
          </a:extLst>
        </xdr:cNvPr>
        <xdr:cNvSpPr/>
      </xdr:nvSpPr>
      <xdr:spPr bwMode="auto">
        <a:xfrm>
          <a:off x="3454400" y="428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18</xdr:col>
      <xdr:colOff>0</xdr:colOff>
      <xdr:row>31</xdr:row>
      <xdr:rowOff>0</xdr:rowOff>
    </xdr:from>
    <xdr:to>
      <xdr:col>21</xdr:col>
      <xdr:colOff>0</xdr:colOff>
      <xdr:row>33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A319A0DB-6493-49E9-A1B5-2CF725523BAE}"/>
            </a:ext>
          </a:extLst>
        </xdr:cNvPr>
        <xdr:cNvSpPr/>
      </xdr:nvSpPr>
      <xdr:spPr bwMode="auto">
        <a:xfrm>
          <a:off x="3454400" y="492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24</xdr:col>
      <xdr:colOff>0</xdr:colOff>
      <xdr:row>31</xdr:row>
      <xdr:rowOff>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E9B6D20-CA2F-41D4-8C9B-3F1A1DD7B323}"/>
            </a:ext>
          </a:extLst>
        </xdr:cNvPr>
        <xdr:cNvSpPr/>
      </xdr:nvSpPr>
      <xdr:spPr bwMode="auto">
        <a:xfrm>
          <a:off x="4044950" y="460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24</xdr:col>
      <xdr:colOff>0</xdr:colOff>
      <xdr:row>29</xdr:row>
      <xdr:rowOff>0</xdr:rowOff>
    </xdr:from>
    <xdr:to>
      <xdr:col>27</xdr:col>
      <xdr:colOff>0</xdr:colOff>
      <xdr:row>31</xdr:row>
      <xdr:rowOff>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D7961ADD-8058-4B12-BE05-ADD9199A52EF}"/>
            </a:ext>
          </a:extLst>
        </xdr:cNvPr>
        <xdr:cNvSpPr/>
      </xdr:nvSpPr>
      <xdr:spPr bwMode="auto">
        <a:xfrm>
          <a:off x="4635500" y="460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0</xdr:colOff>
      <xdr:row>33</xdr:row>
      <xdr:rowOff>0</xdr:rowOff>
    </xdr:from>
    <xdr:to>
      <xdr:col>21</xdr:col>
      <xdr:colOff>0</xdr:colOff>
      <xdr:row>35</xdr:row>
      <xdr:rowOff>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267848B0-E834-4375-AFD7-51217F00365F}"/>
            </a:ext>
          </a:extLst>
        </xdr:cNvPr>
        <xdr:cNvSpPr/>
      </xdr:nvSpPr>
      <xdr:spPr bwMode="auto">
        <a:xfrm>
          <a:off x="3454400" y="523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0</xdr:colOff>
      <xdr:row>33</xdr:row>
      <xdr:rowOff>0</xdr:rowOff>
    </xdr:from>
    <xdr:to>
      <xdr:col>24</xdr:col>
      <xdr:colOff>0</xdr:colOff>
      <xdr:row>35</xdr:row>
      <xdr:rowOff>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6E2BA54D-9557-446F-A71A-9E5DB8320E07}"/>
            </a:ext>
          </a:extLst>
        </xdr:cNvPr>
        <xdr:cNvSpPr/>
      </xdr:nvSpPr>
      <xdr:spPr bwMode="auto">
        <a:xfrm>
          <a:off x="4044950" y="523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27</xdr:col>
      <xdr:colOff>0</xdr:colOff>
      <xdr:row>25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4C00FA79-1A99-4CB6-A232-78B0E4FA6770}"/>
            </a:ext>
          </a:extLst>
        </xdr:cNvPr>
        <xdr:cNvSpPr/>
      </xdr:nvSpPr>
      <xdr:spPr bwMode="auto">
        <a:xfrm>
          <a:off x="4635500" y="365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12</xdr:col>
      <xdr:colOff>0</xdr:colOff>
      <xdr:row>35</xdr:row>
      <xdr:rowOff>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4B456560-8513-4EEC-AAD5-1333EB33FAF5}"/>
            </a:ext>
          </a:extLst>
        </xdr:cNvPr>
        <xdr:cNvSpPr/>
      </xdr:nvSpPr>
      <xdr:spPr bwMode="auto">
        <a:xfrm>
          <a:off x="1682750" y="523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12</xdr:col>
      <xdr:colOff>0</xdr:colOff>
      <xdr:row>33</xdr:row>
      <xdr:rowOff>0</xdr:rowOff>
    </xdr:from>
    <xdr:to>
      <xdr:col>15</xdr:col>
      <xdr:colOff>0</xdr:colOff>
      <xdr:row>35</xdr:row>
      <xdr:rowOff>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25125A7B-81EA-4ABD-8DAA-52F65283B78C}"/>
            </a:ext>
          </a:extLst>
        </xdr:cNvPr>
        <xdr:cNvSpPr/>
      </xdr:nvSpPr>
      <xdr:spPr bwMode="auto">
        <a:xfrm>
          <a:off x="2273300" y="523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15</xdr:col>
      <xdr:colOff>0</xdr:colOff>
      <xdr:row>33</xdr:row>
      <xdr:rowOff>0</xdr:rowOff>
    </xdr:from>
    <xdr:to>
      <xdr:col>18</xdr:col>
      <xdr:colOff>0</xdr:colOff>
      <xdr:row>35</xdr:row>
      <xdr:rowOff>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321E2846-380F-411C-A3F8-6F510F50B02E}"/>
            </a:ext>
          </a:extLst>
        </xdr:cNvPr>
        <xdr:cNvSpPr/>
      </xdr:nvSpPr>
      <xdr:spPr bwMode="auto">
        <a:xfrm>
          <a:off x="2863850" y="523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24</xdr:col>
      <xdr:colOff>0</xdr:colOff>
      <xdr:row>31</xdr:row>
      <xdr:rowOff>0</xdr:rowOff>
    </xdr:from>
    <xdr:to>
      <xdr:col>27</xdr:col>
      <xdr:colOff>0</xdr:colOff>
      <xdr:row>33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7D6A17D0-CF2E-4194-9469-9FC688068420}"/>
            </a:ext>
          </a:extLst>
        </xdr:cNvPr>
        <xdr:cNvSpPr/>
      </xdr:nvSpPr>
      <xdr:spPr bwMode="auto">
        <a:xfrm>
          <a:off x="4635500" y="492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</xdr:col>
      <xdr:colOff>0</xdr:colOff>
      <xdr:row>69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20436C13-F5E6-4507-B9DC-27C6DCEDA1E6}"/>
            </a:ext>
          </a:extLst>
        </xdr:cNvPr>
        <xdr:cNvSpPr/>
      </xdr:nvSpPr>
      <xdr:spPr>
        <a:xfrm>
          <a:off x="895350" y="10953750"/>
          <a:ext cx="7874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後支払</a:t>
          </a:r>
        </a:p>
      </xdr:txBody>
    </xdr:sp>
    <xdr:clientData/>
  </xdr:twoCellAnchor>
  <xdr:twoCellAnchor>
    <xdr:from>
      <xdr:col>5</xdr:col>
      <xdr:colOff>0</xdr:colOff>
      <xdr:row>69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61CC79B-500F-42F2-BE76-721140193C39}"/>
            </a:ext>
          </a:extLst>
        </xdr:cNvPr>
        <xdr:cNvSpPr/>
      </xdr:nvSpPr>
      <xdr:spPr>
        <a:xfrm>
          <a:off x="895350" y="10953750"/>
          <a:ext cx="7874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先支払</a:t>
          </a:r>
        </a:p>
      </xdr:txBody>
    </xdr:sp>
    <xdr:clientData/>
  </xdr:twoCellAnchor>
  <xdr:twoCellAnchor>
    <xdr:from>
      <xdr:col>9</xdr:col>
      <xdr:colOff>0</xdr:colOff>
      <xdr:row>72</xdr:row>
      <xdr:rowOff>0</xdr:rowOff>
    </xdr:from>
    <xdr:to>
      <xdr:col>27</xdr:col>
      <xdr:colOff>0</xdr:colOff>
      <xdr:row>84</xdr:row>
      <xdr:rowOff>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3A63BF97-77BC-41CE-87DE-91AB7FC80160}"/>
            </a:ext>
          </a:extLst>
        </xdr:cNvPr>
        <xdr:cNvCxnSpPr/>
      </xdr:nvCxnSpPr>
      <xdr:spPr>
        <a:xfrm>
          <a:off x="1682750" y="11430000"/>
          <a:ext cx="3543300" cy="190500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69</xdr:row>
      <xdr:rowOff>0</xdr:rowOff>
    </xdr:from>
    <xdr:to>
      <xdr:col>9</xdr:col>
      <xdr:colOff>0</xdr:colOff>
      <xdr:row>72</xdr:row>
      <xdr:rowOff>0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8AB1C0F4-4528-4EBF-A57A-DC11B449B01F}"/>
            </a:ext>
          </a:extLst>
        </xdr:cNvPr>
        <xdr:cNvCxnSpPr/>
      </xdr:nvCxnSpPr>
      <xdr:spPr>
        <a:xfrm>
          <a:off x="895350" y="10953750"/>
          <a:ext cx="787400" cy="47625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72</xdr:row>
      <xdr:rowOff>0</xdr:rowOff>
    </xdr:from>
    <xdr:to>
      <xdr:col>15</xdr:col>
      <xdr:colOff>0</xdr:colOff>
      <xdr:row>74</xdr:row>
      <xdr:rowOff>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DB006BFC-8A2A-44B9-A8FD-2D1831EE9603}"/>
            </a:ext>
          </a:extLst>
        </xdr:cNvPr>
        <xdr:cNvSpPr/>
      </xdr:nvSpPr>
      <xdr:spPr bwMode="auto">
        <a:xfrm>
          <a:off x="2273300" y="1143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9</xdr:col>
      <xdr:colOff>0</xdr:colOff>
      <xdr:row>74</xdr:row>
      <xdr:rowOff>0</xdr:rowOff>
    </xdr:from>
    <xdr:to>
      <xdr:col>12</xdr:col>
      <xdr:colOff>0</xdr:colOff>
      <xdr:row>76</xdr:row>
      <xdr:rowOff>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766748A7-D5AD-4EA5-AA0D-5302E85D0A91}"/>
            </a:ext>
          </a:extLst>
        </xdr:cNvPr>
        <xdr:cNvSpPr/>
      </xdr:nvSpPr>
      <xdr:spPr bwMode="auto">
        <a:xfrm>
          <a:off x="1682750" y="1174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9</xdr:col>
      <xdr:colOff>0</xdr:colOff>
      <xdr:row>76</xdr:row>
      <xdr:rowOff>0</xdr:rowOff>
    </xdr:from>
    <xdr:to>
      <xdr:col>12</xdr:col>
      <xdr:colOff>0</xdr:colOff>
      <xdr:row>78</xdr:row>
      <xdr:rowOff>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E3C861F2-3E9F-434D-81B9-0F8EA96DE334}"/>
            </a:ext>
          </a:extLst>
        </xdr:cNvPr>
        <xdr:cNvSpPr/>
      </xdr:nvSpPr>
      <xdr:spPr bwMode="auto">
        <a:xfrm>
          <a:off x="1682750" y="12065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12</xdr:col>
      <xdr:colOff>0</xdr:colOff>
      <xdr:row>76</xdr:row>
      <xdr:rowOff>0</xdr:rowOff>
    </xdr:from>
    <xdr:to>
      <xdr:col>15</xdr:col>
      <xdr:colOff>0</xdr:colOff>
      <xdr:row>78</xdr:row>
      <xdr:rowOff>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814AA3BB-1C2E-4800-9949-03031F79D7D7}"/>
            </a:ext>
          </a:extLst>
        </xdr:cNvPr>
        <xdr:cNvSpPr/>
      </xdr:nvSpPr>
      <xdr:spPr bwMode="auto">
        <a:xfrm>
          <a:off x="2273300" y="12065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15</xdr:col>
      <xdr:colOff>0</xdr:colOff>
      <xdr:row>74</xdr:row>
      <xdr:rowOff>0</xdr:rowOff>
    </xdr:from>
    <xdr:to>
      <xdr:col>18</xdr:col>
      <xdr:colOff>0</xdr:colOff>
      <xdr:row>76</xdr:row>
      <xdr:rowOff>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2B20651B-B0E9-4270-AAA0-0ABA1A75707A}"/>
            </a:ext>
          </a:extLst>
        </xdr:cNvPr>
        <xdr:cNvSpPr/>
      </xdr:nvSpPr>
      <xdr:spPr bwMode="auto">
        <a:xfrm>
          <a:off x="2863850" y="1174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18</xdr:col>
      <xdr:colOff>0</xdr:colOff>
      <xdr:row>74</xdr:row>
      <xdr:rowOff>0</xdr:rowOff>
    </xdr:from>
    <xdr:to>
      <xdr:col>21</xdr:col>
      <xdr:colOff>0</xdr:colOff>
      <xdr:row>76</xdr:row>
      <xdr:rowOff>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8D7F6261-2EA3-422E-817F-BEE5D857D6A2}"/>
            </a:ext>
          </a:extLst>
        </xdr:cNvPr>
        <xdr:cNvSpPr/>
      </xdr:nvSpPr>
      <xdr:spPr bwMode="auto">
        <a:xfrm>
          <a:off x="3454400" y="1174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21</xdr:col>
      <xdr:colOff>0</xdr:colOff>
      <xdr:row>74</xdr:row>
      <xdr:rowOff>0</xdr:rowOff>
    </xdr:from>
    <xdr:to>
      <xdr:col>24</xdr:col>
      <xdr:colOff>0</xdr:colOff>
      <xdr:row>76</xdr:row>
      <xdr:rowOff>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E45A42BB-3C6F-4301-9FC5-6DEE7F368137}"/>
            </a:ext>
          </a:extLst>
        </xdr:cNvPr>
        <xdr:cNvSpPr/>
      </xdr:nvSpPr>
      <xdr:spPr bwMode="auto">
        <a:xfrm>
          <a:off x="4044950" y="1174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24</xdr:col>
      <xdr:colOff>0</xdr:colOff>
      <xdr:row>74</xdr:row>
      <xdr:rowOff>0</xdr:rowOff>
    </xdr:from>
    <xdr:to>
      <xdr:col>27</xdr:col>
      <xdr:colOff>0</xdr:colOff>
      <xdr:row>76</xdr:row>
      <xdr:rowOff>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D12A14D6-F20C-4B7E-BF03-80EAE7668A73}"/>
            </a:ext>
          </a:extLst>
        </xdr:cNvPr>
        <xdr:cNvSpPr/>
      </xdr:nvSpPr>
      <xdr:spPr bwMode="auto">
        <a:xfrm>
          <a:off x="4635500" y="1174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21</xdr:col>
      <xdr:colOff>0</xdr:colOff>
      <xdr:row>76</xdr:row>
      <xdr:rowOff>0</xdr:rowOff>
    </xdr:from>
    <xdr:to>
      <xdr:col>24</xdr:col>
      <xdr:colOff>0</xdr:colOff>
      <xdr:row>78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E109DA68-9996-4C34-B881-01A1319E4304}"/>
            </a:ext>
          </a:extLst>
        </xdr:cNvPr>
        <xdr:cNvSpPr/>
      </xdr:nvSpPr>
      <xdr:spPr bwMode="auto">
        <a:xfrm>
          <a:off x="4044950" y="12065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24</xdr:col>
      <xdr:colOff>0</xdr:colOff>
      <xdr:row>76</xdr:row>
      <xdr:rowOff>0</xdr:rowOff>
    </xdr:from>
    <xdr:to>
      <xdr:col>27</xdr:col>
      <xdr:colOff>0</xdr:colOff>
      <xdr:row>78</xdr:row>
      <xdr:rowOff>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E89B3087-FF1F-4B8D-B632-7DC45882A062}"/>
            </a:ext>
          </a:extLst>
        </xdr:cNvPr>
        <xdr:cNvSpPr/>
      </xdr:nvSpPr>
      <xdr:spPr bwMode="auto">
        <a:xfrm>
          <a:off x="4635500" y="12065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9</xdr:col>
      <xdr:colOff>0</xdr:colOff>
      <xdr:row>78</xdr:row>
      <xdr:rowOff>0</xdr:rowOff>
    </xdr:from>
    <xdr:to>
      <xdr:col>12</xdr:col>
      <xdr:colOff>0</xdr:colOff>
      <xdr:row>80</xdr:row>
      <xdr:rowOff>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235544E6-AFAA-458E-93D0-6FE1713D2A6D}"/>
            </a:ext>
          </a:extLst>
        </xdr:cNvPr>
        <xdr:cNvSpPr/>
      </xdr:nvSpPr>
      <xdr:spPr bwMode="auto">
        <a:xfrm>
          <a:off x="1682750" y="12382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9</xdr:col>
      <xdr:colOff>0</xdr:colOff>
      <xdr:row>80</xdr:row>
      <xdr:rowOff>0</xdr:rowOff>
    </xdr:from>
    <xdr:to>
      <xdr:col>12</xdr:col>
      <xdr:colOff>0</xdr:colOff>
      <xdr:row>82</xdr:row>
      <xdr:rowOff>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D65A6C70-2B83-41C4-B66B-DAC2B3F07305}"/>
            </a:ext>
          </a:extLst>
        </xdr:cNvPr>
        <xdr:cNvSpPr/>
      </xdr:nvSpPr>
      <xdr:spPr bwMode="auto">
        <a:xfrm>
          <a:off x="1682750" y="1270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15</xdr:col>
      <xdr:colOff>0</xdr:colOff>
      <xdr:row>80</xdr:row>
      <xdr:rowOff>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6291EE24-36C0-44AB-9538-376EC787C05E}"/>
            </a:ext>
          </a:extLst>
        </xdr:cNvPr>
        <xdr:cNvSpPr/>
      </xdr:nvSpPr>
      <xdr:spPr bwMode="auto">
        <a:xfrm>
          <a:off x="2273300" y="12382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12</xdr:col>
      <xdr:colOff>0</xdr:colOff>
      <xdr:row>80</xdr:row>
      <xdr:rowOff>0</xdr:rowOff>
    </xdr:from>
    <xdr:to>
      <xdr:col>15</xdr:col>
      <xdr:colOff>0</xdr:colOff>
      <xdr:row>82</xdr:row>
      <xdr:rowOff>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AC6D2E97-32D3-439E-AC00-2167740E366C}"/>
            </a:ext>
          </a:extLst>
        </xdr:cNvPr>
        <xdr:cNvSpPr/>
      </xdr:nvSpPr>
      <xdr:spPr bwMode="auto">
        <a:xfrm>
          <a:off x="2273300" y="1270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15</xdr:col>
      <xdr:colOff>0</xdr:colOff>
      <xdr:row>80</xdr:row>
      <xdr:rowOff>0</xdr:rowOff>
    </xdr:from>
    <xdr:to>
      <xdr:col>18</xdr:col>
      <xdr:colOff>0</xdr:colOff>
      <xdr:row>82</xdr:row>
      <xdr:rowOff>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7B62C1A-6CAD-431C-AD99-8572231CD2FF}"/>
            </a:ext>
          </a:extLst>
        </xdr:cNvPr>
        <xdr:cNvSpPr/>
      </xdr:nvSpPr>
      <xdr:spPr bwMode="auto">
        <a:xfrm>
          <a:off x="2863850" y="1270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15</xdr:col>
      <xdr:colOff>0</xdr:colOff>
      <xdr:row>78</xdr:row>
      <xdr:rowOff>0</xdr:rowOff>
    </xdr:from>
    <xdr:to>
      <xdr:col>18</xdr:col>
      <xdr:colOff>0</xdr:colOff>
      <xdr:row>80</xdr:row>
      <xdr:rowOff>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6ADE0DBE-4EBE-4940-9308-22284B1455C8}"/>
            </a:ext>
          </a:extLst>
        </xdr:cNvPr>
        <xdr:cNvSpPr/>
      </xdr:nvSpPr>
      <xdr:spPr bwMode="auto">
        <a:xfrm>
          <a:off x="2863850" y="12382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15</xdr:col>
      <xdr:colOff>0</xdr:colOff>
      <xdr:row>72</xdr:row>
      <xdr:rowOff>0</xdr:rowOff>
    </xdr:from>
    <xdr:to>
      <xdr:col>18</xdr:col>
      <xdr:colOff>0</xdr:colOff>
      <xdr:row>74</xdr:row>
      <xdr:rowOff>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2AB4570A-9AD2-4AC6-9140-E70F017B617E}"/>
            </a:ext>
          </a:extLst>
        </xdr:cNvPr>
        <xdr:cNvSpPr/>
      </xdr:nvSpPr>
      <xdr:spPr bwMode="auto">
        <a:xfrm>
          <a:off x="2863850" y="1143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18</xdr:col>
      <xdr:colOff>0</xdr:colOff>
      <xdr:row>72</xdr:row>
      <xdr:rowOff>0</xdr:rowOff>
    </xdr:from>
    <xdr:to>
      <xdr:col>21</xdr:col>
      <xdr:colOff>0</xdr:colOff>
      <xdr:row>74</xdr:row>
      <xdr:rowOff>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331E64EA-7B1A-4A7F-B5B7-9CFD0BC6ECAD}"/>
            </a:ext>
          </a:extLst>
        </xdr:cNvPr>
        <xdr:cNvSpPr/>
      </xdr:nvSpPr>
      <xdr:spPr bwMode="auto">
        <a:xfrm>
          <a:off x="3454400" y="1143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21</xdr:col>
      <xdr:colOff>0</xdr:colOff>
      <xdr:row>72</xdr:row>
      <xdr:rowOff>0</xdr:rowOff>
    </xdr:from>
    <xdr:to>
      <xdr:col>24</xdr:col>
      <xdr:colOff>0</xdr:colOff>
      <xdr:row>74</xdr:row>
      <xdr:rowOff>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300FE61E-6803-4887-B87B-D845FB56F0E6}"/>
            </a:ext>
          </a:extLst>
        </xdr:cNvPr>
        <xdr:cNvSpPr/>
      </xdr:nvSpPr>
      <xdr:spPr bwMode="auto">
        <a:xfrm>
          <a:off x="4044950" y="1143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18</xdr:col>
      <xdr:colOff>0</xdr:colOff>
      <xdr:row>76</xdr:row>
      <xdr:rowOff>0</xdr:rowOff>
    </xdr:from>
    <xdr:to>
      <xdr:col>21</xdr:col>
      <xdr:colOff>0</xdr:colOff>
      <xdr:row>78</xdr:row>
      <xdr:rowOff>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379EDF77-B21E-4A29-91A9-F042C43B0E3F}"/>
            </a:ext>
          </a:extLst>
        </xdr:cNvPr>
        <xdr:cNvSpPr/>
      </xdr:nvSpPr>
      <xdr:spPr bwMode="auto">
        <a:xfrm>
          <a:off x="3454400" y="12065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18</xdr:col>
      <xdr:colOff>0</xdr:colOff>
      <xdr:row>80</xdr:row>
      <xdr:rowOff>0</xdr:rowOff>
    </xdr:from>
    <xdr:to>
      <xdr:col>21</xdr:col>
      <xdr:colOff>0</xdr:colOff>
      <xdr:row>82</xdr:row>
      <xdr:rowOff>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92A01443-C282-4033-B4B8-98D16AB308E4}"/>
            </a:ext>
          </a:extLst>
        </xdr:cNvPr>
        <xdr:cNvSpPr/>
      </xdr:nvSpPr>
      <xdr:spPr bwMode="auto">
        <a:xfrm>
          <a:off x="3454400" y="1270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21</xdr:col>
      <xdr:colOff>0</xdr:colOff>
      <xdr:row>78</xdr:row>
      <xdr:rowOff>0</xdr:rowOff>
    </xdr:from>
    <xdr:to>
      <xdr:col>24</xdr:col>
      <xdr:colOff>0</xdr:colOff>
      <xdr:row>80</xdr:row>
      <xdr:rowOff>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2D97243-EBEB-4A56-A700-F5B1F8BF7AE7}"/>
            </a:ext>
          </a:extLst>
        </xdr:cNvPr>
        <xdr:cNvSpPr/>
      </xdr:nvSpPr>
      <xdr:spPr bwMode="auto">
        <a:xfrm>
          <a:off x="4044950" y="12382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24</xdr:col>
      <xdr:colOff>0</xdr:colOff>
      <xdr:row>78</xdr:row>
      <xdr:rowOff>0</xdr:rowOff>
    </xdr:from>
    <xdr:to>
      <xdr:col>27</xdr:col>
      <xdr:colOff>0</xdr:colOff>
      <xdr:row>80</xdr:row>
      <xdr:rowOff>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F5A25316-1012-4906-864C-F35D2132E72C}"/>
            </a:ext>
          </a:extLst>
        </xdr:cNvPr>
        <xdr:cNvSpPr/>
      </xdr:nvSpPr>
      <xdr:spPr bwMode="auto">
        <a:xfrm>
          <a:off x="4635500" y="12382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18</xdr:col>
      <xdr:colOff>0</xdr:colOff>
      <xdr:row>82</xdr:row>
      <xdr:rowOff>0</xdr:rowOff>
    </xdr:from>
    <xdr:to>
      <xdr:col>21</xdr:col>
      <xdr:colOff>0</xdr:colOff>
      <xdr:row>84</xdr:row>
      <xdr:rowOff>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55DFFDF1-A301-4B81-B40E-8C82097963ED}"/>
            </a:ext>
          </a:extLst>
        </xdr:cNvPr>
        <xdr:cNvSpPr/>
      </xdr:nvSpPr>
      <xdr:spPr bwMode="auto">
        <a:xfrm>
          <a:off x="3454400" y="1301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21</xdr:col>
      <xdr:colOff>0</xdr:colOff>
      <xdr:row>82</xdr:row>
      <xdr:rowOff>0</xdr:rowOff>
    </xdr:from>
    <xdr:to>
      <xdr:col>24</xdr:col>
      <xdr:colOff>0</xdr:colOff>
      <xdr:row>84</xdr:row>
      <xdr:rowOff>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AD7802A2-2F19-4FFF-ABED-7BD3330EBECF}"/>
            </a:ext>
          </a:extLst>
        </xdr:cNvPr>
        <xdr:cNvSpPr/>
      </xdr:nvSpPr>
      <xdr:spPr bwMode="auto">
        <a:xfrm>
          <a:off x="4044950" y="1301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24</xdr:col>
      <xdr:colOff>0</xdr:colOff>
      <xdr:row>72</xdr:row>
      <xdr:rowOff>0</xdr:rowOff>
    </xdr:from>
    <xdr:to>
      <xdr:col>27</xdr:col>
      <xdr:colOff>0</xdr:colOff>
      <xdr:row>74</xdr:row>
      <xdr:rowOff>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8D1D9608-5CD2-4C72-9DD2-E629FED6343C}"/>
            </a:ext>
          </a:extLst>
        </xdr:cNvPr>
        <xdr:cNvSpPr/>
      </xdr:nvSpPr>
      <xdr:spPr bwMode="auto">
        <a:xfrm>
          <a:off x="4635500" y="1143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9</xdr:col>
      <xdr:colOff>0</xdr:colOff>
      <xdr:row>82</xdr:row>
      <xdr:rowOff>0</xdr:rowOff>
    </xdr:from>
    <xdr:to>
      <xdr:col>12</xdr:col>
      <xdr:colOff>0</xdr:colOff>
      <xdr:row>84</xdr:row>
      <xdr:rowOff>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1F6CDACC-F527-444B-A5C3-65DEE8E7836E}"/>
            </a:ext>
          </a:extLst>
        </xdr:cNvPr>
        <xdr:cNvSpPr/>
      </xdr:nvSpPr>
      <xdr:spPr bwMode="auto">
        <a:xfrm>
          <a:off x="1682750" y="1301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12</xdr:col>
      <xdr:colOff>0</xdr:colOff>
      <xdr:row>82</xdr:row>
      <xdr:rowOff>0</xdr:rowOff>
    </xdr:from>
    <xdr:to>
      <xdr:col>15</xdr:col>
      <xdr:colOff>0</xdr:colOff>
      <xdr:row>84</xdr:row>
      <xdr:rowOff>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45E338B3-C2ED-4EDB-8F79-816400A0B4F4}"/>
            </a:ext>
          </a:extLst>
        </xdr:cNvPr>
        <xdr:cNvSpPr/>
      </xdr:nvSpPr>
      <xdr:spPr bwMode="auto">
        <a:xfrm>
          <a:off x="2273300" y="1301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15</xdr:col>
      <xdr:colOff>0</xdr:colOff>
      <xdr:row>82</xdr:row>
      <xdr:rowOff>0</xdr:rowOff>
    </xdr:from>
    <xdr:to>
      <xdr:col>18</xdr:col>
      <xdr:colOff>0</xdr:colOff>
      <xdr:row>84</xdr:row>
      <xdr:rowOff>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FF1D7C1F-6CE8-49CF-9F2A-99D10918D951}"/>
            </a:ext>
          </a:extLst>
        </xdr:cNvPr>
        <xdr:cNvSpPr/>
      </xdr:nvSpPr>
      <xdr:spPr bwMode="auto">
        <a:xfrm>
          <a:off x="2863850" y="1301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24</xdr:col>
      <xdr:colOff>0</xdr:colOff>
      <xdr:row>80</xdr:row>
      <xdr:rowOff>0</xdr:rowOff>
    </xdr:from>
    <xdr:to>
      <xdr:col>27</xdr:col>
      <xdr:colOff>0</xdr:colOff>
      <xdr:row>82</xdr:row>
      <xdr:rowOff>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581A1701-F4DF-422E-8CFF-1625D14F4EB7}"/>
            </a:ext>
          </a:extLst>
        </xdr:cNvPr>
        <xdr:cNvSpPr/>
      </xdr:nvSpPr>
      <xdr:spPr bwMode="auto">
        <a:xfrm>
          <a:off x="4635500" y="1270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5</xdr:col>
      <xdr:colOff>0</xdr:colOff>
      <xdr:row>124</xdr:row>
      <xdr:rowOff>0</xdr:rowOff>
    </xdr:from>
    <xdr:to>
      <xdr:col>9</xdr:col>
      <xdr:colOff>0</xdr:colOff>
      <xdr:row>127</xdr:row>
      <xdr:rowOff>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8402B486-95F8-4BF4-9905-E4E76F19F682}"/>
            </a:ext>
          </a:extLst>
        </xdr:cNvPr>
        <xdr:cNvSpPr/>
      </xdr:nvSpPr>
      <xdr:spPr>
        <a:xfrm>
          <a:off x="895350" y="19685000"/>
          <a:ext cx="7874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後支払</a:t>
          </a:r>
        </a:p>
      </xdr:txBody>
    </xdr:sp>
    <xdr:clientData/>
  </xdr:twoCellAnchor>
  <xdr:twoCellAnchor>
    <xdr:from>
      <xdr:col>5</xdr:col>
      <xdr:colOff>0</xdr:colOff>
      <xdr:row>124</xdr:row>
      <xdr:rowOff>0</xdr:rowOff>
    </xdr:from>
    <xdr:to>
      <xdr:col>9</xdr:col>
      <xdr:colOff>0</xdr:colOff>
      <xdr:row>127</xdr:row>
      <xdr:rowOff>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ACBEDA63-6287-4B84-AAD1-F4BF6D857F53}"/>
            </a:ext>
          </a:extLst>
        </xdr:cNvPr>
        <xdr:cNvSpPr/>
      </xdr:nvSpPr>
      <xdr:spPr>
        <a:xfrm>
          <a:off x="895350" y="19685000"/>
          <a:ext cx="7874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先支払</a:t>
          </a:r>
        </a:p>
      </xdr:txBody>
    </xdr:sp>
    <xdr:clientData/>
  </xdr:twoCellAnchor>
  <xdr:twoCellAnchor>
    <xdr:from>
      <xdr:col>9</xdr:col>
      <xdr:colOff>0</xdr:colOff>
      <xdr:row>127</xdr:row>
      <xdr:rowOff>0</xdr:rowOff>
    </xdr:from>
    <xdr:to>
      <xdr:col>27</xdr:col>
      <xdr:colOff>0</xdr:colOff>
      <xdr:row>139</xdr:row>
      <xdr:rowOff>0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A4D14B4C-FCD4-4ABC-99A9-E4B2AE971165}"/>
            </a:ext>
          </a:extLst>
        </xdr:cNvPr>
        <xdr:cNvCxnSpPr/>
      </xdr:nvCxnSpPr>
      <xdr:spPr>
        <a:xfrm>
          <a:off x="1682750" y="20161250"/>
          <a:ext cx="3543300" cy="190500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124</xdr:row>
      <xdr:rowOff>0</xdr:rowOff>
    </xdr:from>
    <xdr:to>
      <xdr:col>9</xdr:col>
      <xdr:colOff>0</xdr:colOff>
      <xdr:row>127</xdr:row>
      <xdr:rowOff>0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6400FE5A-7C82-43DB-A90F-459627E1A91E}"/>
            </a:ext>
          </a:extLst>
        </xdr:cNvPr>
        <xdr:cNvCxnSpPr/>
      </xdr:nvCxnSpPr>
      <xdr:spPr>
        <a:xfrm>
          <a:off x="895350" y="19685000"/>
          <a:ext cx="787400" cy="47625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127</xdr:row>
      <xdr:rowOff>0</xdr:rowOff>
    </xdr:from>
    <xdr:to>
      <xdr:col>15</xdr:col>
      <xdr:colOff>0</xdr:colOff>
      <xdr:row>129</xdr:row>
      <xdr:rowOff>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25575C57-83ED-4722-A43F-69D157EF0413}"/>
            </a:ext>
          </a:extLst>
        </xdr:cNvPr>
        <xdr:cNvSpPr/>
      </xdr:nvSpPr>
      <xdr:spPr bwMode="auto">
        <a:xfrm>
          <a:off x="2273300" y="2016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0</xdr:colOff>
      <xdr:row>129</xdr:row>
      <xdr:rowOff>0</xdr:rowOff>
    </xdr:from>
    <xdr:to>
      <xdr:col>12</xdr:col>
      <xdr:colOff>0</xdr:colOff>
      <xdr:row>131</xdr:row>
      <xdr:rowOff>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164F9F26-6F1B-4035-8A94-39D50AE95B9E}"/>
            </a:ext>
          </a:extLst>
        </xdr:cNvPr>
        <xdr:cNvSpPr/>
      </xdr:nvSpPr>
      <xdr:spPr bwMode="auto">
        <a:xfrm>
          <a:off x="1682750" y="2047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9</xdr:col>
      <xdr:colOff>0</xdr:colOff>
      <xdr:row>131</xdr:row>
      <xdr:rowOff>0</xdr:rowOff>
    </xdr:from>
    <xdr:to>
      <xdr:col>12</xdr:col>
      <xdr:colOff>0</xdr:colOff>
      <xdr:row>133</xdr:row>
      <xdr:rowOff>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F9EDC858-160D-4683-A1B0-BE974BDE0652}"/>
            </a:ext>
          </a:extLst>
        </xdr:cNvPr>
        <xdr:cNvSpPr/>
      </xdr:nvSpPr>
      <xdr:spPr bwMode="auto">
        <a:xfrm>
          <a:off x="1682750" y="2079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12</xdr:col>
      <xdr:colOff>0</xdr:colOff>
      <xdr:row>131</xdr:row>
      <xdr:rowOff>0</xdr:rowOff>
    </xdr:from>
    <xdr:to>
      <xdr:col>15</xdr:col>
      <xdr:colOff>0</xdr:colOff>
      <xdr:row>133</xdr:row>
      <xdr:rowOff>0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F51CAC69-B7ED-4BEA-8A84-4479CE77B68F}"/>
            </a:ext>
          </a:extLst>
        </xdr:cNvPr>
        <xdr:cNvSpPr/>
      </xdr:nvSpPr>
      <xdr:spPr bwMode="auto">
        <a:xfrm>
          <a:off x="2273300" y="2079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15</xdr:col>
      <xdr:colOff>0</xdr:colOff>
      <xdr:row>129</xdr:row>
      <xdr:rowOff>0</xdr:rowOff>
    </xdr:from>
    <xdr:to>
      <xdr:col>18</xdr:col>
      <xdr:colOff>0</xdr:colOff>
      <xdr:row>131</xdr:row>
      <xdr:rowOff>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6680B868-27B5-4ACE-846B-4CA715FEEE32}"/>
            </a:ext>
          </a:extLst>
        </xdr:cNvPr>
        <xdr:cNvSpPr/>
      </xdr:nvSpPr>
      <xdr:spPr bwMode="auto">
        <a:xfrm>
          <a:off x="2863850" y="2047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18</xdr:col>
      <xdr:colOff>0</xdr:colOff>
      <xdr:row>129</xdr:row>
      <xdr:rowOff>0</xdr:rowOff>
    </xdr:from>
    <xdr:to>
      <xdr:col>21</xdr:col>
      <xdr:colOff>0</xdr:colOff>
      <xdr:row>131</xdr:row>
      <xdr:rowOff>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6A0D5AE2-9AE9-4DBE-8300-94ECB499F9FA}"/>
            </a:ext>
          </a:extLst>
        </xdr:cNvPr>
        <xdr:cNvSpPr/>
      </xdr:nvSpPr>
      <xdr:spPr bwMode="auto">
        <a:xfrm>
          <a:off x="3454400" y="2047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21</xdr:col>
      <xdr:colOff>0</xdr:colOff>
      <xdr:row>129</xdr:row>
      <xdr:rowOff>0</xdr:rowOff>
    </xdr:from>
    <xdr:to>
      <xdr:col>24</xdr:col>
      <xdr:colOff>0</xdr:colOff>
      <xdr:row>131</xdr:row>
      <xdr:rowOff>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930A0814-22CA-4215-96A8-0D638F784162}"/>
            </a:ext>
          </a:extLst>
        </xdr:cNvPr>
        <xdr:cNvSpPr/>
      </xdr:nvSpPr>
      <xdr:spPr bwMode="auto">
        <a:xfrm>
          <a:off x="4044950" y="2047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24</xdr:col>
      <xdr:colOff>0</xdr:colOff>
      <xdr:row>129</xdr:row>
      <xdr:rowOff>0</xdr:rowOff>
    </xdr:from>
    <xdr:to>
      <xdr:col>27</xdr:col>
      <xdr:colOff>0</xdr:colOff>
      <xdr:row>131</xdr:row>
      <xdr:rowOff>0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BF3A12E7-094B-4B24-B1CB-C5188A4DCF83}"/>
            </a:ext>
          </a:extLst>
        </xdr:cNvPr>
        <xdr:cNvSpPr/>
      </xdr:nvSpPr>
      <xdr:spPr bwMode="auto">
        <a:xfrm>
          <a:off x="4635500" y="2047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21</xdr:col>
      <xdr:colOff>0</xdr:colOff>
      <xdr:row>131</xdr:row>
      <xdr:rowOff>0</xdr:rowOff>
    </xdr:from>
    <xdr:to>
      <xdr:col>24</xdr:col>
      <xdr:colOff>0</xdr:colOff>
      <xdr:row>133</xdr:row>
      <xdr:rowOff>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E48B3B5F-0152-4517-A7B1-0DDC9A329C16}"/>
            </a:ext>
          </a:extLst>
        </xdr:cNvPr>
        <xdr:cNvSpPr/>
      </xdr:nvSpPr>
      <xdr:spPr bwMode="auto">
        <a:xfrm>
          <a:off x="4044950" y="2079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24</xdr:col>
      <xdr:colOff>0</xdr:colOff>
      <xdr:row>131</xdr:row>
      <xdr:rowOff>0</xdr:rowOff>
    </xdr:from>
    <xdr:to>
      <xdr:col>27</xdr:col>
      <xdr:colOff>0</xdr:colOff>
      <xdr:row>133</xdr:row>
      <xdr:rowOff>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06ED82E8-2855-4BD3-80BC-E9F46690635E}"/>
            </a:ext>
          </a:extLst>
        </xdr:cNvPr>
        <xdr:cNvSpPr/>
      </xdr:nvSpPr>
      <xdr:spPr bwMode="auto">
        <a:xfrm>
          <a:off x="4635500" y="2079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9</xdr:col>
      <xdr:colOff>0</xdr:colOff>
      <xdr:row>133</xdr:row>
      <xdr:rowOff>0</xdr:rowOff>
    </xdr:from>
    <xdr:to>
      <xdr:col>12</xdr:col>
      <xdr:colOff>0</xdr:colOff>
      <xdr:row>135</xdr:row>
      <xdr:rowOff>0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9DC9F297-49B5-4CCF-8C53-8C783FB75C9C}"/>
            </a:ext>
          </a:extLst>
        </xdr:cNvPr>
        <xdr:cNvSpPr/>
      </xdr:nvSpPr>
      <xdr:spPr bwMode="auto">
        <a:xfrm>
          <a:off x="1682750" y="2111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0</xdr:colOff>
      <xdr:row>135</xdr:row>
      <xdr:rowOff>0</xdr:rowOff>
    </xdr:from>
    <xdr:to>
      <xdr:col>12</xdr:col>
      <xdr:colOff>0</xdr:colOff>
      <xdr:row>137</xdr:row>
      <xdr:rowOff>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5EB617C7-0598-4FA9-A0E7-D569C3FD5228}"/>
            </a:ext>
          </a:extLst>
        </xdr:cNvPr>
        <xdr:cNvSpPr/>
      </xdr:nvSpPr>
      <xdr:spPr bwMode="auto">
        <a:xfrm>
          <a:off x="1682750" y="2143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12</xdr:col>
      <xdr:colOff>0</xdr:colOff>
      <xdr:row>133</xdr:row>
      <xdr:rowOff>0</xdr:rowOff>
    </xdr:from>
    <xdr:to>
      <xdr:col>15</xdr:col>
      <xdr:colOff>0</xdr:colOff>
      <xdr:row>135</xdr:row>
      <xdr:rowOff>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6DBBE170-DCB2-4FAF-89FC-964A4495A50C}"/>
            </a:ext>
          </a:extLst>
        </xdr:cNvPr>
        <xdr:cNvSpPr/>
      </xdr:nvSpPr>
      <xdr:spPr bwMode="auto">
        <a:xfrm>
          <a:off x="2273300" y="2111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12</xdr:col>
      <xdr:colOff>0</xdr:colOff>
      <xdr:row>135</xdr:row>
      <xdr:rowOff>0</xdr:rowOff>
    </xdr:from>
    <xdr:to>
      <xdr:col>15</xdr:col>
      <xdr:colOff>0</xdr:colOff>
      <xdr:row>137</xdr:row>
      <xdr:rowOff>0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676A3BA9-F2AB-46CD-97BE-261756FC5FD5}"/>
            </a:ext>
          </a:extLst>
        </xdr:cNvPr>
        <xdr:cNvSpPr/>
      </xdr:nvSpPr>
      <xdr:spPr bwMode="auto">
        <a:xfrm>
          <a:off x="2273300" y="2143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0</xdr:colOff>
      <xdr:row>135</xdr:row>
      <xdr:rowOff>0</xdr:rowOff>
    </xdr:from>
    <xdr:to>
      <xdr:col>18</xdr:col>
      <xdr:colOff>0</xdr:colOff>
      <xdr:row>137</xdr:row>
      <xdr:rowOff>0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B2418581-7856-4796-844C-3E77856A3369}"/>
            </a:ext>
          </a:extLst>
        </xdr:cNvPr>
        <xdr:cNvSpPr/>
      </xdr:nvSpPr>
      <xdr:spPr bwMode="auto">
        <a:xfrm>
          <a:off x="2863850" y="2143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0</xdr:colOff>
      <xdr:row>133</xdr:row>
      <xdr:rowOff>0</xdr:rowOff>
    </xdr:from>
    <xdr:to>
      <xdr:col>18</xdr:col>
      <xdr:colOff>0</xdr:colOff>
      <xdr:row>135</xdr:row>
      <xdr:rowOff>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AA93B9C7-5B34-44C8-BD45-ED36D3234A2D}"/>
            </a:ext>
          </a:extLst>
        </xdr:cNvPr>
        <xdr:cNvSpPr/>
      </xdr:nvSpPr>
      <xdr:spPr bwMode="auto">
        <a:xfrm>
          <a:off x="2863850" y="2111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0</xdr:colOff>
      <xdr:row>127</xdr:row>
      <xdr:rowOff>0</xdr:rowOff>
    </xdr:from>
    <xdr:to>
      <xdr:col>18</xdr:col>
      <xdr:colOff>0</xdr:colOff>
      <xdr:row>129</xdr:row>
      <xdr:rowOff>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8CCBD250-A7DB-4EDF-8F1E-50A17B0EC4A5}"/>
            </a:ext>
          </a:extLst>
        </xdr:cNvPr>
        <xdr:cNvSpPr/>
      </xdr:nvSpPr>
      <xdr:spPr bwMode="auto">
        <a:xfrm>
          <a:off x="2863850" y="2016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0</xdr:colOff>
      <xdr:row>127</xdr:row>
      <xdr:rowOff>0</xdr:rowOff>
    </xdr:from>
    <xdr:to>
      <xdr:col>21</xdr:col>
      <xdr:colOff>0</xdr:colOff>
      <xdr:row>129</xdr:row>
      <xdr:rowOff>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1CE8695C-62F6-4032-AF78-637A32AB45EB}"/>
            </a:ext>
          </a:extLst>
        </xdr:cNvPr>
        <xdr:cNvSpPr/>
      </xdr:nvSpPr>
      <xdr:spPr bwMode="auto">
        <a:xfrm>
          <a:off x="3454400" y="2016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0</xdr:colOff>
      <xdr:row>127</xdr:row>
      <xdr:rowOff>0</xdr:rowOff>
    </xdr:from>
    <xdr:to>
      <xdr:col>24</xdr:col>
      <xdr:colOff>0</xdr:colOff>
      <xdr:row>129</xdr:row>
      <xdr:rowOff>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01521F30-5928-499A-BA0E-991CA1501F0C}"/>
            </a:ext>
          </a:extLst>
        </xdr:cNvPr>
        <xdr:cNvSpPr/>
      </xdr:nvSpPr>
      <xdr:spPr bwMode="auto">
        <a:xfrm>
          <a:off x="4044950" y="2016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0</xdr:colOff>
      <xdr:row>131</xdr:row>
      <xdr:rowOff>0</xdr:rowOff>
    </xdr:from>
    <xdr:to>
      <xdr:col>21</xdr:col>
      <xdr:colOff>0</xdr:colOff>
      <xdr:row>133</xdr:row>
      <xdr:rowOff>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C008942D-94A4-44AB-A0B6-6F5D27170E63}"/>
            </a:ext>
          </a:extLst>
        </xdr:cNvPr>
        <xdr:cNvSpPr/>
      </xdr:nvSpPr>
      <xdr:spPr bwMode="auto">
        <a:xfrm>
          <a:off x="3454400" y="2079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0</xdr:colOff>
      <xdr:row>135</xdr:row>
      <xdr:rowOff>0</xdr:rowOff>
    </xdr:from>
    <xdr:to>
      <xdr:col>21</xdr:col>
      <xdr:colOff>0</xdr:colOff>
      <xdr:row>137</xdr:row>
      <xdr:rowOff>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8AFE3238-DD4F-445E-AEF7-E5DBB356B8AA}"/>
            </a:ext>
          </a:extLst>
        </xdr:cNvPr>
        <xdr:cNvSpPr/>
      </xdr:nvSpPr>
      <xdr:spPr bwMode="auto">
        <a:xfrm>
          <a:off x="3454400" y="2143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0</xdr:colOff>
      <xdr:row>133</xdr:row>
      <xdr:rowOff>0</xdr:rowOff>
    </xdr:from>
    <xdr:to>
      <xdr:col>24</xdr:col>
      <xdr:colOff>0</xdr:colOff>
      <xdr:row>135</xdr:row>
      <xdr:rowOff>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20BB34B3-6516-4466-925F-D7ADA667A522}"/>
            </a:ext>
          </a:extLst>
        </xdr:cNvPr>
        <xdr:cNvSpPr/>
      </xdr:nvSpPr>
      <xdr:spPr bwMode="auto">
        <a:xfrm>
          <a:off x="4044950" y="2111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24</xdr:col>
      <xdr:colOff>0</xdr:colOff>
      <xdr:row>133</xdr:row>
      <xdr:rowOff>0</xdr:rowOff>
    </xdr:from>
    <xdr:to>
      <xdr:col>27</xdr:col>
      <xdr:colOff>0</xdr:colOff>
      <xdr:row>135</xdr:row>
      <xdr:rowOff>0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6A4B175E-D07D-400C-8B42-4238E3957D7B}"/>
            </a:ext>
          </a:extLst>
        </xdr:cNvPr>
        <xdr:cNvSpPr/>
      </xdr:nvSpPr>
      <xdr:spPr bwMode="auto">
        <a:xfrm>
          <a:off x="4635500" y="2111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0</xdr:colOff>
      <xdr:row>137</xdr:row>
      <xdr:rowOff>0</xdr:rowOff>
    </xdr:from>
    <xdr:to>
      <xdr:col>21</xdr:col>
      <xdr:colOff>0</xdr:colOff>
      <xdr:row>139</xdr:row>
      <xdr:rowOff>0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8EBE4792-CA8F-4F86-8972-C8E347B1D4D5}"/>
            </a:ext>
          </a:extLst>
        </xdr:cNvPr>
        <xdr:cNvSpPr/>
      </xdr:nvSpPr>
      <xdr:spPr bwMode="auto">
        <a:xfrm>
          <a:off x="3454400" y="2174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0</xdr:colOff>
      <xdr:row>137</xdr:row>
      <xdr:rowOff>0</xdr:rowOff>
    </xdr:from>
    <xdr:to>
      <xdr:col>24</xdr:col>
      <xdr:colOff>0</xdr:colOff>
      <xdr:row>139</xdr:row>
      <xdr:rowOff>0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96308309-3329-4E6A-87D3-917638F367D0}"/>
            </a:ext>
          </a:extLst>
        </xdr:cNvPr>
        <xdr:cNvSpPr/>
      </xdr:nvSpPr>
      <xdr:spPr bwMode="auto">
        <a:xfrm>
          <a:off x="4044950" y="2174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24</xdr:col>
      <xdr:colOff>0</xdr:colOff>
      <xdr:row>127</xdr:row>
      <xdr:rowOff>0</xdr:rowOff>
    </xdr:from>
    <xdr:to>
      <xdr:col>27</xdr:col>
      <xdr:colOff>0</xdr:colOff>
      <xdr:row>129</xdr:row>
      <xdr:rowOff>0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4D04F06A-74EC-4784-8F6C-7C2E86AD9CDC}"/>
            </a:ext>
          </a:extLst>
        </xdr:cNvPr>
        <xdr:cNvSpPr/>
      </xdr:nvSpPr>
      <xdr:spPr bwMode="auto">
        <a:xfrm>
          <a:off x="4635500" y="2016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0</xdr:colOff>
      <xdr:row>137</xdr:row>
      <xdr:rowOff>0</xdr:rowOff>
    </xdr:from>
    <xdr:to>
      <xdr:col>12</xdr:col>
      <xdr:colOff>0</xdr:colOff>
      <xdr:row>139</xdr:row>
      <xdr:rowOff>0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3A3C7B1F-4AB5-4DE3-86E2-3A02E2B61DF8}"/>
            </a:ext>
          </a:extLst>
        </xdr:cNvPr>
        <xdr:cNvSpPr/>
      </xdr:nvSpPr>
      <xdr:spPr bwMode="auto">
        <a:xfrm>
          <a:off x="1682750" y="2174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12</xdr:col>
      <xdr:colOff>0</xdr:colOff>
      <xdr:row>137</xdr:row>
      <xdr:rowOff>0</xdr:rowOff>
    </xdr:from>
    <xdr:to>
      <xdr:col>15</xdr:col>
      <xdr:colOff>0</xdr:colOff>
      <xdr:row>139</xdr:row>
      <xdr:rowOff>0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395B6791-8358-4311-B1C1-AA205A372E92}"/>
            </a:ext>
          </a:extLst>
        </xdr:cNvPr>
        <xdr:cNvSpPr/>
      </xdr:nvSpPr>
      <xdr:spPr bwMode="auto">
        <a:xfrm>
          <a:off x="2273300" y="2174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15</xdr:col>
      <xdr:colOff>0</xdr:colOff>
      <xdr:row>137</xdr:row>
      <xdr:rowOff>0</xdr:rowOff>
    </xdr:from>
    <xdr:to>
      <xdr:col>18</xdr:col>
      <xdr:colOff>0</xdr:colOff>
      <xdr:row>139</xdr:row>
      <xdr:rowOff>0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5094E267-D77B-4C42-A2E1-822826A7359A}"/>
            </a:ext>
          </a:extLst>
        </xdr:cNvPr>
        <xdr:cNvSpPr/>
      </xdr:nvSpPr>
      <xdr:spPr bwMode="auto">
        <a:xfrm>
          <a:off x="2863850" y="2174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24</xdr:col>
      <xdr:colOff>0</xdr:colOff>
      <xdr:row>135</xdr:row>
      <xdr:rowOff>0</xdr:rowOff>
    </xdr:from>
    <xdr:to>
      <xdr:col>27</xdr:col>
      <xdr:colOff>0</xdr:colOff>
      <xdr:row>137</xdr:row>
      <xdr:rowOff>0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1A166733-5781-48A3-82B2-9A168856A439}"/>
            </a:ext>
          </a:extLst>
        </xdr:cNvPr>
        <xdr:cNvSpPr/>
      </xdr:nvSpPr>
      <xdr:spPr bwMode="auto">
        <a:xfrm>
          <a:off x="4635500" y="2143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516;&#12510;&#12456;&#20037;&#37326;&#27583;\05_&#65331;&#65313;&#24037;&#31243;\21_&#22522;&#26412;&#35336;&#30011;&#12464;&#12523;&#12540;&#12503;\&#29694;&#34892;&#24773;&#22577;&#12471;&#12473;&#12486;&#12512;&#20998;&#26512;\BK0325\&#12467;&#12500;&#12540;%20&#65374;%20&#23450;&#30058;&#23653;&#27508;&#12510;&#12473;&#1247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son\2_tmp\&#12467;&#12531;&#12499;&#12491;&#27770;&#28168;\00&#65306;&#65328;&#65322;&#31649;&#29702;\&#20181;&#27096;&#22793;&#26356;\00&#65306;&#38283;&#30330;&#35336;&#30011;\&#12304;&#20316;&#25104;&#20013;&#12305;&#20181;&#27096;&#22793;&#26356;&#31649;&#29702;&#22522;&#28310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516;&#12510;&#12456;&#20037;&#37326;&#27583;\05_&#65331;&#65313;&#24037;&#31243;\21_&#22522;&#26412;&#35336;&#30011;&#12464;&#12523;&#12540;&#12503;\&#29694;&#34892;&#24773;&#22577;&#12471;&#12473;&#12486;&#12512;&#20998;&#26512;\&#26469;&#24215;&#12452;&#12531;&#12463;&#38651;&#2599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AGSSV2\kyoyu\&#32207;&#21512;&#21106;&#36070;\PJ&#31649;&#12306;\&#36913;&#38291;&#36914;&#25431;\&#22793;&#26356;&#31649;&#29702;&#19968;&#35239;\&#20181;&#27096;&#22793;&#26356;&#36914;&#25431;0826(97)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ujitsu.sharepoint.com/sites/jp-inageya-POS-Support/Shared%20Documents/&#26666;&#24335;&#20250;&#31038;&#12356;&#12394;&#12370;&#12420;&#12288;SA&#12471;&#12473;&#12486;&#12512;&#20877;&#27083;&#31689;/FUJITSU-PUBLIC/&#12503;&#12525;&#12472;&#12455;&#12463;&#12488;&#12521;&#12452;&#12502;&#12521;&#12522;/&#31038;&#20869;&#65328;&#65322;&#12513;&#12531;&#12496;/&#9733;&#9733;&#27425;&#26399;POS&#23550;&#24540;/500.&#38283;&#30330;/001.UI/001_&#35373;&#35336;&#26360;/01_&#22522;&#26412;&#35373;&#35336;&#26360;/04_&#12467;&#12540;&#12489;&#27770;&#28168;/UI-04-01_&#12467;&#12540;&#12489;&#27770;&#28168;&#23550;&#24540;_20240412_01.xlsx" TargetMode="External"/><Relationship Id="rId1" Type="http://schemas.openxmlformats.org/officeDocument/2006/relationships/externalLinkPath" Target="https://fujitsu.sharepoint.com/sites/jp-inageya-POS-Support/Shared%20Documents/&#26666;&#24335;&#20250;&#31038;&#12356;&#12394;&#12370;&#12420;&#12288;SA&#12471;&#12473;&#12486;&#12512;&#20877;&#27083;&#31689;/FUJITSU-PUBLIC/&#12503;&#12525;&#12472;&#12455;&#12463;&#12488;&#12521;&#12452;&#12502;&#12521;&#12522;/&#31038;&#20869;&#65328;&#65322;&#12513;&#12531;&#12496;/&#9733;&#9733;&#27425;&#26399;POS&#23550;&#24540;/500.&#38283;&#30330;/001.UI/001_&#35373;&#35336;&#26360;/01_&#22522;&#26412;&#35373;&#35336;&#26360;/04_&#12467;&#12540;&#12489;&#27770;&#28168;/UI-04-01_&#12467;&#12540;&#12489;&#27770;&#28168;&#23550;&#24540;_20240412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OUT枠"/>
      <sheetName val="HEADER"/>
      <sheetName val="COPY"/>
      <sheetName val="LAYOUT1"/>
      <sheetName val="LAYOUT2"/>
      <sheetName val="ﾚｲｱｳﾄ"/>
      <sheetName val="DATA"/>
      <sheetName val="PARA"/>
      <sheetName val="ゾーニング設定表"/>
      <sheetName val="リス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1.仕変の管理"/>
      <sheetName val="2.仕変依頼書の管理"/>
      <sheetName val="3.～5."/>
      <sheetName val="仕様変更依頼書(原紙)"/>
      <sheetName val="一覧（原紙）"/>
      <sheetName val="一覧説明"/>
      <sheetName val="仕変開発進捗報告"/>
      <sheetName val="仕変開発進捗報告説明"/>
      <sheetName val="ｱﾏｯｸﾎﾟｲﾝﾄ付与ﾃﾞｰﾀｻｸｾｲ"/>
      <sheetName val="ｱﾏｯｸ利用明細"/>
      <sheetName val="仕様変更進捗（ＡＬＬ）"/>
      <sheetName val="２"/>
      <sheetName val="日付ﾃｰﾌﾞ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LAYOUT枠"/>
      <sheetName val="COPY"/>
      <sheetName val="LAYOUT1"/>
      <sheetName val="ﾚｺｰﾄﾞ項目定義"/>
      <sheetName val="来店インク電文"/>
      <sheetName val="ﾚｲｱｳﾄ"/>
      <sheetName val="DATA"/>
      <sheetName val="PARA"/>
      <sheetName val="リスト"/>
      <sheetName val="【印刷不要】ファンクション（OPモード支払）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変更進捗（ＡＬＬ）"/>
      <sheetName val="仕変進捗(割賦)"/>
      <sheetName val="仕変進捗(会員)"/>
      <sheetName val="仕変進捗(売上)"/>
      <sheetName val="仕変進捗(ｵｰｿﾘ)"/>
      <sheetName val="仕変進捗(ﾀﾝﾃﾞﾑ)"/>
      <sheetName val="仕変進捗(請求延滞)"/>
      <sheetName val="仕変進捗(原紙)"/>
      <sheetName val="仕様変更進捗_ＡＬＬ_"/>
      <sheetName val="Sheet1 (2)"/>
      <sheetName val="Sheet1"/>
      <sheetName val="ベースライン不具合管理表（ＣＱ台帳）"/>
      <sheetName val="集計表"/>
      <sheetName val="分析"/>
      <sheetName val="RAMDA"/>
      <sheetName val="MQ・HULFT一覧"/>
      <sheetName val="ﾎﾟｲﾝﾄ商品応募"/>
      <sheetName val="入Ｆ１"/>
      <sheetName val="リスト"/>
      <sheetName val="口座確認リスト改善１"/>
      <sheetName val="山積み (2)"/>
      <sheetName val="仕様変更進捗0826(97)"/>
      <sheetName val="Rate"/>
      <sheetName val="DATA"/>
      <sheetName val="ﾗﾍﾞﾙﾚｺｰﾄﾞ"/>
      <sheetName val="売込み商品"/>
      <sheetName val="テーブル"/>
      <sheetName val="SB(東亜ゴム)（４Ｕ）"/>
      <sheetName val="表紙"/>
      <sheetName val="リスク区分（入力規則）"/>
      <sheetName val="F0CA2090･2100"/>
      <sheetName val="マッピングシート"/>
      <sheetName val="#REF"/>
      <sheetName val="ｵｰｿﾘﾜｰｸ"/>
      <sheetName val="総括表"/>
      <sheetName val="マスタ"/>
      <sheetName val="内部ﾚﾋﾞｭｰ"/>
      <sheetName val="選択値"/>
      <sheetName val="ﾏﾆｭｱﾙ"/>
      <sheetName val="Sheet2"/>
      <sheetName val="Sheet3"/>
      <sheetName val="tmp"/>
      <sheetName val="011009-"/>
      <sheetName val="改定履歴"/>
      <sheetName val="２"/>
      <sheetName val="集記入力用ｼ-ﾄ"/>
      <sheetName val="チェックリスト"/>
      <sheetName val="一覧"/>
      <sheetName val="入退室証"/>
      <sheetName val="入退室証 (2)"/>
      <sheetName val="入退室証 (3)"/>
      <sheetName val="入退室証(記入例)"/>
      <sheetName val="入退室証(警備確認箇所）"/>
      <sheetName val="ITb投入ケース管理一覧"/>
      <sheetName val="ｱﾏｯｸﾎﾟｲﾝﾄ付与ﾃﾞｰﾀｻｸｾｲ"/>
      <sheetName val="ｱﾏｯｸ利用明細"/>
      <sheetName val="f0ga100b のﾚｲｱｳﾄ"/>
      <sheetName val="本番環境"/>
      <sheetName val="入力用ﾜｰｸＢ"/>
      <sheetName val="受療率変動3"/>
      <sheetName val="人口"/>
      <sheetName val="受療率変動5"/>
      <sheetName val="F0BF8120ﾚｲｱｳﾄ"/>
      <sheetName val="仕様変更進捗0826(97).xls"/>
      <sheetName val="立ち上げ案件進捗状況"/>
      <sheetName val="classified_table"/>
      <sheetName val="画面対応表"/>
      <sheetName val="人口移動第４表"/>
      <sheetName val="98下CL増枠ﾄﾚｰｽ"/>
      <sheetName val="明細全体版"/>
      <sheetName val="Work"/>
      <sheetName val="選択用パラメータ"/>
      <sheetName val="ﾌｫﾛｰ96上"/>
      <sheetName val="プルダウンリスト"/>
      <sheetName val="記入例"/>
      <sheetName val="カテゴリリスト"/>
      <sheetName val="☆名前定義TBL"/>
      <sheetName val="為替明細ﾌｧｲﾙ"/>
      <sheetName val="入力マスタ"/>
      <sheetName val="RD9501V"/>
      <sheetName val="園以外"/>
      <sheetName val="値下･値入 (2)"/>
      <sheetName val="SC入替"/>
      <sheetName val="図表の見方"/>
      <sheetName val="表面"/>
      <sheetName val="印刷内容入力"/>
      <sheetName val="各種定義情報"/>
      <sheetName val="金融機関別"/>
      <sheetName val="仕_x0002__x0000_률/_x0000__x0000__x0001_ࠀＬ_"/>
      <sheetName val="PR"/>
      <sheetName val="会員ｻｰﾋﾞｽ部人員"/>
      <sheetName val="進捗管理表2"/>
      <sheetName val="進捗管理表1"/>
      <sheetName val="定義(変更・削除不可)"/>
      <sheetName val="ＰＪ見積"/>
      <sheetName val="仕_x0002_"/>
      <sheetName val="入力規則（共通）"/>
      <sheetName val="別紙３"/>
      <sheetName val="日当宛照合データ概要"/>
      <sheetName val="◆費用"/>
      <sheetName val="ヘッジ比率(月次)"/>
      <sheetName val="提供方式＆品目"/>
      <sheetName val="営業系目標（算定根拠）"/>
      <sheetName val="ソリューション系目標"/>
      <sheetName val="Ｎｏ５９連携ＩＦ仕様"/>
      <sheetName val="D_SCCTFB15"/>
      <sheetName val="D_SCCTFB16"/>
      <sheetName val="仕_x0002_?률/??_x0001_ࠀＬ_"/>
      <sheetName val="リソース"/>
      <sheetName val="入会施策別"/>
      <sheetName val="Q項目定義"/>
      <sheetName val="定量シート"/>
      <sheetName val="勘定科目CD"/>
      <sheetName val="国CD"/>
      <sheetName val="施策CD"/>
      <sheetName val="通貨"/>
      <sheetName val="部門CD"/>
      <sheetName val="■取り纏め一覧■"/>
      <sheetName val="選択肢"/>
      <sheetName val="GK"/>
      <sheetName val="list"/>
      <sheetName val="設定用"/>
      <sheetName val="案件一覧"/>
      <sheetName val="BS"/>
      <sheetName val="データ入力"/>
      <sheetName val="ゾーニング設定表"/>
      <sheetName val="Sheet1_(2)"/>
      <sheetName val="山積み_(2)"/>
      <sheetName val="入退室証_(2)"/>
      <sheetName val="入退室証_(3)"/>
      <sheetName val="f0ga100b_のﾚｲｱｳﾄ"/>
      <sheetName val="仕様変更進捗0826(97)_xls"/>
      <sheetName val="初期設定"/>
      <sheetName val="ドメイン一覧"/>
      <sheetName val="CTRL"/>
      <sheetName val="運用設計書原紙"/>
      <sheetName val="案件テーブル"/>
      <sheetName val="業務名"/>
      <sheetName val="抽出ｼｰﾄ"/>
      <sheetName val="スケルトン"/>
      <sheetName val="入力規則リスト定義"/>
      <sheetName val="サポート依頼一覧"/>
      <sheetName val="振替伝票"/>
      <sheetName val="社員リスト"/>
      <sheetName val="選択"/>
      <sheetName val="係数その他"/>
      <sheetName val="STEP換算係数"/>
      <sheetName val="開発129"/>
      <sheetName val="情報保持"/>
      <sheetName val="仕_x005f_x0002__x005f_x0000_률__x005f_x0000__x005f_x0000_"/>
      <sheetName val="Ｃ実績①"/>
      <sheetName val="Export1"/>
      <sheetName val="Export2"/>
      <sheetName val="■クエリ0204"/>
      <sheetName val="■クエリ0205"/>
      <sheetName val="■クエリ0206"/>
      <sheetName val="■クエリ0208"/>
      <sheetName val="■クエリ0209"/>
      <sheetName val="■クエリ0210"/>
      <sheetName val="■クエリ0211"/>
      <sheetName val="■クエリ0212"/>
      <sheetName val="■クエリ0301"/>
      <sheetName val="■クエリ0302"/>
      <sheetName val="■クエリ0303"/>
      <sheetName val="■クエリ0304"/>
      <sheetName val="■クエリ0308"/>
      <sheetName val="■クエリ0309"/>
      <sheetName val="■クエリ0310"/>
      <sheetName val="■クエリ0311"/>
      <sheetName val="■クエリ0312"/>
      <sheetName val="■クエリ0401"/>
      <sheetName val="裏_依頼管理者"/>
      <sheetName val="項目選択肢"/>
      <sheetName val="本番JOBリスト"/>
      <sheetName val="work4"/>
      <sheetName val="TBL"/>
      <sheetName val="3.ｷｬﾊﾟｼﾃｨ要件_別紙２_変数表"/>
      <sheetName val="リストボックス(普段は非表示に)"/>
      <sheetName val="検討項目"/>
      <sheetName val="成果物_内部設計"/>
      <sheetName val="成果物_ＰＧＵＴ"/>
      <sheetName val="部門テーブル"/>
      <sheetName val="標準メニューテーブル"/>
      <sheetName val="ライフプラザ仙台"/>
      <sheetName val="ライフプラザ本店"/>
      <sheetName val="支社内勤非役変換後"/>
      <sheetName val="代理社変換後"/>
      <sheetName val="代理店営業部変換後"/>
      <sheetName val="コード定義"/>
      <sheetName val="規格書"/>
      <sheetName val="リチャ全員"/>
      <sheetName val="IF別項目表"/>
      <sheetName val="加盟店マスタ"/>
      <sheetName val="コード表"/>
      <sheetName val="貸し出し対象情報リスト"/>
      <sheetName val="会員"/>
      <sheetName val="WK"/>
      <sheetName val="仕_x0002__률____x0001_ࠀＬ_"/>
      <sheetName val="ｼﾞｭﾘｱｵｰｼﾞｪ"/>
      <sheetName val="売上単価"/>
      <sheetName val="間接・販管費率"/>
      <sheetName val="部品"/>
      <sheetName val="⑤弁当"/>
      <sheetName val="目次"/>
      <sheetName val="Macro1"/>
      <sheetName val="仕률/ࠀＬ_"/>
      <sheetName val="仕?률/??ࠀＬ_"/>
      <sheetName val="仕"/>
      <sheetName val="サーバ名ホスト名リスト,その他凡例リスト"/>
      <sheetName val="基礎数字"/>
      <sheetName val="主要経営管理指標 (確定版)"/>
      <sheetName val="リストと凡例"/>
      <sheetName val="ワーク"/>
      <sheetName val="定義"/>
      <sheetName val="ＩＣチップマスタ"/>
      <sheetName val="実行エージェント一覧"/>
      <sheetName val="JP1ユーザ一覧"/>
      <sheetName val="デスクコード"/>
      <sheetName val="機能一覧"/>
      <sheetName val="原紙"/>
      <sheetName val="ﾃﾞｰﾀ入力用ﾘｽﾄ(任意追加可)"/>
      <sheetName val="20130829"/>
      <sheetName val="CRM本番機"/>
      <sheetName val="集計"/>
      <sheetName val="【ＬＩＳＴ】"/>
      <sheetName val="入力規則用リスト"/>
      <sheetName val="条件設定"/>
      <sheetName val="ﾓｼﾞｭｰﾙ一覧"/>
      <sheetName val="記入項目説明"/>
      <sheetName val="マスタースケジュール"/>
      <sheetName val="エラーコード一覧"/>
      <sheetName val="上場償却明細"/>
      <sheetName val="データテーブル"/>
      <sheetName val="for administration use only"/>
      <sheetName val="仕률_ࠀＬ_"/>
      <sheetName val="仕_률___ࠀＬ_"/>
      <sheetName val="工事進行基準適用"/>
      <sheetName val="マスター日次処理１"/>
      <sheetName val="NET開始処理"/>
      <sheetName val="AC"/>
      <sheetName val="LIST(削除禁止)"/>
      <sheetName val="文書設定"/>
      <sheetName val="_List"/>
      <sheetName val="仕_x0002_ 률/  _x0001_ࠀＬ_"/>
      <sheetName val="○○○○WG"/>
      <sheetName val="テーブル定義書（案件番号採番）"/>
      <sheetName val="資料（テレホン）"/>
      <sheetName val="流出□HW020607時点"/>
      <sheetName val="全体"/>
      <sheetName val="info"/>
      <sheetName val="案件リスト"/>
      <sheetName val="トラブルレポート管理簿"/>
      <sheetName val="修繕費"/>
      <sheetName val="印刷対象外"/>
      <sheetName val="カード番号など"/>
      <sheetName val="仕_x005f_x0002_"/>
      <sheetName val="仕_x005f_x0002__률____x005f_x0001_ࠀＬ_"/>
      <sheetName val="仕_x005f_x005f_x005f_x0002__x005f_x005f_x005f_x0000_률__x"/>
      <sheetName val="仕_x0002__x0000_률__x0000__x0000_"/>
      <sheetName val="共通機器情報"/>
      <sheetName val="案1(44%)"/>
      <sheetName val="分類Sol一覧(20170929)"/>
      <sheetName val="[仕様変更進捗0826(97).xls]仕_x0002__x0000_률/_x0000__x0000__x0001_ࠀＬ_"/>
      <sheetName val="[仕様変更進捗0826(97).xls]仕_x0002_?률/??_x0001_ࠀＬ_"/>
      <sheetName val="[仕様変更進捗0826(97).xls]仕률/ࠀＬ_"/>
      <sheetName val="[仕様変更進捗0826(97).xls]仕?률/??ࠀＬ_"/>
      <sheetName val="区分・ステータス"/>
      <sheetName val="見積合計"/>
      <sheetName val="[仕様変更進捗0826(97).xls][仕様変更進捗0826"/>
      <sheetName val="[仕様変更進捗0826(97).xls]仕_x0002_ 률/  _x0001_ࠀＬ_"/>
      <sheetName val="199910"/>
      <sheetName val="予定成果物"/>
      <sheetName val="00.工程リスト"/>
      <sheetName val="項目"/>
      <sheetName val="疎通要件マスタold"/>
      <sheetName val="INDEX"/>
      <sheetName val="日付DATA"/>
      <sheetName val="config"/>
      <sheetName val="ミスの分析"/>
      <sheetName val="３．２．１．５．リアルタイム_ステレオタイプ"/>
      <sheetName val="グループ一覧（ビルトイン・グループ）"/>
      <sheetName val="積算資料（単独リリース）(11)"/>
      <sheetName val="見積原価算定書"/>
      <sheetName val="SELECTOR"/>
      <sheetName val="売上"/>
      <sheetName val="ｷﾞﾌﾄ・ﾃﾅﾝﾄ除く"/>
      <sheetName val="編集不可　データ入力用"/>
      <sheetName val="コード・選択"/>
      <sheetName val="TZ_06索引物理情報"/>
      <sheetName val="会員売上12月買上げ順"/>
      <sheetName val="会員売上12月買上げ順10"/>
      <sheetName val="会員売上12月買上げ順3"/>
      <sheetName val="会員売上12月買上げ順5"/>
      <sheetName val="会員売上12月買上げ順7"/>
      <sheetName val="ｼｽﾃﾑ全体概要"/>
      <sheetName val="ﾌｰｽﾞ売荒"/>
      <sheetName val="項目一覧"/>
      <sheetName val="〔設定〕"/>
      <sheetName val="NAIS実績"/>
      <sheetName val="設定値"/>
      <sheetName val="リスト_回答マージ"/>
      <sheetName val="入力規則リスト"/>
      <sheetName val="SSA構成図"/>
      <sheetName val="qry_CF"/>
      <sheetName val="qry_Rep"/>
      <sheetName val="仕_x0002_ 률_  _x0001_ࠀＬ_"/>
      <sheetName val="_仕様変更進捗0826(97).xls_仕_x0002_"/>
      <sheetName val="_仕様変更進捗0826(97).xls_仕_x0002__률____x0001_ࠀＬ_"/>
      <sheetName val="_仕様変更進捗0826(97).xls_仕률_ࠀＬ_"/>
      <sheetName val="_仕様変更進捗0826(97).xls_仕_률___ࠀＬ_"/>
      <sheetName val="_仕様変更進捗0826(97).xls_仕_x0002_ 률_  _x0001_ࠀＬ_"/>
      <sheetName val="_仕様変更進捗0826(97).xls__仕様変更進捗0826"/>
      <sheetName val="コード・選択肢"/>
      <sheetName val="WBS"/>
      <sheetName val=""/>
      <sheetName val="処理機能記述"/>
      <sheetName val="変更履歴"/>
      <sheetName val="外部設計書（案件版）"/>
      <sheetName val="別紙２（システム要件取込表）"/>
      <sheetName val="書式変更履歴"/>
      <sheetName val="仕_x0002_?률_??"/>
      <sheetName val="トレンド表"/>
      <sheetName val="見送り状況"/>
      <sheetName val="週別主力商品(婦人)"/>
      <sheetName val="Sheet1_(2)1"/>
      <sheetName val="山積み_(2)1"/>
      <sheetName val="入退室証_(2)1"/>
      <sheetName val="入退室証_(3)1"/>
      <sheetName val="f0ga100b_のﾚｲｱｳﾄ1"/>
      <sheetName val="仕様変更進捗0826(97)_xls1"/>
      <sheetName val="値下･値入_(2)"/>
      <sheetName val="3_ｷｬﾊﾟｼﾃｨ要件_別紙２_変数表"/>
      <sheetName val="主要経営管理指標_(確定版)"/>
      <sheetName val="for_administration_use_only"/>
      <sheetName val="仕_률/__ࠀＬ_"/>
      <sheetName val="仕률_"/>
      <sheetName val="[仕様変更進捗0826(97)_xls]仕률/ࠀＬ_"/>
      <sheetName val="[仕様変更進捗0826(97)_xls]仕?률/??ࠀＬ_"/>
      <sheetName val="[仕様変更進捗0826(97)_xls]仕_률/__ࠀＬ_"/>
      <sheetName val="[仕様変更進捗0826(97)_xls][仕様変更進捗0826"/>
      <sheetName val="00_工程リスト"/>
      <sheetName val="仕_률___ࠀＬ_1"/>
      <sheetName val="_仕様変更進捗0826(97)_xls_仕"/>
      <sheetName val="_仕様変更進捗0826(97)_xls_仕_률___ࠀＬ_"/>
      <sheetName val="_仕様変更進捗0826(97)_xls_仕률_ࠀＬ_"/>
      <sheetName val="_仕様変更進捗0826(97)_xls_仕_률___ࠀＬ1"/>
      <sheetName val="_仕様変更進捗0826(97)_xls__仕様変更進捗0826"/>
      <sheetName val="宛先"/>
      <sheetName val="QA"/>
      <sheetName val="設定"/>
      <sheetName val="主な取扱い年度推移"/>
      <sheetName val="画面レイアウト"/>
      <sheetName val="リスト一覧"/>
      <sheetName val="（案件分類）"/>
      <sheetName val="私情"/>
      <sheetName val="ﾃﾚﾊﾞﾝRTGS共用"/>
      <sheetName val="②案件リスト"/>
      <sheetName val="③固定的IT費用削減施策リスト"/>
      <sheetName val="ATM詳細"/>
      <sheetName val="データ"/>
      <sheetName val="2(ITa テスト範囲)_1"/>
      <sheetName val="2(ITa テスト範囲)_2"/>
      <sheetName val="2(ITa テスト範囲)_3"/>
      <sheetName val="2(ITa テスト範囲)_4"/>
      <sheetName val="３"/>
      <sheetName val="４(IT-S1-001)"/>
      <sheetName val="４(IT-S1-001) (2)"/>
      <sheetName val="４(IT-S2-001)"/>
      <sheetName val="４(IT-S2-002)"/>
      <sheetName val="４(IT-S2-003)"/>
      <sheetName val="４(IT-S2-004)"/>
      <sheetName val="４(IT-S2-005)"/>
      <sheetName val="４(IT-S2-006)"/>
      <sheetName val="６"/>
      <sheetName val="２００６年８月末日在庫"/>
      <sheetName val="サーバ名ホスト名リスト"/>
      <sheetName val="業務区分"/>
      <sheetName val="健康ﾌｪｱ外注(ﾌﾞﾛｯｸ)"/>
      <sheetName val="5-6月キャンペーン"/>
      <sheetName val="運用設計"/>
      <sheetName val="Ｖ１検証一覧１（稼働日別）"/>
      <sheetName val="主要メルクマール"/>
      <sheetName val="人員計画"/>
      <sheetName val="⑦人員計画"/>
      <sheetName val="⑥工事進行基準適用"/>
      <sheetName val="⑧主要メルクマール"/>
      <sheetName val="ＤＢ一覧"/>
      <sheetName val="org"/>
      <sheetName val="日吉幹線_1_現状_"/>
      <sheetName val="計数"/>
      <sheetName val="売上充足"/>
      <sheetName val="17下期案件一覧"/>
      <sheetName val="削除不可"/>
      <sheetName val="CODE"/>
      <sheetName val="35-40ﾊﾝﾄﾞ"/>
      <sheetName val="仕変꠲✼ἀ㬆ɷ_x0000_"/>
      <sheetName val="ｺﾞﾝﾍﾟﾙﾂ曲線"/>
      <sheetName val="原紙２"/>
      <sheetName val="master585"/>
      <sheetName val="工数算出基準"/>
      <sheetName val="工数算出基礎数値"/>
      <sheetName val="タイトル"/>
      <sheetName val="一覧作成ボタン"/>
      <sheetName val="ＯＳＣ担当(20200101現在)"/>
      <sheetName val="本文"/>
      <sheetName val="本文 (1)"/>
      <sheetName val="本文 (2)"/>
      <sheetName val="wk2"/>
      <sheetName val="wk3"/>
      <sheetName val="仕_x005f_x0002_ 률_  _x005f_x0001_ࠀＬ_"/>
      <sheetName val="使用不可"/>
      <sheetName val="PriceMaster"/>
      <sheetName val="マスター"/>
      <sheetName val="Prm"/>
      <sheetName val="【元ねた】Ⅰ年間計画書"/>
      <sheetName val="9604"/>
      <sheetName val="★部予算ｻﾏﾘｰ"/>
      <sheetName val="分析６"/>
      <sheetName val="Sheet4"/>
      <sheetName val="担当者リスト"/>
      <sheetName val="担当者一覧"/>
      <sheetName val="項目選択枝"/>
      <sheetName val="Redmine情報"/>
      <sheetName val="本紙"/>
      <sheetName val="⇒"/>
      <sheetName val="ＫＰＩ"/>
      <sheetName val="プルダウン"/>
      <sheetName val="指摘区分"/>
      <sheetName val="【税処理名】"/>
      <sheetName val="コード一覧"/>
      <sheetName val="NAME"/>
      <sheetName val="入力項目"/>
      <sheetName val="ＤＢ名テーブル"/>
      <sheetName val="工数算出部品"/>
      <sheetName val="プロファイル　統計"/>
      <sheetName val="レビュー記録票old"/>
      <sheetName val="仕_x005f_x0002__x005f_x0000_률__x"/>
      <sheetName val="[仕様変更進捗0826(97).xls]仕_x0002_"/>
      <sheetName val="＜編集不可＞原因分類選択リスト"/>
      <sheetName val="別紙１目標登録（預金）"/>
      <sheetName val="12月予実（特徴）"/>
      <sheetName val="シス開資料"/>
      <sheetName val="実績・目標"/>
      <sheetName val="実績。目標"/>
      <sheetName val="要員計画9.17"/>
      <sheetName val="5.システム運用"/>
      <sheetName val="分類"/>
      <sheetName val="[仕様変更進捗0826(97).xls]仕_률/__ࠀＬ_"/>
      <sheetName val="システム設定"/>
      <sheetName val="一覧表（参考資料）"/>
      <sheetName val="2.(2)"/>
      <sheetName val="xml形式リスナーログ増加対応"/>
      <sheetName val="検証環境CNC1"/>
      <sheetName val="CNC1"/>
      <sheetName val="CNC2"/>
      <sheetName val="CNC3"/>
      <sheetName val="CNC4"/>
      <sheetName val="CNC5"/>
      <sheetName val="設計書抜粋「15.2.3.」"/>
      <sheetName val="稼働報告対象"/>
      <sheetName val="未来予測‗倍率"/>
      <sheetName val="Oracle社回答"/>
      <sheetName val="見積依頼"/>
      <sheetName val="元データ"/>
      <sheetName val="顧客リスト"/>
      <sheetName val="レビュー対象の章、別紙名"/>
      <sheetName val="[仕様変更進捗0826(97).xls]_______08_2"/>
      <sheetName val="[仕様変更進捗0826(97).xls]_______08_3"/>
      <sheetName val="[仕様変更進捗0826(97).xls]_______08_4"/>
      <sheetName val="[仕様変更進捗0826(97).xls]_______08_5"/>
      <sheetName val="[仕様変更進捗0826(97).xls]_______08_6"/>
      <sheetName val="大工程"/>
      <sheetName val="編集禁止⇒入力ルール規制"/>
      <sheetName val="#各種コード値"/>
      <sheetName val="リスト定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改版履歴"/>
      <sheetName val="要件概要"/>
      <sheetName val="1.POS業務運用フロー"/>
      <sheetName val="2.画面遷移"/>
      <sheetName val="3.支払併用マトリクス"/>
      <sheetName val="4.操作フロー・シーケンス"/>
      <sheetName val="5.サーバシステム"/>
      <sheetName val="6.印字集計"/>
      <sheetName val="7.ホストIF"/>
      <sheetName val="8.エラーメッセージ一覧"/>
      <sheetName val="9.システム設定"/>
      <sheetName val="10.ファイルレイアウト"/>
      <sheetName val="11.決済別データ抽出"/>
    </sheetNames>
    <sheetDataSet>
      <sheetData sheetId="0"/>
      <sheetData sheetId="1">
        <row r="3">
          <cell r="AQ3" t="str">
            <v>2.3</v>
          </cell>
          <cell r="AS3" t="str">
            <v>富士通</v>
          </cell>
          <cell r="AV3">
            <v>45394</v>
          </cell>
          <cell r="AY3" t="str">
            <v>富士通</v>
          </cell>
          <cell r="BB3">
            <v>44811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2F7E-15C9-4EF3-AE50-3FE1303A31EB}">
  <sheetPr>
    <pageSetUpPr fitToPage="1"/>
  </sheetPr>
  <dimension ref="A1:BD155"/>
  <sheetViews>
    <sheetView showGridLines="0" tabSelected="1" view="pageBreakPreview" topLeftCell="A52" zoomScaleNormal="100" zoomScaleSheetLayoutView="100" workbookViewId="0">
      <selection activeCell="E60" sqref="E60"/>
    </sheetView>
  </sheetViews>
  <sheetFormatPr defaultColWidth="3.5" defaultRowHeight="12.6" customHeight="1"/>
  <cols>
    <col min="1" max="1" width="1.83203125" style="24" customWidth="1"/>
    <col min="2" max="2" width="3.5" style="3" customWidth="1"/>
    <col min="3" max="3" width="3.5" style="2" customWidth="1"/>
    <col min="4" max="56" width="3.5" style="3" customWidth="1"/>
    <col min="57" max="57" width="1.83203125" style="3" customWidth="1"/>
    <col min="58" max="16384" width="3.5" style="3"/>
  </cols>
  <sheetData>
    <row r="1" spans="2:56" ht="12.6" customHeight="1" thickBot="1">
      <c r="B1" s="1"/>
    </row>
    <row r="2" spans="2:56" ht="12.6" customHeight="1" thickTop="1">
      <c r="B2" s="75" t="s">
        <v>0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7"/>
      <c r="O2" s="78" t="s">
        <v>1</v>
      </c>
      <c r="P2" s="79"/>
      <c r="Q2" s="79"/>
      <c r="R2" s="79"/>
      <c r="S2" s="79"/>
      <c r="T2" s="80"/>
      <c r="U2" s="81" t="s">
        <v>2</v>
      </c>
      <c r="V2" s="79"/>
      <c r="W2" s="79"/>
      <c r="X2" s="79"/>
      <c r="Y2" s="79"/>
      <c r="Z2" s="82" t="s">
        <v>3</v>
      </c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4"/>
      <c r="AP2" s="61" t="s">
        <v>4</v>
      </c>
      <c r="AQ2" s="62"/>
      <c r="AR2" s="63"/>
      <c r="AS2" s="62" t="s">
        <v>5</v>
      </c>
      <c r="AT2" s="62"/>
      <c r="AU2" s="62"/>
      <c r="AV2" s="61" t="s">
        <v>6</v>
      </c>
      <c r="AW2" s="62"/>
      <c r="AX2" s="63"/>
      <c r="AY2" s="62" t="s">
        <v>7</v>
      </c>
      <c r="AZ2" s="62"/>
      <c r="BA2" s="62"/>
      <c r="BB2" s="61" t="s">
        <v>8</v>
      </c>
      <c r="BC2" s="62"/>
      <c r="BD2" s="63"/>
    </row>
    <row r="3" spans="2:56" ht="12.6" customHeight="1" thickBot="1">
      <c r="B3" s="64" t="s">
        <v>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6"/>
      <c r="O3" s="67" t="s">
        <v>10</v>
      </c>
      <c r="P3" s="68"/>
      <c r="Q3" s="68"/>
      <c r="R3" s="68"/>
      <c r="S3" s="68"/>
      <c r="T3" s="69"/>
      <c r="U3" s="70" t="s">
        <v>11</v>
      </c>
      <c r="V3" s="68"/>
      <c r="W3" s="68"/>
      <c r="X3" s="68"/>
      <c r="Y3" s="68"/>
      <c r="Z3" s="85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7"/>
      <c r="AP3" s="4" t="s">
        <v>12</v>
      </c>
      <c r="AQ3" s="5" t="str">
        <f>[5]改版履歴!$AQ$3</f>
        <v>2.3</v>
      </c>
      <c r="AR3" s="6" t="s">
        <v>13</v>
      </c>
      <c r="AS3" s="71" t="str">
        <f>[5]改版履歴!$AS$3</f>
        <v>富士通</v>
      </c>
      <c r="AT3" s="72"/>
      <c r="AU3" s="73"/>
      <c r="AV3" s="74">
        <f>[5]改版履歴!$AV$3</f>
        <v>45394</v>
      </c>
      <c r="AW3" s="72"/>
      <c r="AX3" s="73"/>
      <c r="AY3" s="72" t="str">
        <f>[5]改版履歴!$AY$3</f>
        <v>富士通</v>
      </c>
      <c r="AZ3" s="72"/>
      <c r="BA3" s="73"/>
      <c r="BB3" s="74">
        <f>[5]改版履歴!$BB$3</f>
        <v>44811</v>
      </c>
      <c r="BC3" s="72"/>
      <c r="BD3" s="73"/>
    </row>
    <row r="4" spans="2:56" ht="12.6" customHeight="1" thickTop="1"/>
    <row r="5" spans="2:56" ht="12.6" customHeight="1"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10"/>
      <c r="AY5" s="10"/>
      <c r="AZ5" s="10"/>
      <c r="BA5" s="10"/>
      <c r="BB5" s="10"/>
      <c r="BC5" s="10"/>
      <c r="BD5" s="11"/>
    </row>
    <row r="6" spans="2:56" ht="12.6" customHeight="1">
      <c r="B6" s="12"/>
      <c r="C6" s="13" t="s">
        <v>14</v>
      </c>
      <c r="D6" s="14"/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AD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BD6" s="17"/>
    </row>
    <row r="7" spans="2:56" ht="12.6" customHeight="1">
      <c r="B7" s="12"/>
      <c r="C7" s="18" t="s">
        <v>15</v>
      </c>
      <c r="D7" s="15"/>
      <c r="E7" s="15"/>
      <c r="F7" s="16"/>
      <c r="G7" s="16"/>
      <c r="H7" s="19"/>
      <c r="I7" s="19"/>
      <c r="AU7" s="16"/>
      <c r="AV7" s="16"/>
      <c r="AW7" s="16"/>
      <c r="AX7" s="16"/>
      <c r="AY7" s="16"/>
      <c r="AZ7" s="16"/>
      <c r="BA7" s="16"/>
      <c r="BB7" s="16"/>
      <c r="BC7" s="16"/>
      <c r="BD7" s="17"/>
    </row>
    <row r="8" spans="2:56" ht="12.6" customHeight="1">
      <c r="B8" s="12"/>
      <c r="D8" s="20" t="s">
        <v>16</v>
      </c>
      <c r="E8" s="21"/>
      <c r="G8" s="16"/>
      <c r="H8" s="19"/>
      <c r="I8" s="19"/>
      <c r="Q8" s="16"/>
      <c r="R8" s="16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V8" s="2"/>
      <c r="AW8" s="2"/>
      <c r="AX8" s="2"/>
      <c r="AY8" s="2"/>
      <c r="AZ8" s="2"/>
      <c r="BA8" s="2"/>
      <c r="BB8" s="2"/>
      <c r="BC8" s="2"/>
      <c r="BD8" s="22"/>
    </row>
    <row r="9" spans="2:56" ht="12.6" customHeight="1">
      <c r="B9" s="12"/>
      <c r="C9" s="3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V9" s="2"/>
      <c r="AW9" s="2"/>
      <c r="AX9" s="2"/>
      <c r="AY9" s="2"/>
      <c r="AZ9" s="2"/>
      <c r="BA9" s="2"/>
      <c r="BB9" s="2"/>
      <c r="BC9" s="2"/>
      <c r="BD9" s="22"/>
    </row>
    <row r="10" spans="2:56" ht="12.6" customHeight="1">
      <c r="B10" s="12"/>
      <c r="E10" s="3" t="s">
        <v>17</v>
      </c>
      <c r="G10" s="16"/>
      <c r="H10" s="16"/>
      <c r="M10" s="19"/>
      <c r="N10" s="19"/>
      <c r="O10" s="19"/>
      <c r="P10" s="1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V10" s="2"/>
      <c r="AW10" s="2"/>
      <c r="AX10" s="2"/>
      <c r="AY10" s="2"/>
      <c r="AZ10" s="2"/>
      <c r="BA10" s="2"/>
      <c r="BB10" s="2"/>
      <c r="BC10" s="2"/>
      <c r="BD10" s="22"/>
    </row>
    <row r="11" spans="2:56" ht="12.6" customHeight="1">
      <c r="B11" s="12"/>
      <c r="F11" s="3" t="s">
        <v>18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U11" s="2"/>
      <c r="AV11" s="2"/>
      <c r="AW11" s="2"/>
      <c r="AX11" s="2"/>
      <c r="AY11" s="2"/>
      <c r="AZ11" s="2"/>
      <c r="BA11" s="2"/>
      <c r="BB11" s="2"/>
      <c r="BC11" s="2"/>
      <c r="BD11" s="22"/>
    </row>
    <row r="12" spans="2:56" ht="12.6" customHeight="1">
      <c r="B12" s="12"/>
      <c r="F12" s="16" t="s">
        <v>19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V12" s="2"/>
      <c r="AW12" s="2"/>
      <c r="AX12" s="2"/>
      <c r="AY12" s="2"/>
      <c r="AZ12" s="2"/>
      <c r="BA12" s="2"/>
      <c r="BB12" s="2"/>
      <c r="BC12" s="2"/>
      <c r="BD12" s="22"/>
    </row>
    <row r="13" spans="2:56" ht="12.6" customHeight="1">
      <c r="B13" s="12"/>
      <c r="C13" s="23"/>
      <c r="F13" s="16" t="s">
        <v>20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V13" s="2"/>
      <c r="AW13" s="2"/>
      <c r="AX13" s="2"/>
      <c r="AY13" s="2"/>
      <c r="AZ13" s="2"/>
      <c r="BA13" s="2"/>
      <c r="BB13" s="2"/>
      <c r="BC13" s="2"/>
      <c r="BD13" s="22"/>
    </row>
    <row r="14" spans="2:56" ht="12.6" customHeight="1">
      <c r="B14" s="12"/>
      <c r="E14" s="16"/>
      <c r="F14" s="16"/>
      <c r="G14" s="16" t="s">
        <v>21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V14" s="2"/>
      <c r="AW14" s="2"/>
      <c r="AX14" s="2"/>
      <c r="AY14" s="2"/>
      <c r="AZ14" s="2"/>
      <c r="BA14" s="2"/>
      <c r="BB14" s="2"/>
      <c r="BC14" s="2"/>
      <c r="BD14" s="22"/>
    </row>
    <row r="15" spans="2:56" ht="12.6" customHeight="1">
      <c r="B15" s="12"/>
      <c r="C15" s="16"/>
      <c r="E15" s="16"/>
      <c r="F15" s="16"/>
      <c r="G15" s="16" t="s">
        <v>22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V15" s="2"/>
      <c r="AW15" s="2"/>
      <c r="AX15" s="2"/>
      <c r="AY15" s="2"/>
      <c r="AZ15" s="2"/>
      <c r="BA15" s="2"/>
      <c r="BB15" s="2"/>
      <c r="BC15" s="2"/>
      <c r="BD15" s="22"/>
    </row>
    <row r="16" spans="2:56" ht="12.6" customHeight="1">
      <c r="B16" s="12"/>
      <c r="C16" s="23"/>
      <c r="F16" s="16" t="s">
        <v>23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U16" s="16"/>
      <c r="AV16" s="2"/>
      <c r="AW16" s="2"/>
      <c r="AX16" s="2"/>
      <c r="AY16" s="2"/>
      <c r="AZ16" s="2"/>
      <c r="BA16" s="2"/>
      <c r="BB16" s="2"/>
      <c r="BC16" s="2"/>
      <c r="BD16" s="22"/>
    </row>
    <row r="17" spans="1:56" ht="12.6" customHeight="1">
      <c r="B17" s="12"/>
      <c r="C17" s="23"/>
      <c r="F17" s="16" t="s">
        <v>24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U17" s="16"/>
      <c r="AV17" s="2"/>
      <c r="AW17" s="2"/>
      <c r="AX17" s="2"/>
      <c r="AY17" s="2"/>
      <c r="AZ17" s="2"/>
      <c r="BA17" s="2"/>
      <c r="BB17" s="2"/>
      <c r="BC17" s="2"/>
      <c r="BD17" s="22"/>
    </row>
    <row r="18" spans="1:56" ht="12.6" customHeight="1">
      <c r="A18" s="24" t="s">
        <v>25</v>
      </c>
      <c r="B18" s="12"/>
      <c r="C18" s="23"/>
      <c r="F18" s="16" t="s">
        <v>26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U18" s="16"/>
      <c r="AV18" s="2"/>
      <c r="AW18" s="2"/>
      <c r="AX18" s="2"/>
      <c r="AY18" s="2"/>
      <c r="AZ18" s="2"/>
      <c r="BA18" s="2"/>
      <c r="BB18" s="2"/>
      <c r="BC18" s="2"/>
      <c r="BD18" s="22"/>
    </row>
    <row r="19" spans="1:56" ht="12.6" customHeight="1">
      <c r="B19" s="12"/>
      <c r="C19" s="23"/>
      <c r="V19" s="2"/>
      <c r="W19" s="2"/>
      <c r="X19" s="2"/>
      <c r="Y19" s="2"/>
      <c r="Z19" s="2"/>
      <c r="AA19" s="2"/>
      <c r="AB19" s="2"/>
      <c r="AC19" s="2"/>
      <c r="AD19" s="2"/>
      <c r="AE19" s="2"/>
      <c r="AU19" s="16"/>
      <c r="AV19" s="2"/>
      <c r="AW19" s="2"/>
      <c r="AX19" s="2"/>
      <c r="AY19" s="2"/>
      <c r="AZ19" s="2"/>
      <c r="BA19" s="2"/>
      <c r="BB19" s="2"/>
      <c r="BC19" s="2"/>
      <c r="BD19" s="22"/>
    </row>
    <row r="20" spans="1:56" ht="12.6" customHeight="1">
      <c r="B20" s="12"/>
      <c r="C20" s="3"/>
      <c r="F20" s="16" t="s">
        <v>27</v>
      </c>
      <c r="H20" s="16"/>
      <c r="I20" s="16"/>
      <c r="J20" s="16"/>
      <c r="AU20" s="16"/>
      <c r="BD20" s="22"/>
    </row>
    <row r="21" spans="1:56" ht="12.6" customHeight="1">
      <c r="B21" s="12"/>
      <c r="C21" s="3"/>
      <c r="G21" s="26"/>
      <c r="H21" s="26"/>
      <c r="I21" s="26"/>
      <c r="J21" s="27" t="s">
        <v>28</v>
      </c>
      <c r="K21" s="26"/>
      <c r="L21" s="28"/>
      <c r="M21" s="27" t="s">
        <v>29</v>
      </c>
      <c r="N21" s="26"/>
      <c r="O21" s="28"/>
      <c r="P21" s="27" t="s">
        <v>30</v>
      </c>
      <c r="Q21" s="26"/>
      <c r="R21" s="28"/>
      <c r="S21" s="27" t="s">
        <v>31</v>
      </c>
      <c r="T21" s="26"/>
      <c r="U21" s="28"/>
      <c r="V21" s="27" t="s">
        <v>32</v>
      </c>
      <c r="W21" s="26"/>
      <c r="X21" s="28"/>
      <c r="Y21" s="29" t="s">
        <v>33</v>
      </c>
      <c r="Z21" s="30"/>
      <c r="AA21" s="31"/>
      <c r="AU21" s="16"/>
      <c r="BD21" s="22"/>
    </row>
    <row r="22" spans="1:56" ht="12.6" customHeight="1">
      <c r="B22" s="12"/>
      <c r="C22" s="3"/>
      <c r="F22" s="32"/>
      <c r="G22" s="33"/>
      <c r="H22" s="33"/>
      <c r="I22" s="33"/>
      <c r="J22" s="34"/>
      <c r="K22" s="33"/>
      <c r="L22" s="35"/>
      <c r="M22" s="34"/>
      <c r="N22" s="33"/>
      <c r="O22" s="35"/>
      <c r="P22" s="34"/>
      <c r="Q22" s="33"/>
      <c r="R22" s="35"/>
      <c r="S22" s="34"/>
      <c r="T22" s="33"/>
      <c r="U22" s="35"/>
      <c r="V22" s="34"/>
      <c r="W22" s="33"/>
      <c r="X22" s="35"/>
      <c r="Y22" s="36"/>
      <c r="Z22" s="37"/>
      <c r="AA22" s="38"/>
      <c r="AU22" s="16"/>
      <c r="BD22" s="22"/>
    </row>
    <row r="23" spans="1:56" ht="12.6" customHeight="1">
      <c r="B23" s="12"/>
      <c r="C23" s="3"/>
      <c r="F23" s="34"/>
      <c r="G23" s="33"/>
      <c r="H23" s="33"/>
      <c r="I23" s="39"/>
      <c r="J23" s="32"/>
      <c r="K23" s="33"/>
      <c r="L23" s="35"/>
      <c r="M23" s="40"/>
      <c r="N23" s="41"/>
      <c r="O23" s="42"/>
      <c r="P23" s="40"/>
      <c r="Q23" s="41"/>
      <c r="R23" s="42"/>
      <c r="S23" s="40"/>
      <c r="T23" s="41"/>
      <c r="U23" s="42"/>
      <c r="V23" s="40"/>
      <c r="W23" s="41"/>
      <c r="X23" s="42"/>
      <c r="Y23" s="43"/>
      <c r="Z23" s="44"/>
      <c r="AA23" s="45"/>
      <c r="AU23" s="16"/>
      <c r="BD23" s="22"/>
    </row>
    <row r="24" spans="1:56" ht="12.6" customHeight="1">
      <c r="B24" s="12"/>
      <c r="C24" s="3"/>
      <c r="F24" s="27" t="s">
        <v>34</v>
      </c>
      <c r="G24" s="26"/>
      <c r="H24" s="26"/>
      <c r="I24" s="26"/>
      <c r="J24" s="46"/>
      <c r="K24" s="47"/>
      <c r="L24" s="48"/>
      <c r="M24" s="46"/>
      <c r="N24" s="47"/>
      <c r="O24" s="48"/>
      <c r="P24" s="46"/>
      <c r="Q24" s="47"/>
      <c r="R24" s="48"/>
      <c r="S24" s="46"/>
      <c r="T24" s="47"/>
      <c r="U24" s="48"/>
      <c r="V24" s="46"/>
      <c r="W24" s="47"/>
      <c r="X24" s="48"/>
      <c r="Y24" s="46"/>
      <c r="Z24" s="47"/>
      <c r="AA24" s="48"/>
      <c r="AB24" s="3" t="s">
        <v>35</v>
      </c>
      <c r="BD24" s="22"/>
    </row>
    <row r="25" spans="1:56" ht="12.6" customHeight="1">
      <c r="B25" s="12"/>
      <c r="C25" s="3"/>
      <c r="F25" s="40"/>
      <c r="G25" s="41"/>
      <c r="H25" s="41"/>
      <c r="I25" s="41"/>
      <c r="J25" s="49"/>
      <c r="K25" s="50"/>
      <c r="L25" s="51"/>
      <c r="M25" s="49"/>
      <c r="N25" s="50"/>
      <c r="O25" s="51"/>
      <c r="Q25" s="49"/>
      <c r="R25" s="51"/>
      <c r="S25" s="49"/>
      <c r="T25" s="50"/>
      <c r="U25" s="51"/>
      <c r="V25" s="49"/>
      <c r="W25" s="50"/>
      <c r="X25" s="51"/>
      <c r="Y25" s="49"/>
      <c r="Z25" s="50"/>
      <c r="AA25" s="51"/>
      <c r="AB25" s="3" t="s">
        <v>36</v>
      </c>
      <c r="AY25" s="16"/>
      <c r="AZ25" s="16"/>
      <c r="BA25" s="16"/>
      <c r="BD25" s="22"/>
    </row>
    <row r="26" spans="1:56" ht="12.6" customHeight="1">
      <c r="B26" s="12"/>
      <c r="C26" s="3"/>
      <c r="F26" s="27" t="s">
        <v>37</v>
      </c>
      <c r="G26" s="26"/>
      <c r="H26" s="26"/>
      <c r="I26" s="28"/>
      <c r="J26" s="46"/>
      <c r="K26" s="47"/>
      <c r="L26" s="48"/>
      <c r="M26" s="46"/>
      <c r="N26" s="47"/>
      <c r="O26" s="48"/>
      <c r="P26" s="46"/>
      <c r="Q26" s="47"/>
      <c r="R26" s="48"/>
      <c r="S26" s="46"/>
      <c r="T26" s="47"/>
      <c r="U26" s="48"/>
      <c r="V26" s="46"/>
      <c r="W26" s="47"/>
      <c r="X26" s="48"/>
      <c r="Y26" s="46"/>
      <c r="Z26" s="47"/>
      <c r="AA26" s="48"/>
      <c r="AY26" s="16"/>
      <c r="AZ26" s="16"/>
      <c r="BA26" s="16"/>
      <c r="BD26" s="22"/>
    </row>
    <row r="27" spans="1:56" ht="12.6" customHeight="1">
      <c r="B27" s="12"/>
      <c r="C27" s="3"/>
      <c r="F27" s="40"/>
      <c r="G27" s="41"/>
      <c r="H27" s="41"/>
      <c r="I27" s="42"/>
      <c r="J27" s="49"/>
      <c r="K27" s="50"/>
      <c r="L27" s="51"/>
      <c r="M27" s="49"/>
      <c r="N27" s="50"/>
      <c r="O27" s="51"/>
      <c r="P27" s="49"/>
      <c r="Q27" s="50"/>
      <c r="R27" s="51"/>
      <c r="S27" s="49"/>
      <c r="T27" s="50"/>
      <c r="U27" s="51"/>
      <c r="V27" s="49"/>
      <c r="W27" s="50"/>
      <c r="X27" s="51"/>
      <c r="Y27" s="49"/>
      <c r="Z27" s="50"/>
      <c r="AA27" s="51"/>
      <c r="AY27" s="16"/>
      <c r="AZ27" s="16"/>
      <c r="BA27" s="16"/>
      <c r="BD27" s="22"/>
    </row>
    <row r="28" spans="1:56" ht="12.6" customHeight="1">
      <c r="B28" s="12"/>
      <c r="C28" s="3"/>
      <c r="F28" s="27" t="s">
        <v>38</v>
      </c>
      <c r="G28" s="26"/>
      <c r="H28" s="26"/>
      <c r="I28" s="28"/>
      <c r="J28" s="46"/>
      <c r="K28" s="47"/>
      <c r="L28" s="48"/>
      <c r="M28" s="46"/>
      <c r="N28" s="47"/>
      <c r="O28" s="48"/>
      <c r="P28" s="46"/>
      <c r="Q28" s="47"/>
      <c r="R28" s="48"/>
      <c r="S28" s="46"/>
      <c r="T28" s="47"/>
      <c r="U28" s="48"/>
      <c r="V28" s="46"/>
      <c r="W28" s="47"/>
      <c r="X28" s="48"/>
      <c r="Y28" s="46"/>
      <c r="Z28" s="47"/>
      <c r="AA28" s="48"/>
      <c r="AY28" s="16"/>
      <c r="AZ28" s="16"/>
      <c r="BA28" s="16"/>
      <c r="BD28" s="22"/>
    </row>
    <row r="29" spans="1:56" ht="12.6" customHeight="1">
      <c r="B29" s="12"/>
      <c r="C29" s="3"/>
      <c r="F29" s="40"/>
      <c r="G29" s="41"/>
      <c r="H29" s="41"/>
      <c r="I29" s="42"/>
      <c r="J29" s="49"/>
      <c r="K29" s="50"/>
      <c r="L29" s="51"/>
      <c r="M29" s="49"/>
      <c r="N29" s="50"/>
      <c r="O29" s="51"/>
      <c r="P29" s="49"/>
      <c r="Q29" s="50"/>
      <c r="R29" s="51"/>
      <c r="S29" s="49"/>
      <c r="T29" s="50"/>
      <c r="U29" s="51"/>
      <c r="V29" s="49"/>
      <c r="W29" s="50"/>
      <c r="X29" s="51"/>
      <c r="Y29" s="49"/>
      <c r="Z29" s="50"/>
      <c r="AA29" s="51"/>
      <c r="AY29" s="16"/>
      <c r="AZ29" s="16"/>
      <c r="BA29" s="16"/>
      <c r="BD29" s="22"/>
    </row>
    <row r="30" spans="1:56" ht="12.6" customHeight="1">
      <c r="B30" s="12"/>
      <c r="C30" s="3"/>
      <c r="F30" s="27" t="s">
        <v>39</v>
      </c>
      <c r="G30" s="26"/>
      <c r="H30" s="26"/>
      <c r="I30" s="28"/>
      <c r="J30" s="46"/>
      <c r="K30" s="47"/>
      <c r="L30" s="48"/>
      <c r="M30" s="46"/>
      <c r="N30" s="47"/>
      <c r="O30" s="48"/>
      <c r="P30" s="46"/>
      <c r="Q30" s="47"/>
      <c r="R30" s="48"/>
      <c r="S30" s="46"/>
      <c r="T30" s="47"/>
      <c r="U30" s="48"/>
      <c r="V30" s="46"/>
      <c r="W30" s="47"/>
      <c r="X30" s="48"/>
      <c r="Y30" s="46"/>
      <c r="Z30" s="47"/>
      <c r="AA30" s="48"/>
      <c r="AY30" s="16"/>
      <c r="AZ30" s="16"/>
      <c r="BA30" s="16"/>
      <c r="BD30" s="22"/>
    </row>
    <row r="31" spans="1:56" ht="12.6" customHeight="1">
      <c r="B31" s="12"/>
      <c r="C31" s="3"/>
      <c r="F31" s="40"/>
      <c r="G31" s="41"/>
      <c r="H31" s="41"/>
      <c r="I31" s="42"/>
      <c r="J31" s="49"/>
      <c r="K31" s="50"/>
      <c r="L31" s="51"/>
      <c r="M31" s="49"/>
      <c r="N31" s="50"/>
      <c r="O31" s="51"/>
      <c r="P31" s="49"/>
      <c r="Q31" s="50"/>
      <c r="R31" s="51"/>
      <c r="S31" s="49"/>
      <c r="T31" s="50"/>
      <c r="U31" s="51"/>
      <c r="V31" s="49"/>
      <c r="W31" s="50"/>
      <c r="X31" s="51"/>
      <c r="Y31" s="49"/>
      <c r="Z31" s="50"/>
      <c r="AA31" s="51"/>
      <c r="AY31" s="16"/>
      <c r="AZ31" s="16"/>
      <c r="BA31" s="16"/>
      <c r="BD31" s="22"/>
    </row>
    <row r="32" spans="1:56" ht="12.6" customHeight="1">
      <c r="B32" s="12"/>
      <c r="C32" s="3"/>
      <c r="F32" s="27" t="s">
        <v>40</v>
      </c>
      <c r="G32" s="26"/>
      <c r="H32" s="26"/>
      <c r="I32" s="28"/>
      <c r="J32" s="46"/>
      <c r="K32" s="47"/>
      <c r="L32" s="48"/>
      <c r="M32" s="46"/>
      <c r="N32" s="47"/>
      <c r="O32" s="48"/>
      <c r="P32" s="46"/>
      <c r="Q32" s="47"/>
      <c r="R32" s="48"/>
      <c r="S32" s="46"/>
      <c r="T32" s="47"/>
      <c r="U32" s="48"/>
      <c r="V32" s="46"/>
      <c r="W32" s="47"/>
      <c r="X32" s="48"/>
      <c r="Y32" s="46"/>
      <c r="Z32" s="47"/>
      <c r="AA32" s="48"/>
      <c r="AJ32" s="25"/>
      <c r="AY32" s="16"/>
      <c r="AZ32" s="16"/>
      <c r="BA32" s="16"/>
      <c r="BD32" s="22"/>
    </row>
    <row r="33" spans="1:56" ht="12.6" customHeight="1">
      <c r="B33" s="12"/>
      <c r="C33" s="3"/>
      <c r="F33" s="40"/>
      <c r="G33" s="41"/>
      <c r="H33" s="41"/>
      <c r="I33" s="42"/>
      <c r="J33" s="49"/>
      <c r="K33" s="50"/>
      <c r="L33" s="51"/>
      <c r="M33" s="49"/>
      <c r="N33" s="50"/>
      <c r="O33" s="51"/>
      <c r="P33" s="49"/>
      <c r="Q33" s="50"/>
      <c r="R33" s="51"/>
      <c r="S33" s="49"/>
      <c r="T33" s="50"/>
      <c r="U33" s="51"/>
      <c r="V33" s="49"/>
      <c r="W33" s="50"/>
      <c r="X33" s="51"/>
      <c r="Y33" s="49"/>
      <c r="Z33" s="50"/>
      <c r="AA33" s="51"/>
      <c r="AY33" s="16"/>
      <c r="AZ33" s="16"/>
      <c r="BA33" s="16"/>
      <c r="BD33" s="22"/>
    </row>
    <row r="34" spans="1:56" ht="12.6" customHeight="1">
      <c r="A34" s="24" t="s">
        <v>25</v>
      </c>
      <c r="B34" s="12"/>
      <c r="C34" s="3"/>
      <c r="F34" s="29" t="s">
        <v>10</v>
      </c>
      <c r="G34" s="30"/>
      <c r="H34" s="30"/>
      <c r="I34" s="31"/>
      <c r="J34" s="46"/>
      <c r="K34" s="47"/>
      <c r="L34" s="48"/>
      <c r="M34" s="46"/>
      <c r="N34" s="47"/>
      <c r="O34" s="48"/>
      <c r="P34" s="46"/>
      <c r="Q34" s="47"/>
      <c r="R34" s="48"/>
      <c r="S34" s="46"/>
      <c r="T34" s="47"/>
      <c r="U34" s="48"/>
      <c r="V34" s="46"/>
      <c r="W34" s="47"/>
      <c r="X34" s="48"/>
      <c r="Y34" s="46"/>
      <c r="Z34" s="47"/>
      <c r="AA34" s="48"/>
      <c r="AY34" s="16"/>
      <c r="AZ34" s="16"/>
      <c r="BA34" s="16"/>
      <c r="BD34" s="22"/>
    </row>
    <row r="35" spans="1:56" ht="12.6" customHeight="1">
      <c r="A35" s="24" t="s">
        <v>25</v>
      </c>
      <c r="B35" s="12"/>
      <c r="C35" s="3"/>
      <c r="F35" s="43"/>
      <c r="G35" s="44"/>
      <c r="H35" s="44"/>
      <c r="I35" s="45"/>
      <c r="J35" s="49"/>
      <c r="K35" s="50"/>
      <c r="L35" s="51"/>
      <c r="M35" s="49"/>
      <c r="N35" s="50"/>
      <c r="O35" s="51"/>
      <c r="P35" s="49"/>
      <c r="Q35" s="50"/>
      <c r="R35" s="51"/>
      <c r="S35" s="49"/>
      <c r="T35" s="50"/>
      <c r="U35" s="51"/>
      <c r="V35" s="49"/>
      <c r="W35" s="50"/>
      <c r="X35" s="51"/>
      <c r="Y35" s="49"/>
      <c r="Z35" s="50"/>
      <c r="AA35" s="51"/>
      <c r="AY35" s="16"/>
      <c r="AZ35" s="16"/>
      <c r="BA35" s="16"/>
      <c r="BD35" s="22"/>
    </row>
    <row r="36" spans="1:56" ht="12.6" customHeight="1">
      <c r="B36" s="12"/>
      <c r="C36" s="3"/>
      <c r="J36" s="3" t="s">
        <v>41</v>
      </c>
      <c r="AY36" s="16"/>
      <c r="AZ36" s="16"/>
      <c r="BA36" s="16"/>
      <c r="BD36" s="22"/>
    </row>
    <row r="37" spans="1:56" ht="12.6" customHeight="1">
      <c r="B37" s="12"/>
      <c r="C37" s="3"/>
      <c r="J37" s="3" t="s">
        <v>42</v>
      </c>
      <c r="AY37" s="16"/>
      <c r="AZ37" s="16"/>
      <c r="BA37" s="16"/>
      <c r="BD37" s="22"/>
    </row>
    <row r="38" spans="1:56" ht="12.6" customHeight="1">
      <c r="B38" s="12"/>
      <c r="C38" s="3"/>
      <c r="AY38" s="16"/>
      <c r="AZ38" s="16"/>
      <c r="BA38" s="16"/>
      <c r="BD38" s="22"/>
    </row>
    <row r="39" spans="1:56" ht="12.6" customHeight="1">
      <c r="B39" s="12"/>
      <c r="C39" s="3"/>
      <c r="V39" s="16"/>
      <c r="W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Y39" s="16"/>
      <c r="AZ39" s="16"/>
      <c r="BA39" s="16"/>
      <c r="BD39" s="22"/>
    </row>
    <row r="40" spans="1:56" ht="12.6" customHeight="1">
      <c r="B40" s="12"/>
      <c r="C40" s="3"/>
      <c r="T40" s="16"/>
      <c r="U40" s="16"/>
      <c r="V40" s="16"/>
      <c r="W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Y40" s="16"/>
      <c r="AZ40" s="16"/>
      <c r="BA40" s="16"/>
      <c r="BD40" s="22"/>
    </row>
    <row r="41" spans="1:56" ht="12.6" customHeight="1">
      <c r="B41" s="12"/>
      <c r="C41" s="3"/>
      <c r="T41" s="16"/>
      <c r="U41" s="16"/>
      <c r="V41" s="16"/>
      <c r="W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Y41" s="16"/>
      <c r="AZ41" s="16"/>
      <c r="BA41" s="16"/>
      <c r="BD41" s="22"/>
    </row>
    <row r="42" spans="1:56" ht="12.6" customHeight="1">
      <c r="B42" s="12"/>
      <c r="C42" s="3"/>
      <c r="T42" s="16"/>
      <c r="U42" s="16"/>
      <c r="V42" s="16"/>
      <c r="W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Y42" s="16"/>
      <c r="AZ42" s="16"/>
      <c r="BA42" s="16"/>
      <c r="BD42" s="22"/>
    </row>
    <row r="43" spans="1:56" ht="12.6" customHeight="1">
      <c r="B43" s="12"/>
      <c r="C43" s="3"/>
      <c r="T43" s="16"/>
      <c r="U43" s="16"/>
      <c r="V43" s="16"/>
      <c r="W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Y43" s="16"/>
      <c r="AZ43" s="16"/>
      <c r="BA43" s="16"/>
      <c r="BD43" s="22"/>
    </row>
    <row r="44" spans="1:56" ht="12.6" customHeight="1">
      <c r="B44" s="12"/>
      <c r="C44" s="3"/>
      <c r="T44" s="16"/>
      <c r="U44" s="16"/>
      <c r="V44" s="16"/>
      <c r="W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Y44" s="16"/>
      <c r="AZ44" s="16"/>
      <c r="BA44" s="16"/>
      <c r="BD44" s="22"/>
    </row>
    <row r="45" spans="1:56" ht="12.6" customHeight="1">
      <c r="B45" s="12"/>
      <c r="C45" s="3"/>
      <c r="T45" s="16"/>
      <c r="U45" s="16"/>
      <c r="V45" s="16"/>
      <c r="W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Y45" s="16"/>
      <c r="AZ45" s="16"/>
      <c r="BA45" s="16"/>
      <c r="BD45" s="22"/>
    </row>
    <row r="46" spans="1:56" ht="12.6" customHeight="1">
      <c r="B46" s="12"/>
      <c r="C46" s="3"/>
      <c r="T46" s="16"/>
      <c r="U46" s="16"/>
      <c r="V46" s="16"/>
      <c r="W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Y46" s="16"/>
      <c r="AZ46" s="16"/>
      <c r="BA46" s="16"/>
      <c r="BD46" s="22"/>
    </row>
    <row r="47" spans="1:56" ht="12.6" customHeight="1">
      <c r="B47" s="12"/>
      <c r="C47" s="3"/>
      <c r="T47" s="16"/>
      <c r="U47" s="16"/>
      <c r="V47" s="16"/>
      <c r="W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Y47" s="16"/>
      <c r="AZ47" s="16"/>
      <c r="BA47" s="16"/>
      <c r="BD47" s="22"/>
    </row>
    <row r="48" spans="1:56" ht="12.6" customHeight="1">
      <c r="B48" s="12"/>
      <c r="C48" s="3"/>
      <c r="T48" s="16"/>
      <c r="U48" s="16"/>
      <c r="V48" s="16"/>
      <c r="W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Y48" s="16"/>
      <c r="AZ48" s="16"/>
      <c r="BA48" s="16"/>
      <c r="BD48" s="22"/>
    </row>
    <row r="49" spans="2:56" ht="12.6" customHeight="1">
      <c r="B49" s="12"/>
      <c r="C49" s="3"/>
      <c r="T49" s="16"/>
      <c r="U49" s="16"/>
      <c r="V49" s="16"/>
      <c r="W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Y49" s="16"/>
      <c r="AZ49" s="16"/>
      <c r="BA49" s="16"/>
      <c r="BD49" s="22"/>
    </row>
    <row r="50" spans="2:56" ht="12.6" customHeight="1">
      <c r="B50" s="12"/>
      <c r="C50" s="3"/>
      <c r="T50" s="16"/>
      <c r="U50" s="16"/>
      <c r="V50" s="16"/>
      <c r="W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Y50" s="16"/>
      <c r="AZ50" s="16"/>
      <c r="BA50" s="16"/>
      <c r="BD50" s="22"/>
    </row>
    <row r="51" spans="2:56" ht="12.6" customHeight="1">
      <c r="B51" s="52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5"/>
    </row>
    <row r="52" spans="2:56" ht="12.6" customHeight="1">
      <c r="C52" s="3"/>
    </row>
    <row r="53" spans="2:56" ht="12.6" customHeight="1" thickBot="1">
      <c r="B53" s="1"/>
    </row>
    <row r="54" spans="2:56" ht="12.6" customHeight="1" thickTop="1">
      <c r="B54" s="75" t="s">
        <v>0</v>
      </c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7"/>
      <c r="O54" s="78" t="s">
        <v>1</v>
      </c>
      <c r="P54" s="79"/>
      <c r="Q54" s="79"/>
      <c r="R54" s="79"/>
      <c r="S54" s="79"/>
      <c r="T54" s="80"/>
      <c r="U54" s="81" t="s">
        <v>2</v>
      </c>
      <c r="V54" s="79"/>
      <c r="W54" s="79"/>
      <c r="X54" s="79"/>
      <c r="Y54" s="79"/>
      <c r="Z54" s="82" t="str">
        <f>$Z$2</f>
        <v>支払併用マトリクス</v>
      </c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4"/>
      <c r="AP54" s="61" t="s">
        <v>4</v>
      </c>
      <c r="AQ54" s="62"/>
      <c r="AR54" s="63"/>
      <c r="AS54" s="62" t="s">
        <v>5</v>
      </c>
      <c r="AT54" s="62"/>
      <c r="AU54" s="62"/>
      <c r="AV54" s="61" t="s">
        <v>6</v>
      </c>
      <c r="AW54" s="62"/>
      <c r="AX54" s="63"/>
      <c r="AY54" s="62" t="s">
        <v>7</v>
      </c>
      <c r="AZ54" s="62"/>
      <c r="BA54" s="62"/>
      <c r="BB54" s="61" t="s">
        <v>8</v>
      </c>
      <c r="BC54" s="62"/>
      <c r="BD54" s="63"/>
    </row>
    <row r="55" spans="2:56" ht="12.6" customHeight="1" thickBot="1">
      <c r="B55" s="64" t="s">
        <v>9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6"/>
      <c r="O55" s="67" t="str">
        <f>$O$3</f>
        <v>コード決済</v>
      </c>
      <c r="P55" s="68"/>
      <c r="Q55" s="68"/>
      <c r="R55" s="68"/>
      <c r="S55" s="68"/>
      <c r="T55" s="69"/>
      <c r="U55" s="70" t="str">
        <f>$U$3</f>
        <v>コード決済対応</v>
      </c>
      <c r="V55" s="68"/>
      <c r="W55" s="68"/>
      <c r="X55" s="68"/>
      <c r="Y55" s="68"/>
      <c r="Z55" s="85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7"/>
      <c r="AP55" s="4" t="s">
        <v>12</v>
      </c>
      <c r="AQ55" s="5" t="str">
        <f>$AQ$3</f>
        <v>2.3</v>
      </c>
      <c r="AR55" s="6" t="s">
        <v>13</v>
      </c>
      <c r="AS55" s="71" t="str">
        <f>$AS$3</f>
        <v>富士通</v>
      </c>
      <c r="AT55" s="72"/>
      <c r="AU55" s="73"/>
      <c r="AV55" s="74">
        <f>$AV$3</f>
        <v>45394</v>
      </c>
      <c r="AW55" s="72"/>
      <c r="AX55" s="73"/>
      <c r="AY55" s="72" t="str">
        <f>$AY$3</f>
        <v>富士通</v>
      </c>
      <c r="AZ55" s="72"/>
      <c r="BA55" s="73"/>
      <c r="BB55" s="74">
        <f>$BB$3</f>
        <v>44811</v>
      </c>
      <c r="BC55" s="72"/>
      <c r="BD55" s="73"/>
    </row>
    <row r="56" spans="2:56" ht="12.6" customHeight="1" thickTop="1"/>
    <row r="57" spans="2:56" ht="12.6" customHeight="1">
      <c r="B57" s="7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10"/>
      <c r="AY57" s="10"/>
      <c r="AZ57" s="10"/>
      <c r="BA57" s="10"/>
      <c r="BB57" s="10"/>
      <c r="BC57" s="10"/>
      <c r="BD57" s="11"/>
    </row>
    <row r="58" spans="2:56" ht="12.6" customHeight="1">
      <c r="B58" s="12"/>
      <c r="C58" s="3"/>
      <c r="D58" s="20" t="s">
        <v>43</v>
      </c>
      <c r="E58" s="21"/>
      <c r="G58" s="16"/>
      <c r="H58" s="19"/>
      <c r="I58" s="19"/>
      <c r="T58" s="16"/>
      <c r="U58" s="16"/>
      <c r="V58" s="16"/>
      <c r="W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Y58" s="16"/>
      <c r="AZ58" s="16"/>
      <c r="BA58" s="16"/>
      <c r="BD58" s="22"/>
    </row>
    <row r="59" spans="2:56" ht="12.6" customHeight="1">
      <c r="B59" s="12"/>
      <c r="C59" s="3"/>
      <c r="F59" s="16"/>
      <c r="G59" s="16"/>
      <c r="H59" s="19"/>
      <c r="I59" s="19"/>
      <c r="T59" s="16"/>
      <c r="U59" s="16"/>
      <c r="V59" s="16"/>
      <c r="W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D59" s="22"/>
    </row>
    <row r="60" spans="2:56" ht="12.6" customHeight="1">
      <c r="B60" s="12"/>
      <c r="C60" s="3"/>
      <c r="E60" s="3" t="s">
        <v>44</v>
      </c>
      <c r="G60" s="16"/>
      <c r="H60" s="16"/>
      <c r="M60" s="19"/>
      <c r="N60" s="19"/>
      <c r="T60" s="16"/>
      <c r="U60" s="16"/>
      <c r="V60" s="16"/>
      <c r="W60" s="16"/>
      <c r="AV60" s="16"/>
      <c r="AW60" s="16"/>
      <c r="AX60" s="16"/>
      <c r="AY60" s="16"/>
      <c r="AZ60" s="16"/>
      <c r="BA60" s="16"/>
      <c r="BD60" s="22"/>
    </row>
    <row r="61" spans="2:56" ht="12.6" customHeight="1">
      <c r="B61" s="12"/>
      <c r="C61" s="3"/>
      <c r="F61" s="16" t="s">
        <v>18</v>
      </c>
      <c r="G61" s="16"/>
      <c r="H61" s="16"/>
      <c r="I61" s="16"/>
      <c r="J61" s="16"/>
      <c r="K61" s="16"/>
      <c r="L61" s="16"/>
      <c r="M61" s="16"/>
      <c r="N61" s="16"/>
      <c r="T61" s="16"/>
      <c r="U61" s="16"/>
      <c r="V61" s="16"/>
      <c r="W61" s="16"/>
      <c r="AF61" s="2"/>
      <c r="BD61" s="22"/>
    </row>
    <row r="62" spans="2:56" ht="12.6" customHeight="1">
      <c r="B62" s="12"/>
      <c r="C62" s="3"/>
      <c r="F62" s="16" t="s">
        <v>45</v>
      </c>
      <c r="G62" s="16"/>
      <c r="H62" s="16"/>
      <c r="I62" s="16"/>
      <c r="J62" s="16"/>
      <c r="K62" s="16"/>
      <c r="L62" s="16"/>
      <c r="M62" s="16"/>
      <c r="N62" s="16"/>
      <c r="T62" s="16"/>
      <c r="U62" s="16"/>
      <c r="V62" s="16"/>
      <c r="W62" s="16"/>
      <c r="AF62" s="2"/>
      <c r="BD62" s="22"/>
    </row>
    <row r="63" spans="2:56" ht="12.6" customHeight="1">
      <c r="B63" s="12"/>
      <c r="C63" s="56"/>
      <c r="F63" s="16" t="s">
        <v>20</v>
      </c>
      <c r="G63" s="16"/>
      <c r="H63" s="16"/>
      <c r="I63" s="16"/>
      <c r="J63" s="16"/>
      <c r="K63" s="16"/>
      <c r="L63" s="16"/>
      <c r="M63" s="16"/>
      <c r="N63" s="16"/>
      <c r="V63" s="16"/>
      <c r="W63" s="16"/>
      <c r="AF63" s="2"/>
      <c r="BD63" s="22"/>
    </row>
    <row r="64" spans="2:56" ht="12.6" customHeight="1">
      <c r="B64" s="12"/>
      <c r="C64" s="3"/>
      <c r="D64" s="16"/>
      <c r="E64" s="16"/>
      <c r="F64" s="16"/>
      <c r="G64" s="16" t="s">
        <v>21</v>
      </c>
      <c r="H64" s="16"/>
      <c r="I64" s="16"/>
      <c r="J64" s="16"/>
      <c r="K64" s="16"/>
      <c r="L64" s="16"/>
      <c r="M64" s="16"/>
      <c r="N64" s="16"/>
      <c r="V64" s="16"/>
      <c r="W64" s="16"/>
      <c r="AF64" s="2"/>
      <c r="AV64" s="16"/>
      <c r="AW64" s="16"/>
      <c r="AX64" s="16"/>
      <c r="BD64" s="22"/>
    </row>
    <row r="65" spans="1:56" ht="12.6" customHeight="1">
      <c r="B65" s="12"/>
      <c r="C65" s="3"/>
      <c r="D65" s="16"/>
      <c r="E65" s="16"/>
      <c r="F65" s="16"/>
      <c r="G65" s="16" t="s">
        <v>22</v>
      </c>
      <c r="H65" s="16"/>
      <c r="I65" s="16"/>
      <c r="J65" s="16"/>
      <c r="K65" s="16"/>
      <c r="L65" s="16"/>
      <c r="M65" s="16"/>
      <c r="N65" s="16"/>
      <c r="V65" s="16"/>
      <c r="W65" s="16"/>
      <c r="AF65" s="2"/>
      <c r="AV65" s="16"/>
      <c r="AW65" s="16"/>
      <c r="AX65" s="16"/>
      <c r="BD65" s="22"/>
    </row>
    <row r="66" spans="1:56" ht="12.6" customHeight="1">
      <c r="B66" s="12"/>
      <c r="C66" s="3"/>
      <c r="F66" s="16" t="s">
        <v>46</v>
      </c>
      <c r="G66" s="16"/>
      <c r="H66" s="16"/>
      <c r="I66" s="16"/>
      <c r="J66" s="16"/>
      <c r="K66" s="16"/>
      <c r="L66" s="16"/>
      <c r="M66" s="16"/>
      <c r="N66" s="16"/>
      <c r="V66" s="16"/>
      <c r="W66" s="16"/>
      <c r="AF66" s="2"/>
      <c r="BD66" s="22"/>
    </row>
    <row r="67" spans="1:56" ht="12.6" customHeight="1">
      <c r="A67" s="24" t="s">
        <v>25</v>
      </c>
      <c r="B67" s="12"/>
      <c r="C67" s="3"/>
      <c r="F67" s="16" t="s">
        <v>47</v>
      </c>
      <c r="AF67" s="2"/>
      <c r="BD67" s="22"/>
    </row>
    <row r="68" spans="1:56" ht="12.6" customHeight="1">
      <c r="B68" s="12"/>
      <c r="C68" s="3"/>
      <c r="AF68" s="2"/>
      <c r="BD68" s="22"/>
    </row>
    <row r="69" spans="1:56" ht="12.6" customHeight="1">
      <c r="B69" s="12"/>
      <c r="C69" s="16"/>
      <c r="F69" s="16" t="s">
        <v>48</v>
      </c>
      <c r="H69" s="16"/>
      <c r="I69" s="16"/>
      <c r="J69" s="16"/>
      <c r="AF69" s="2"/>
      <c r="BD69" s="22"/>
    </row>
    <row r="70" spans="1:56" ht="12.6" customHeight="1">
      <c r="B70" s="12"/>
      <c r="C70" s="16"/>
      <c r="F70" s="25"/>
      <c r="G70" s="26"/>
      <c r="H70" s="26"/>
      <c r="I70" s="26"/>
      <c r="J70" s="27" t="s">
        <v>28</v>
      </c>
      <c r="K70" s="26"/>
      <c r="L70" s="28"/>
      <c r="M70" s="27" t="s">
        <v>29</v>
      </c>
      <c r="N70" s="26"/>
      <c r="O70" s="28"/>
      <c r="P70" s="27" t="s">
        <v>30</v>
      </c>
      <c r="Q70" s="26"/>
      <c r="R70" s="28"/>
      <c r="S70" s="27" t="s">
        <v>31</v>
      </c>
      <c r="T70" s="26"/>
      <c r="U70" s="28"/>
      <c r="V70" s="27" t="s">
        <v>32</v>
      </c>
      <c r="W70" s="26"/>
      <c r="X70" s="28"/>
      <c r="Y70" s="29" t="s">
        <v>33</v>
      </c>
      <c r="Z70" s="30"/>
      <c r="AA70" s="31"/>
      <c r="AF70" s="2"/>
      <c r="BD70" s="22"/>
    </row>
    <row r="71" spans="1:56" ht="12.6" customHeight="1">
      <c r="B71" s="12"/>
      <c r="C71" s="16"/>
      <c r="F71" s="32"/>
      <c r="G71" s="33"/>
      <c r="H71" s="33"/>
      <c r="I71" s="33"/>
      <c r="J71" s="34"/>
      <c r="K71" s="33"/>
      <c r="L71" s="35"/>
      <c r="M71" s="34"/>
      <c r="N71" s="33"/>
      <c r="O71" s="35"/>
      <c r="P71" s="34"/>
      <c r="Q71" s="33"/>
      <c r="R71" s="35"/>
      <c r="S71" s="34"/>
      <c r="T71" s="33"/>
      <c r="U71" s="35"/>
      <c r="V71" s="34"/>
      <c r="W71" s="33"/>
      <c r="X71" s="35"/>
      <c r="Y71" s="36"/>
      <c r="Z71" s="37"/>
      <c r="AA71" s="38"/>
      <c r="AF71" s="2"/>
      <c r="BD71" s="22"/>
    </row>
    <row r="72" spans="1:56" ht="12.6" customHeight="1">
      <c r="B72" s="12"/>
      <c r="C72" s="16"/>
      <c r="F72" s="34"/>
      <c r="G72" s="33"/>
      <c r="H72" s="33"/>
      <c r="I72" s="39"/>
      <c r="J72" s="32"/>
      <c r="K72" s="33"/>
      <c r="L72" s="35"/>
      <c r="M72" s="40"/>
      <c r="N72" s="41"/>
      <c r="O72" s="42"/>
      <c r="P72" s="40"/>
      <c r="Q72" s="41"/>
      <c r="R72" s="42"/>
      <c r="S72" s="40"/>
      <c r="T72" s="41"/>
      <c r="U72" s="42"/>
      <c r="V72" s="40"/>
      <c r="W72" s="41"/>
      <c r="X72" s="42"/>
      <c r="Y72" s="43"/>
      <c r="Z72" s="44"/>
      <c r="AA72" s="45"/>
      <c r="BD72" s="22"/>
    </row>
    <row r="73" spans="1:56" ht="12.6" customHeight="1">
      <c r="B73" s="12"/>
      <c r="C73" s="16"/>
      <c r="F73" s="27" t="s">
        <v>34</v>
      </c>
      <c r="G73" s="26"/>
      <c r="H73" s="26"/>
      <c r="I73" s="26"/>
      <c r="J73" s="46"/>
      <c r="K73" s="47"/>
      <c r="L73" s="48"/>
      <c r="M73" s="46"/>
      <c r="N73" s="47"/>
      <c r="O73" s="48"/>
      <c r="P73" s="46"/>
      <c r="Q73" s="47"/>
      <c r="R73" s="48"/>
      <c r="S73" s="46"/>
      <c r="T73" s="47"/>
      <c r="U73" s="48"/>
      <c r="V73" s="46"/>
      <c r="W73" s="47"/>
      <c r="X73" s="48"/>
      <c r="Y73" s="46"/>
      <c r="Z73" s="47"/>
      <c r="AA73" s="48"/>
      <c r="BD73" s="22"/>
    </row>
    <row r="74" spans="1:56" ht="12.6" customHeight="1">
      <c r="B74" s="12"/>
      <c r="C74" s="3"/>
      <c r="F74" s="40"/>
      <c r="G74" s="41"/>
      <c r="H74" s="41"/>
      <c r="I74" s="41"/>
      <c r="J74" s="49"/>
      <c r="K74" s="50"/>
      <c r="L74" s="51"/>
      <c r="M74" s="49"/>
      <c r="N74" s="50"/>
      <c r="O74" s="51"/>
      <c r="P74" s="49"/>
      <c r="Q74" s="50"/>
      <c r="R74" s="51"/>
      <c r="S74" s="49"/>
      <c r="T74" s="50"/>
      <c r="U74" s="51"/>
      <c r="V74" s="49"/>
      <c r="W74" s="50"/>
      <c r="X74" s="51"/>
      <c r="Y74" s="49"/>
      <c r="Z74" s="50"/>
      <c r="AA74" s="51"/>
      <c r="BD74" s="22"/>
    </row>
    <row r="75" spans="1:56" ht="12.6" customHeight="1">
      <c r="B75" s="12"/>
      <c r="C75" s="16"/>
      <c r="F75" s="27" t="s">
        <v>37</v>
      </c>
      <c r="G75" s="26"/>
      <c r="H75" s="26"/>
      <c r="I75" s="28"/>
      <c r="J75" s="46"/>
      <c r="K75" s="47"/>
      <c r="L75" s="48"/>
      <c r="M75" s="46"/>
      <c r="N75" s="47"/>
      <c r="O75" s="48"/>
      <c r="P75" s="46"/>
      <c r="Q75" s="47"/>
      <c r="R75" s="48"/>
      <c r="S75" s="46"/>
      <c r="T75" s="47"/>
      <c r="U75" s="48"/>
      <c r="V75" s="46"/>
      <c r="W75" s="47"/>
      <c r="X75" s="48"/>
      <c r="Y75" s="46"/>
      <c r="Z75" s="47"/>
      <c r="AA75" s="48"/>
      <c r="BD75" s="22"/>
    </row>
    <row r="76" spans="1:56" ht="12.6" customHeight="1">
      <c r="B76" s="12"/>
      <c r="C76" s="16"/>
      <c r="F76" s="40"/>
      <c r="G76" s="41"/>
      <c r="H76" s="41"/>
      <c r="I76" s="42"/>
      <c r="J76" s="49"/>
      <c r="K76" s="50"/>
      <c r="L76" s="51"/>
      <c r="M76" s="49"/>
      <c r="N76" s="50"/>
      <c r="O76" s="51"/>
      <c r="P76" s="49"/>
      <c r="Q76" s="50"/>
      <c r="R76" s="51"/>
      <c r="S76" s="49"/>
      <c r="T76" s="50"/>
      <c r="U76" s="51"/>
      <c r="V76" s="49"/>
      <c r="W76" s="50"/>
      <c r="X76" s="51"/>
      <c r="Y76" s="49"/>
      <c r="Z76" s="50"/>
      <c r="AA76" s="51"/>
      <c r="BD76" s="22"/>
    </row>
    <row r="77" spans="1:56" ht="12.6" customHeight="1">
      <c r="B77" s="12"/>
      <c r="C77" s="16"/>
      <c r="F77" s="27" t="s">
        <v>38</v>
      </c>
      <c r="G77" s="26"/>
      <c r="H77" s="26"/>
      <c r="I77" s="28"/>
      <c r="J77" s="46"/>
      <c r="K77" s="47"/>
      <c r="L77" s="48"/>
      <c r="M77" s="46"/>
      <c r="N77" s="47"/>
      <c r="O77" s="48"/>
      <c r="P77" s="46"/>
      <c r="Q77" s="47"/>
      <c r="R77" s="48"/>
      <c r="S77" s="46"/>
      <c r="T77" s="47"/>
      <c r="U77" s="48"/>
      <c r="V77" s="46"/>
      <c r="W77" s="47"/>
      <c r="X77" s="48"/>
      <c r="Y77" s="46"/>
      <c r="Z77" s="47"/>
      <c r="AA77" s="48"/>
      <c r="BD77" s="22"/>
    </row>
    <row r="78" spans="1:56" ht="12.6" customHeight="1">
      <c r="B78" s="12"/>
      <c r="C78" s="16"/>
      <c r="F78" s="40"/>
      <c r="G78" s="41"/>
      <c r="H78" s="41"/>
      <c r="I78" s="42"/>
      <c r="J78" s="49"/>
      <c r="K78" s="50"/>
      <c r="L78" s="51"/>
      <c r="M78" s="49"/>
      <c r="N78" s="50"/>
      <c r="O78" s="51"/>
      <c r="P78" s="49"/>
      <c r="Q78" s="50"/>
      <c r="R78" s="51"/>
      <c r="S78" s="49"/>
      <c r="T78" s="50"/>
      <c r="U78" s="51"/>
      <c r="V78" s="49"/>
      <c r="W78" s="50"/>
      <c r="X78" s="51"/>
      <c r="Y78" s="49"/>
      <c r="Z78" s="50"/>
      <c r="AA78" s="51"/>
      <c r="BD78" s="22"/>
    </row>
    <row r="79" spans="1:56" ht="12.6" customHeight="1">
      <c r="B79" s="12"/>
      <c r="C79" s="16"/>
      <c r="F79" s="27" t="s">
        <v>39</v>
      </c>
      <c r="G79" s="26"/>
      <c r="H79" s="26"/>
      <c r="I79" s="28"/>
      <c r="J79" s="46"/>
      <c r="K79" s="47"/>
      <c r="L79" s="48"/>
      <c r="M79" s="46"/>
      <c r="N79" s="47"/>
      <c r="O79" s="48"/>
      <c r="P79" s="46"/>
      <c r="Q79" s="47"/>
      <c r="R79" s="48"/>
      <c r="S79" s="46"/>
      <c r="T79" s="47"/>
      <c r="U79" s="48"/>
      <c r="V79" s="46"/>
      <c r="W79" s="47"/>
      <c r="X79" s="48"/>
      <c r="Y79" s="46"/>
      <c r="Z79" s="47"/>
      <c r="AA79" s="48"/>
      <c r="BD79" s="22"/>
    </row>
    <row r="80" spans="1:56" ht="12.6" customHeight="1">
      <c r="B80" s="12"/>
      <c r="C80" s="16"/>
      <c r="D80" s="57"/>
      <c r="F80" s="40"/>
      <c r="G80" s="41"/>
      <c r="H80" s="41"/>
      <c r="I80" s="42"/>
      <c r="J80" s="49"/>
      <c r="K80" s="50"/>
      <c r="L80" s="51"/>
      <c r="M80" s="49"/>
      <c r="N80" s="50"/>
      <c r="O80" s="51"/>
      <c r="P80" s="49"/>
      <c r="Q80" s="50"/>
      <c r="R80" s="51"/>
      <c r="S80" s="49"/>
      <c r="T80" s="50"/>
      <c r="U80" s="51"/>
      <c r="V80" s="49"/>
      <c r="W80" s="50"/>
      <c r="X80" s="51"/>
      <c r="Y80" s="49"/>
      <c r="Z80" s="50"/>
      <c r="AA80" s="51"/>
      <c r="BD80" s="17"/>
    </row>
    <row r="81" spans="1:56" ht="12.6" customHeight="1">
      <c r="B81" s="12"/>
      <c r="E81" s="2"/>
      <c r="F81" s="27" t="s">
        <v>40</v>
      </c>
      <c r="G81" s="26"/>
      <c r="H81" s="26"/>
      <c r="I81" s="28"/>
      <c r="J81" s="46"/>
      <c r="K81" s="47"/>
      <c r="L81" s="48"/>
      <c r="M81" s="46"/>
      <c r="N81" s="47"/>
      <c r="O81" s="48"/>
      <c r="P81" s="46"/>
      <c r="Q81" s="47"/>
      <c r="R81" s="48"/>
      <c r="S81" s="46"/>
      <c r="T81" s="47"/>
      <c r="U81" s="48"/>
      <c r="V81" s="46"/>
      <c r="W81" s="47"/>
      <c r="X81" s="48"/>
      <c r="Y81" s="46"/>
      <c r="Z81" s="47"/>
      <c r="AA81" s="48"/>
      <c r="AC81" s="2"/>
      <c r="AD81" s="2"/>
      <c r="AE81" s="2"/>
      <c r="AF81" s="2"/>
      <c r="AG81" s="2"/>
      <c r="AH81" s="2"/>
      <c r="AI81" s="2"/>
      <c r="AJ81" s="2"/>
      <c r="AK81" s="2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2"/>
      <c r="BC81" s="2"/>
      <c r="BD81" s="22"/>
    </row>
    <row r="82" spans="1:56" ht="12.6" customHeight="1">
      <c r="B82" s="12"/>
      <c r="E82" s="2"/>
      <c r="F82" s="40"/>
      <c r="G82" s="41"/>
      <c r="H82" s="41"/>
      <c r="I82" s="42"/>
      <c r="J82" s="49"/>
      <c r="K82" s="50"/>
      <c r="L82" s="51"/>
      <c r="M82" s="49"/>
      <c r="N82" s="50"/>
      <c r="O82" s="51"/>
      <c r="P82" s="49"/>
      <c r="Q82" s="50"/>
      <c r="R82" s="51"/>
      <c r="S82" s="49"/>
      <c r="T82" s="50"/>
      <c r="U82" s="51"/>
      <c r="V82" s="49"/>
      <c r="W82" s="50"/>
      <c r="X82" s="51"/>
      <c r="Y82" s="49"/>
      <c r="Z82" s="50"/>
      <c r="AA82" s="51"/>
      <c r="AC82" s="2"/>
      <c r="AD82" s="2"/>
      <c r="AE82" s="2"/>
      <c r="AF82" s="2"/>
      <c r="AG82" s="2"/>
      <c r="AH82" s="2"/>
      <c r="AI82" s="2"/>
      <c r="AJ82" s="2"/>
      <c r="AK82" s="2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2"/>
      <c r="AW82" s="2"/>
      <c r="AY82" s="2"/>
      <c r="AZ82" s="2"/>
      <c r="BA82" s="2"/>
      <c r="BB82" s="2"/>
      <c r="BC82" s="2"/>
      <c r="BD82" s="22"/>
    </row>
    <row r="83" spans="1:56" ht="12.6" customHeight="1">
      <c r="A83" s="24" t="s">
        <v>25</v>
      </c>
      <c r="B83" s="12"/>
      <c r="E83" s="2"/>
      <c r="F83" s="29" t="s">
        <v>49</v>
      </c>
      <c r="G83" s="30"/>
      <c r="H83" s="30"/>
      <c r="I83" s="31"/>
      <c r="J83" s="46"/>
      <c r="K83" s="47"/>
      <c r="L83" s="48"/>
      <c r="M83" s="46"/>
      <c r="N83" s="47"/>
      <c r="O83" s="48"/>
      <c r="P83" s="46"/>
      <c r="Q83" s="47"/>
      <c r="R83" s="48"/>
      <c r="S83" s="46"/>
      <c r="T83" s="47"/>
      <c r="U83" s="48"/>
      <c r="V83" s="46"/>
      <c r="W83" s="47"/>
      <c r="X83" s="48"/>
      <c r="Y83" s="46"/>
      <c r="Z83" s="47"/>
      <c r="AA83" s="48"/>
      <c r="AC83" s="2"/>
      <c r="AD83" s="2"/>
      <c r="AE83" s="2"/>
      <c r="AF83" s="2"/>
      <c r="AG83" s="2"/>
      <c r="AH83" s="2"/>
      <c r="AI83" s="2"/>
      <c r="AJ83" s="2"/>
      <c r="AK83" s="2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2"/>
      <c r="AW83" s="2"/>
      <c r="AY83" s="2"/>
      <c r="AZ83" s="2"/>
      <c r="BA83" s="2"/>
      <c r="BB83" s="2"/>
      <c r="BC83" s="2"/>
      <c r="BD83" s="22"/>
    </row>
    <row r="84" spans="1:56" ht="12.6" customHeight="1">
      <c r="A84" s="24" t="s">
        <v>25</v>
      </c>
      <c r="B84" s="12"/>
      <c r="C84" s="56"/>
      <c r="D84" s="2"/>
      <c r="E84" s="2"/>
      <c r="F84" s="43"/>
      <c r="G84" s="44"/>
      <c r="H84" s="44"/>
      <c r="I84" s="45"/>
      <c r="J84" s="49"/>
      <c r="K84" s="50"/>
      <c r="L84" s="51"/>
      <c r="M84" s="49"/>
      <c r="N84" s="50"/>
      <c r="O84" s="51"/>
      <c r="P84" s="49"/>
      <c r="Q84" s="50"/>
      <c r="R84" s="51"/>
      <c r="S84" s="49"/>
      <c r="T84" s="50"/>
      <c r="U84" s="51"/>
      <c r="V84" s="49"/>
      <c r="W84" s="50"/>
      <c r="X84" s="51"/>
      <c r="Y84" s="49"/>
      <c r="Z84" s="50"/>
      <c r="AA84" s="51"/>
      <c r="AC84" s="2"/>
      <c r="AD84" s="2"/>
      <c r="AE84" s="2"/>
      <c r="AF84" s="2"/>
      <c r="AG84" s="2"/>
      <c r="AH84" s="2"/>
      <c r="AI84" s="2"/>
      <c r="AJ84" s="2"/>
      <c r="AK84" s="2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2"/>
      <c r="AW84" s="2"/>
      <c r="AY84" s="2"/>
      <c r="AZ84" s="2"/>
      <c r="BA84" s="2"/>
      <c r="BB84" s="2"/>
      <c r="BC84" s="2"/>
      <c r="BD84" s="22"/>
    </row>
    <row r="85" spans="1:56" ht="12.6" customHeight="1">
      <c r="B85" s="12"/>
      <c r="C85" s="56"/>
      <c r="D85" s="2"/>
      <c r="E85" s="2"/>
      <c r="J85" s="3" t="s">
        <v>50</v>
      </c>
      <c r="AC85" s="2"/>
      <c r="AD85" s="2"/>
      <c r="AE85" s="2"/>
      <c r="AF85" s="2"/>
      <c r="AG85" s="2"/>
      <c r="AH85" s="2"/>
      <c r="AI85" s="2"/>
      <c r="AJ85" s="2"/>
      <c r="AK85" s="2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2"/>
      <c r="AW85" s="2"/>
      <c r="AY85" s="2"/>
      <c r="AZ85" s="2"/>
      <c r="BA85" s="2"/>
      <c r="BB85" s="2"/>
      <c r="BC85" s="2"/>
      <c r="BD85" s="22"/>
    </row>
    <row r="86" spans="1:56" ht="12.6" customHeight="1">
      <c r="B86" s="12"/>
      <c r="C86" s="56"/>
      <c r="D86" s="2"/>
      <c r="E86" s="2"/>
      <c r="AC86" s="2"/>
      <c r="AD86" s="2"/>
      <c r="AE86" s="2"/>
      <c r="AF86" s="2"/>
      <c r="AG86" s="2"/>
      <c r="AH86" s="2"/>
      <c r="AI86" s="2"/>
      <c r="AJ86" s="2"/>
      <c r="AK86" s="2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2"/>
      <c r="AW86" s="2"/>
      <c r="AY86" s="2"/>
      <c r="AZ86" s="2"/>
      <c r="BA86" s="2"/>
      <c r="BB86" s="2"/>
      <c r="BC86" s="2"/>
      <c r="BD86" s="22"/>
    </row>
    <row r="87" spans="1:56" ht="12.6" customHeight="1">
      <c r="B87" s="12"/>
      <c r="C87" s="56"/>
      <c r="D87" s="2"/>
      <c r="E87" s="2"/>
      <c r="V87" s="16"/>
      <c r="W87" s="16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2"/>
      <c r="AW87" s="2"/>
      <c r="AY87" s="2"/>
      <c r="AZ87" s="2"/>
      <c r="BA87" s="2"/>
      <c r="BB87" s="2"/>
      <c r="BC87" s="2"/>
      <c r="BD87" s="22"/>
    </row>
    <row r="88" spans="1:56" ht="12.6" customHeight="1">
      <c r="B88" s="12"/>
      <c r="C88" s="56"/>
      <c r="D88" s="2"/>
      <c r="E88" s="2"/>
      <c r="V88" s="16"/>
      <c r="W88" s="16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2"/>
      <c r="AW88" s="2"/>
      <c r="AY88" s="2"/>
      <c r="AZ88" s="2"/>
      <c r="BA88" s="2"/>
      <c r="BB88" s="2"/>
      <c r="BC88" s="2"/>
      <c r="BD88" s="22"/>
    </row>
    <row r="89" spans="1:56" ht="12.6" customHeight="1">
      <c r="B89" s="12"/>
      <c r="E89" s="16"/>
      <c r="F89" s="16"/>
      <c r="H89" s="16"/>
      <c r="S89" s="16"/>
      <c r="T89" s="16"/>
      <c r="U89" s="16"/>
      <c r="V89" s="16"/>
      <c r="W89" s="16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6"/>
      <c r="AS89" s="16"/>
      <c r="AT89" s="16"/>
      <c r="AU89" s="16"/>
      <c r="AY89" s="16"/>
      <c r="AZ89" s="16"/>
      <c r="BA89" s="16"/>
      <c r="BB89" s="2"/>
      <c r="BC89" s="2"/>
      <c r="BD89" s="22"/>
    </row>
    <row r="90" spans="1:56" ht="12.6" customHeight="1">
      <c r="B90" s="12"/>
      <c r="H90" s="16"/>
      <c r="S90" s="16"/>
      <c r="T90" s="16"/>
      <c r="U90" s="16"/>
      <c r="V90" s="16"/>
      <c r="W90" s="16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Y90" s="16"/>
      <c r="AZ90" s="16"/>
      <c r="BA90" s="16"/>
      <c r="BB90" s="2"/>
      <c r="BC90" s="2"/>
      <c r="BD90" s="22"/>
    </row>
    <row r="91" spans="1:56" ht="12.6" customHeight="1">
      <c r="B91" s="12"/>
      <c r="G91" s="16"/>
      <c r="H91" s="16"/>
      <c r="S91" s="16"/>
      <c r="T91" s="16"/>
      <c r="U91" s="16"/>
      <c r="V91" s="16"/>
      <c r="W91" s="16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Y91" s="16"/>
      <c r="AZ91" s="16"/>
      <c r="BA91" s="16"/>
      <c r="BB91" s="2"/>
      <c r="BC91" s="2"/>
      <c r="BD91" s="22"/>
    </row>
    <row r="92" spans="1:56" ht="12.6" customHeight="1">
      <c r="B92" s="12"/>
      <c r="E92" s="2"/>
      <c r="S92" s="16"/>
      <c r="T92" s="16"/>
      <c r="U92" s="16"/>
      <c r="V92" s="16"/>
      <c r="W92" s="16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2"/>
      <c r="BC92" s="2"/>
      <c r="BD92" s="22"/>
    </row>
    <row r="93" spans="1:56" ht="12.6" customHeight="1">
      <c r="B93" s="12"/>
      <c r="E93" s="2"/>
      <c r="S93" s="16"/>
      <c r="T93" s="16"/>
      <c r="U93" s="16"/>
      <c r="V93" s="16"/>
      <c r="W93" s="16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2"/>
      <c r="BC93" s="2"/>
      <c r="BD93" s="22"/>
    </row>
    <row r="94" spans="1:56" ht="12.6" customHeight="1">
      <c r="B94" s="12"/>
      <c r="E94" s="2"/>
      <c r="S94" s="16"/>
      <c r="T94" s="16"/>
      <c r="U94" s="16"/>
      <c r="V94" s="16"/>
      <c r="W94" s="16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2"/>
      <c r="AW94" s="2"/>
      <c r="AY94" s="2"/>
      <c r="AZ94" s="2"/>
      <c r="BA94" s="2"/>
      <c r="BB94" s="2"/>
      <c r="BC94" s="2"/>
      <c r="BD94" s="22"/>
    </row>
    <row r="95" spans="1:56" ht="12.6" customHeight="1">
      <c r="B95" s="12"/>
      <c r="E95" s="2"/>
      <c r="S95" s="16"/>
      <c r="T95" s="16"/>
      <c r="U95" s="16"/>
      <c r="V95" s="16"/>
      <c r="W95" s="16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2"/>
      <c r="AW95" s="2"/>
      <c r="AY95" s="2"/>
      <c r="AZ95" s="2"/>
      <c r="BA95" s="2"/>
      <c r="BB95" s="2"/>
      <c r="BC95" s="2"/>
      <c r="BD95" s="22"/>
    </row>
    <row r="96" spans="1:56" ht="12.6" customHeight="1">
      <c r="B96" s="12"/>
      <c r="C96" s="56"/>
      <c r="D96" s="2"/>
      <c r="E96" s="2"/>
      <c r="V96" s="16"/>
      <c r="W96" s="16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2"/>
      <c r="AW96" s="2"/>
      <c r="AY96" s="2"/>
      <c r="AZ96" s="2"/>
      <c r="BA96" s="2"/>
      <c r="BB96" s="2"/>
      <c r="BC96" s="2"/>
      <c r="BD96" s="22"/>
    </row>
    <row r="97" spans="2:56" ht="12.6" customHeight="1">
      <c r="B97" s="12"/>
      <c r="D97" s="2"/>
      <c r="E97" s="2"/>
      <c r="V97" s="16"/>
      <c r="W97" s="16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2"/>
      <c r="AZ97" s="2"/>
      <c r="BA97" s="2"/>
      <c r="BB97" s="2"/>
      <c r="BC97" s="2"/>
      <c r="BD97" s="22"/>
    </row>
    <row r="98" spans="2:56" ht="12.6" customHeight="1">
      <c r="B98" s="12"/>
      <c r="D98" s="2"/>
      <c r="E98" s="2"/>
      <c r="V98" s="16"/>
      <c r="W98" s="16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16"/>
      <c r="AM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2"/>
      <c r="AZ98" s="2"/>
      <c r="BA98" s="2"/>
      <c r="BB98" s="2"/>
      <c r="BC98" s="2"/>
      <c r="BD98" s="22"/>
    </row>
    <row r="99" spans="2:56" ht="12.6" customHeight="1">
      <c r="B99" s="12"/>
      <c r="D99" s="2"/>
      <c r="E99" s="2"/>
      <c r="V99" s="16"/>
      <c r="W99" s="16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16"/>
      <c r="AM99" s="16"/>
      <c r="AO99" s="16"/>
      <c r="AP99" s="16"/>
      <c r="AQ99" s="16"/>
      <c r="AR99" s="16"/>
      <c r="AS99" s="16"/>
      <c r="AT99" s="16"/>
      <c r="AU99" s="16"/>
      <c r="AY99" s="2"/>
      <c r="AZ99" s="2"/>
      <c r="BA99" s="2"/>
      <c r="BB99" s="2"/>
      <c r="BC99" s="2"/>
      <c r="BD99" s="22"/>
    </row>
    <row r="100" spans="2:56" ht="12.6" customHeight="1">
      <c r="B100" s="12"/>
      <c r="C100" s="23"/>
      <c r="D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2"/>
    </row>
    <row r="101" spans="2:56" ht="12.6" customHeight="1">
      <c r="B101" s="12"/>
      <c r="C101" s="15"/>
      <c r="D101" s="15"/>
      <c r="E101" s="15"/>
      <c r="F101" s="16"/>
      <c r="G101" s="16"/>
      <c r="H101" s="19"/>
      <c r="I101" s="19"/>
      <c r="AU101" s="16"/>
      <c r="AV101" s="16"/>
      <c r="AW101" s="16"/>
      <c r="AX101" s="16"/>
      <c r="AY101" s="16"/>
      <c r="AZ101" s="16"/>
      <c r="BA101" s="16"/>
      <c r="BB101" s="16"/>
      <c r="BC101" s="16"/>
      <c r="BD101" s="17"/>
    </row>
    <row r="102" spans="2:56" ht="12.6" customHeight="1">
      <c r="B102" s="12"/>
      <c r="C102" s="23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17"/>
    </row>
    <row r="103" spans="2:56" ht="12.6" customHeight="1">
      <c r="B103" s="52"/>
      <c r="C103" s="58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5"/>
    </row>
    <row r="105" spans="2:56" ht="12.6" customHeight="1" thickBot="1">
      <c r="B105" s="1"/>
    </row>
    <row r="106" spans="2:56" ht="12.6" customHeight="1" thickTop="1">
      <c r="B106" s="75" t="s">
        <v>0</v>
      </c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7"/>
      <c r="O106" s="78" t="s">
        <v>1</v>
      </c>
      <c r="P106" s="79"/>
      <c r="Q106" s="79"/>
      <c r="R106" s="79"/>
      <c r="S106" s="79"/>
      <c r="T106" s="80"/>
      <c r="U106" s="81" t="s">
        <v>2</v>
      </c>
      <c r="V106" s="79"/>
      <c r="W106" s="79"/>
      <c r="X106" s="79"/>
      <c r="Y106" s="79"/>
      <c r="Z106" s="82" t="str">
        <f>$Z$2</f>
        <v>支払併用マトリクス</v>
      </c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4"/>
      <c r="AP106" s="61" t="s">
        <v>4</v>
      </c>
      <c r="AQ106" s="62"/>
      <c r="AR106" s="63"/>
      <c r="AS106" s="62" t="s">
        <v>5</v>
      </c>
      <c r="AT106" s="62"/>
      <c r="AU106" s="62"/>
      <c r="AV106" s="61" t="s">
        <v>6</v>
      </c>
      <c r="AW106" s="62"/>
      <c r="AX106" s="63"/>
      <c r="AY106" s="62" t="s">
        <v>7</v>
      </c>
      <c r="AZ106" s="62"/>
      <c r="BA106" s="62"/>
      <c r="BB106" s="61" t="s">
        <v>8</v>
      </c>
      <c r="BC106" s="62"/>
      <c r="BD106" s="63"/>
    </row>
    <row r="107" spans="2:56" ht="12.6" customHeight="1" thickBot="1">
      <c r="B107" s="64" t="s">
        <v>9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6"/>
      <c r="O107" s="67" t="str">
        <f>$O$3</f>
        <v>コード決済</v>
      </c>
      <c r="P107" s="68"/>
      <c r="Q107" s="68"/>
      <c r="R107" s="68"/>
      <c r="S107" s="68"/>
      <c r="T107" s="69"/>
      <c r="U107" s="70" t="str">
        <f>$U$3</f>
        <v>コード決済対応</v>
      </c>
      <c r="V107" s="68"/>
      <c r="W107" s="68"/>
      <c r="X107" s="68"/>
      <c r="Y107" s="68"/>
      <c r="Z107" s="85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7"/>
      <c r="AP107" s="4" t="s">
        <v>12</v>
      </c>
      <c r="AQ107" s="5" t="str">
        <f>$AQ$3</f>
        <v>2.3</v>
      </c>
      <c r="AR107" s="6" t="s">
        <v>13</v>
      </c>
      <c r="AS107" s="71" t="str">
        <f>$AS$3</f>
        <v>富士通</v>
      </c>
      <c r="AT107" s="72"/>
      <c r="AU107" s="73"/>
      <c r="AV107" s="74">
        <f>$AV$3</f>
        <v>45394</v>
      </c>
      <c r="AW107" s="72"/>
      <c r="AX107" s="73"/>
      <c r="AY107" s="72" t="str">
        <f>$AY$3</f>
        <v>富士通</v>
      </c>
      <c r="AZ107" s="72"/>
      <c r="BA107" s="73"/>
      <c r="BB107" s="74">
        <f>$BB$3</f>
        <v>44811</v>
      </c>
      <c r="BC107" s="72"/>
      <c r="BD107" s="73"/>
    </row>
    <row r="108" spans="2:56" ht="12.6" customHeight="1" thickTop="1"/>
    <row r="109" spans="2:56" ht="12.6" customHeight="1">
      <c r="B109" s="7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10"/>
      <c r="AY109" s="10"/>
      <c r="AZ109" s="10"/>
      <c r="BA109" s="10"/>
      <c r="BB109" s="10"/>
      <c r="BC109" s="10"/>
      <c r="BD109" s="11"/>
    </row>
    <row r="110" spans="2:56" ht="12.6" customHeight="1">
      <c r="B110" s="12"/>
      <c r="D110" s="20" t="s">
        <v>51</v>
      </c>
      <c r="E110" s="59"/>
      <c r="F110" s="21"/>
      <c r="G110" s="16"/>
      <c r="H110" s="19"/>
      <c r="I110" s="19"/>
      <c r="Q110" s="16"/>
      <c r="R110" s="1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2"/>
    </row>
    <row r="111" spans="2:56" ht="12.6" customHeight="1">
      <c r="B111" s="12"/>
      <c r="C111" s="3"/>
      <c r="F111" s="16"/>
      <c r="G111" s="16"/>
      <c r="H111" s="19"/>
      <c r="I111" s="19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2"/>
    </row>
    <row r="112" spans="2:56" ht="12.6" customHeight="1">
      <c r="B112" s="12"/>
      <c r="E112" s="3" t="s">
        <v>52</v>
      </c>
      <c r="G112" s="16"/>
      <c r="H112" s="16"/>
      <c r="M112" s="19"/>
      <c r="N112" s="19"/>
      <c r="O112" s="19"/>
      <c r="P112" s="19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U112" s="2"/>
      <c r="AV112" s="2"/>
      <c r="AW112" s="2"/>
      <c r="AX112" s="2"/>
      <c r="AY112" s="2"/>
      <c r="AZ112" s="2"/>
      <c r="BA112" s="2"/>
      <c r="BB112" s="2"/>
      <c r="BC112" s="2"/>
      <c r="BD112" s="22"/>
    </row>
    <row r="113" spans="1:56" ht="12.6" customHeight="1">
      <c r="B113" s="12"/>
      <c r="F113" s="16" t="s">
        <v>18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U113" s="2"/>
      <c r="AV113" s="2"/>
      <c r="AW113" s="2"/>
      <c r="AX113" s="2"/>
      <c r="AY113" s="2"/>
      <c r="AZ113" s="2"/>
      <c r="BA113" s="2"/>
      <c r="BB113" s="2"/>
      <c r="BC113" s="2"/>
      <c r="BD113" s="22"/>
    </row>
    <row r="114" spans="1:56" ht="12.6" customHeight="1">
      <c r="B114" s="12"/>
      <c r="F114" s="16" t="s">
        <v>45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U114" s="2"/>
      <c r="AV114" s="2"/>
      <c r="AW114" s="2"/>
      <c r="AX114" s="2"/>
      <c r="AY114" s="2"/>
      <c r="AZ114" s="2"/>
      <c r="BA114" s="2"/>
      <c r="BB114" s="2"/>
      <c r="BC114" s="2"/>
      <c r="BD114" s="22"/>
    </row>
    <row r="115" spans="1:56" ht="12.6" customHeight="1">
      <c r="B115" s="12"/>
      <c r="C115" s="23"/>
      <c r="F115" s="16" t="s">
        <v>20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U115" s="2"/>
      <c r="AV115" s="2"/>
      <c r="AW115" s="2"/>
      <c r="AX115" s="2"/>
      <c r="AY115" s="2"/>
      <c r="AZ115" s="2"/>
      <c r="BA115" s="2"/>
      <c r="BB115" s="2"/>
      <c r="BC115" s="2"/>
      <c r="BD115" s="22"/>
    </row>
    <row r="116" spans="1:56" ht="12.6" customHeight="1">
      <c r="B116" s="12"/>
      <c r="D116" s="16"/>
      <c r="E116" s="16"/>
      <c r="F116" s="16"/>
      <c r="G116" s="16" t="s">
        <v>21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U116" s="2"/>
      <c r="AV116" s="2"/>
      <c r="AW116" s="2"/>
      <c r="AX116" s="2"/>
      <c r="AY116" s="2"/>
      <c r="AZ116" s="2"/>
      <c r="BA116" s="2"/>
      <c r="BB116" s="2"/>
      <c r="BC116" s="2"/>
      <c r="BD116" s="22"/>
    </row>
    <row r="117" spans="1:56" ht="12.6" customHeight="1">
      <c r="B117" s="12"/>
      <c r="C117" s="16"/>
      <c r="D117" s="16"/>
      <c r="E117" s="16"/>
      <c r="F117" s="16"/>
      <c r="G117" s="16" t="s">
        <v>22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U117" s="2"/>
      <c r="AV117" s="2"/>
      <c r="AW117" s="2"/>
      <c r="AX117" s="2"/>
      <c r="AY117" s="2"/>
      <c r="AZ117" s="2"/>
      <c r="BA117" s="2"/>
      <c r="BB117" s="2"/>
      <c r="BC117" s="2"/>
      <c r="BD117" s="22"/>
    </row>
    <row r="118" spans="1:56" ht="12.6" customHeight="1">
      <c r="B118" s="12"/>
      <c r="C118" s="23"/>
      <c r="F118" s="16" t="s">
        <v>53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U118" s="2"/>
      <c r="AV118" s="2"/>
      <c r="AW118" s="2"/>
      <c r="AX118" s="2"/>
      <c r="AY118" s="2"/>
      <c r="AZ118" s="2"/>
      <c r="BA118" s="2"/>
      <c r="BB118" s="2"/>
      <c r="BC118" s="2"/>
      <c r="BD118" s="22"/>
    </row>
    <row r="119" spans="1:56" ht="12.6" customHeight="1">
      <c r="B119" s="12"/>
      <c r="C119" s="23"/>
      <c r="F119" s="16" t="s">
        <v>54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U119" s="2"/>
      <c r="AV119" s="2"/>
      <c r="AW119" s="2"/>
      <c r="AX119" s="2"/>
      <c r="AY119" s="2"/>
      <c r="AZ119" s="2"/>
      <c r="BA119" s="2"/>
      <c r="BB119" s="2"/>
      <c r="BC119" s="2"/>
      <c r="BD119" s="22"/>
    </row>
    <row r="120" spans="1:56" ht="12.6" customHeight="1">
      <c r="B120" s="12"/>
      <c r="C120" s="23"/>
      <c r="F120" s="16" t="s">
        <v>55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U120" s="2"/>
      <c r="AV120" s="2"/>
      <c r="AW120" s="2"/>
      <c r="AX120" s="2"/>
      <c r="AY120" s="2"/>
      <c r="AZ120" s="2"/>
      <c r="BA120" s="2"/>
      <c r="BB120" s="2"/>
      <c r="BC120" s="2"/>
      <c r="BD120" s="22"/>
    </row>
    <row r="121" spans="1:56" ht="12.6" customHeight="1">
      <c r="B121" s="12"/>
      <c r="C121" s="23"/>
      <c r="F121" s="3" t="s">
        <v>56</v>
      </c>
      <c r="AV121" s="2"/>
      <c r="AW121" s="2"/>
      <c r="AX121" s="2"/>
      <c r="AY121" s="2"/>
      <c r="AZ121" s="2"/>
      <c r="BA121" s="2"/>
      <c r="BB121" s="2"/>
      <c r="BC121" s="2"/>
      <c r="BD121" s="22"/>
    </row>
    <row r="122" spans="1:56" ht="12.6" customHeight="1">
      <c r="A122" s="24" t="s">
        <v>25</v>
      </c>
      <c r="B122" s="12"/>
      <c r="C122" s="23"/>
      <c r="F122" s="16" t="s">
        <v>47</v>
      </c>
      <c r="AU122" s="2"/>
      <c r="AV122" s="2"/>
      <c r="AW122" s="2"/>
      <c r="AX122" s="2"/>
      <c r="AY122" s="2"/>
      <c r="AZ122" s="2"/>
      <c r="BA122" s="2"/>
      <c r="BB122" s="2"/>
      <c r="BC122" s="2"/>
      <c r="BD122" s="22"/>
    </row>
    <row r="123" spans="1:56" ht="12.6" customHeight="1">
      <c r="B123" s="12"/>
      <c r="C123" s="23"/>
      <c r="AU123" s="2"/>
      <c r="AV123" s="2"/>
      <c r="AW123" s="2"/>
      <c r="AX123" s="2"/>
      <c r="AY123" s="2"/>
      <c r="AZ123" s="2"/>
      <c r="BA123" s="2"/>
      <c r="BB123" s="2"/>
      <c r="BC123" s="2"/>
      <c r="BD123" s="22"/>
    </row>
    <row r="124" spans="1:56" ht="12.6" customHeight="1">
      <c r="B124" s="12"/>
      <c r="C124" s="23"/>
      <c r="E124" s="16"/>
      <c r="F124" s="16" t="s">
        <v>27</v>
      </c>
      <c r="H124" s="16"/>
      <c r="I124" s="16"/>
      <c r="J124" s="16"/>
      <c r="AU124" s="2"/>
      <c r="AV124" s="2"/>
      <c r="AW124" s="2"/>
      <c r="AX124" s="2"/>
      <c r="AY124" s="2"/>
      <c r="AZ124" s="2"/>
      <c r="BA124" s="2"/>
      <c r="BB124" s="2"/>
      <c r="BC124" s="2"/>
      <c r="BD124" s="22"/>
    </row>
    <row r="125" spans="1:56" ht="12.6" customHeight="1">
      <c r="B125" s="12"/>
      <c r="C125" s="23"/>
      <c r="E125" s="16"/>
      <c r="F125" s="25"/>
      <c r="G125" s="26"/>
      <c r="H125" s="26"/>
      <c r="I125" s="26"/>
      <c r="J125" s="27" t="s">
        <v>28</v>
      </c>
      <c r="K125" s="26"/>
      <c r="L125" s="28"/>
      <c r="M125" s="27" t="s">
        <v>29</v>
      </c>
      <c r="N125" s="26"/>
      <c r="O125" s="28"/>
      <c r="P125" s="27" t="s">
        <v>30</v>
      </c>
      <c r="Q125" s="26"/>
      <c r="R125" s="28"/>
      <c r="S125" s="27" t="s">
        <v>31</v>
      </c>
      <c r="T125" s="26"/>
      <c r="U125" s="28"/>
      <c r="V125" s="27" t="s">
        <v>32</v>
      </c>
      <c r="W125" s="26"/>
      <c r="X125" s="28"/>
      <c r="Y125" s="29" t="s">
        <v>33</v>
      </c>
      <c r="Z125" s="30"/>
      <c r="AA125" s="31"/>
      <c r="AU125" s="2"/>
      <c r="AV125" s="2"/>
      <c r="AW125" s="2"/>
      <c r="AX125" s="2"/>
      <c r="AY125" s="2"/>
      <c r="AZ125" s="2"/>
      <c r="BA125" s="2"/>
      <c r="BB125" s="2"/>
      <c r="BC125" s="2"/>
      <c r="BD125" s="22"/>
    </row>
    <row r="126" spans="1:56" ht="12.6" customHeight="1">
      <c r="B126" s="12"/>
      <c r="C126" s="23"/>
      <c r="E126" s="16"/>
      <c r="F126" s="32"/>
      <c r="G126" s="33"/>
      <c r="H126" s="33"/>
      <c r="I126" s="33"/>
      <c r="J126" s="34"/>
      <c r="K126" s="33"/>
      <c r="L126" s="35"/>
      <c r="M126" s="34"/>
      <c r="N126" s="33"/>
      <c r="O126" s="35"/>
      <c r="P126" s="34"/>
      <c r="Q126" s="33"/>
      <c r="R126" s="35"/>
      <c r="S126" s="34"/>
      <c r="T126" s="33"/>
      <c r="U126" s="35"/>
      <c r="V126" s="34"/>
      <c r="W126" s="33"/>
      <c r="X126" s="35"/>
      <c r="Y126" s="36"/>
      <c r="Z126" s="37"/>
      <c r="AA126" s="38"/>
      <c r="AU126" s="2"/>
      <c r="AV126" s="2"/>
      <c r="AW126" s="2"/>
      <c r="AX126" s="2"/>
      <c r="AY126" s="2"/>
      <c r="AZ126" s="2"/>
      <c r="BA126" s="2"/>
      <c r="BB126" s="2"/>
      <c r="BC126" s="2"/>
      <c r="BD126" s="22"/>
    </row>
    <row r="127" spans="1:56" ht="12.6" customHeight="1">
      <c r="B127" s="12"/>
      <c r="C127" s="23"/>
      <c r="E127" s="16"/>
      <c r="F127" s="34"/>
      <c r="G127" s="33"/>
      <c r="H127" s="33"/>
      <c r="I127" s="39"/>
      <c r="J127" s="32"/>
      <c r="K127" s="33"/>
      <c r="L127" s="35"/>
      <c r="M127" s="40"/>
      <c r="N127" s="41"/>
      <c r="O127" s="42"/>
      <c r="P127" s="40"/>
      <c r="Q127" s="41"/>
      <c r="R127" s="42"/>
      <c r="S127" s="40"/>
      <c r="T127" s="41"/>
      <c r="U127" s="42"/>
      <c r="V127" s="40"/>
      <c r="W127" s="41"/>
      <c r="X127" s="42"/>
      <c r="Y127" s="43"/>
      <c r="Z127" s="44"/>
      <c r="AA127" s="45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Y127" s="16"/>
      <c r="AZ127" s="16"/>
      <c r="BA127" s="16"/>
      <c r="BB127" s="2"/>
      <c r="BC127" s="2"/>
      <c r="BD127" s="22"/>
    </row>
    <row r="128" spans="1:56" ht="12.6" customHeight="1">
      <c r="B128" s="12"/>
      <c r="C128" s="23"/>
      <c r="E128" s="16"/>
      <c r="F128" s="27" t="s">
        <v>34</v>
      </c>
      <c r="G128" s="26"/>
      <c r="H128" s="26"/>
      <c r="I128" s="26"/>
      <c r="J128" s="46"/>
      <c r="K128" s="47"/>
      <c r="L128" s="48"/>
      <c r="M128" s="46"/>
      <c r="N128" s="47"/>
      <c r="O128" s="48"/>
      <c r="P128" s="46"/>
      <c r="Q128" s="47"/>
      <c r="R128" s="48"/>
      <c r="S128" s="46"/>
      <c r="T128" s="47"/>
      <c r="U128" s="48"/>
      <c r="V128" s="46"/>
      <c r="W128" s="47"/>
      <c r="X128" s="48"/>
      <c r="Y128" s="46"/>
      <c r="Z128" s="47"/>
      <c r="AA128" s="48"/>
      <c r="AB128" s="3" t="s">
        <v>57</v>
      </c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6"/>
      <c r="AS128" s="16"/>
      <c r="AT128" s="16"/>
      <c r="AU128" s="16"/>
      <c r="AY128" s="16"/>
      <c r="AZ128" s="16"/>
      <c r="BA128" s="16"/>
      <c r="BB128" s="2"/>
      <c r="BC128" s="2"/>
      <c r="BD128" s="22"/>
    </row>
    <row r="129" spans="1:56" ht="12.6" customHeight="1">
      <c r="B129" s="12"/>
      <c r="E129" s="16"/>
      <c r="F129" s="40"/>
      <c r="G129" s="41"/>
      <c r="H129" s="41"/>
      <c r="I129" s="41"/>
      <c r="J129" s="49"/>
      <c r="K129" s="50"/>
      <c r="L129" s="51"/>
      <c r="M129" s="49"/>
      <c r="N129" s="50"/>
      <c r="O129" s="51"/>
      <c r="P129" s="49"/>
      <c r="Q129" s="50"/>
      <c r="R129" s="51"/>
      <c r="S129" s="49"/>
      <c r="T129" s="50"/>
      <c r="U129" s="51"/>
      <c r="V129" s="49"/>
      <c r="W129" s="50"/>
      <c r="X129" s="51"/>
      <c r="Y129" s="49"/>
      <c r="Z129" s="50"/>
      <c r="AA129" s="51"/>
      <c r="AB129" s="3" t="s">
        <v>58</v>
      </c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6"/>
      <c r="AS129" s="16"/>
      <c r="AT129" s="16"/>
      <c r="AU129" s="16"/>
      <c r="AY129" s="16"/>
      <c r="AZ129" s="16"/>
      <c r="BA129" s="16"/>
      <c r="BB129" s="2"/>
      <c r="BC129" s="2"/>
      <c r="BD129" s="22"/>
    </row>
    <row r="130" spans="1:56" ht="12.6" customHeight="1">
      <c r="B130" s="12"/>
      <c r="F130" s="27" t="s">
        <v>37</v>
      </c>
      <c r="G130" s="26"/>
      <c r="H130" s="26"/>
      <c r="I130" s="28"/>
      <c r="J130" s="46"/>
      <c r="K130" s="47"/>
      <c r="L130" s="48"/>
      <c r="M130" s="46"/>
      <c r="N130" s="47"/>
      <c r="O130" s="48"/>
      <c r="P130" s="46"/>
      <c r="Q130" s="47"/>
      <c r="R130" s="48"/>
      <c r="S130" s="46"/>
      <c r="T130" s="47"/>
      <c r="U130" s="48"/>
      <c r="V130" s="46"/>
      <c r="W130" s="47"/>
      <c r="X130" s="48"/>
      <c r="Y130" s="46"/>
      <c r="Z130" s="47"/>
      <c r="AA130" s="48"/>
      <c r="AG130" s="2"/>
      <c r="AH130" s="2"/>
      <c r="AI130" s="2"/>
      <c r="AJ130" s="2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Y130" s="16"/>
      <c r="AZ130" s="16"/>
      <c r="BA130" s="16"/>
      <c r="BB130" s="2"/>
      <c r="BC130" s="2"/>
      <c r="BD130" s="22"/>
    </row>
    <row r="131" spans="1:56" ht="12.6" customHeight="1">
      <c r="B131" s="12"/>
      <c r="F131" s="40"/>
      <c r="G131" s="41"/>
      <c r="H131" s="41"/>
      <c r="I131" s="42"/>
      <c r="J131" s="49"/>
      <c r="K131" s="50"/>
      <c r="L131" s="51"/>
      <c r="M131" s="49"/>
      <c r="N131" s="50"/>
      <c r="O131" s="51"/>
      <c r="P131" s="49"/>
      <c r="Q131" s="50"/>
      <c r="R131" s="51"/>
      <c r="S131" s="49"/>
      <c r="T131" s="50"/>
      <c r="U131" s="51"/>
      <c r="V131" s="49"/>
      <c r="W131" s="50"/>
      <c r="X131" s="51"/>
      <c r="Y131" s="49"/>
      <c r="Z131" s="50"/>
      <c r="AA131" s="51"/>
      <c r="AG131" s="2"/>
      <c r="AH131" s="2"/>
      <c r="AI131" s="2"/>
      <c r="AJ131" s="2"/>
      <c r="AK131" s="2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Y131" s="16"/>
      <c r="AZ131" s="16"/>
      <c r="BA131" s="16"/>
      <c r="BB131" s="2"/>
      <c r="BC131" s="2"/>
      <c r="BD131" s="22"/>
    </row>
    <row r="132" spans="1:56" ht="12.6" customHeight="1">
      <c r="B132" s="12"/>
      <c r="E132" s="2"/>
      <c r="F132" s="27" t="s">
        <v>38</v>
      </c>
      <c r="G132" s="26"/>
      <c r="H132" s="26"/>
      <c r="I132" s="28"/>
      <c r="J132" s="46"/>
      <c r="K132" s="47"/>
      <c r="L132" s="48"/>
      <c r="M132" s="46"/>
      <c r="N132" s="47"/>
      <c r="O132" s="48"/>
      <c r="P132" s="46"/>
      <c r="Q132" s="47"/>
      <c r="R132" s="48"/>
      <c r="S132" s="46"/>
      <c r="T132" s="47"/>
      <c r="U132" s="48"/>
      <c r="V132" s="46"/>
      <c r="W132" s="47"/>
      <c r="X132" s="48"/>
      <c r="Y132" s="46"/>
      <c r="Z132" s="47"/>
      <c r="AA132" s="48"/>
      <c r="AG132" s="2"/>
      <c r="AH132" s="2"/>
      <c r="AI132" s="2"/>
      <c r="AJ132" s="2"/>
      <c r="AK132" s="2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2"/>
      <c r="BC132" s="2"/>
      <c r="BD132" s="22"/>
    </row>
    <row r="133" spans="1:56" ht="12.6" customHeight="1">
      <c r="B133" s="12"/>
      <c r="E133" s="2"/>
      <c r="F133" s="40"/>
      <c r="G133" s="41"/>
      <c r="H133" s="41"/>
      <c r="I133" s="42"/>
      <c r="J133" s="49"/>
      <c r="K133" s="50"/>
      <c r="L133" s="51"/>
      <c r="M133" s="49"/>
      <c r="N133" s="50"/>
      <c r="O133" s="51"/>
      <c r="P133" s="49"/>
      <c r="Q133" s="50"/>
      <c r="R133" s="51"/>
      <c r="S133" s="49"/>
      <c r="T133" s="50"/>
      <c r="U133" s="51"/>
      <c r="V133" s="49"/>
      <c r="W133" s="50"/>
      <c r="X133" s="51"/>
      <c r="Y133" s="49"/>
      <c r="Z133" s="50"/>
      <c r="AA133" s="51"/>
      <c r="AG133" s="2"/>
      <c r="AH133" s="2"/>
      <c r="AI133" s="2"/>
      <c r="AJ133" s="2"/>
      <c r="AK133" s="2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2"/>
      <c r="BC133" s="2"/>
      <c r="BD133" s="22"/>
    </row>
    <row r="134" spans="1:56" ht="12.6" customHeight="1">
      <c r="B134" s="12"/>
      <c r="E134" s="2"/>
      <c r="F134" s="27" t="s">
        <v>39</v>
      </c>
      <c r="G134" s="26"/>
      <c r="H134" s="26"/>
      <c r="I134" s="28"/>
      <c r="J134" s="46"/>
      <c r="K134" s="47"/>
      <c r="L134" s="48"/>
      <c r="M134" s="46"/>
      <c r="N134" s="47"/>
      <c r="O134" s="48"/>
      <c r="P134" s="46"/>
      <c r="Q134" s="47"/>
      <c r="R134" s="48"/>
      <c r="S134" s="46"/>
      <c r="T134" s="47"/>
      <c r="U134" s="48"/>
      <c r="V134" s="46"/>
      <c r="W134" s="47"/>
      <c r="X134" s="48"/>
      <c r="Y134" s="46"/>
      <c r="Z134" s="47"/>
      <c r="AA134" s="48"/>
      <c r="AG134" s="2"/>
      <c r="AH134" s="2"/>
      <c r="AI134" s="2"/>
      <c r="AJ134" s="2"/>
      <c r="AK134" s="2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2"/>
      <c r="AW134" s="2"/>
      <c r="AY134" s="2"/>
      <c r="AZ134" s="2"/>
      <c r="BA134" s="2"/>
      <c r="BB134" s="2"/>
      <c r="BC134" s="2"/>
      <c r="BD134" s="22"/>
    </row>
    <row r="135" spans="1:56" ht="12.6" customHeight="1">
      <c r="B135" s="12"/>
      <c r="E135" s="2"/>
      <c r="F135" s="40"/>
      <c r="G135" s="41"/>
      <c r="H135" s="41"/>
      <c r="I135" s="42"/>
      <c r="J135" s="49"/>
      <c r="K135" s="50"/>
      <c r="L135" s="51"/>
      <c r="M135" s="49"/>
      <c r="N135" s="50"/>
      <c r="O135" s="51"/>
      <c r="P135" s="49"/>
      <c r="Q135" s="50"/>
      <c r="R135" s="51"/>
      <c r="S135" s="49"/>
      <c r="T135" s="50"/>
      <c r="U135" s="51"/>
      <c r="V135" s="49"/>
      <c r="W135" s="50"/>
      <c r="X135" s="51"/>
      <c r="Y135" s="49"/>
      <c r="Z135" s="50"/>
      <c r="AA135" s="51"/>
      <c r="AG135" s="2"/>
      <c r="AH135" s="2"/>
      <c r="AI135" s="2"/>
      <c r="AJ135" s="2"/>
      <c r="AK135" s="2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2"/>
      <c r="AW135" s="2"/>
      <c r="AY135" s="2"/>
      <c r="AZ135" s="2"/>
      <c r="BA135" s="2"/>
      <c r="BB135" s="2"/>
      <c r="BC135" s="2"/>
      <c r="BD135" s="22"/>
    </row>
    <row r="136" spans="1:56" ht="12.6" customHeight="1">
      <c r="B136" s="12"/>
      <c r="C136" s="56"/>
      <c r="D136" s="2"/>
      <c r="E136" s="2"/>
      <c r="F136" s="27" t="s">
        <v>40</v>
      </c>
      <c r="G136" s="26"/>
      <c r="H136" s="26"/>
      <c r="I136" s="28"/>
      <c r="J136" s="46"/>
      <c r="K136" s="47"/>
      <c r="L136" s="48"/>
      <c r="M136" s="46"/>
      <c r="N136" s="47"/>
      <c r="O136" s="48"/>
      <c r="P136" s="46"/>
      <c r="Q136" s="47"/>
      <c r="R136" s="48"/>
      <c r="S136" s="46"/>
      <c r="T136" s="47"/>
      <c r="U136" s="48"/>
      <c r="V136" s="46"/>
      <c r="W136" s="47"/>
      <c r="X136" s="48"/>
      <c r="Y136" s="46"/>
      <c r="Z136" s="47"/>
      <c r="AA136" s="48"/>
      <c r="AG136" s="2"/>
      <c r="AH136" s="2"/>
      <c r="AI136" s="2"/>
      <c r="AJ136" s="2"/>
      <c r="AK136" s="2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2"/>
      <c r="AW136" s="2"/>
      <c r="AY136" s="2"/>
      <c r="AZ136" s="2"/>
      <c r="BA136" s="2"/>
      <c r="BB136" s="2"/>
      <c r="BC136" s="2"/>
      <c r="BD136" s="22"/>
    </row>
    <row r="137" spans="1:56" ht="12.6" customHeight="1">
      <c r="B137" s="12"/>
      <c r="D137" s="2"/>
      <c r="E137" s="2"/>
      <c r="F137" s="40"/>
      <c r="G137" s="41"/>
      <c r="H137" s="41"/>
      <c r="I137" s="42"/>
      <c r="J137" s="49"/>
      <c r="K137" s="50"/>
      <c r="L137" s="51"/>
      <c r="M137" s="49"/>
      <c r="N137" s="50"/>
      <c r="O137" s="51"/>
      <c r="P137" s="49"/>
      <c r="Q137" s="50"/>
      <c r="R137" s="51"/>
      <c r="S137" s="49"/>
      <c r="T137" s="50"/>
      <c r="U137" s="51"/>
      <c r="V137" s="49"/>
      <c r="W137" s="50"/>
      <c r="X137" s="51"/>
      <c r="Y137" s="49"/>
      <c r="Z137" s="50"/>
      <c r="AA137" s="51"/>
      <c r="AG137" s="2"/>
      <c r="AH137" s="2"/>
      <c r="AI137" s="2"/>
      <c r="AJ137" s="2"/>
      <c r="AK137" s="2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2"/>
      <c r="AZ137" s="2"/>
      <c r="BA137" s="2"/>
      <c r="BB137" s="2"/>
      <c r="BC137" s="2"/>
      <c r="BD137" s="22"/>
    </row>
    <row r="138" spans="1:56" ht="12.6" customHeight="1">
      <c r="A138" s="24" t="s">
        <v>25</v>
      </c>
      <c r="B138" s="12"/>
      <c r="D138" s="2"/>
      <c r="E138" s="2"/>
      <c r="F138" s="29" t="s">
        <v>49</v>
      </c>
      <c r="G138" s="30"/>
      <c r="H138" s="30"/>
      <c r="I138" s="31"/>
      <c r="J138" s="46"/>
      <c r="K138" s="47"/>
      <c r="L138" s="48"/>
      <c r="M138" s="46"/>
      <c r="N138" s="47"/>
      <c r="O138" s="48"/>
      <c r="P138" s="46"/>
      <c r="Q138" s="47"/>
      <c r="R138" s="48"/>
      <c r="S138" s="46"/>
      <c r="T138" s="47"/>
      <c r="U138" s="48"/>
      <c r="V138" s="46"/>
      <c r="W138" s="47"/>
      <c r="X138" s="48"/>
      <c r="Y138" s="46"/>
      <c r="Z138" s="47"/>
      <c r="AA138" s="48"/>
      <c r="AG138" s="2"/>
      <c r="AH138" s="2"/>
      <c r="AI138" s="2"/>
      <c r="AJ138" s="2"/>
      <c r="AK138" s="2"/>
      <c r="AL138" s="16"/>
      <c r="AM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2"/>
      <c r="AZ138" s="2"/>
      <c r="BA138" s="2"/>
      <c r="BB138" s="2"/>
      <c r="BC138" s="2"/>
      <c r="BD138" s="22"/>
    </row>
    <row r="139" spans="1:56" ht="12.6" customHeight="1">
      <c r="A139" s="24" t="s">
        <v>25</v>
      </c>
      <c r="B139" s="12"/>
      <c r="D139" s="2"/>
      <c r="E139" s="2"/>
      <c r="F139" s="43"/>
      <c r="G139" s="44"/>
      <c r="H139" s="44"/>
      <c r="I139" s="45"/>
      <c r="J139" s="49"/>
      <c r="K139" s="50"/>
      <c r="L139" s="51"/>
      <c r="M139" s="49"/>
      <c r="N139" s="50"/>
      <c r="O139" s="51"/>
      <c r="P139" s="49"/>
      <c r="Q139" s="50"/>
      <c r="R139" s="51"/>
      <c r="S139" s="49"/>
      <c r="T139" s="50"/>
      <c r="U139" s="51"/>
      <c r="V139" s="49"/>
      <c r="W139" s="50"/>
      <c r="X139" s="51"/>
      <c r="Y139" s="49"/>
      <c r="Z139" s="50"/>
      <c r="AA139" s="51"/>
      <c r="AG139" s="16"/>
      <c r="AR139" s="16"/>
      <c r="AS139" s="16"/>
      <c r="AT139" s="16"/>
      <c r="AU139" s="16"/>
      <c r="AY139" s="2"/>
      <c r="AZ139" s="2"/>
      <c r="BA139" s="2"/>
      <c r="BB139" s="2"/>
      <c r="BC139" s="2"/>
      <c r="BD139" s="22"/>
    </row>
    <row r="140" spans="1:56" ht="12.6" customHeight="1">
      <c r="B140" s="12"/>
      <c r="D140" s="2"/>
      <c r="E140" s="2"/>
      <c r="J140" s="3" t="s">
        <v>41</v>
      </c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16"/>
      <c r="AT140" s="16"/>
      <c r="AU140" s="16"/>
      <c r="AY140" s="2"/>
      <c r="AZ140" s="2"/>
      <c r="BA140" s="2"/>
      <c r="BB140" s="2"/>
      <c r="BC140" s="2"/>
      <c r="BD140" s="22"/>
    </row>
    <row r="141" spans="1:56" ht="12.6" customHeight="1">
      <c r="B141" s="12"/>
      <c r="D141" s="2"/>
      <c r="E141" s="2"/>
      <c r="J141" s="3" t="s">
        <v>42</v>
      </c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16"/>
      <c r="AT141" s="16"/>
      <c r="AU141" s="16"/>
      <c r="AY141" s="2"/>
      <c r="AZ141" s="2"/>
      <c r="BA141" s="2"/>
      <c r="BB141" s="2"/>
      <c r="BC141" s="2"/>
      <c r="BD141" s="22"/>
    </row>
    <row r="142" spans="1:56" ht="12.6" customHeight="1">
      <c r="B142" s="12"/>
      <c r="C142" s="23"/>
      <c r="D142" s="2"/>
      <c r="E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16"/>
      <c r="AT142" s="16"/>
      <c r="AU142" s="16"/>
      <c r="AY142" s="2"/>
      <c r="AZ142" s="2"/>
      <c r="BA142" s="2"/>
      <c r="BB142" s="2"/>
      <c r="BC142" s="2"/>
      <c r="BD142" s="22"/>
    </row>
    <row r="143" spans="1:56" ht="12.6" customHeight="1">
      <c r="B143" s="12"/>
      <c r="C143" s="23"/>
      <c r="D143" s="2"/>
      <c r="E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16"/>
      <c r="AT143" s="16"/>
      <c r="AU143" s="16"/>
      <c r="AY143" s="2"/>
      <c r="AZ143" s="2"/>
      <c r="BA143" s="2"/>
      <c r="BB143" s="2"/>
      <c r="BC143" s="2"/>
      <c r="BD143" s="22"/>
    </row>
    <row r="144" spans="1:56" ht="12.6" customHeight="1">
      <c r="B144" s="12"/>
      <c r="C144" s="23"/>
      <c r="D144" s="2"/>
      <c r="E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16"/>
      <c r="AT144" s="16"/>
      <c r="AU144" s="16"/>
      <c r="AV144" s="2"/>
      <c r="AW144" s="2"/>
      <c r="AX144" s="2"/>
      <c r="AY144" s="2"/>
      <c r="AZ144" s="2"/>
      <c r="BA144" s="2"/>
      <c r="BB144" s="2"/>
      <c r="BC144" s="2"/>
      <c r="BD144" s="22"/>
    </row>
    <row r="145" spans="2:56" ht="12.6" customHeight="1">
      <c r="B145" s="12"/>
      <c r="C145" s="23"/>
      <c r="D145" s="2"/>
      <c r="E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2"/>
    </row>
    <row r="146" spans="2:56" ht="12.6" customHeight="1">
      <c r="B146" s="12"/>
      <c r="D146" s="2"/>
      <c r="E146" s="16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2"/>
    </row>
    <row r="147" spans="2:56" ht="12.6" customHeight="1">
      <c r="B147" s="12"/>
      <c r="C147" s="23"/>
      <c r="E147" s="16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2"/>
    </row>
    <row r="148" spans="2:56" ht="12.6" customHeight="1">
      <c r="B148" s="12"/>
      <c r="C148" s="23"/>
      <c r="D148" s="16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2"/>
    </row>
    <row r="149" spans="2:56" ht="12.6" customHeight="1">
      <c r="B149" s="12"/>
      <c r="C149" s="23"/>
      <c r="D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2"/>
    </row>
    <row r="150" spans="2:56" ht="12.6" customHeight="1">
      <c r="B150" s="12"/>
      <c r="C150" s="23"/>
      <c r="D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2"/>
    </row>
    <row r="151" spans="2:56" ht="12.6" customHeight="1">
      <c r="B151" s="12"/>
      <c r="C151" s="16"/>
      <c r="D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2"/>
    </row>
    <row r="152" spans="2:56" ht="12.6" customHeight="1">
      <c r="B152" s="12"/>
      <c r="C152" s="60"/>
      <c r="D152" s="14"/>
      <c r="E152" s="15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16"/>
      <c r="AT152" s="16"/>
      <c r="AU152" s="16"/>
      <c r="AV152" s="16"/>
      <c r="AW152" s="16"/>
      <c r="BD152" s="17"/>
    </row>
    <row r="153" spans="2:56" ht="12.6" customHeight="1">
      <c r="B153" s="12"/>
      <c r="C153" s="15"/>
      <c r="D153" s="15"/>
      <c r="E153" s="15"/>
      <c r="F153" s="16"/>
      <c r="G153" s="16"/>
      <c r="H153" s="19"/>
      <c r="I153" s="19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U153" s="16"/>
      <c r="AV153" s="16"/>
      <c r="AW153" s="16"/>
      <c r="AX153" s="16"/>
      <c r="AY153" s="16"/>
      <c r="AZ153" s="16"/>
      <c r="BA153" s="16"/>
      <c r="BB153" s="16"/>
      <c r="BC153" s="16"/>
      <c r="BD153" s="17"/>
    </row>
    <row r="154" spans="2:56" ht="12.6" customHeight="1">
      <c r="B154" s="12"/>
      <c r="C154" s="23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17"/>
    </row>
    <row r="155" spans="2:56" ht="12.6" customHeight="1">
      <c r="B155" s="52"/>
      <c r="C155" s="58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5"/>
    </row>
  </sheetData>
  <mergeCells count="48">
    <mergeCell ref="AV106:AX106"/>
    <mergeCell ref="AY106:BA106"/>
    <mergeCell ref="BB106:BD106"/>
    <mergeCell ref="B107:N107"/>
    <mergeCell ref="O107:T107"/>
    <mergeCell ref="U107:Y107"/>
    <mergeCell ref="AS107:AU107"/>
    <mergeCell ref="AV107:AX107"/>
    <mergeCell ref="AY107:BA107"/>
    <mergeCell ref="BB107:BD107"/>
    <mergeCell ref="B106:N106"/>
    <mergeCell ref="O106:T106"/>
    <mergeCell ref="U106:Y106"/>
    <mergeCell ref="Z106:AO107"/>
    <mergeCell ref="AP106:AR106"/>
    <mergeCell ref="AS106:AU106"/>
    <mergeCell ref="AV54:AX54"/>
    <mergeCell ref="AY54:BA54"/>
    <mergeCell ref="BB54:BD54"/>
    <mergeCell ref="B55:N55"/>
    <mergeCell ref="O55:T55"/>
    <mergeCell ref="U55:Y55"/>
    <mergeCell ref="AS55:AU55"/>
    <mergeCell ref="AV55:AX55"/>
    <mergeCell ref="AY55:BA55"/>
    <mergeCell ref="BB55:BD55"/>
    <mergeCell ref="B54:N54"/>
    <mergeCell ref="O54:T54"/>
    <mergeCell ref="U54:Y54"/>
    <mergeCell ref="Z54:AO55"/>
    <mergeCell ref="AP54:AR54"/>
    <mergeCell ref="AS54:AU54"/>
    <mergeCell ref="AV2:AX2"/>
    <mergeCell ref="AY2:BA2"/>
    <mergeCell ref="BB2:BD2"/>
    <mergeCell ref="B3:N3"/>
    <mergeCell ref="O3:T3"/>
    <mergeCell ref="U3:Y3"/>
    <mergeCell ref="AS3:AU3"/>
    <mergeCell ref="AV3:AX3"/>
    <mergeCell ref="AY3:BA3"/>
    <mergeCell ref="BB3:BD3"/>
    <mergeCell ref="B2:N2"/>
    <mergeCell ref="O2:T2"/>
    <mergeCell ref="U2:Y2"/>
    <mergeCell ref="Z2:AO3"/>
    <mergeCell ref="AP2:AR2"/>
    <mergeCell ref="AS2:AU2"/>
  </mergeCells>
  <phoneticPr fontId="3"/>
  <printOptions horizontalCentered="1"/>
  <pageMargins left="0.39370078740157483" right="0.39370078740157483" top="0.39370078740157483" bottom="0.39370078740157483" header="0.39370078740157483" footer="0.39370078740157483"/>
  <pageSetup paperSize="9" scale="88" fitToHeight="0" orientation="landscape" r:id="rId1"/>
  <headerFooter>
    <oddFooter xml:space="preserve">&amp;C&amp;P&amp;RAll rights reserved. Copyright 　FUJITSU　Limited. 2022
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1C7AD1-257B-4BCE-ACB9-49EB75236262}">
          <x14:formula1>
            <xm:f>"公開,非公開,公開 → 非公開,非公開 → 公開"</xm:f>
          </x14:formula1>
          <xm:sqref>WLB980938:WLC980941 AX62870:AY62873 IM62871:IN62874 SI62871:SJ62874 ACE62871:ACF62874 AMA62871:AMB62874 AVW62871:AVX62874 BFS62871:BFT62874 BPO62871:BPP62874 BZK62871:BZL62874 CJG62871:CJH62874 CTC62871:CTD62874 DCY62871:DCZ62874 DMU62871:DMV62874 DWQ62871:DWR62874 EGM62871:EGN62874 EQI62871:EQJ62874 FAE62871:FAF62874 FKA62871:FKB62874 FTW62871:FTX62874 GDS62871:GDT62874 GNO62871:GNP62874 GXK62871:GXL62874 HHG62871:HHH62874 HRC62871:HRD62874 IAY62871:IAZ62874 IKU62871:IKV62874 IUQ62871:IUR62874 JEM62871:JEN62874 JOI62871:JOJ62874 JYE62871:JYF62874 KIA62871:KIB62874 KRW62871:KRX62874 LBS62871:LBT62874 LLO62871:LLP62874 LVK62871:LVL62874 MFG62871:MFH62874 MPC62871:MPD62874 MYY62871:MYZ62874 NIU62871:NIV62874 NSQ62871:NSR62874 OCM62871:OCN62874 OMI62871:OMJ62874 OWE62871:OWF62874 PGA62871:PGB62874 PPW62871:PPX62874 PZS62871:PZT62874 QJO62871:QJP62874 QTK62871:QTL62874 RDG62871:RDH62874 RNC62871:RND62874 RWY62871:RWZ62874 SGU62871:SGV62874 SQQ62871:SQR62874 TAM62871:TAN62874 TKI62871:TKJ62874 TUE62871:TUF62874 UEA62871:UEB62874 UNW62871:UNX62874 UXS62871:UXT62874 VHO62871:VHP62874 VRK62871:VRL62874 WBG62871:WBH62874 WLC62871:WLD62874 WUY62871:WUZ62874 AX128406:AY128409 IM128407:IN128410 SI128407:SJ128410 ACE128407:ACF128410 AMA128407:AMB128410 AVW128407:AVX128410 BFS128407:BFT128410 BPO128407:BPP128410 BZK128407:BZL128410 CJG128407:CJH128410 CTC128407:CTD128410 DCY128407:DCZ128410 DMU128407:DMV128410 DWQ128407:DWR128410 EGM128407:EGN128410 EQI128407:EQJ128410 FAE128407:FAF128410 FKA128407:FKB128410 FTW128407:FTX128410 GDS128407:GDT128410 GNO128407:GNP128410 GXK128407:GXL128410 HHG128407:HHH128410 HRC128407:HRD128410 IAY128407:IAZ128410 IKU128407:IKV128410 IUQ128407:IUR128410 JEM128407:JEN128410 JOI128407:JOJ128410 JYE128407:JYF128410 KIA128407:KIB128410 KRW128407:KRX128410 LBS128407:LBT128410 LLO128407:LLP128410 LVK128407:LVL128410 MFG128407:MFH128410 MPC128407:MPD128410 MYY128407:MYZ128410 NIU128407:NIV128410 NSQ128407:NSR128410 OCM128407:OCN128410 OMI128407:OMJ128410 OWE128407:OWF128410 PGA128407:PGB128410 PPW128407:PPX128410 PZS128407:PZT128410 QJO128407:QJP128410 QTK128407:QTL128410 RDG128407:RDH128410 RNC128407:RND128410 RWY128407:RWZ128410 SGU128407:SGV128410 SQQ128407:SQR128410 TAM128407:TAN128410 TKI128407:TKJ128410 TUE128407:TUF128410 UEA128407:UEB128410 UNW128407:UNX128410 UXS128407:UXT128410 VHO128407:VHP128410 VRK128407:VRL128410 WBG128407:WBH128410 WLC128407:WLD128410 WUY128407:WUZ128410 AX193942:AY193945 IM193943:IN193946 SI193943:SJ193946 ACE193943:ACF193946 AMA193943:AMB193946 AVW193943:AVX193946 BFS193943:BFT193946 BPO193943:BPP193946 BZK193943:BZL193946 CJG193943:CJH193946 CTC193943:CTD193946 DCY193943:DCZ193946 DMU193943:DMV193946 DWQ193943:DWR193946 EGM193943:EGN193946 EQI193943:EQJ193946 FAE193943:FAF193946 FKA193943:FKB193946 FTW193943:FTX193946 GDS193943:GDT193946 GNO193943:GNP193946 GXK193943:GXL193946 HHG193943:HHH193946 HRC193943:HRD193946 IAY193943:IAZ193946 IKU193943:IKV193946 IUQ193943:IUR193946 JEM193943:JEN193946 JOI193943:JOJ193946 JYE193943:JYF193946 KIA193943:KIB193946 KRW193943:KRX193946 LBS193943:LBT193946 LLO193943:LLP193946 LVK193943:LVL193946 MFG193943:MFH193946 MPC193943:MPD193946 MYY193943:MYZ193946 NIU193943:NIV193946 NSQ193943:NSR193946 OCM193943:OCN193946 OMI193943:OMJ193946 OWE193943:OWF193946 PGA193943:PGB193946 PPW193943:PPX193946 PZS193943:PZT193946 QJO193943:QJP193946 QTK193943:QTL193946 RDG193943:RDH193946 RNC193943:RND193946 RWY193943:RWZ193946 SGU193943:SGV193946 SQQ193943:SQR193946 TAM193943:TAN193946 TKI193943:TKJ193946 TUE193943:TUF193946 UEA193943:UEB193946 UNW193943:UNX193946 UXS193943:UXT193946 VHO193943:VHP193946 VRK193943:VRL193946 WBG193943:WBH193946 WLC193943:WLD193946 WUY193943:WUZ193946 AX259478:AY259481 IM259479:IN259482 SI259479:SJ259482 ACE259479:ACF259482 AMA259479:AMB259482 AVW259479:AVX259482 BFS259479:BFT259482 BPO259479:BPP259482 BZK259479:BZL259482 CJG259479:CJH259482 CTC259479:CTD259482 DCY259479:DCZ259482 DMU259479:DMV259482 DWQ259479:DWR259482 EGM259479:EGN259482 EQI259479:EQJ259482 FAE259479:FAF259482 FKA259479:FKB259482 FTW259479:FTX259482 GDS259479:GDT259482 GNO259479:GNP259482 GXK259479:GXL259482 HHG259479:HHH259482 HRC259479:HRD259482 IAY259479:IAZ259482 IKU259479:IKV259482 IUQ259479:IUR259482 JEM259479:JEN259482 JOI259479:JOJ259482 JYE259479:JYF259482 KIA259479:KIB259482 KRW259479:KRX259482 LBS259479:LBT259482 LLO259479:LLP259482 LVK259479:LVL259482 MFG259479:MFH259482 MPC259479:MPD259482 MYY259479:MYZ259482 NIU259479:NIV259482 NSQ259479:NSR259482 OCM259479:OCN259482 OMI259479:OMJ259482 OWE259479:OWF259482 PGA259479:PGB259482 PPW259479:PPX259482 PZS259479:PZT259482 QJO259479:QJP259482 QTK259479:QTL259482 RDG259479:RDH259482 RNC259479:RND259482 RWY259479:RWZ259482 SGU259479:SGV259482 SQQ259479:SQR259482 TAM259479:TAN259482 TKI259479:TKJ259482 TUE259479:TUF259482 UEA259479:UEB259482 UNW259479:UNX259482 UXS259479:UXT259482 VHO259479:VHP259482 VRK259479:VRL259482 WBG259479:WBH259482 WLC259479:WLD259482 WUY259479:WUZ259482 AX325014:AY325017 IM325015:IN325018 SI325015:SJ325018 ACE325015:ACF325018 AMA325015:AMB325018 AVW325015:AVX325018 BFS325015:BFT325018 BPO325015:BPP325018 BZK325015:BZL325018 CJG325015:CJH325018 CTC325015:CTD325018 DCY325015:DCZ325018 DMU325015:DMV325018 DWQ325015:DWR325018 EGM325015:EGN325018 EQI325015:EQJ325018 FAE325015:FAF325018 FKA325015:FKB325018 FTW325015:FTX325018 GDS325015:GDT325018 GNO325015:GNP325018 GXK325015:GXL325018 HHG325015:HHH325018 HRC325015:HRD325018 IAY325015:IAZ325018 IKU325015:IKV325018 IUQ325015:IUR325018 JEM325015:JEN325018 JOI325015:JOJ325018 JYE325015:JYF325018 KIA325015:KIB325018 KRW325015:KRX325018 LBS325015:LBT325018 LLO325015:LLP325018 LVK325015:LVL325018 MFG325015:MFH325018 MPC325015:MPD325018 MYY325015:MYZ325018 NIU325015:NIV325018 NSQ325015:NSR325018 OCM325015:OCN325018 OMI325015:OMJ325018 OWE325015:OWF325018 PGA325015:PGB325018 PPW325015:PPX325018 PZS325015:PZT325018 QJO325015:QJP325018 QTK325015:QTL325018 RDG325015:RDH325018 RNC325015:RND325018 RWY325015:RWZ325018 SGU325015:SGV325018 SQQ325015:SQR325018 TAM325015:TAN325018 TKI325015:TKJ325018 TUE325015:TUF325018 UEA325015:UEB325018 UNW325015:UNX325018 UXS325015:UXT325018 VHO325015:VHP325018 VRK325015:VRL325018 WBG325015:WBH325018 WLC325015:WLD325018 WUY325015:WUZ325018 AX390550:AY390553 IM390551:IN390554 SI390551:SJ390554 ACE390551:ACF390554 AMA390551:AMB390554 AVW390551:AVX390554 BFS390551:BFT390554 BPO390551:BPP390554 BZK390551:BZL390554 CJG390551:CJH390554 CTC390551:CTD390554 DCY390551:DCZ390554 DMU390551:DMV390554 DWQ390551:DWR390554 EGM390551:EGN390554 EQI390551:EQJ390554 FAE390551:FAF390554 FKA390551:FKB390554 FTW390551:FTX390554 GDS390551:GDT390554 GNO390551:GNP390554 GXK390551:GXL390554 HHG390551:HHH390554 HRC390551:HRD390554 IAY390551:IAZ390554 IKU390551:IKV390554 IUQ390551:IUR390554 JEM390551:JEN390554 JOI390551:JOJ390554 JYE390551:JYF390554 KIA390551:KIB390554 KRW390551:KRX390554 LBS390551:LBT390554 LLO390551:LLP390554 LVK390551:LVL390554 MFG390551:MFH390554 MPC390551:MPD390554 MYY390551:MYZ390554 NIU390551:NIV390554 NSQ390551:NSR390554 OCM390551:OCN390554 OMI390551:OMJ390554 OWE390551:OWF390554 PGA390551:PGB390554 PPW390551:PPX390554 PZS390551:PZT390554 QJO390551:QJP390554 QTK390551:QTL390554 RDG390551:RDH390554 RNC390551:RND390554 RWY390551:RWZ390554 SGU390551:SGV390554 SQQ390551:SQR390554 TAM390551:TAN390554 TKI390551:TKJ390554 TUE390551:TUF390554 UEA390551:UEB390554 UNW390551:UNX390554 UXS390551:UXT390554 VHO390551:VHP390554 VRK390551:VRL390554 WBG390551:WBH390554 WLC390551:WLD390554 WUY390551:WUZ390554 AX456086:AY456089 IM456087:IN456090 SI456087:SJ456090 ACE456087:ACF456090 AMA456087:AMB456090 AVW456087:AVX456090 BFS456087:BFT456090 BPO456087:BPP456090 BZK456087:BZL456090 CJG456087:CJH456090 CTC456087:CTD456090 DCY456087:DCZ456090 DMU456087:DMV456090 DWQ456087:DWR456090 EGM456087:EGN456090 EQI456087:EQJ456090 FAE456087:FAF456090 FKA456087:FKB456090 FTW456087:FTX456090 GDS456087:GDT456090 GNO456087:GNP456090 GXK456087:GXL456090 HHG456087:HHH456090 HRC456087:HRD456090 IAY456087:IAZ456090 IKU456087:IKV456090 IUQ456087:IUR456090 JEM456087:JEN456090 JOI456087:JOJ456090 JYE456087:JYF456090 KIA456087:KIB456090 KRW456087:KRX456090 LBS456087:LBT456090 LLO456087:LLP456090 LVK456087:LVL456090 MFG456087:MFH456090 MPC456087:MPD456090 MYY456087:MYZ456090 NIU456087:NIV456090 NSQ456087:NSR456090 OCM456087:OCN456090 OMI456087:OMJ456090 OWE456087:OWF456090 PGA456087:PGB456090 PPW456087:PPX456090 PZS456087:PZT456090 QJO456087:QJP456090 QTK456087:QTL456090 RDG456087:RDH456090 RNC456087:RND456090 RWY456087:RWZ456090 SGU456087:SGV456090 SQQ456087:SQR456090 TAM456087:TAN456090 TKI456087:TKJ456090 TUE456087:TUF456090 UEA456087:UEB456090 UNW456087:UNX456090 UXS456087:UXT456090 VHO456087:VHP456090 VRK456087:VRL456090 WBG456087:WBH456090 WLC456087:WLD456090 WUY456087:WUZ456090 AX521622:AY521625 IM521623:IN521626 SI521623:SJ521626 ACE521623:ACF521626 AMA521623:AMB521626 AVW521623:AVX521626 BFS521623:BFT521626 BPO521623:BPP521626 BZK521623:BZL521626 CJG521623:CJH521626 CTC521623:CTD521626 DCY521623:DCZ521626 DMU521623:DMV521626 DWQ521623:DWR521626 EGM521623:EGN521626 EQI521623:EQJ521626 FAE521623:FAF521626 FKA521623:FKB521626 FTW521623:FTX521626 GDS521623:GDT521626 GNO521623:GNP521626 GXK521623:GXL521626 HHG521623:HHH521626 HRC521623:HRD521626 IAY521623:IAZ521626 IKU521623:IKV521626 IUQ521623:IUR521626 JEM521623:JEN521626 JOI521623:JOJ521626 JYE521623:JYF521626 KIA521623:KIB521626 KRW521623:KRX521626 LBS521623:LBT521626 LLO521623:LLP521626 LVK521623:LVL521626 MFG521623:MFH521626 MPC521623:MPD521626 MYY521623:MYZ521626 NIU521623:NIV521626 NSQ521623:NSR521626 OCM521623:OCN521626 OMI521623:OMJ521626 OWE521623:OWF521626 PGA521623:PGB521626 PPW521623:PPX521626 PZS521623:PZT521626 QJO521623:QJP521626 QTK521623:QTL521626 RDG521623:RDH521626 RNC521623:RND521626 RWY521623:RWZ521626 SGU521623:SGV521626 SQQ521623:SQR521626 TAM521623:TAN521626 TKI521623:TKJ521626 TUE521623:TUF521626 UEA521623:UEB521626 UNW521623:UNX521626 UXS521623:UXT521626 VHO521623:VHP521626 VRK521623:VRL521626 WBG521623:WBH521626 WLC521623:WLD521626 WUY521623:WUZ521626 AX587158:AY587161 IM587159:IN587162 SI587159:SJ587162 ACE587159:ACF587162 AMA587159:AMB587162 AVW587159:AVX587162 BFS587159:BFT587162 BPO587159:BPP587162 BZK587159:BZL587162 CJG587159:CJH587162 CTC587159:CTD587162 DCY587159:DCZ587162 DMU587159:DMV587162 DWQ587159:DWR587162 EGM587159:EGN587162 EQI587159:EQJ587162 FAE587159:FAF587162 FKA587159:FKB587162 FTW587159:FTX587162 GDS587159:GDT587162 GNO587159:GNP587162 GXK587159:GXL587162 HHG587159:HHH587162 HRC587159:HRD587162 IAY587159:IAZ587162 IKU587159:IKV587162 IUQ587159:IUR587162 JEM587159:JEN587162 JOI587159:JOJ587162 JYE587159:JYF587162 KIA587159:KIB587162 KRW587159:KRX587162 LBS587159:LBT587162 LLO587159:LLP587162 LVK587159:LVL587162 MFG587159:MFH587162 MPC587159:MPD587162 MYY587159:MYZ587162 NIU587159:NIV587162 NSQ587159:NSR587162 OCM587159:OCN587162 OMI587159:OMJ587162 OWE587159:OWF587162 PGA587159:PGB587162 PPW587159:PPX587162 PZS587159:PZT587162 QJO587159:QJP587162 QTK587159:QTL587162 RDG587159:RDH587162 RNC587159:RND587162 RWY587159:RWZ587162 SGU587159:SGV587162 SQQ587159:SQR587162 TAM587159:TAN587162 TKI587159:TKJ587162 TUE587159:TUF587162 UEA587159:UEB587162 UNW587159:UNX587162 UXS587159:UXT587162 VHO587159:VHP587162 VRK587159:VRL587162 WBG587159:WBH587162 WLC587159:WLD587162 WUY587159:WUZ587162 AX652694:AY652697 IM652695:IN652698 SI652695:SJ652698 ACE652695:ACF652698 AMA652695:AMB652698 AVW652695:AVX652698 BFS652695:BFT652698 BPO652695:BPP652698 BZK652695:BZL652698 CJG652695:CJH652698 CTC652695:CTD652698 DCY652695:DCZ652698 DMU652695:DMV652698 DWQ652695:DWR652698 EGM652695:EGN652698 EQI652695:EQJ652698 FAE652695:FAF652698 FKA652695:FKB652698 FTW652695:FTX652698 GDS652695:GDT652698 GNO652695:GNP652698 GXK652695:GXL652698 HHG652695:HHH652698 HRC652695:HRD652698 IAY652695:IAZ652698 IKU652695:IKV652698 IUQ652695:IUR652698 JEM652695:JEN652698 JOI652695:JOJ652698 JYE652695:JYF652698 KIA652695:KIB652698 KRW652695:KRX652698 LBS652695:LBT652698 LLO652695:LLP652698 LVK652695:LVL652698 MFG652695:MFH652698 MPC652695:MPD652698 MYY652695:MYZ652698 NIU652695:NIV652698 NSQ652695:NSR652698 OCM652695:OCN652698 OMI652695:OMJ652698 OWE652695:OWF652698 PGA652695:PGB652698 PPW652695:PPX652698 PZS652695:PZT652698 QJO652695:QJP652698 QTK652695:QTL652698 RDG652695:RDH652698 RNC652695:RND652698 RWY652695:RWZ652698 SGU652695:SGV652698 SQQ652695:SQR652698 TAM652695:TAN652698 TKI652695:TKJ652698 TUE652695:TUF652698 UEA652695:UEB652698 UNW652695:UNX652698 UXS652695:UXT652698 VHO652695:VHP652698 VRK652695:VRL652698 WBG652695:WBH652698 WLC652695:WLD652698 WUY652695:WUZ652698 AX718230:AY718233 IM718231:IN718234 SI718231:SJ718234 ACE718231:ACF718234 AMA718231:AMB718234 AVW718231:AVX718234 BFS718231:BFT718234 BPO718231:BPP718234 BZK718231:BZL718234 CJG718231:CJH718234 CTC718231:CTD718234 DCY718231:DCZ718234 DMU718231:DMV718234 DWQ718231:DWR718234 EGM718231:EGN718234 EQI718231:EQJ718234 FAE718231:FAF718234 FKA718231:FKB718234 FTW718231:FTX718234 GDS718231:GDT718234 GNO718231:GNP718234 GXK718231:GXL718234 HHG718231:HHH718234 HRC718231:HRD718234 IAY718231:IAZ718234 IKU718231:IKV718234 IUQ718231:IUR718234 JEM718231:JEN718234 JOI718231:JOJ718234 JYE718231:JYF718234 KIA718231:KIB718234 KRW718231:KRX718234 LBS718231:LBT718234 LLO718231:LLP718234 LVK718231:LVL718234 MFG718231:MFH718234 MPC718231:MPD718234 MYY718231:MYZ718234 NIU718231:NIV718234 NSQ718231:NSR718234 OCM718231:OCN718234 OMI718231:OMJ718234 OWE718231:OWF718234 PGA718231:PGB718234 PPW718231:PPX718234 PZS718231:PZT718234 QJO718231:QJP718234 QTK718231:QTL718234 RDG718231:RDH718234 RNC718231:RND718234 RWY718231:RWZ718234 SGU718231:SGV718234 SQQ718231:SQR718234 TAM718231:TAN718234 TKI718231:TKJ718234 TUE718231:TUF718234 UEA718231:UEB718234 UNW718231:UNX718234 UXS718231:UXT718234 VHO718231:VHP718234 VRK718231:VRL718234 WBG718231:WBH718234 WLC718231:WLD718234 WUY718231:WUZ718234 AX783766:AY783769 IM783767:IN783770 SI783767:SJ783770 ACE783767:ACF783770 AMA783767:AMB783770 AVW783767:AVX783770 BFS783767:BFT783770 BPO783767:BPP783770 BZK783767:BZL783770 CJG783767:CJH783770 CTC783767:CTD783770 DCY783767:DCZ783770 DMU783767:DMV783770 DWQ783767:DWR783770 EGM783767:EGN783770 EQI783767:EQJ783770 FAE783767:FAF783770 FKA783767:FKB783770 FTW783767:FTX783770 GDS783767:GDT783770 GNO783767:GNP783770 GXK783767:GXL783770 HHG783767:HHH783770 HRC783767:HRD783770 IAY783767:IAZ783770 IKU783767:IKV783770 IUQ783767:IUR783770 JEM783767:JEN783770 JOI783767:JOJ783770 JYE783767:JYF783770 KIA783767:KIB783770 KRW783767:KRX783770 LBS783767:LBT783770 LLO783767:LLP783770 LVK783767:LVL783770 MFG783767:MFH783770 MPC783767:MPD783770 MYY783767:MYZ783770 NIU783767:NIV783770 NSQ783767:NSR783770 OCM783767:OCN783770 OMI783767:OMJ783770 OWE783767:OWF783770 PGA783767:PGB783770 PPW783767:PPX783770 PZS783767:PZT783770 QJO783767:QJP783770 QTK783767:QTL783770 RDG783767:RDH783770 RNC783767:RND783770 RWY783767:RWZ783770 SGU783767:SGV783770 SQQ783767:SQR783770 TAM783767:TAN783770 TKI783767:TKJ783770 TUE783767:TUF783770 UEA783767:UEB783770 UNW783767:UNX783770 UXS783767:UXT783770 VHO783767:VHP783770 VRK783767:VRL783770 WBG783767:WBH783770 WLC783767:WLD783770 WUY783767:WUZ783770 AX849302:AY849305 IM849303:IN849306 SI849303:SJ849306 ACE849303:ACF849306 AMA849303:AMB849306 AVW849303:AVX849306 BFS849303:BFT849306 BPO849303:BPP849306 BZK849303:BZL849306 CJG849303:CJH849306 CTC849303:CTD849306 DCY849303:DCZ849306 DMU849303:DMV849306 DWQ849303:DWR849306 EGM849303:EGN849306 EQI849303:EQJ849306 FAE849303:FAF849306 FKA849303:FKB849306 FTW849303:FTX849306 GDS849303:GDT849306 GNO849303:GNP849306 GXK849303:GXL849306 HHG849303:HHH849306 HRC849303:HRD849306 IAY849303:IAZ849306 IKU849303:IKV849306 IUQ849303:IUR849306 JEM849303:JEN849306 JOI849303:JOJ849306 JYE849303:JYF849306 KIA849303:KIB849306 KRW849303:KRX849306 LBS849303:LBT849306 LLO849303:LLP849306 LVK849303:LVL849306 MFG849303:MFH849306 MPC849303:MPD849306 MYY849303:MYZ849306 NIU849303:NIV849306 NSQ849303:NSR849306 OCM849303:OCN849306 OMI849303:OMJ849306 OWE849303:OWF849306 PGA849303:PGB849306 PPW849303:PPX849306 PZS849303:PZT849306 QJO849303:QJP849306 QTK849303:QTL849306 RDG849303:RDH849306 RNC849303:RND849306 RWY849303:RWZ849306 SGU849303:SGV849306 SQQ849303:SQR849306 TAM849303:TAN849306 TKI849303:TKJ849306 TUE849303:TUF849306 UEA849303:UEB849306 UNW849303:UNX849306 UXS849303:UXT849306 VHO849303:VHP849306 VRK849303:VRL849306 WBG849303:WBH849306 WLC849303:WLD849306 WUY849303:WUZ849306 AX914838:AY914841 IM914839:IN914842 SI914839:SJ914842 ACE914839:ACF914842 AMA914839:AMB914842 AVW914839:AVX914842 BFS914839:BFT914842 BPO914839:BPP914842 BZK914839:BZL914842 CJG914839:CJH914842 CTC914839:CTD914842 DCY914839:DCZ914842 DMU914839:DMV914842 DWQ914839:DWR914842 EGM914839:EGN914842 EQI914839:EQJ914842 FAE914839:FAF914842 FKA914839:FKB914842 FTW914839:FTX914842 GDS914839:GDT914842 GNO914839:GNP914842 GXK914839:GXL914842 HHG914839:HHH914842 HRC914839:HRD914842 IAY914839:IAZ914842 IKU914839:IKV914842 IUQ914839:IUR914842 JEM914839:JEN914842 JOI914839:JOJ914842 JYE914839:JYF914842 KIA914839:KIB914842 KRW914839:KRX914842 LBS914839:LBT914842 LLO914839:LLP914842 LVK914839:LVL914842 MFG914839:MFH914842 MPC914839:MPD914842 MYY914839:MYZ914842 NIU914839:NIV914842 NSQ914839:NSR914842 OCM914839:OCN914842 OMI914839:OMJ914842 OWE914839:OWF914842 PGA914839:PGB914842 PPW914839:PPX914842 PZS914839:PZT914842 QJO914839:QJP914842 QTK914839:QTL914842 RDG914839:RDH914842 RNC914839:RND914842 RWY914839:RWZ914842 SGU914839:SGV914842 SQQ914839:SQR914842 TAM914839:TAN914842 TKI914839:TKJ914842 TUE914839:TUF914842 UEA914839:UEB914842 UNW914839:UNX914842 UXS914839:UXT914842 VHO914839:VHP914842 VRK914839:VRL914842 WBG914839:WBH914842 WLC914839:WLD914842 WUY914839:WUZ914842 AX980374:AY980377 IM980375:IN980378 SI980375:SJ980378 ACE980375:ACF980378 AMA980375:AMB980378 AVW980375:AVX980378 BFS980375:BFT980378 BPO980375:BPP980378 BZK980375:BZL980378 CJG980375:CJH980378 CTC980375:CTD980378 DCY980375:DCZ980378 DMU980375:DMV980378 DWQ980375:DWR980378 EGM980375:EGN980378 EQI980375:EQJ980378 FAE980375:FAF980378 FKA980375:FKB980378 FTW980375:FTX980378 GDS980375:GDT980378 GNO980375:GNP980378 GXK980375:GXL980378 HHG980375:HHH980378 HRC980375:HRD980378 IAY980375:IAZ980378 IKU980375:IKV980378 IUQ980375:IUR980378 JEM980375:JEN980378 JOI980375:JOJ980378 JYE980375:JYF980378 KIA980375:KIB980378 KRW980375:KRX980378 LBS980375:LBT980378 LLO980375:LLP980378 LVK980375:LVL980378 MFG980375:MFH980378 MPC980375:MPD980378 MYY980375:MYZ980378 NIU980375:NIV980378 NSQ980375:NSR980378 OCM980375:OCN980378 OMI980375:OMJ980378 OWE980375:OWF980378 PGA980375:PGB980378 PPW980375:PPX980378 PZS980375:PZT980378 QJO980375:QJP980378 QTK980375:QTL980378 RDG980375:RDH980378 RNC980375:RND980378 RWY980375:RWZ980378 SGU980375:SGV980378 SQQ980375:SQR980378 TAM980375:TAN980378 TKI980375:TKJ980378 TUE980375:TUF980378 UEA980375:UEB980378 UNW980375:UNX980378 UXS980375:UXT980378 VHO980375:VHP980378 VRK980375:VRL980378 WBG980375:WBH980378 WLC980375:WLD980378 WUY980375:WUZ980378 WUX980938:WUY980941 AX62877:AY62880 IM62878:IN62881 SI62878:SJ62881 ACE62878:ACF62881 AMA62878:AMB62881 AVW62878:AVX62881 BFS62878:BFT62881 BPO62878:BPP62881 BZK62878:BZL62881 CJG62878:CJH62881 CTC62878:CTD62881 DCY62878:DCZ62881 DMU62878:DMV62881 DWQ62878:DWR62881 EGM62878:EGN62881 EQI62878:EQJ62881 FAE62878:FAF62881 FKA62878:FKB62881 FTW62878:FTX62881 GDS62878:GDT62881 GNO62878:GNP62881 GXK62878:GXL62881 HHG62878:HHH62881 HRC62878:HRD62881 IAY62878:IAZ62881 IKU62878:IKV62881 IUQ62878:IUR62881 JEM62878:JEN62881 JOI62878:JOJ62881 JYE62878:JYF62881 KIA62878:KIB62881 KRW62878:KRX62881 LBS62878:LBT62881 LLO62878:LLP62881 LVK62878:LVL62881 MFG62878:MFH62881 MPC62878:MPD62881 MYY62878:MYZ62881 NIU62878:NIV62881 NSQ62878:NSR62881 OCM62878:OCN62881 OMI62878:OMJ62881 OWE62878:OWF62881 PGA62878:PGB62881 PPW62878:PPX62881 PZS62878:PZT62881 QJO62878:QJP62881 QTK62878:QTL62881 RDG62878:RDH62881 RNC62878:RND62881 RWY62878:RWZ62881 SGU62878:SGV62881 SQQ62878:SQR62881 TAM62878:TAN62881 TKI62878:TKJ62881 TUE62878:TUF62881 UEA62878:UEB62881 UNW62878:UNX62881 UXS62878:UXT62881 VHO62878:VHP62881 VRK62878:VRL62881 WBG62878:WBH62881 WLC62878:WLD62881 WUY62878:WUZ62881 AX128413:AY128416 IM128414:IN128417 SI128414:SJ128417 ACE128414:ACF128417 AMA128414:AMB128417 AVW128414:AVX128417 BFS128414:BFT128417 BPO128414:BPP128417 BZK128414:BZL128417 CJG128414:CJH128417 CTC128414:CTD128417 DCY128414:DCZ128417 DMU128414:DMV128417 DWQ128414:DWR128417 EGM128414:EGN128417 EQI128414:EQJ128417 FAE128414:FAF128417 FKA128414:FKB128417 FTW128414:FTX128417 GDS128414:GDT128417 GNO128414:GNP128417 GXK128414:GXL128417 HHG128414:HHH128417 HRC128414:HRD128417 IAY128414:IAZ128417 IKU128414:IKV128417 IUQ128414:IUR128417 JEM128414:JEN128417 JOI128414:JOJ128417 JYE128414:JYF128417 KIA128414:KIB128417 KRW128414:KRX128417 LBS128414:LBT128417 LLO128414:LLP128417 LVK128414:LVL128417 MFG128414:MFH128417 MPC128414:MPD128417 MYY128414:MYZ128417 NIU128414:NIV128417 NSQ128414:NSR128417 OCM128414:OCN128417 OMI128414:OMJ128417 OWE128414:OWF128417 PGA128414:PGB128417 PPW128414:PPX128417 PZS128414:PZT128417 QJO128414:QJP128417 QTK128414:QTL128417 RDG128414:RDH128417 RNC128414:RND128417 RWY128414:RWZ128417 SGU128414:SGV128417 SQQ128414:SQR128417 TAM128414:TAN128417 TKI128414:TKJ128417 TUE128414:TUF128417 UEA128414:UEB128417 UNW128414:UNX128417 UXS128414:UXT128417 VHO128414:VHP128417 VRK128414:VRL128417 WBG128414:WBH128417 WLC128414:WLD128417 WUY128414:WUZ128417 AX193949:AY193952 IM193950:IN193953 SI193950:SJ193953 ACE193950:ACF193953 AMA193950:AMB193953 AVW193950:AVX193953 BFS193950:BFT193953 BPO193950:BPP193953 BZK193950:BZL193953 CJG193950:CJH193953 CTC193950:CTD193953 DCY193950:DCZ193953 DMU193950:DMV193953 DWQ193950:DWR193953 EGM193950:EGN193953 EQI193950:EQJ193953 FAE193950:FAF193953 FKA193950:FKB193953 FTW193950:FTX193953 GDS193950:GDT193953 GNO193950:GNP193953 GXK193950:GXL193953 HHG193950:HHH193953 HRC193950:HRD193953 IAY193950:IAZ193953 IKU193950:IKV193953 IUQ193950:IUR193953 JEM193950:JEN193953 JOI193950:JOJ193953 JYE193950:JYF193953 KIA193950:KIB193953 KRW193950:KRX193953 LBS193950:LBT193953 LLO193950:LLP193953 LVK193950:LVL193953 MFG193950:MFH193953 MPC193950:MPD193953 MYY193950:MYZ193953 NIU193950:NIV193953 NSQ193950:NSR193953 OCM193950:OCN193953 OMI193950:OMJ193953 OWE193950:OWF193953 PGA193950:PGB193953 PPW193950:PPX193953 PZS193950:PZT193953 QJO193950:QJP193953 QTK193950:QTL193953 RDG193950:RDH193953 RNC193950:RND193953 RWY193950:RWZ193953 SGU193950:SGV193953 SQQ193950:SQR193953 TAM193950:TAN193953 TKI193950:TKJ193953 TUE193950:TUF193953 UEA193950:UEB193953 UNW193950:UNX193953 UXS193950:UXT193953 VHO193950:VHP193953 VRK193950:VRL193953 WBG193950:WBH193953 WLC193950:WLD193953 WUY193950:WUZ193953 AX259485:AY259488 IM259486:IN259489 SI259486:SJ259489 ACE259486:ACF259489 AMA259486:AMB259489 AVW259486:AVX259489 BFS259486:BFT259489 BPO259486:BPP259489 BZK259486:BZL259489 CJG259486:CJH259489 CTC259486:CTD259489 DCY259486:DCZ259489 DMU259486:DMV259489 DWQ259486:DWR259489 EGM259486:EGN259489 EQI259486:EQJ259489 FAE259486:FAF259489 FKA259486:FKB259489 FTW259486:FTX259489 GDS259486:GDT259489 GNO259486:GNP259489 GXK259486:GXL259489 HHG259486:HHH259489 HRC259486:HRD259489 IAY259486:IAZ259489 IKU259486:IKV259489 IUQ259486:IUR259489 JEM259486:JEN259489 JOI259486:JOJ259489 JYE259486:JYF259489 KIA259486:KIB259489 KRW259486:KRX259489 LBS259486:LBT259489 LLO259486:LLP259489 LVK259486:LVL259489 MFG259486:MFH259489 MPC259486:MPD259489 MYY259486:MYZ259489 NIU259486:NIV259489 NSQ259486:NSR259489 OCM259486:OCN259489 OMI259486:OMJ259489 OWE259486:OWF259489 PGA259486:PGB259489 PPW259486:PPX259489 PZS259486:PZT259489 QJO259486:QJP259489 QTK259486:QTL259489 RDG259486:RDH259489 RNC259486:RND259489 RWY259486:RWZ259489 SGU259486:SGV259489 SQQ259486:SQR259489 TAM259486:TAN259489 TKI259486:TKJ259489 TUE259486:TUF259489 UEA259486:UEB259489 UNW259486:UNX259489 UXS259486:UXT259489 VHO259486:VHP259489 VRK259486:VRL259489 WBG259486:WBH259489 WLC259486:WLD259489 WUY259486:WUZ259489 AX325021:AY325024 IM325022:IN325025 SI325022:SJ325025 ACE325022:ACF325025 AMA325022:AMB325025 AVW325022:AVX325025 BFS325022:BFT325025 BPO325022:BPP325025 BZK325022:BZL325025 CJG325022:CJH325025 CTC325022:CTD325025 DCY325022:DCZ325025 DMU325022:DMV325025 DWQ325022:DWR325025 EGM325022:EGN325025 EQI325022:EQJ325025 FAE325022:FAF325025 FKA325022:FKB325025 FTW325022:FTX325025 GDS325022:GDT325025 GNO325022:GNP325025 GXK325022:GXL325025 HHG325022:HHH325025 HRC325022:HRD325025 IAY325022:IAZ325025 IKU325022:IKV325025 IUQ325022:IUR325025 JEM325022:JEN325025 JOI325022:JOJ325025 JYE325022:JYF325025 KIA325022:KIB325025 KRW325022:KRX325025 LBS325022:LBT325025 LLO325022:LLP325025 LVK325022:LVL325025 MFG325022:MFH325025 MPC325022:MPD325025 MYY325022:MYZ325025 NIU325022:NIV325025 NSQ325022:NSR325025 OCM325022:OCN325025 OMI325022:OMJ325025 OWE325022:OWF325025 PGA325022:PGB325025 PPW325022:PPX325025 PZS325022:PZT325025 QJO325022:QJP325025 QTK325022:QTL325025 RDG325022:RDH325025 RNC325022:RND325025 RWY325022:RWZ325025 SGU325022:SGV325025 SQQ325022:SQR325025 TAM325022:TAN325025 TKI325022:TKJ325025 TUE325022:TUF325025 UEA325022:UEB325025 UNW325022:UNX325025 UXS325022:UXT325025 VHO325022:VHP325025 VRK325022:VRL325025 WBG325022:WBH325025 WLC325022:WLD325025 WUY325022:WUZ325025 AX390557:AY390560 IM390558:IN390561 SI390558:SJ390561 ACE390558:ACF390561 AMA390558:AMB390561 AVW390558:AVX390561 BFS390558:BFT390561 BPO390558:BPP390561 BZK390558:BZL390561 CJG390558:CJH390561 CTC390558:CTD390561 DCY390558:DCZ390561 DMU390558:DMV390561 DWQ390558:DWR390561 EGM390558:EGN390561 EQI390558:EQJ390561 FAE390558:FAF390561 FKA390558:FKB390561 FTW390558:FTX390561 GDS390558:GDT390561 GNO390558:GNP390561 GXK390558:GXL390561 HHG390558:HHH390561 HRC390558:HRD390561 IAY390558:IAZ390561 IKU390558:IKV390561 IUQ390558:IUR390561 JEM390558:JEN390561 JOI390558:JOJ390561 JYE390558:JYF390561 KIA390558:KIB390561 KRW390558:KRX390561 LBS390558:LBT390561 LLO390558:LLP390561 LVK390558:LVL390561 MFG390558:MFH390561 MPC390558:MPD390561 MYY390558:MYZ390561 NIU390558:NIV390561 NSQ390558:NSR390561 OCM390558:OCN390561 OMI390558:OMJ390561 OWE390558:OWF390561 PGA390558:PGB390561 PPW390558:PPX390561 PZS390558:PZT390561 QJO390558:QJP390561 QTK390558:QTL390561 RDG390558:RDH390561 RNC390558:RND390561 RWY390558:RWZ390561 SGU390558:SGV390561 SQQ390558:SQR390561 TAM390558:TAN390561 TKI390558:TKJ390561 TUE390558:TUF390561 UEA390558:UEB390561 UNW390558:UNX390561 UXS390558:UXT390561 VHO390558:VHP390561 VRK390558:VRL390561 WBG390558:WBH390561 WLC390558:WLD390561 WUY390558:WUZ390561 AX456093:AY456096 IM456094:IN456097 SI456094:SJ456097 ACE456094:ACF456097 AMA456094:AMB456097 AVW456094:AVX456097 BFS456094:BFT456097 BPO456094:BPP456097 BZK456094:BZL456097 CJG456094:CJH456097 CTC456094:CTD456097 DCY456094:DCZ456097 DMU456094:DMV456097 DWQ456094:DWR456097 EGM456094:EGN456097 EQI456094:EQJ456097 FAE456094:FAF456097 FKA456094:FKB456097 FTW456094:FTX456097 GDS456094:GDT456097 GNO456094:GNP456097 GXK456094:GXL456097 HHG456094:HHH456097 HRC456094:HRD456097 IAY456094:IAZ456097 IKU456094:IKV456097 IUQ456094:IUR456097 JEM456094:JEN456097 JOI456094:JOJ456097 JYE456094:JYF456097 KIA456094:KIB456097 KRW456094:KRX456097 LBS456094:LBT456097 LLO456094:LLP456097 LVK456094:LVL456097 MFG456094:MFH456097 MPC456094:MPD456097 MYY456094:MYZ456097 NIU456094:NIV456097 NSQ456094:NSR456097 OCM456094:OCN456097 OMI456094:OMJ456097 OWE456094:OWF456097 PGA456094:PGB456097 PPW456094:PPX456097 PZS456094:PZT456097 QJO456094:QJP456097 QTK456094:QTL456097 RDG456094:RDH456097 RNC456094:RND456097 RWY456094:RWZ456097 SGU456094:SGV456097 SQQ456094:SQR456097 TAM456094:TAN456097 TKI456094:TKJ456097 TUE456094:TUF456097 UEA456094:UEB456097 UNW456094:UNX456097 UXS456094:UXT456097 VHO456094:VHP456097 VRK456094:VRL456097 WBG456094:WBH456097 WLC456094:WLD456097 WUY456094:WUZ456097 AX521629:AY521632 IM521630:IN521633 SI521630:SJ521633 ACE521630:ACF521633 AMA521630:AMB521633 AVW521630:AVX521633 BFS521630:BFT521633 BPO521630:BPP521633 BZK521630:BZL521633 CJG521630:CJH521633 CTC521630:CTD521633 DCY521630:DCZ521633 DMU521630:DMV521633 DWQ521630:DWR521633 EGM521630:EGN521633 EQI521630:EQJ521633 FAE521630:FAF521633 FKA521630:FKB521633 FTW521630:FTX521633 GDS521630:GDT521633 GNO521630:GNP521633 GXK521630:GXL521633 HHG521630:HHH521633 HRC521630:HRD521633 IAY521630:IAZ521633 IKU521630:IKV521633 IUQ521630:IUR521633 JEM521630:JEN521633 JOI521630:JOJ521633 JYE521630:JYF521633 KIA521630:KIB521633 KRW521630:KRX521633 LBS521630:LBT521633 LLO521630:LLP521633 LVK521630:LVL521633 MFG521630:MFH521633 MPC521630:MPD521633 MYY521630:MYZ521633 NIU521630:NIV521633 NSQ521630:NSR521633 OCM521630:OCN521633 OMI521630:OMJ521633 OWE521630:OWF521633 PGA521630:PGB521633 PPW521630:PPX521633 PZS521630:PZT521633 QJO521630:QJP521633 QTK521630:QTL521633 RDG521630:RDH521633 RNC521630:RND521633 RWY521630:RWZ521633 SGU521630:SGV521633 SQQ521630:SQR521633 TAM521630:TAN521633 TKI521630:TKJ521633 TUE521630:TUF521633 UEA521630:UEB521633 UNW521630:UNX521633 UXS521630:UXT521633 VHO521630:VHP521633 VRK521630:VRL521633 WBG521630:WBH521633 WLC521630:WLD521633 WUY521630:WUZ521633 AX587165:AY587168 IM587166:IN587169 SI587166:SJ587169 ACE587166:ACF587169 AMA587166:AMB587169 AVW587166:AVX587169 BFS587166:BFT587169 BPO587166:BPP587169 BZK587166:BZL587169 CJG587166:CJH587169 CTC587166:CTD587169 DCY587166:DCZ587169 DMU587166:DMV587169 DWQ587166:DWR587169 EGM587166:EGN587169 EQI587166:EQJ587169 FAE587166:FAF587169 FKA587166:FKB587169 FTW587166:FTX587169 GDS587166:GDT587169 GNO587166:GNP587169 GXK587166:GXL587169 HHG587166:HHH587169 HRC587166:HRD587169 IAY587166:IAZ587169 IKU587166:IKV587169 IUQ587166:IUR587169 JEM587166:JEN587169 JOI587166:JOJ587169 JYE587166:JYF587169 KIA587166:KIB587169 KRW587166:KRX587169 LBS587166:LBT587169 LLO587166:LLP587169 LVK587166:LVL587169 MFG587166:MFH587169 MPC587166:MPD587169 MYY587166:MYZ587169 NIU587166:NIV587169 NSQ587166:NSR587169 OCM587166:OCN587169 OMI587166:OMJ587169 OWE587166:OWF587169 PGA587166:PGB587169 PPW587166:PPX587169 PZS587166:PZT587169 QJO587166:QJP587169 QTK587166:QTL587169 RDG587166:RDH587169 RNC587166:RND587169 RWY587166:RWZ587169 SGU587166:SGV587169 SQQ587166:SQR587169 TAM587166:TAN587169 TKI587166:TKJ587169 TUE587166:TUF587169 UEA587166:UEB587169 UNW587166:UNX587169 UXS587166:UXT587169 VHO587166:VHP587169 VRK587166:VRL587169 WBG587166:WBH587169 WLC587166:WLD587169 WUY587166:WUZ587169 AX652701:AY652704 IM652702:IN652705 SI652702:SJ652705 ACE652702:ACF652705 AMA652702:AMB652705 AVW652702:AVX652705 BFS652702:BFT652705 BPO652702:BPP652705 BZK652702:BZL652705 CJG652702:CJH652705 CTC652702:CTD652705 DCY652702:DCZ652705 DMU652702:DMV652705 DWQ652702:DWR652705 EGM652702:EGN652705 EQI652702:EQJ652705 FAE652702:FAF652705 FKA652702:FKB652705 FTW652702:FTX652705 GDS652702:GDT652705 GNO652702:GNP652705 GXK652702:GXL652705 HHG652702:HHH652705 HRC652702:HRD652705 IAY652702:IAZ652705 IKU652702:IKV652705 IUQ652702:IUR652705 JEM652702:JEN652705 JOI652702:JOJ652705 JYE652702:JYF652705 KIA652702:KIB652705 KRW652702:KRX652705 LBS652702:LBT652705 LLO652702:LLP652705 LVK652702:LVL652705 MFG652702:MFH652705 MPC652702:MPD652705 MYY652702:MYZ652705 NIU652702:NIV652705 NSQ652702:NSR652705 OCM652702:OCN652705 OMI652702:OMJ652705 OWE652702:OWF652705 PGA652702:PGB652705 PPW652702:PPX652705 PZS652702:PZT652705 QJO652702:QJP652705 QTK652702:QTL652705 RDG652702:RDH652705 RNC652702:RND652705 RWY652702:RWZ652705 SGU652702:SGV652705 SQQ652702:SQR652705 TAM652702:TAN652705 TKI652702:TKJ652705 TUE652702:TUF652705 UEA652702:UEB652705 UNW652702:UNX652705 UXS652702:UXT652705 VHO652702:VHP652705 VRK652702:VRL652705 WBG652702:WBH652705 WLC652702:WLD652705 WUY652702:WUZ652705 AX718237:AY718240 IM718238:IN718241 SI718238:SJ718241 ACE718238:ACF718241 AMA718238:AMB718241 AVW718238:AVX718241 BFS718238:BFT718241 BPO718238:BPP718241 BZK718238:BZL718241 CJG718238:CJH718241 CTC718238:CTD718241 DCY718238:DCZ718241 DMU718238:DMV718241 DWQ718238:DWR718241 EGM718238:EGN718241 EQI718238:EQJ718241 FAE718238:FAF718241 FKA718238:FKB718241 FTW718238:FTX718241 GDS718238:GDT718241 GNO718238:GNP718241 GXK718238:GXL718241 HHG718238:HHH718241 HRC718238:HRD718241 IAY718238:IAZ718241 IKU718238:IKV718241 IUQ718238:IUR718241 JEM718238:JEN718241 JOI718238:JOJ718241 JYE718238:JYF718241 KIA718238:KIB718241 KRW718238:KRX718241 LBS718238:LBT718241 LLO718238:LLP718241 LVK718238:LVL718241 MFG718238:MFH718241 MPC718238:MPD718241 MYY718238:MYZ718241 NIU718238:NIV718241 NSQ718238:NSR718241 OCM718238:OCN718241 OMI718238:OMJ718241 OWE718238:OWF718241 PGA718238:PGB718241 PPW718238:PPX718241 PZS718238:PZT718241 QJO718238:QJP718241 QTK718238:QTL718241 RDG718238:RDH718241 RNC718238:RND718241 RWY718238:RWZ718241 SGU718238:SGV718241 SQQ718238:SQR718241 TAM718238:TAN718241 TKI718238:TKJ718241 TUE718238:TUF718241 UEA718238:UEB718241 UNW718238:UNX718241 UXS718238:UXT718241 VHO718238:VHP718241 VRK718238:VRL718241 WBG718238:WBH718241 WLC718238:WLD718241 WUY718238:WUZ718241 AX783773:AY783776 IM783774:IN783777 SI783774:SJ783777 ACE783774:ACF783777 AMA783774:AMB783777 AVW783774:AVX783777 BFS783774:BFT783777 BPO783774:BPP783777 BZK783774:BZL783777 CJG783774:CJH783777 CTC783774:CTD783777 DCY783774:DCZ783777 DMU783774:DMV783777 DWQ783774:DWR783777 EGM783774:EGN783777 EQI783774:EQJ783777 FAE783774:FAF783777 FKA783774:FKB783777 FTW783774:FTX783777 GDS783774:GDT783777 GNO783774:GNP783777 GXK783774:GXL783777 HHG783774:HHH783777 HRC783774:HRD783777 IAY783774:IAZ783777 IKU783774:IKV783777 IUQ783774:IUR783777 JEM783774:JEN783777 JOI783774:JOJ783777 JYE783774:JYF783777 KIA783774:KIB783777 KRW783774:KRX783777 LBS783774:LBT783777 LLO783774:LLP783777 LVK783774:LVL783777 MFG783774:MFH783777 MPC783774:MPD783777 MYY783774:MYZ783777 NIU783774:NIV783777 NSQ783774:NSR783777 OCM783774:OCN783777 OMI783774:OMJ783777 OWE783774:OWF783777 PGA783774:PGB783777 PPW783774:PPX783777 PZS783774:PZT783777 QJO783774:QJP783777 QTK783774:QTL783777 RDG783774:RDH783777 RNC783774:RND783777 RWY783774:RWZ783777 SGU783774:SGV783777 SQQ783774:SQR783777 TAM783774:TAN783777 TKI783774:TKJ783777 TUE783774:TUF783777 UEA783774:UEB783777 UNW783774:UNX783777 UXS783774:UXT783777 VHO783774:VHP783777 VRK783774:VRL783777 WBG783774:WBH783777 WLC783774:WLD783777 WUY783774:WUZ783777 AX849309:AY849312 IM849310:IN849313 SI849310:SJ849313 ACE849310:ACF849313 AMA849310:AMB849313 AVW849310:AVX849313 BFS849310:BFT849313 BPO849310:BPP849313 BZK849310:BZL849313 CJG849310:CJH849313 CTC849310:CTD849313 DCY849310:DCZ849313 DMU849310:DMV849313 DWQ849310:DWR849313 EGM849310:EGN849313 EQI849310:EQJ849313 FAE849310:FAF849313 FKA849310:FKB849313 FTW849310:FTX849313 GDS849310:GDT849313 GNO849310:GNP849313 GXK849310:GXL849313 HHG849310:HHH849313 HRC849310:HRD849313 IAY849310:IAZ849313 IKU849310:IKV849313 IUQ849310:IUR849313 JEM849310:JEN849313 JOI849310:JOJ849313 JYE849310:JYF849313 KIA849310:KIB849313 KRW849310:KRX849313 LBS849310:LBT849313 LLO849310:LLP849313 LVK849310:LVL849313 MFG849310:MFH849313 MPC849310:MPD849313 MYY849310:MYZ849313 NIU849310:NIV849313 NSQ849310:NSR849313 OCM849310:OCN849313 OMI849310:OMJ849313 OWE849310:OWF849313 PGA849310:PGB849313 PPW849310:PPX849313 PZS849310:PZT849313 QJO849310:QJP849313 QTK849310:QTL849313 RDG849310:RDH849313 RNC849310:RND849313 RWY849310:RWZ849313 SGU849310:SGV849313 SQQ849310:SQR849313 TAM849310:TAN849313 TKI849310:TKJ849313 TUE849310:TUF849313 UEA849310:UEB849313 UNW849310:UNX849313 UXS849310:UXT849313 VHO849310:VHP849313 VRK849310:VRL849313 WBG849310:WBH849313 WLC849310:WLD849313 WUY849310:WUZ849313 AX914845:AY914848 IM914846:IN914849 SI914846:SJ914849 ACE914846:ACF914849 AMA914846:AMB914849 AVW914846:AVX914849 BFS914846:BFT914849 BPO914846:BPP914849 BZK914846:BZL914849 CJG914846:CJH914849 CTC914846:CTD914849 DCY914846:DCZ914849 DMU914846:DMV914849 DWQ914846:DWR914849 EGM914846:EGN914849 EQI914846:EQJ914849 FAE914846:FAF914849 FKA914846:FKB914849 FTW914846:FTX914849 GDS914846:GDT914849 GNO914846:GNP914849 GXK914846:GXL914849 HHG914846:HHH914849 HRC914846:HRD914849 IAY914846:IAZ914849 IKU914846:IKV914849 IUQ914846:IUR914849 JEM914846:JEN914849 JOI914846:JOJ914849 JYE914846:JYF914849 KIA914846:KIB914849 KRW914846:KRX914849 LBS914846:LBT914849 LLO914846:LLP914849 LVK914846:LVL914849 MFG914846:MFH914849 MPC914846:MPD914849 MYY914846:MYZ914849 NIU914846:NIV914849 NSQ914846:NSR914849 OCM914846:OCN914849 OMI914846:OMJ914849 OWE914846:OWF914849 PGA914846:PGB914849 PPW914846:PPX914849 PZS914846:PZT914849 QJO914846:QJP914849 QTK914846:QTL914849 RDG914846:RDH914849 RNC914846:RND914849 RWY914846:RWZ914849 SGU914846:SGV914849 SQQ914846:SQR914849 TAM914846:TAN914849 TKI914846:TKJ914849 TUE914846:TUF914849 UEA914846:UEB914849 UNW914846:UNX914849 UXS914846:UXT914849 VHO914846:VHP914849 VRK914846:VRL914849 WBG914846:WBH914849 WLC914846:WLD914849 WUY914846:WUZ914849 AX980381:AY980384 IM980382:IN980385 SI980382:SJ980385 ACE980382:ACF980385 AMA980382:AMB980385 AVW980382:AVX980385 BFS980382:BFT980385 BPO980382:BPP980385 BZK980382:BZL980385 CJG980382:CJH980385 CTC980382:CTD980385 DCY980382:DCZ980385 DMU980382:DMV980385 DWQ980382:DWR980385 EGM980382:EGN980385 EQI980382:EQJ980385 FAE980382:FAF980385 FKA980382:FKB980385 FTW980382:FTX980385 GDS980382:GDT980385 GNO980382:GNP980385 GXK980382:GXL980385 HHG980382:HHH980385 HRC980382:HRD980385 IAY980382:IAZ980385 IKU980382:IKV980385 IUQ980382:IUR980385 JEM980382:JEN980385 JOI980382:JOJ980385 JYE980382:JYF980385 KIA980382:KIB980385 KRW980382:KRX980385 LBS980382:LBT980385 LLO980382:LLP980385 LVK980382:LVL980385 MFG980382:MFH980385 MPC980382:MPD980385 MYY980382:MYZ980385 NIU980382:NIV980385 NSQ980382:NSR980385 OCM980382:OCN980385 OMI980382:OMJ980385 OWE980382:OWF980385 PGA980382:PGB980385 PPW980382:PPX980385 PZS980382:PZT980385 QJO980382:QJP980385 QTK980382:QTL980385 RDG980382:RDH980385 RNC980382:RND980385 RWY980382:RWZ980385 SGU980382:SGV980385 SQQ980382:SQR980385 TAM980382:TAN980385 TKI980382:TKJ980385 TUE980382:TUF980385 UEA980382:UEB980385 UNW980382:UNX980385 UXS980382:UXT980385 VHO980382:VHP980385 VRK980382:VRL980385 WBG980382:WBH980385 WLC980382:WLD980385 WUY980382:WUZ980385 AW62924:AX62929 IL62925:IM62930 SH62925:SI62930 ACD62925:ACE62930 ALZ62925:AMA62930 AVV62925:AVW62930 BFR62925:BFS62930 BPN62925:BPO62930 BZJ62925:BZK62930 CJF62925:CJG62930 CTB62925:CTC62930 DCX62925:DCY62930 DMT62925:DMU62930 DWP62925:DWQ62930 EGL62925:EGM62930 EQH62925:EQI62930 FAD62925:FAE62930 FJZ62925:FKA62930 FTV62925:FTW62930 GDR62925:GDS62930 GNN62925:GNO62930 GXJ62925:GXK62930 HHF62925:HHG62930 HRB62925:HRC62930 IAX62925:IAY62930 IKT62925:IKU62930 IUP62925:IUQ62930 JEL62925:JEM62930 JOH62925:JOI62930 JYD62925:JYE62930 KHZ62925:KIA62930 KRV62925:KRW62930 LBR62925:LBS62930 LLN62925:LLO62930 LVJ62925:LVK62930 MFF62925:MFG62930 MPB62925:MPC62930 MYX62925:MYY62930 NIT62925:NIU62930 NSP62925:NSQ62930 OCL62925:OCM62930 OMH62925:OMI62930 OWD62925:OWE62930 PFZ62925:PGA62930 PPV62925:PPW62930 PZR62925:PZS62930 QJN62925:QJO62930 QTJ62925:QTK62930 RDF62925:RDG62930 RNB62925:RNC62930 RWX62925:RWY62930 SGT62925:SGU62930 SQP62925:SQQ62930 TAL62925:TAM62930 TKH62925:TKI62930 TUD62925:TUE62930 UDZ62925:UEA62930 UNV62925:UNW62930 UXR62925:UXS62930 VHN62925:VHO62930 VRJ62925:VRK62930 WBF62925:WBG62930 WLB62925:WLC62930 WUX62925:WUY62930 AW128460:AX128465 IL128461:IM128466 SH128461:SI128466 ACD128461:ACE128466 ALZ128461:AMA128466 AVV128461:AVW128466 BFR128461:BFS128466 BPN128461:BPO128466 BZJ128461:BZK128466 CJF128461:CJG128466 CTB128461:CTC128466 DCX128461:DCY128466 DMT128461:DMU128466 DWP128461:DWQ128466 EGL128461:EGM128466 EQH128461:EQI128466 FAD128461:FAE128466 FJZ128461:FKA128466 FTV128461:FTW128466 GDR128461:GDS128466 GNN128461:GNO128466 GXJ128461:GXK128466 HHF128461:HHG128466 HRB128461:HRC128466 IAX128461:IAY128466 IKT128461:IKU128466 IUP128461:IUQ128466 JEL128461:JEM128466 JOH128461:JOI128466 JYD128461:JYE128466 KHZ128461:KIA128466 KRV128461:KRW128466 LBR128461:LBS128466 LLN128461:LLO128466 LVJ128461:LVK128466 MFF128461:MFG128466 MPB128461:MPC128466 MYX128461:MYY128466 NIT128461:NIU128466 NSP128461:NSQ128466 OCL128461:OCM128466 OMH128461:OMI128466 OWD128461:OWE128466 PFZ128461:PGA128466 PPV128461:PPW128466 PZR128461:PZS128466 QJN128461:QJO128466 QTJ128461:QTK128466 RDF128461:RDG128466 RNB128461:RNC128466 RWX128461:RWY128466 SGT128461:SGU128466 SQP128461:SQQ128466 TAL128461:TAM128466 TKH128461:TKI128466 TUD128461:TUE128466 UDZ128461:UEA128466 UNV128461:UNW128466 UXR128461:UXS128466 VHN128461:VHO128466 VRJ128461:VRK128466 WBF128461:WBG128466 WLB128461:WLC128466 WUX128461:WUY128466 AW193996:AX194001 IL193997:IM194002 SH193997:SI194002 ACD193997:ACE194002 ALZ193997:AMA194002 AVV193997:AVW194002 BFR193997:BFS194002 BPN193997:BPO194002 BZJ193997:BZK194002 CJF193997:CJG194002 CTB193997:CTC194002 DCX193997:DCY194002 DMT193997:DMU194002 DWP193997:DWQ194002 EGL193997:EGM194002 EQH193997:EQI194002 FAD193997:FAE194002 FJZ193997:FKA194002 FTV193997:FTW194002 GDR193997:GDS194002 GNN193997:GNO194002 GXJ193997:GXK194002 HHF193997:HHG194002 HRB193997:HRC194002 IAX193997:IAY194002 IKT193997:IKU194002 IUP193997:IUQ194002 JEL193997:JEM194002 JOH193997:JOI194002 JYD193997:JYE194002 KHZ193997:KIA194002 KRV193997:KRW194002 LBR193997:LBS194002 LLN193997:LLO194002 LVJ193997:LVK194002 MFF193997:MFG194002 MPB193997:MPC194002 MYX193997:MYY194002 NIT193997:NIU194002 NSP193997:NSQ194002 OCL193997:OCM194002 OMH193997:OMI194002 OWD193997:OWE194002 PFZ193997:PGA194002 PPV193997:PPW194002 PZR193997:PZS194002 QJN193997:QJO194002 QTJ193997:QTK194002 RDF193997:RDG194002 RNB193997:RNC194002 RWX193997:RWY194002 SGT193997:SGU194002 SQP193997:SQQ194002 TAL193997:TAM194002 TKH193997:TKI194002 TUD193997:TUE194002 UDZ193997:UEA194002 UNV193997:UNW194002 UXR193997:UXS194002 VHN193997:VHO194002 VRJ193997:VRK194002 WBF193997:WBG194002 WLB193997:WLC194002 WUX193997:WUY194002 AW259532:AX259537 IL259533:IM259538 SH259533:SI259538 ACD259533:ACE259538 ALZ259533:AMA259538 AVV259533:AVW259538 BFR259533:BFS259538 BPN259533:BPO259538 BZJ259533:BZK259538 CJF259533:CJG259538 CTB259533:CTC259538 DCX259533:DCY259538 DMT259533:DMU259538 DWP259533:DWQ259538 EGL259533:EGM259538 EQH259533:EQI259538 FAD259533:FAE259538 FJZ259533:FKA259538 FTV259533:FTW259538 GDR259533:GDS259538 GNN259533:GNO259538 GXJ259533:GXK259538 HHF259533:HHG259538 HRB259533:HRC259538 IAX259533:IAY259538 IKT259533:IKU259538 IUP259533:IUQ259538 JEL259533:JEM259538 JOH259533:JOI259538 JYD259533:JYE259538 KHZ259533:KIA259538 KRV259533:KRW259538 LBR259533:LBS259538 LLN259533:LLO259538 LVJ259533:LVK259538 MFF259533:MFG259538 MPB259533:MPC259538 MYX259533:MYY259538 NIT259533:NIU259538 NSP259533:NSQ259538 OCL259533:OCM259538 OMH259533:OMI259538 OWD259533:OWE259538 PFZ259533:PGA259538 PPV259533:PPW259538 PZR259533:PZS259538 QJN259533:QJO259538 QTJ259533:QTK259538 RDF259533:RDG259538 RNB259533:RNC259538 RWX259533:RWY259538 SGT259533:SGU259538 SQP259533:SQQ259538 TAL259533:TAM259538 TKH259533:TKI259538 TUD259533:TUE259538 UDZ259533:UEA259538 UNV259533:UNW259538 UXR259533:UXS259538 VHN259533:VHO259538 VRJ259533:VRK259538 WBF259533:WBG259538 WLB259533:WLC259538 WUX259533:WUY259538 AW325068:AX325073 IL325069:IM325074 SH325069:SI325074 ACD325069:ACE325074 ALZ325069:AMA325074 AVV325069:AVW325074 BFR325069:BFS325074 BPN325069:BPO325074 BZJ325069:BZK325074 CJF325069:CJG325074 CTB325069:CTC325074 DCX325069:DCY325074 DMT325069:DMU325074 DWP325069:DWQ325074 EGL325069:EGM325074 EQH325069:EQI325074 FAD325069:FAE325074 FJZ325069:FKA325074 FTV325069:FTW325074 GDR325069:GDS325074 GNN325069:GNO325074 GXJ325069:GXK325074 HHF325069:HHG325074 HRB325069:HRC325074 IAX325069:IAY325074 IKT325069:IKU325074 IUP325069:IUQ325074 JEL325069:JEM325074 JOH325069:JOI325074 JYD325069:JYE325074 KHZ325069:KIA325074 KRV325069:KRW325074 LBR325069:LBS325074 LLN325069:LLO325074 LVJ325069:LVK325074 MFF325069:MFG325074 MPB325069:MPC325074 MYX325069:MYY325074 NIT325069:NIU325074 NSP325069:NSQ325074 OCL325069:OCM325074 OMH325069:OMI325074 OWD325069:OWE325074 PFZ325069:PGA325074 PPV325069:PPW325074 PZR325069:PZS325074 QJN325069:QJO325074 QTJ325069:QTK325074 RDF325069:RDG325074 RNB325069:RNC325074 RWX325069:RWY325074 SGT325069:SGU325074 SQP325069:SQQ325074 TAL325069:TAM325074 TKH325069:TKI325074 TUD325069:TUE325074 UDZ325069:UEA325074 UNV325069:UNW325074 UXR325069:UXS325074 VHN325069:VHO325074 VRJ325069:VRK325074 WBF325069:WBG325074 WLB325069:WLC325074 WUX325069:WUY325074 AW390604:AX390609 IL390605:IM390610 SH390605:SI390610 ACD390605:ACE390610 ALZ390605:AMA390610 AVV390605:AVW390610 BFR390605:BFS390610 BPN390605:BPO390610 BZJ390605:BZK390610 CJF390605:CJG390610 CTB390605:CTC390610 DCX390605:DCY390610 DMT390605:DMU390610 DWP390605:DWQ390610 EGL390605:EGM390610 EQH390605:EQI390610 FAD390605:FAE390610 FJZ390605:FKA390610 FTV390605:FTW390610 GDR390605:GDS390610 GNN390605:GNO390610 GXJ390605:GXK390610 HHF390605:HHG390610 HRB390605:HRC390610 IAX390605:IAY390610 IKT390605:IKU390610 IUP390605:IUQ390610 JEL390605:JEM390610 JOH390605:JOI390610 JYD390605:JYE390610 KHZ390605:KIA390610 KRV390605:KRW390610 LBR390605:LBS390610 LLN390605:LLO390610 LVJ390605:LVK390610 MFF390605:MFG390610 MPB390605:MPC390610 MYX390605:MYY390610 NIT390605:NIU390610 NSP390605:NSQ390610 OCL390605:OCM390610 OMH390605:OMI390610 OWD390605:OWE390610 PFZ390605:PGA390610 PPV390605:PPW390610 PZR390605:PZS390610 QJN390605:QJO390610 QTJ390605:QTK390610 RDF390605:RDG390610 RNB390605:RNC390610 RWX390605:RWY390610 SGT390605:SGU390610 SQP390605:SQQ390610 TAL390605:TAM390610 TKH390605:TKI390610 TUD390605:TUE390610 UDZ390605:UEA390610 UNV390605:UNW390610 UXR390605:UXS390610 VHN390605:VHO390610 VRJ390605:VRK390610 WBF390605:WBG390610 WLB390605:WLC390610 WUX390605:WUY390610 AW456140:AX456145 IL456141:IM456146 SH456141:SI456146 ACD456141:ACE456146 ALZ456141:AMA456146 AVV456141:AVW456146 BFR456141:BFS456146 BPN456141:BPO456146 BZJ456141:BZK456146 CJF456141:CJG456146 CTB456141:CTC456146 DCX456141:DCY456146 DMT456141:DMU456146 DWP456141:DWQ456146 EGL456141:EGM456146 EQH456141:EQI456146 FAD456141:FAE456146 FJZ456141:FKA456146 FTV456141:FTW456146 GDR456141:GDS456146 GNN456141:GNO456146 GXJ456141:GXK456146 HHF456141:HHG456146 HRB456141:HRC456146 IAX456141:IAY456146 IKT456141:IKU456146 IUP456141:IUQ456146 JEL456141:JEM456146 JOH456141:JOI456146 JYD456141:JYE456146 KHZ456141:KIA456146 KRV456141:KRW456146 LBR456141:LBS456146 LLN456141:LLO456146 LVJ456141:LVK456146 MFF456141:MFG456146 MPB456141:MPC456146 MYX456141:MYY456146 NIT456141:NIU456146 NSP456141:NSQ456146 OCL456141:OCM456146 OMH456141:OMI456146 OWD456141:OWE456146 PFZ456141:PGA456146 PPV456141:PPW456146 PZR456141:PZS456146 QJN456141:QJO456146 QTJ456141:QTK456146 RDF456141:RDG456146 RNB456141:RNC456146 RWX456141:RWY456146 SGT456141:SGU456146 SQP456141:SQQ456146 TAL456141:TAM456146 TKH456141:TKI456146 TUD456141:TUE456146 UDZ456141:UEA456146 UNV456141:UNW456146 UXR456141:UXS456146 VHN456141:VHO456146 VRJ456141:VRK456146 WBF456141:WBG456146 WLB456141:WLC456146 WUX456141:WUY456146 AW521676:AX521681 IL521677:IM521682 SH521677:SI521682 ACD521677:ACE521682 ALZ521677:AMA521682 AVV521677:AVW521682 BFR521677:BFS521682 BPN521677:BPO521682 BZJ521677:BZK521682 CJF521677:CJG521682 CTB521677:CTC521682 DCX521677:DCY521682 DMT521677:DMU521682 DWP521677:DWQ521682 EGL521677:EGM521682 EQH521677:EQI521682 FAD521677:FAE521682 FJZ521677:FKA521682 FTV521677:FTW521682 GDR521677:GDS521682 GNN521677:GNO521682 GXJ521677:GXK521682 HHF521677:HHG521682 HRB521677:HRC521682 IAX521677:IAY521682 IKT521677:IKU521682 IUP521677:IUQ521682 JEL521677:JEM521682 JOH521677:JOI521682 JYD521677:JYE521682 KHZ521677:KIA521682 KRV521677:KRW521682 LBR521677:LBS521682 LLN521677:LLO521682 LVJ521677:LVK521682 MFF521677:MFG521682 MPB521677:MPC521682 MYX521677:MYY521682 NIT521677:NIU521682 NSP521677:NSQ521682 OCL521677:OCM521682 OMH521677:OMI521682 OWD521677:OWE521682 PFZ521677:PGA521682 PPV521677:PPW521682 PZR521677:PZS521682 QJN521677:QJO521682 QTJ521677:QTK521682 RDF521677:RDG521682 RNB521677:RNC521682 RWX521677:RWY521682 SGT521677:SGU521682 SQP521677:SQQ521682 TAL521677:TAM521682 TKH521677:TKI521682 TUD521677:TUE521682 UDZ521677:UEA521682 UNV521677:UNW521682 UXR521677:UXS521682 VHN521677:VHO521682 VRJ521677:VRK521682 WBF521677:WBG521682 WLB521677:WLC521682 WUX521677:WUY521682 AW587212:AX587217 IL587213:IM587218 SH587213:SI587218 ACD587213:ACE587218 ALZ587213:AMA587218 AVV587213:AVW587218 BFR587213:BFS587218 BPN587213:BPO587218 BZJ587213:BZK587218 CJF587213:CJG587218 CTB587213:CTC587218 DCX587213:DCY587218 DMT587213:DMU587218 DWP587213:DWQ587218 EGL587213:EGM587218 EQH587213:EQI587218 FAD587213:FAE587218 FJZ587213:FKA587218 FTV587213:FTW587218 GDR587213:GDS587218 GNN587213:GNO587218 GXJ587213:GXK587218 HHF587213:HHG587218 HRB587213:HRC587218 IAX587213:IAY587218 IKT587213:IKU587218 IUP587213:IUQ587218 JEL587213:JEM587218 JOH587213:JOI587218 JYD587213:JYE587218 KHZ587213:KIA587218 KRV587213:KRW587218 LBR587213:LBS587218 LLN587213:LLO587218 LVJ587213:LVK587218 MFF587213:MFG587218 MPB587213:MPC587218 MYX587213:MYY587218 NIT587213:NIU587218 NSP587213:NSQ587218 OCL587213:OCM587218 OMH587213:OMI587218 OWD587213:OWE587218 PFZ587213:PGA587218 PPV587213:PPW587218 PZR587213:PZS587218 QJN587213:QJO587218 QTJ587213:QTK587218 RDF587213:RDG587218 RNB587213:RNC587218 RWX587213:RWY587218 SGT587213:SGU587218 SQP587213:SQQ587218 TAL587213:TAM587218 TKH587213:TKI587218 TUD587213:TUE587218 UDZ587213:UEA587218 UNV587213:UNW587218 UXR587213:UXS587218 VHN587213:VHO587218 VRJ587213:VRK587218 WBF587213:WBG587218 WLB587213:WLC587218 WUX587213:WUY587218 AW652748:AX652753 IL652749:IM652754 SH652749:SI652754 ACD652749:ACE652754 ALZ652749:AMA652754 AVV652749:AVW652754 BFR652749:BFS652754 BPN652749:BPO652754 BZJ652749:BZK652754 CJF652749:CJG652754 CTB652749:CTC652754 DCX652749:DCY652754 DMT652749:DMU652754 DWP652749:DWQ652754 EGL652749:EGM652754 EQH652749:EQI652754 FAD652749:FAE652754 FJZ652749:FKA652754 FTV652749:FTW652754 GDR652749:GDS652754 GNN652749:GNO652754 GXJ652749:GXK652754 HHF652749:HHG652754 HRB652749:HRC652754 IAX652749:IAY652754 IKT652749:IKU652754 IUP652749:IUQ652754 JEL652749:JEM652754 JOH652749:JOI652754 JYD652749:JYE652754 KHZ652749:KIA652754 KRV652749:KRW652754 LBR652749:LBS652754 LLN652749:LLO652754 LVJ652749:LVK652754 MFF652749:MFG652754 MPB652749:MPC652754 MYX652749:MYY652754 NIT652749:NIU652754 NSP652749:NSQ652754 OCL652749:OCM652754 OMH652749:OMI652754 OWD652749:OWE652754 PFZ652749:PGA652754 PPV652749:PPW652754 PZR652749:PZS652754 QJN652749:QJO652754 QTJ652749:QTK652754 RDF652749:RDG652754 RNB652749:RNC652754 RWX652749:RWY652754 SGT652749:SGU652754 SQP652749:SQQ652754 TAL652749:TAM652754 TKH652749:TKI652754 TUD652749:TUE652754 UDZ652749:UEA652754 UNV652749:UNW652754 UXR652749:UXS652754 VHN652749:VHO652754 VRJ652749:VRK652754 WBF652749:WBG652754 WLB652749:WLC652754 WUX652749:WUY652754 AW718284:AX718289 IL718285:IM718290 SH718285:SI718290 ACD718285:ACE718290 ALZ718285:AMA718290 AVV718285:AVW718290 BFR718285:BFS718290 BPN718285:BPO718290 BZJ718285:BZK718290 CJF718285:CJG718290 CTB718285:CTC718290 DCX718285:DCY718290 DMT718285:DMU718290 DWP718285:DWQ718290 EGL718285:EGM718290 EQH718285:EQI718290 FAD718285:FAE718290 FJZ718285:FKA718290 FTV718285:FTW718290 GDR718285:GDS718290 GNN718285:GNO718290 GXJ718285:GXK718290 HHF718285:HHG718290 HRB718285:HRC718290 IAX718285:IAY718290 IKT718285:IKU718290 IUP718285:IUQ718290 JEL718285:JEM718290 JOH718285:JOI718290 JYD718285:JYE718290 KHZ718285:KIA718290 KRV718285:KRW718290 LBR718285:LBS718290 LLN718285:LLO718290 LVJ718285:LVK718290 MFF718285:MFG718290 MPB718285:MPC718290 MYX718285:MYY718290 NIT718285:NIU718290 NSP718285:NSQ718290 OCL718285:OCM718290 OMH718285:OMI718290 OWD718285:OWE718290 PFZ718285:PGA718290 PPV718285:PPW718290 PZR718285:PZS718290 QJN718285:QJO718290 QTJ718285:QTK718290 RDF718285:RDG718290 RNB718285:RNC718290 RWX718285:RWY718290 SGT718285:SGU718290 SQP718285:SQQ718290 TAL718285:TAM718290 TKH718285:TKI718290 TUD718285:TUE718290 UDZ718285:UEA718290 UNV718285:UNW718290 UXR718285:UXS718290 VHN718285:VHO718290 VRJ718285:VRK718290 WBF718285:WBG718290 WLB718285:WLC718290 WUX718285:WUY718290 AW783820:AX783825 IL783821:IM783826 SH783821:SI783826 ACD783821:ACE783826 ALZ783821:AMA783826 AVV783821:AVW783826 BFR783821:BFS783826 BPN783821:BPO783826 BZJ783821:BZK783826 CJF783821:CJG783826 CTB783821:CTC783826 DCX783821:DCY783826 DMT783821:DMU783826 DWP783821:DWQ783826 EGL783821:EGM783826 EQH783821:EQI783826 FAD783821:FAE783826 FJZ783821:FKA783826 FTV783821:FTW783826 GDR783821:GDS783826 GNN783821:GNO783826 GXJ783821:GXK783826 HHF783821:HHG783826 HRB783821:HRC783826 IAX783821:IAY783826 IKT783821:IKU783826 IUP783821:IUQ783826 JEL783821:JEM783826 JOH783821:JOI783826 JYD783821:JYE783826 KHZ783821:KIA783826 KRV783821:KRW783826 LBR783821:LBS783826 LLN783821:LLO783826 LVJ783821:LVK783826 MFF783821:MFG783826 MPB783821:MPC783826 MYX783821:MYY783826 NIT783821:NIU783826 NSP783821:NSQ783826 OCL783821:OCM783826 OMH783821:OMI783826 OWD783821:OWE783826 PFZ783821:PGA783826 PPV783821:PPW783826 PZR783821:PZS783826 QJN783821:QJO783826 QTJ783821:QTK783826 RDF783821:RDG783826 RNB783821:RNC783826 RWX783821:RWY783826 SGT783821:SGU783826 SQP783821:SQQ783826 TAL783821:TAM783826 TKH783821:TKI783826 TUD783821:TUE783826 UDZ783821:UEA783826 UNV783821:UNW783826 UXR783821:UXS783826 VHN783821:VHO783826 VRJ783821:VRK783826 WBF783821:WBG783826 WLB783821:WLC783826 WUX783821:WUY783826 AW849356:AX849361 IL849357:IM849362 SH849357:SI849362 ACD849357:ACE849362 ALZ849357:AMA849362 AVV849357:AVW849362 BFR849357:BFS849362 BPN849357:BPO849362 BZJ849357:BZK849362 CJF849357:CJG849362 CTB849357:CTC849362 DCX849357:DCY849362 DMT849357:DMU849362 DWP849357:DWQ849362 EGL849357:EGM849362 EQH849357:EQI849362 FAD849357:FAE849362 FJZ849357:FKA849362 FTV849357:FTW849362 GDR849357:GDS849362 GNN849357:GNO849362 GXJ849357:GXK849362 HHF849357:HHG849362 HRB849357:HRC849362 IAX849357:IAY849362 IKT849357:IKU849362 IUP849357:IUQ849362 JEL849357:JEM849362 JOH849357:JOI849362 JYD849357:JYE849362 KHZ849357:KIA849362 KRV849357:KRW849362 LBR849357:LBS849362 LLN849357:LLO849362 LVJ849357:LVK849362 MFF849357:MFG849362 MPB849357:MPC849362 MYX849357:MYY849362 NIT849357:NIU849362 NSP849357:NSQ849362 OCL849357:OCM849362 OMH849357:OMI849362 OWD849357:OWE849362 PFZ849357:PGA849362 PPV849357:PPW849362 PZR849357:PZS849362 QJN849357:QJO849362 QTJ849357:QTK849362 RDF849357:RDG849362 RNB849357:RNC849362 RWX849357:RWY849362 SGT849357:SGU849362 SQP849357:SQQ849362 TAL849357:TAM849362 TKH849357:TKI849362 TUD849357:TUE849362 UDZ849357:UEA849362 UNV849357:UNW849362 UXR849357:UXS849362 VHN849357:VHO849362 VRJ849357:VRK849362 WBF849357:WBG849362 WLB849357:WLC849362 WUX849357:WUY849362 AW914892:AX914897 IL914893:IM914898 SH914893:SI914898 ACD914893:ACE914898 ALZ914893:AMA914898 AVV914893:AVW914898 BFR914893:BFS914898 BPN914893:BPO914898 BZJ914893:BZK914898 CJF914893:CJG914898 CTB914893:CTC914898 DCX914893:DCY914898 DMT914893:DMU914898 DWP914893:DWQ914898 EGL914893:EGM914898 EQH914893:EQI914898 FAD914893:FAE914898 FJZ914893:FKA914898 FTV914893:FTW914898 GDR914893:GDS914898 GNN914893:GNO914898 GXJ914893:GXK914898 HHF914893:HHG914898 HRB914893:HRC914898 IAX914893:IAY914898 IKT914893:IKU914898 IUP914893:IUQ914898 JEL914893:JEM914898 JOH914893:JOI914898 JYD914893:JYE914898 KHZ914893:KIA914898 KRV914893:KRW914898 LBR914893:LBS914898 LLN914893:LLO914898 LVJ914893:LVK914898 MFF914893:MFG914898 MPB914893:MPC914898 MYX914893:MYY914898 NIT914893:NIU914898 NSP914893:NSQ914898 OCL914893:OCM914898 OMH914893:OMI914898 OWD914893:OWE914898 PFZ914893:PGA914898 PPV914893:PPW914898 PZR914893:PZS914898 QJN914893:QJO914898 QTJ914893:QTK914898 RDF914893:RDG914898 RNB914893:RNC914898 RWX914893:RWY914898 SGT914893:SGU914898 SQP914893:SQQ914898 TAL914893:TAM914898 TKH914893:TKI914898 TUD914893:TUE914898 UDZ914893:UEA914898 UNV914893:UNW914898 UXR914893:UXS914898 VHN914893:VHO914898 VRJ914893:VRK914898 WBF914893:WBG914898 WLB914893:WLC914898 WUX914893:WUY914898 AW980428:AX980433 IL980429:IM980434 SH980429:SI980434 ACD980429:ACE980434 ALZ980429:AMA980434 AVV980429:AVW980434 BFR980429:BFS980434 BPN980429:BPO980434 BZJ980429:BZK980434 CJF980429:CJG980434 CTB980429:CTC980434 DCX980429:DCY980434 DMT980429:DMU980434 DWP980429:DWQ980434 EGL980429:EGM980434 EQH980429:EQI980434 FAD980429:FAE980434 FJZ980429:FKA980434 FTV980429:FTW980434 GDR980429:GDS980434 GNN980429:GNO980434 GXJ980429:GXK980434 HHF980429:HHG980434 HRB980429:HRC980434 IAX980429:IAY980434 IKT980429:IKU980434 IUP980429:IUQ980434 JEL980429:JEM980434 JOH980429:JOI980434 JYD980429:JYE980434 KHZ980429:KIA980434 KRV980429:KRW980434 LBR980429:LBS980434 LLN980429:LLO980434 LVJ980429:LVK980434 MFF980429:MFG980434 MPB980429:MPC980434 MYX980429:MYY980434 NIT980429:NIU980434 NSP980429:NSQ980434 OCL980429:OCM980434 OMH980429:OMI980434 OWD980429:OWE980434 PFZ980429:PGA980434 PPV980429:PPW980434 PZR980429:PZS980434 QJN980429:QJO980434 QTJ980429:QTK980434 RDF980429:RDG980434 RNB980429:RNC980434 RWX980429:RWY980434 SGT980429:SGU980434 SQP980429:SQQ980434 TAL980429:TAM980434 TKH980429:TKI980434 TUD980429:TUE980434 UDZ980429:UEA980434 UNV980429:UNW980434 UXR980429:UXS980434 VHN980429:VHO980434 VRJ980429:VRK980434 WBF980429:WBG980434 WLB980429:WLC980434 WUX980429:WUY980434 AX62976:AY62979 IM62977:IN62980 SI62977:SJ62980 ACE62977:ACF62980 AMA62977:AMB62980 AVW62977:AVX62980 BFS62977:BFT62980 BPO62977:BPP62980 BZK62977:BZL62980 CJG62977:CJH62980 CTC62977:CTD62980 DCY62977:DCZ62980 DMU62977:DMV62980 DWQ62977:DWR62980 EGM62977:EGN62980 EQI62977:EQJ62980 FAE62977:FAF62980 FKA62977:FKB62980 FTW62977:FTX62980 GDS62977:GDT62980 GNO62977:GNP62980 GXK62977:GXL62980 HHG62977:HHH62980 HRC62977:HRD62980 IAY62977:IAZ62980 IKU62977:IKV62980 IUQ62977:IUR62980 JEM62977:JEN62980 JOI62977:JOJ62980 JYE62977:JYF62980 KIA62977:KIB62980 KRW62977:KRX62980 LBS62977:LBT62980 LLO62977:LLP62980 LVK62977:LVL62980 MFG62977:MFH62980 MPC62977:MPD62980 MYY62977:MYZ62980 NIU62977:NIV62980 NSQ62977:NSR62980 OCM62977:OCN62980 OMI62977:OMJ62980 OWE62977:OWF62980 PGA62977:PGB62980 PPW62977:PPX62980 PZS62977:PZT62980 QJO62977:QJP62980 QTK62977:QTL62980 RDG62977:RDH62980 RNC62977:RND62980 RWY62977:RWZ62980 SGU62977:SGV62980 SQQ62977:SQR62980 TAM62977:TAN62980 TKI62977:TKJ62980 TUE62977:TUF62980 UEA62977:UEB62980 UNW62977:UNX62980 UXS62977:UXT62980 VHO62977:VHP62980 VRK62977:VRL62980 WBG62977:WBH62980 WLC62977:WLD62980 WUY62977:WUZ62980 AX128512:AY128515 IM128513:IN128516 SI128513:SJ128516 ACE128513:ACF128516 AMA128513:AMB128516 AVW128513:AVX128516 BFS128513:BFT128516 BPO128513:BPP128516 BZK128513:BZL128516 CJG128513:CJH128516 CTC128513:CTD128516 DCY128513:DCZ128516 DMU128513:DMV128516 DWQ128513:DWR128516 EGM128513:EGN128516 EQI128513:EQJ128516 FAE128513:FAF128516 FKA128513:FKB128516 FTW128513:FTX128516 GDS128513:GDT128516 GNO128513:GNP128516 GXK128513:GXL128516 HHG128513:HHH128516 HRC128513:HRD128516 IAY128513:IAZ128516 IKU128513:IKV128516 IUQ128513:IUR128516 JEM128513:JEN128516 JOI128513:JOJ128516 JYE128513:JYF128516 KIA128513:KIB128516 KRW128513:KRX128516 LBS128513:LBT128516 LLO128513:LLP128516 LVK128513:LVL128516 MFG128513:MFH128516 MPC128513:MPD128516 MYY128513:MYZ128516 NIU128513:NIV128516 NSQ128513:NSR128516 OCM128513:OCN128516 OMI128513:OMJ128516 OWE128513:OWF128516 PGA128513:PGB128516 PPW128513:PPX128516 PZS128513:PZT128516 QJO128513:QJP128516 QTK128513:QTL128516 RDG128513:RDH128516 RNC128513:RND128516 RWY128513:RWZ128516 SGU128513:SGV128516 SQQ128513:SQR128516 TAM128513:TAN128516 TKI128513:TKJ128516 TUE128513:TUF128516 UEA128513:UEB128516 UNW128513:UNX128516 UXS128513:UXT128516 VHO128513:VHP128516 VRK128513:VRL128516 WBG128513:WBH128516 WLC128513:WLD128516 WUY128513:WUZ128516 AX194048:AY194051 IM194049:IN194052 SI194049:SJ194052 ACE194049:ACF194052 AMA194049:AMB194052 AVW194049:AVX194052 BFS194049:BFT194052 BPO194049:BPP194052 BZK194049:BZL194052 CJG194049:CJH194052 CTC194049:CTD194052 DCY194049:DCZ194052 DMU194049:DMV194052 DWQ194049:DWR194052 EGM194049:EGN194052 EQI194049:EQJ194052 FAE194049:FAF194052 FKA194049:FKB194052 FTW194049:FTX194052 GDS194049:GDT194052 GNO194049:GNP194052 GXK194049:GXL194052 HHG194049:HHH194052 HRC194049:HRD194052 IAY194049:IAZ194052 IKU194049:IKV194052 IUQ194049:IUR194052 JEM194049:JEN194052 JOI194049:JOJ194052 JYE194049:JYF194052 KIA194049:KIB194052 KRW194049:KRX194052 LBS194049:LBT194052 LLO194049:LLP194052 LVK194049:LVL194052 MFG194049:MFH194052 MPC194049:MPD194052 MYY194049:MYZ194052 NIU194049:NIV194052 NSQ194049:NSR194052 OCM194049:OCN194052 OMI194049:OMJ194052 OWE194049:OWF194052 PGA194049:PGB194052 PPW194049:PPX194052 PZS194049:PZT194052 QJO194049:QJP194052 QTK194049:QTL194052 RDG194049:RDH194052 RNC194049:RND194052 RWY194049:RWZ194052 SGU194049:SGV194052 SQQ194049:SQR194052 TAM194049:TAN194052 TKI194049:TKJ194052 TUE194049:TUF194052 UEA194049:UEB194052 UNW194049:UNX194052 UXS194049:UXT194052 VHO194049:VHP194052 VRK194049:VRL194052 WBG194049:WBH194052 WLC194049:WLD194052 WUY194049:WUZ194052 AX259584:AY259587 IM259585:IN259588 SI259585:SJ259588 ACE259585:ACF259588 AMA259585:AMB259588 AVW259585:AVX259588 BFS259585:BFT259588 BPO259585:BPP259588 BZK259585:BZL259588 CJG259585:CJH259588 CTC259585:CTD259588 DCY259585:DCZ259588 DMU259585:DMV259588 DWQ259585:DWR259588 EGM259585:EGN259588 EQI259585:EQJ259588 FAE259585:FAF259588 FKA259585:FKB259588 FTW259585:FTX259588 GDS259585:GDT259588 GNO259585:GNP259588 GXK259585:GXL259588 HHG259585:HHH259588 HRC259585:HRD259588 IAY259585:IAZ259588 IKU259585:IKV259588 IUQ259585:IUR259588 JEM259585:JEN259588 JOI259585:JOJ259588 JYE259585:JYF259588 KIA259585:KIB259588 KRW259585:KRX259588 LBS259585:LBT259588 LLO259585:LLP259588 LVK259585:LVL259588 MFG259585:MFH259588 MPC259585:MPD259588 MYY259585:MYZ259588 NIU259585:NIV259588 NSQ259585:NSR259588 OCM259585:OCN259588 OMI259585:OMJ259588 OWE259585:OWF259588 PGA259585:PGB259588 PPW259585:PPX259588 PZS259585:PZT259588 QJO259585:QJP259588 QTK259585:QTL259588 RDG259585:RDH259588 RNC259585:RND259588 RWY259585:RWZ259588 SGU259585:SGV259588 SQQ259585:SQR259588 TAM259585:TAN259588 TKI259585:TKJ259588 TUE259585:TUF259588 UEA259585:UEB259588 UNW259585:UNX259588 UXS259585:UXT259588 VHO259585:VHP259588 VRK259585:VRL259588 WBG259585:WBH259588 WLC259585:WLD259588 WUY259585:WUZ259588 AX325120:AY325123 IM325121:IN325124 SI325121:SJ325124 ACE325121:ACF325124 AMA325121:AMB325124 AVW325121:AVX325124 BFS325121:BFT325124 BPO325121:BPP325124 BZK325121:BZL325124 CJG325121:CJH325124 CTC325121:CTD325124 DCY325121:DCZ325124 DMU325121:DMV325124 DWQ325121:DWR325124 EGM325121:EGN325124 EQI325121:EQJ325124 FAE325121:FAF325124 FKA325121:FKB325124 FTW325121:FTX325124 GDS325121:GDT325124 GNO325121:GNP325124 GXK325121:GXL325124 HHG325121:HHH325124 HRC325121:HRD325124 IAY325121:IAZ325124 IKU325121:IKV325124 IUQ325121:IUR325124 JEM325121:JEN325124 JOI325121:JOJ325124 JYE325121:JYF325124 KIA325121:KIB325124 KRW325121:KRX325124 LBS325121:LBT325124 LLO325121:LLP325124 LVK325121:LVL325124 MFG325121:MFH325124 MPC325121:MPD325124 MYY325121:MYZ325124 NIU325121:NIV325124 NSQ325121:NSR325124 OCM325121:OCN325124 OMI325121:OMJ325124 OWE325121:OWF325124 PGA325121:PGB325124 PPW325121:PPX325124 PZS325121:PZT325124 QJO325121:QJP325124 QTK325121:QTL325124 RDG325121:RDH325124 RNC325121:RND325124 RWY325121:RWZ325124 SGU325121:SGV325124 SQQ325121:SQR325124 TAM325121:TAN325124 TKI325121:TKJ325124 TUE325121:TUF325124 UEA325121:UEB325124 UNW325121:UNX325124 UXS325121:UXT325124 VHO325121:VHP325124 VRK325121:VRL325124 WBG325121:WBH325124 WLC325121:WLD325124 WUY325121:WUZ325124 AX390656:AY390659 IM390657:IN390660 SI390657:SJ390660 ACE390657:ACF390660 AMA390657:AMB390660 AVW390657:AVX390660 BFS390657:BFT390660 BPO390657:BPP390660 BZK390657:BZL390660 CJG390657:CJH390660 CTC390657:CTD390660 DCY390657:DCZ390660 DMU390657:DMV390660 DWQ390657:DWR390660 EGM390657:EGN390660 EQI390657:EQJ390660 FAE390657:FAF390660 FKA390657:FKB390660 FTW390657:FTX390660 GDS390657:GDT390660 GNO390657:GNP390660 GXK390657:GXL390660 HHG390657:HHH390660 HRC390657:HRD390660 IAY390657:IAZ390660 IKU390657:IKV390660 IUQ390657:IUR390660 JEM390657:JEN390660 JOI390657:JOJ390660 JYE390657:JYF390660 KIA390657:KIB390660 KRW390657:KRX390660 LBS390657:LBT390660 LLO390657:LLP390660 LVK390657:LVL390660 MFG390657:MFH390660 MPC390657:MPD390660 MYY390657:MYZ390660 NIU390657:NIV390660 NSQ390657:NSR390660 OCM390657:OCN390660 OMI390657:OMJ390660 OWE390657:OWF390660 PGA390657:PGB390660 PPW390657:PPX390660 PZS390657:PZT390660 QJO390657:QJP390660 QTK390657:QTL390660 RDG390657:RDH390660 RNC390657:RND390660 RWY390657:RWZ390660 SGU390657:SGV390660 SQQ390657:SQR390660 TAM390657:TAN390660 TKI390657:TKJ390660 TUE390657:TUF390660 UEA390657:UEB390660 UNW390657:UNX390660 UXS390657:UXT390660 VHO390657:VHP390660 VRK390657:VRL390660 WBG390657:WBH390660 WLC390657:WLD390660 WUY390657:WUZ390660 AX456192:AY456195 IM456193:IN456196 SI456193:SJ456196 ACE456193:ACF456196 AMA456193:AMB456196 AVW456193:AVX456196 BFS456193:BFT456196 BPO456193:BPP456196 BZK456193:BZL456196 CJG456193:CJH456196 CTC456193:CTD456196 DCY456193:DCZ456196 DMU456193:DMV456196 DWQ456193:DWR456196 EGM456193:EGN456196 EQI456193:EQJ456196 FAE456193:FAF456196 FKA456193:FKB456196 FTW456193:FTX456196 GDS456193:GDT456196 GNO456193:GNP456196 GXK456193:GXL456196 HHG456193:HHH456196 HRC456193:HRD456196 IAY456193:IAZ456196 IKU456193:IKV456196 IUQ456193:IUR456196 JEM456193:JEN456196 JOI456193:JOJ456196 JYE456193:JYF456196 KIA456193:KIB456196 KRW456193:KRX456196 LBS456193:LBT456196 LLO456193:LLP456196 LVK456193:LVL456196 MFG456193:MFH456196 MPC456193:MPD456196 MYY456193:MYZ456196 NIU456193:NIV456196 NSQ456193:NSR456196 OCM456193:OCN456196 OMI456193:OMJ456196 OWE456193:OWF456196 PGA456193:PGB456196 PPW456193:PPX456196 PZS456193:PZT456196 QJO456193:QJP456196 QTK456193:QTL456196 RDG456193:RDH456196 RNC456193:RND456196 RWY456193:RWZ456196 SGU456193:SGV456196 SQQ456193:SQR456196 TAM456193:TAN456196 TKI456193:TKJ456196 TUE456193:TUF456196 UEA456193:UEB456196 UNW456193:UNX456196 UXS456193:UXT456196 VHO456193:VHP456196 VRK456193:VRL456196 WBG456193:WBH456196 WLC456193:WLD456196 WUY456193:WUZ456196 AX521728:AY521731 IM521729:IN521732 SI521729:SJ521732 ACE521729:ACF521732 AMA521729:AMB521732 AVW521729:AVX521732 BFS521729:BFT521732 BPO521729:BPP521732 BZK521729:BZL521732 CJG521729:CJH521732 CTC521729:CTD521732 DCY521729:DCZ521732 DMU521729:DMV521732 DWQ521729:DWR521732 EGM521729:EGN521732 EQI521729:EQJ521732 FAE521729:FAF521732 FKA521729:FKB521732 FTW521729:FTX521732 GDS521729:GDT521732 GNO521729:GNP521732 GXK521729:GXL521732 HHG521729:HHH521732 HRC521729:HRD521732 IAY521729:IAZ521732 IKU521729:IKV521732 IUQ521729:IUR521732 JEM521729:JEN521732 JOI521729:JOJ521732 JYE521729:JYF521732 KIA521729:KIB521732 KRW521729:KRX521732 LBS521729:LBT521732 LLO521729:LLP521732 LVK521729:LVL521732 MFG521729:MFH521732 MPC521729:MPD521732 MYY521729:MYZ521732 NIU521729:NIV521732 NSQ521729:NSR521732 OCM521729:OCN521732 OMI521729:OMJ521732 OWE521729:OWF521732 PGA521729:PGB521732 PPW521729:PPX521732 PZS521729:PZT521732 QJO521729:QJP521732 QTK521729:QTL521732 RDG521729:RDH521732 RNC521729:RND521732 RWY521729:RWZ521732 SGU521729:SGV521732 SQQ521729:SQR521732 TAM521729:TAN521732 TKI521729:TKJ521732 TUE521729:TUF521732 UEA521729:UEB521732 UNW521729:UNX521732 UXS521729:UXT521732 VHO521729:VHP521732 VRK521729:VRL521732 WBG521729:WBH521732 WLC521729:WLD521732 WUY521729:WUZ521732 AX587264:AY587267 IM587265:IN587268 SI587265:SJ587268 ACE587265:ACF587268 AMA587265:AMB587268 AVW587265:AVX587268 BFS587265:BFT587268 BPO587265:BPP587268 BZK587265:BZL587268 CJG587265:CJH587268 CTC587265:CTD587268 DCY587265:DCZ587268 DMU587265:DMV587268 DWQ587265:DWR587268 EGM587265:EGN587268 EQI587265:EQJ587268 FAE587265:FAF587268 FKA587265:FKB587268 FTW587265:FTX587268 GDS587265:GDT587268 GNO587265:GNP587268 GXK587265:GXL587268 HHG587265:HHH587268 HRC587265:HRD587268 IAY587265:IAZ587268 IKU587265:IKV587268 IUQ587265:IUR587268 JEM587265:JEN587268 JOI587265:JOJ587268 JYE587265:JYF587268 KIA587265:KIB587268 KRW587265:KRX587268 LBS587265:LBT587268 LLO587265:LLP587268 LVK587265:LVL587268 MFG587265:MFH587268 MPC587265:MPD587268 MYY587265:MYZ587268 NIU587265:NIV587268 NSQ587265:NSR587268 OCM587265:OCN587268 OMI587265:OMJ587268 OWE587265:OWF587268 PGA587265:PGB587268 PPW587265:PPX587268 PZS587265:PZT587268 QJO587265:QJP587268 QTK587265:QTL587268 RDG587265:RDH587268 RNC587265:RND587268 RWY587265:RWZ587268 SGU587265:SGV587268 SQQ587265:SQR587268 TAM587265:TAN587268 TKI587265:TKJ587268 TUE587265:TUF587268 UEA587265:UEB587268 UNW587265:UNX587268 UXS587265:UXT587268 VHO587265:VHP587268 VRK587265:VRL587268 WBG587265:WBH587268 WLC587265:WLD587268 WUY587265:WUZ587268 AX652800:AY652803 IM652801:IN652804 SI652801:SJ652804 ACE652801:ACF652804 AMA652801:AMB652804 AVW652801:AVX652804 BFS652801:BFT652804 BPO652801:BPP652804 BZK652801:BZL652804 CJG652801:CJH652804 CTC652801:CTD652804 DCY652801:DCZ652804 DMU652801:DMV652804 DWQ652801:DWR652804 EGM652801:EGN652804 EQI652801:EQJ652804 FAE652801:FAF652804 FKA652801:FKB652804 FTW652801:FTX652804 GDS652801:GDT652804 GNO652801:GNP652804 GXK652801:GXL652804 HHG652801:HHH652804 HRC652801:HRD652804 IAY652801:IAZ652804 IKU652801:IKV652804 IUQ652801:IUR652804 JEM652801:JEN652804 JOI652801:JOJ652804 JYE652801:JYF652804 KIA652801:KIB652804 KRW652801:KRX652804 LBS652801:LBT652804 LLO652801:LLP652804 LVK652801:LVL652804 MFG652801:MFH652804 MPC652801:MPD652804 MYY652801:MYZ652804 NIU652801:NIV652804 NSQ652801:NSR652804 OCM652801:OCN652804 OMI652801:OMJ652804 OWE652801:OWF652804 PGA652801:PGB652804 PPW652801:PPX652804 PZS652801:PZT652804 QJO652801:QJP652804 QTK652801:QTL652804 RDG652801:RDH652804 RNC652801:RND652804 RWY652801:RWZ652804 SGU652801:SGV652804 SQQ652801:SQR652804 TAM652801:TAN652804 TKI652801:TKJ652804 TUE652801:TUF652804 UEA652801:UEB652804 UNW652801:UNX652804 UXS652801:UXT652804 VHO652801:VHP652804 VRK652801:VRL652804 WBG652801:WBH652804 WLC652801:WLD652804 WUY652801:WUZ652804 AX718336:AY718339 IM718337:IN718340 SI718337:SJ718340 ACE718337:ACF718340 AMA718337:AMB718340 AVW718337:AVX718340 BFS718337:BFT718340 BPO718337:BPP718340 BZK718337:BZL718340 CJG718337:CJH718340 CTC718337:CTD718340 DCY718337:DCZ718340 DMU718337:DMV718340 DWQ718337:DWR718340 EGM718337:EGN718340 EQI718337:EQJ718340 FAE718337:FAF718340 FKA718337:FKB718340 FTW718337:FTX718340 GDS718337:GDT718340 GNO718337:GNP718340 GXK718337:GXL718340 HHG718337:HHH718340 HRC718337:HRD718340 IAY718337:IAZ718340 IKU718337:IKV718340 IUQ718337:IUR718340 JEM718337:JEN718340 JOI718337:JOJ718340 JYE718337:JYF718340 KIA718337:KIB718340 KRW718337:KRX718340 LBS718337:LBT718340 LLO718337:LLP718340 LVK718337:LVL718340 MFG718337:MFH718340 MPC718337:MPD718340 MYY718337:MYZ718340 NIU718337:NIV718340 NSQ718337:NSR718340 OCM718337:OCN718340 OMI718337:OMJ718340 OWE718337:OWF718340 PGA718337:PGB718340 PPW718337:PPX718340 PZS718337:PZT718340 QJO718337:QJP718340 QTK718337:QTL718340 RDG718337:RDH718340 RNC718337:RND718340 RWY718337:RWZ718340 SGU718337:SGV718340 SQQ718337:SQR718340 TAM718337:TAN718340 TKI718337:TKJ718340 TUE718337:TUF718340 UEA718337:UEB718340 UNW718337:UNX718340 UXS718337:UXT718340 VHO718337:VHP718340 VRK718337:VRL718340 WBG718337:WBH718340 WLC718337:WLD718340 WUY718337:WUZ718340 AX783872:AY783875 IM783873:IN783876 SI783873:SJ783876 ACE783873:ACF783876 AMA783873:AMB783876 AVW783873:AVX783876 BFS783873:BFT783876 BPO783873:BPP783876 BZK783873:BZL783876 CJG783873:CJH783876 CTC783873:CTD783876 DCY783873:DCZ783876 DMU783873:DMV783876 DWQ783873:DWR783876 EGM783873:EGN783876 EQI783873:EQJ783876 FAE783873:FAF783876 FKA783873:FKB783876 FTW783873:FTX783876 GDS783873:GDT783876 GNO783873:GNP783876 GXK783873:GXL783876 HHG783873:HHH783876 HRC783873:HRD783876 IAY783873:IAZ783876 IKU783873:IKV783876 IUQ783873:IUR783876 JEM783873:JEN783876 JOI783873:JOJ783876 JYE783873:JYF783876 KIA783873:KIB783876 KRW783873:KRX783876 LBS783873:LBT783876 LLO783873:LLP783876 LVK783873:LVL783876 MFG783873:MFH783876 MPC783873:MPD783876 MYY783873:MYZ783876 NIU783873:NIV783876 NSQ783873:NSR783876 OCM783873:OCN783876 OMI783873:OMJ783876 OWE783873:OWF783876 PGA783873:PGB783876 PPW783873:PPX783876 PZS783873:PZT783876 QJO783873:QJP783876 QTK783873:QTL783876 RDG783873:RDH783876 RNC783873:RND783876 RWY783873:RWZ783876 SGU783873:SGV783876 SQQ783873:SQR783876 TAM783873:TAN783876 TKI783873:TKJ783876 TUE783873:TUF783876 UEA783873:UEB783876 UNW783873:UNX783876 UXS783873:UXT783876 VHO783873:VHP783876 VRK783873:VRL783876 WBG783873:WBH783876 WLC783873:WLD783876 WUY783873:WUZ783876 AX849408:AY849411 IM849409:IN849412 SI849409:SJ849412 ACE849409:ACF849412 AMA849409:AMB849412 AVW849409:AVX849412 BFS849409:BFT849412 BPO849409:BPP849412 BZK849409:BZL849412 CJG849409:CJH849412 CTC849409:CTD849412 DCY849409:DCZ849412 DMU849409:DMV849412 DWQ849409:DWR849412 EGM849409:EGN849412 EQI849409:EQJ849412 FAE849409:FAF849412 FKA849409:FKB849412 FTW849409:FTX849412 GDS849409:GDT849412 GNO849409:GNP849412 GXK849409:GXL849412 HHG849409:HHH849412 HRC849409:HRD849412 IAY849409:IAZ849412 IKU849409:IKV849412 IUQ849409:IUR849412 JEM849409:JEN849412 JOI849409:JOJ849412 JYE849409:JYF849412 KIA849409:KIB849412 KRW849409:KRX849412 LBS849409:LBT849412 LLO849409:LLP849412 LVK849409:LVL849412 MFG849409:MFH849412 MPC849409:MPD849412 MYY849409:MYZ849412 NIU849409:NIV849412 NSQ849409:NSR849412 OCM849409:OCN849412 OMI849409:OMJ849412 OWE849409:OWF849412 PGA849409:PGB849412 PPW849409:PPX849412 PZS849409:PZT849412 QJO849409:QJP849412 QTK849409:QTL849412 RDG849409:RDH849412 RNC849409:RND849412 RWY849409:RWZ849412 SGU849409:SGV849412 SQQ849409:SQR849412 TAM849409:TAN849412 TKI849409:TKJ849412 TUE849409:TUF849412 UEA849409:UEB849412 UNW849409:UNX849412 UXS849409:UXT849412 VHO849409:VHP849412 VRK849409:VRL849412 WBG849409:WBH849412 WLC849409:WLD849412 WUY849409:WUZ849412 AX914944:AY914947 IM914945:IN914948 SI914945:SJ914948 ACE914945:ACF914948 AMA914945:AMB914948 AVW914945:AVX914948 BFS914945:BFT914948 BPO914945:BPP914948 BZK914945:BZL914948 CJG914945:CJH914948 CTC914945:CTD914948 DCY914945:DCZ914948 DMU914945:DMV914948 DWQ914945:DWR914948 EGM914945:EGN914948 EQI914945:EQJ914948 FAE914945:FAF914948 FKA914945:FKB914948 FTW914945:FTX914948 GDS914945:GDT914948 GNO914945:GNP914948 GXK914945:GXL914948 HHG914945:HHH914948 HRC914945:HRD914948 IAY914945:IAZ914948 IKU914945:IKV914948 IUQ914945:IUR914948 JEM914945:JEN914948 JOI914945:JOJ914948 JYE914945:JYF914948 KIA914945:KIB914948 KRW914945:KRX914948 LBS914945:LBT914948 LLO914945:LLP914948 LVK914945:LVL914948 MFG914945:MFH914948 MPC914945:MPD914948 MYY914945:MYZ914948 NIU914945:NIV914948 NSQ914945:NSR914948 OCM914945:OCN914948 OMI914945:OMJ914948 OWE914945:OWF914948 PGA914945:PGB914948 PPW914945:PPX914948 PZS914945:PZT914948 QJO914945:QJP914948 QTK914945:QTL914948 RDG914945:RDH914948 RNC914945:RND914948 RWY914945:RWZ914948 SGU914945:SGV914948 SQQ914945:SQR914948 TAM914945:TAN914948 TKI914945:TKJ914948 TUE914945:TUF914948 UEA914945:UEB914948 UNW914945:UNX914948 UXS914945:UXT914948 VHO914945:VHP914948 VRK914945:VRL914948 WBG914945:WBH914948 WLC914945:WLD914948 WUY914945:WUZ914948 AX980480:AY980483 IM980481:IN980484 SI980481:SJ980484 ACE980481:ACF980484 AMA980481:AMB980484 AVW980481:AVX980484 BFS980481:BFT980484 BPO980481:BPP980484 BZK980481:BZL980484 CJG980481:CJH980484 CTC980481:CTD980484 DCY980481:DCZ980484 DMU980481:DMV980484 DWQ980481:DWR980484 EGM980481:EGN980484 EQI980481:EQJ980484 FAE980481:FAF980484 FKA980481:FKB980484 FTW980481:FTX980484 GDS980481:GDT980484 GNO980481:GNP980484 GXK980481:GXL980484 HHG980481:HHH980484 HRC980481:HRD980484 IAY980481:IAZ980484 IKU980481:IKV980484 IUQ980481:IUR980484 JEM980481:JEN980484 JOI980481:JOJ980484 JYE980481:JYF980484 KIA980481:KIB980484 KRW980481:KRX980484 LBS980481:LBT980484 LLO980481:LLP980484 LVK980481:LVL980484 MFG980481:MFH980484 MPC980481:MPD980484 MYY980481:MYZ980484 NIU980481:NIV980484 NSQ980481:NSR980484 OCM980481:OCN980484 OMI980481:OMJ980484 OWE980481:OWF980484 PGA980481:PGB980484 PPW980481:PPX980484 PZS980481:PZT980484 QJO980481:QJP980484 QTK980481:QTL980484 RDG980481:RDH980484 RNC980481:RND980484 RWY980481:RWZ980484 SGU980481:SGV980484 SQQ980481:SQR980484 TAM980481:TAN980484 TKI980481:TKJ980484 TUE980481:TUF980484 UEA980481:UEB980484 UNW980481:UNX980484 UXS980481:UXT980484 VHO980481:VHP980484 VRK980481:VRL980484 WBG980481:WBH980484 WLC980481:WLD980484 WUY980481:WUZ980484 AX63140:AY63143 IM63141:IN63144 SI63141:SJ63144 ACE63141:ACF63144 AMA63141:AMB63144 AVW63141:AVX63144 BFS63141:BFT63144 BPO63141:BPP63144 BZK63141:BZL63144 CJG63141:CJH63144 CTC63141:CTD63144 DCY63141:DCZ63144 DMU63141:DMV63144 DWQ63141:DWR63144 EGM63141:EGN63144 EQI63141:EQJ63144 FAE63141:FAF63144 FKA63141:FKB63144 FTW63141:FTX63144 GDS63141:GDT63144 GNO63141:GNP63144 GXK63141:GXL63144 HHG63141:HHH63144 HRC63141:HRD63144 IAY63141:IAZ63144 IKU63141:IKV63144 IUQ63141:IUR63144 JEM63141:JEN63144 JOI63141:JOJ63144 JYE63141:JYF63144 KIA63141:KIB63144 KRW63141:KRX63144 LBS63141:LBT63144 LLO63141:LLP63144 LVK63141:LVL63144 MFG63141:MFH63144 MPC63141:MPD63144 MYY63141:MYZ63144 NIU63141:NIV63144 NSQ63141:NSR63144 OCM63141:OCN63144 OMI63141:OMJ63144 OWE63141:OWF63144 PGA63141:PGB63144 PPW63141:PPX63144 PZS63141:PZT63144 QJO63141:QJP63144 QTK63141:QTL63144 RDG63141:RDH63144 RNC63141:RND63144 RWY63141:RWZ63144 SGU63141:SGV63144 SQQ63141:SQR63144 TAM63141:TAN63144 TKI63141:TKJ63144 TUE63141:TUF63144 UEA63141:UEB63144 UNW63141:UNX63144 UXS63141:UXT63144 VHO63141:VHP63144 VRK63141:VRL63144 WBG63141:WBH63144 WLC63141:WLD63144 WUY63141:WUZ63144 AX128676:AY128679 IM128677:IN128680 SI128677:SJ128680 ACE128677:ACF128680 AMA128677:AMB128680 AVW128677:AVX128680 BFS128677:BFT128680 BPO128677:BPP128680 BZK128677:BZL128680 CJG128677:CJH128680 CTC128677:CTD128680 DCY128677:DCZ128680 DMU128677:DMV128680 DWQ128677:DWR128680 EGM128677:EGN128680 EQI128677:EQJ128680 FAE128677:FAF128680 FKA128677:FKB128680 FTW128677:FTX128680 GDS128677:GDT128680 GNO128677:GNP128680 GXK128677:GXL128680 HHG128677:HHH128680 HRC128677:HRD128680 IAY128677:IAZ128680 IKU128677:IKV128680 IUQ128677:IUR128680 JEM128677:JEN128680 JOI128677:JOJ128680 JYE128677:JYF128680 KIA128677:KIB128680 KRW128677:KRX128680 LBS128677:LBT128680 LLO128677:LLP128680 LVK128677:LVL128680 MFG128677:MFH128680 MPC128677:MPD128680 MYY128677:MYZ128680 NIU128677:NIV128680 NSQ128677:NSR128680 OCM128677:OCN128680 OMI128677:OMJ128680 OWE128677:OWF128680 PGA128677:PGB128680 PPW128677:PPX128680 PZS128677:PZT128680 QJO128677:QJP128680 QTK128677:QTL128680 RDG128677:RDH128680 RNC128677:RND128680 RWY128677:RWZ128680 SGU128677:SGV128680 SQQ128677:SQR128680 TAM128677:TAN128680 TKI128677:TKJ128680 TUE128677:TUF128680 UEA128677:UEB128680 UNW128677:UNX128680 UXS128677:UXT128680 VHO128677:VHP128680 VRK128677:VRL128680 WBG128677:WBH128680 WLC128677:WLD128680 WUY128677:WUZ128680 AX194212:AY194215 IM194213:IN194216 SI194213:SJ194216 ACE194213:ACF194216 AMA194213:AMB194216 AVW194213:AVX194216 BFS194213:BFT194216 BPO194213:BPP194216 BZK194213:BZL194216 CJG194213:CJH194216 CTC194213:CTD194216 DCY194213:DCZ194216 DMU194213:DMV194216 DWQ194213:DWR194216 EGM194213:EGN194216 EQI194213:EQJ194216 FAE194213:FAF194216 FKA194213:FKB194216 FTW194213:FTX194216 GDS194213:GDT194216 GNO194213:GNP194216 GXK194213:GXL194216 HHG194213:HHH194216 HRC194213:HRD194216 IAY194213:IAZ194216 IKU194213:IKV194216 IUQ194213:IUR194216 JEM194213:JEN194216 JOI194213:JOJ194216 JYE194213:JYF194216 KIA194213:KIB194216 KRW194213:KRX194216 LBS194213:LBT194216 LLO194213:LLP194216 LVK194213:LVL194216 MFG194213:MFH194216 MPC194213:MPD194216 MYY194213:MYZ194216 NIU194213:NIV194216 NSQ194213:NSR194216 OCM194213:OCN194216 OMI194213:OMJ194216 OWE194213:OWF194216 PGA194213:PGB194216 PPW194213:PPX194216 PZS194213:PZT194216 QJO194213:QJP194216 QTK194213:QTL194216 RDG194213:RDH194216 RNC194213:RND194216 RWY194213:RWZ194216 SGU194213:SGV194216 SQQ194213:SQR194216 TAM194213:TAN194216 TKI194213:TKJ194216 TUE194213:TUF194216 UEA194213:UEB194216 UNW194213:UNX194216 UXS194213:UXT194216 VHO194213:VHP194216 VRK194213:VRL194216 WBG194213:WBH194216 WLC194213:WLD194216 WUY194213:WUZ194216 AX259748:AY259751 IM259749:IN259752 SI259749:SJ259752 ACE259749:ACF259752 AMA259749:AMB259752 AVW259749:AVX259752 BFS259749:BFT259752 BPO259749:BPP259752 BZK259749:BZL259752 CJG259749:CJH259752 CTC259749:CTD259752 DCY259749:DCZ259752 DMU259749:DMV259752 DWQ259749:DWR259752 EGM259749:EGN259752 EQI259749:EQJ259752 FAE259749:FAF259752 FKA259749:FKB259752 FTW259749:FTX259752 GDS259749:GDT259752 GNO259749:GNP259752 GXK259749:GXL259752 HHG259749:HHH259752 HRC259749:HRD259752 IAY259749:IAZ259752 IKU259749:IKV259752 IUQ259749:IUR259752 JEM259749:JEN259752 JOI259749:JOJ259752 JYE259749:JYF259752 KIA259749:KIB259752 KRW259749:KRX259752 LBS259749:LBT259752 LLO259749:LLP259752 LVK259749:LVL259752 MFG259749:MFH259752 MPC259749:MPD259752 MYY259749:MYZ259752 NIU259749:NIV259752 NSQ259749:NSR259752 OCM259749:OCN259752 OMI259749:OMJ259752 OWE259749:OWF259752 PGA259749:PGB259752 PPW259749:PPX259752 PZS259749:PZT259752 QJO259749:QJP259752 QTK259749:QTL259752 RDG259749:RDH259752 RNC259749:RND259752 RWY259749:RWZ259752 SGU259749:SGV259752 SQQ259749:SQR259752 TAM259749:TAN259752 TKI259749:TKJ259752 TUE259749:TUF259752 UEA259749:UEB259752 UNW259749:UNX259752 UXS259749:UXT259752 VHO259749:VHP259752 VRK259749:VRL259752 WBG259749:WBH259752 WLC259749:WLD259752 WUY259749:WUZ259752 AX325284:AY325287 IM325285:IN325288 SI325285:SJ325288 ACE325285:ACF325288 AMA325285:AMB325288 AVW325285:AVX325288 BFS325285:BFT325288 BPO325285:BPP325288 BZK325285:BZL325288 CJG325285:CJH325288 CTC325285:CTD325288 DCY325285:DCZ325288 DMU325285:DMV325288 DWQ325285:DWR325288 EGM325285:EGN325288 EQI325285:EQJ325288 FAE325285:FAF325288 FKA325285:FKB325288 FTW325285:FTX325288 GDS325285:GDT325288 GNO325285:GNP325288 GXK325285:GXL325288 HHG325285:HHH325288 HRC325285:HRD325288 IAY325285:IAZ325288 IKU325285:IKV325288 IUQ325285:IUR325288 JEM325285:JEN325288 JOI325285:JOJ325288 JYE325285:JYF325288 KIA325285:KIB325288 KRW325285:KRX325288 LBS325285:LBT325288 LLO325285:LLP325288 LVK325285:LVL325288 MFG325285:MFH325288 MPC325285:MPD325288 MYY325285:MYZ325288 NIU325285:NIV325288 NSQ325285:NSR325288 OCM325285:OCN325288 OMI325285:OMJ325288 OWE325285:OWF325288 PGA325285:PGB325288 PPW325285:PPX325288 PZS325285:PZT325288 QJO325285:QJP325288 QTK325285:QTL325288 RDG325285:RDH325288 RNC325285:RND325288 RWY325285:RWZ325288 SGU325285:SGV325288 SQQ325285:SQR325288 TAM325285:TAN325288 TKI325285:TKJ325288 TUE325285:TUF325288 UEA325285:UEB325288 UNW325285:UNX325288 UXS325285:UXT325288 VHO325285:VHP325288 VRK325285:VRL325288 WBG325285:WBH325288 WLC325285:WLD325288 WUY325285:WUZ325288 AX390820:AY390823 IM390821:IN390824 SI390821:SJ390824 ACE390821:ACF390824 AMA390821:AMB390824 AVW390821:AVX390824 BFS390821:BFT390824 BPO390821:BPP390824 BZK390821:BZL390824 CJG390821:CJH390824 CTC390821:CTD390824 DCY390821:DCZ390824 DMU390821:DMV390824 DWQ390821:DWR390824 EGM390821:EGN390824 EQI390821:EQJ390824 FAE390821:FAF390824 FKA390821:FKB390824 FTW390821:FTX390824 GDS390821:GDT390824 GNO390821:GNP390824 GXK390821:GXL390824 HHG390821:HHH390824 HRC390821:HRD390824 IAY390821:IAZ390824 IKU390821:IKV390824 IUQ390821:IUR390824 JEM390821:JEN390824 JOI390821:JOJ390824 JYE390821:JYF390824 KIA390821:KIB390824 KRW390821:KRX390824 LBS390821:LBT390824 LLO390821:LLP390824 LVK390821:LVL390824 MFG390821:MFH390824 MPC390821:MPD390824 MYY390821:MYZ390824 NIU390821:NIV390824 NSQ390821:NSR390824 OCM390821:OCN390824 OMI390821:OMJ390824 OWE390821:OWF390824 PGA390821:PGB390824 PPW390821:PPX390824 PZS390821:PZT390824 QJO390821:QJP390824 QTK390821:QTL390824 RDG390821:RDH390824 RNC390821:RND390824 RWY390821:RWZ390824 SGU390821:SGV390824 SQQ390821:SQR390824 TAM390821:TAN390824 TKI390821:TKJ390824 TUE390821:TUF390824 UEA390821:UEB390824 UNW390821:UNX390824 UXS390821:UXT390824 VHO390821:VHP390824 VRK390821:VRL390824 WBG390821:WBH390824 WLC390821:WLD390824 WUY390821:WUZ390824 AX456356:AY456359 IM456357:IN456360 SI456357:SJ456360 ACE456357:ACF456360 AMA456357:AMB456360 AVW456357:AVX456360 BFS456357:BFT456360 BPO456357:BPP456360 BZK456357:BZL456360 CJG456357:CJH456360 CTC456357:CTD456360 DCY456357:DCZ456360 DMU456357:DMV456360 DWQ456357:DWR456360 EGM456357:EGN456360 EQI456357:EQJ456360 FAE456357:FAF456360 FKA456357:FKB456360 FTW456357:FTX456360 GDS456357:GDT456360 GNO456357:GNP456360 GXK456357:GXL456360 HHG456357:HHH456360 HRC456357:HRD456360 IAY456357:IAZ456360 IKU456357:IKV456360 IUQ456357:IUR456360 JEM456357:JEN456360 JOI456357:JOJ456360 JYE456357:JYF456360 KIA456357:KIB456360 KRW456357:KRX456360 LBS456357:LBT456360 LLO456357:LLP456360 LVK456357:LVL456360 MFG456357:MFH456360 MPC456357:MPD456360 MYY456357:MYZ456360 NIU456357:NIV456360 NSQ456357:NSR456360 OCM456357:OCN456360 OMI456357:OMJ456360 OWE456357:OWF456360 PGA456357:PGB456360 PPW456357:PPX456360 PZS456357:PZT456360 QJO456357:QJP456360 QTK456357:QTL456360 RDG456357:RDH456360 RNC456357:RND456360 RWY456357:RWZ456360 SGU456357:SGV456360 SQQ456357:SQR456360 TAM456357:TAN456360 TKI456357:TKJ456360 TUE456357:TUF456360 UEA456357:UEB456360 UNW456357:UNX456360 UXS456357:UXT456360 VHO456357:VHP456360 VRK456357:VRL456360 WBG456357:WBH456360 WLC456357:WLD456360 WUY456357:WUZ456360 AX521892:AY521895 IM521893:IN521896 SI521893:SJ521896 ACE521893:ACF521896 AMA521893:AMB521896 AVW521893:AVX521896 BFS521893:BFT521896 BPO521893:BPP521896 BZK521893:BZL521896 CJG521893:CJH521896 CTC521893:CTD521896 DCY521893:DCZ521896 DMU521893:DMV521896 DWQ521893:DWR521896 EGM521893:EGN521896 EQI521893:EQJ521896 FAE521893:FAF521896 FKA521893:FKB521896 FTW521893:FTX521896 GDS521893:GDT521896 GNO521893:GNP521896 GXK521893:GXL521896 HHG521893:HHH521896 HRC521893:HRD521896 IAY521893:IAZ521896 IKU521893:IKV521896 IUQ521893:IUR521896 JEM521893:JEN521896 JOI521893:JOJ521896 JYE521893:JYF521896 KIA521893:KIB521896 KRW521893:KRX521896 LBS521893:LBT521896 LLO521893:LLP521896 LVK521893:LVL521896 MFG521893:MFH521896 MPC521893:MPD521896 MYY521893:MYZ521896 NIU521893:NIV521896 NSQ521893:NSR521896 OCM521893:OCN521896 OMI521893:OMJ521896 OWE521893:OWF521896 PGA521893:PGB521896 PPW521893:PPX521896 PZS521893:PZT521896 QJO521893:QJP521896 QTK521893:QTL521896 RDG521893:RDH521896 RNC521893:RND521896 RWY521893:RWZ521896 SGU521893:SGV521896 SQQ521893:SQR521896 TAM521893:TAN521896 TKI521893:TKJ521896 TUE521893:TUF521896 UEA521893:UEB521896 UNW521893:UNX521896 UXS521893:UXT521896 VHO521893:VHP521896 VRK521893:VRL521896 WBG521893:WBH521896 WLC521893:WLD521896 WUY521893:WUZ521896 AX587428:AY587431 IM587429:IN587432 SI587429:SJ587432 ACE587429:ACF587432 AMA587429:AMB587432 AVW587429:AVX587432 BFS587429:BFT587432 BPO587429:BPP587432 BZK587429:BZL587432 CJG587429:CJH587432 CTC587429:CTD587432 DCY587429:DCZ587432 DMU587429:DMV587432 DWQ587429:DWR587432 EGM587429:EGN587432 EQI587429:EQJ587432 FAE587429:FAF587432 FKA587429:FKB587432 FTW587429:FTX587432 GDS587429:GDT587432 GNO587429:GNP587432 GXK587429:GXL587432 HHG587429:HHH587432 HRC587429:HRD587432 IAY587429:IAZ587432 IKU587429:IKV587432 IUQ587429:IUR587432 JEM587429:JEN587432 JOI587429:JOJ587432 JYE587429:JYF587432 KIA587429:KIB587432 KRW587429:KRX587432 LBS587429:LBT587432 LLO587429:LLP587432 LVK587429:LVL587432 MFG587429:MFH587432 MPC587429:MPD587432 MYY587429:MYZ587432 NIU587429:NIV587432 NSQ587429:NSR587432 OCM587429:OCN587432 OMI587429:OMJ587432 OWE587429:OWF587432 PGA587429:PGB587432 PPW587429:PPX587432 PZS587429:PZT587432 QJO587429:QJP587432 QTK587429:QTL587432 RDG587429:RDH587432 RNC587429:RND587432 RWY587429:RWZ587432 SGU587429:SGV587432 SQQ587429:SQR587432 TAM587429:TAN587432 TKI587429:TKJ587432 TUE587429:TUF587432 UEA587429:UEB587432 UNW587429:UNX587432 UXS587429:UXT587432 VHO587429:VHP587432 VRK587429:VRL587432 WBG587429:WBH587432 WLC587429:WLD587432 WUY587429:WUZ587432 AX652964:AY652967 IM652965:IN652968 SI652965:SJ652968 ACE652965:ACF652968 AMA652965:AMB652968 AVW652965:AVX652968 BFS652965:BFT652968 BPO652965:BPP652968 BZK652965:BZL652968 CJG652965:CJH652968 CTC652965:CTD652968 DCY652965:DCZ652968 DMU652965:DMV652968 DWQ652965:DWR652968 EGM652965:EGN652968 EQI652965:EQJ652968 FAE652965:FAF652968 FKA652965:FKB652968 FTW652965:FTX652968 GDS652965:GDT652968 GNO652965:GNP652968 GXK652965:GXL652968 HHG652965:HHH652968 HRC652965:HRD652968 IAY652965:IAZ652968 IKU652965:IKV652968 IUQ652965:IUR652968 JEM652965:JEN652968 JOI652965:JOJ652968 JYE652965:JYF652968 KIA652965:KIB652968 KRW652965:KRX652968 LBS652965:LBT652968 LLO652965:LLP652968 LVK652965:LVL652968 MFG652965:MFH652968 MPC652965:MPD652968 MYY652965:MYZ652968 NIU652965:NIV652968 NSQ652965:NSR652968 OCM652965:OCN652968 OMI652965:OMJ652968 OWE652965:OWF652968 PGA652965:PGB652968 PPW652965:PPX652968 PZS652965:PZT652968 QJO652965:QJP652968 QTK652965:QTL652968 RDG652965:RDH652968 RNC652965:RND652968 RWY652965:RWZ652968 SGU652965:SGV652968 SQQ652965:SQR652968 TAM652965:TAN652968 TKI652965:TKJ652968 TUE652965:TUF652968 UEA652965:UEB652968 UNW652965:UNX652968 UXS652965:UXT652968 VHO652965:VHP652968 VRK652965:VRL652968 WBG652965:WBH652968 WLC652965:WLD652968 WUY652965:WUZ652968 AX718500:AY718503 IM718501:IN718504 SI718501:SJ718504 ACE718501:ACF718504 AMA718501:AMB718504 AVW718501:AVX718504 BFS718501:BFT718504 BPO718501:BPP718504 BZK718501:BZL718504 CJG718501:CJH718504 CTC718501:CTD718504 DCY718501:DCZ718504 DMU718501:DMV718504 DWQ718501:DWR718504 EGM718501:EGN718504 EQI718501:EQJ718504 FAE718501:FAF718504 FKA718501:FKB718504 FTW718501:FTX718504 GDS718501:GDT718504 GNO718501:GNP718504 GXK718501:GXL718504 HHG718501:HHH718504 HRC718501:HRD718504 IAY718501:IAZ718504 IKU718501:IKV718504 IUQ718501:IUR718504 JEM718501:JEN718504 JOI718501:JOJ718504 JYE718501:JYF718504 KIA718501:KIB718504 KRW718501:KRX718504 LBS718501:LBT718504 LLO718501:LLP718504 LVK718501:LVL718504 MFG718501:MFH718504 MPC718501:MPD718504 MYY718501:MYZ718504 NIU718501:NIV718504 NSQ718501:NSR718504 OCM718501:OCN718504 OMI718501:OMJ718504 OWE718501:OWF718504 PGA718501:PGB718504 PPW718501:PPX718504 PZS718501:PZT718504 QJO718501:QJP718504 QTK718501:QTL718504 RDG718501:RDH718504 RNC718501:RND718504 RWY718501:RWZ718504 SGU718501:SGV718504 SQQ718501:SQR718504 TAM718501:TAN718504 TKI718501:TKJ718504 TUE718501:TUF718504 UEA718501:UEB718504 UNW718501:UNX718504 UXS718501:UXT718504 VHO718501:VHP718504 VRK718501:VRL718504 WBG718501:WBH718504 WLC718501:WLD718504 WUY718501:WUZ718504 AX784036:AY784039 IM784037:IN784040 SI784037:SJ784040 ACE784037:ACF784040 AMA784037:AMB784040 AVW784037:AVX784040 BFS784037:BFT784040 BPO784037:BPP784040 BZK784037:BZL784040 CJG784037:CJH784040 CTC784037:CTD784040 DCY784037:DCZ784040 DMU784037:DMV784040 DWQ784037:DWR784040 EGM784037:EGN784040 EQI784037:EQJ784040 FAE784037:FAF784040 FKA784037:FKB784040 FTW784037:FTX784040 GDS784037:GDT784040 GNO784037:GNP784040 GXK784037:GXL784040 HHG784037:HHH784040 HRC784037:HRD784040 IAY784037:IAZ784040 IKU784037:IKV784040 IUQ784037:IUR784040 JEM784037:JEN784040 JOI784037:JOJ784040 JYE784037:JYF784040 KIA784037:KIB784040 KRW784037:KRX784040 LBS784037:LBT784040 LLO784037:LLP784040 LVK784037:LVL784040 MFG784037:MFH784040 MPC784037:MPD784040 MYY784037:MYZ784040 NIU784037:NIV784040 NSQ784037:NSR784040 OCM784037:OCN784040 OMI784037:OMJ784040 OWE784037:OWF784040 PGA784037:PGB784040 PPW784037:PPX784040 PZS784037:PZT784040 QJO784037:QJP784040 QTK784037:QTL784040 RDG784037:RDH784040 RNC784037:RND784040 RWY784037:RWZ784040 SGU784037:SGV784040 SQQ784037:SQR784040 TAM784037:TAN784040 TKI784037:TKJ784040 TUE784037:TUF784040 UEA784037:UEB784040 UNW784037:UNX784040 UXS784037:UXT784040 VHO784037:VHP784040 VRK784037:VRL784040 WBG784037:WBH784040 WLC784037:WLD784040 WUY784037:WUZ784040 AX849572:AY849575 IM849573:IN849576 SI849573:SJ849576 ACE849573:ACF849576 AMA849573:AMB849576 AVW849573:AVX849576 BFS849573:BFT849576 BPO849573:BPP849576 BZK849573:BZL849576 CJG849573:CJH849576 CTC849573:CTD849576 DCY849573:DCZ849576 DMU849573:DMV849576 DWQ849573:DWR849576 EGM849573:EGN849576 EQI849573:EQJ849576 FAE849573:FAF849576 FKA849573:FKB849576 FTW849573:FTX849576 GDS849573:GDT849576 GNO849573:GNP849576 GXK849573:GXL849576 HHG849573:HHH849576 HRC849573:HRD849576 IAY849573:IAZ849576 IKU849573:IKV849576 IUQ849573:IUR849576 JEM849573:JEN849576 JOI849573:JOJ849576 JYE849573:JYF849576 KIA849573:KIB849576 KRW849573:KRX849576 LBS849573:LBT849576 LLO849573:LLP849576 LVK849573:LVL849576 MFG849573:MFH849576 MPC849573:MPD849576 MYY849573:MYZ849576 NIU849573:NIV849576 NSQ849573:NSR849576 OCM849573:OCN849576 OMI849573:OMJ849576 OWE849573:OWF849576 PGA849573:PGB849576 PPW849573:PPX849576 PZS849573:PZT849576 QJO849573:QJP849576 QTK849573:QTL849576 RDG849573:RDH849576 RNC849573:RND849576 RWY849573:RWZ849576 SGU849573:SGV849576 SQQ849573:SQR849576 TAM849573:TAN849576 TKI849573:TKJ849576 TUE849573:TUF849576 UEA849573:UEB849576 UNW849573:UNX849576 UXS849573:UXT849576 VHO849573:VHP849576 VRK849573:VRL849576 WBG849573:WBH849576 WLC849573:WLD849576 WUY849573:WUZ849576 AX915108:AY915111 IM915109:IN915112 SI915109:SJ915112 ACE915109:ACF915112 AMA915109:AMB915112 AVW915109:AVX915112 BFS915109:BFT915112 BPO915109:BPP915112 BZK915109:BZL915112 CJG915109:CJH915112 CTC915109:CTD915112 DCY915109:DCZ915112 DMU915109:DMV915112 DWQ915109:DWR915112 EGM915109:EGN915112 EQI915109:EQJ915112 FAE915109:FAF915112 FKA915109:FKB915112 FTW915109:FTX915112 GDS915109:GDT915112 GNO915109:GNP915112 GXK915109:GXL915112 HHG915109:HHH915112 HRC915109:HRD915112 IAY915109:IAZ915112 IKU915109:IKV915112 IUQ915109:IUR915112 JEM915109:JEN915112 JOI915109:JOJ915112 JYE915109:JYF915112 KIA915109:KIB915112 KRW915109:KRX915112 LBS915109:LBT915112 LLO915109:LLP915112 LVK915109:LVL915112 MFG915109:MFH915112 MPC915109:MPD915112 MYY915109:MYZ915112 NIU915109:NIV915112 NSQ915109:NSR915112 OCM915109:OCN915112 OMI915109:OMJ915112 OWE915109:OWF915112 PGA915109:PGB915112 PPW915109:PPX915112 PZS915109:PZT915112 QJO915109:QJP915112 QTK915109:QTL915112 RDG915109:RDH915112 RNC915109:RND915112 RWY915109:RWZ915112 SGU915109:SGV915112 SQQ915109:SQR915112 TAM915109:TAN915112 TKI915109:TKJ915112 TUE915109:TUF915112 UEA915109:UEB915112 UNW915109:UNX915112 UXS915109:UXT915112 VHO915109:VHP915112 VRK915109:VRL915112 WBG915109:WBH915112 WLC915109:WLD915112 WUY915109:WUZ915112 AX980644:AY980647 IM980645:IN980648 SI980645:SJ980648 ACE980645:ACF980648 AMA980645:AMB980648 AVW980645:AVX980648 BFS980645:BFT980648 BPO980645:BPP980648 BZK980645:BZL980648 CJG980645:CJH980648 CTC980645:CTD980648 DCY980645:DCZ980648 DMU980645:DMV980648 DWQ980645:DWR980648 EGM980645:EGN980648 EQI980645:EQJ980648 FAE980645:FAF980648 FKA980645:FKB980648 FTW980645:FTX980648 GDS980645:GDT980648 GNO980645:GNP980648 GXK980645:GXL980648 HHG980645:HHH980648 HRC980645:HRD980648 IAY980645:IAZ980648 IKU980645:IKV980648 IUQ980645:IUR980648 JEM980645:JEN980648 JOI980645:JOJ980648 JYE980645:JYF980648 KIA980645:KIB980648 KRW980645:KRX980648 LBS980645:LBT980648 LLO980645:LLP980648 LVK980645:LVL980648 MFG980645:MFH980648 MPC980645:MPD980648 MYY980645:MYZ980648 NIU980645:NIV980648 NSQ980645:NSR980648 OCM980645:OCN980648 OMI980645:OMJ980648 OWE980645:OWF980648 PGA980645:PGB980648 PPW980645:PPX980648 PZS980645:PZT980648 QJO980645:QJP980648 QTK980645:QTL980648 RDG980645:RDH980648 RNC980645:RND980648 RWY980645:RWZ980648 SGU980645:SGV980648 SQQ980645:SQR980648 TAM980645:TAN980648 TKI980645:TKJ980648 TUE980645:TUF980648 UEA980645:UEB980648 UNW980645:UNX980648 UXS980645:UXT980648 VHO980645:VHP980648 VRK980645:VRL980648 WBG980645:WBH980648 WLC980645:WLD980648 WUY980645:WUZ980648 AX63250:AY63261 IM63251:IN63262 SI63251:SJ63262 ACE63251:ACF63262 AMA63251:AMB63262 AVW63251:AVX63262 BFS63251:BFT63262 BPO63251:BPP63262 BZK63251:BZL63262 CJG63251:CJH63262 CTC63251:CTD63262 DCY63251:DCZ63262 DMU63251:DMV63262 DWQ63251:DWR63262 EGM63251:EGN63262 EQI63251:EQJ63262 FAE63251:FAF63262 FKA63251:FKB63262 FTW63251:FTX63262 GDS63251:GDT63262 GNO63251:GNP63262 GXK63251:GXL63262 HHG63251:HHH63262 HRC63251:HRD63262 IAY63251:IAZ63262 IKU63251:IKV63262 IUQ63251:IUR63262 JEM63251:JEN63262 JOI63251:JOJ63262 JYE63251:JYF63262 KIA63251:KIB63262 KRW63251:KRX63262 LBS63251:LBT63262 LLO63251:LLP63262 LVK63251:LVL63262 MFG63251:MFH63262 MPC63251:MPD63262 MYY63251:MYZ63262 NIU63251:NIV63262 NSQ63251:NSR63262 OCM63251:OCN63262 OMI63251:OMJ63262 OWE63251:OWF63262 PGA63251:PGB63262 PPW63251:PPX63262 PZS63251:PZT63262 QJO63251:QJP63262 QTK63251:QTL63262 RDG63251:RDH63262 RNC63251:RND63262 RWY63251:RWZ63262 SGU63251:SGV63262 SQQ63251:SQR63262 TAM63251:TAN63262 TKI63251:TKJ63262 TUE63251:TUF63262 UEA63251:UEB63262 UNW63251:UNX63262 UXS63251:UXT63262 VHO63251:VHP63262 VRK63251:VRL63262 WBG63251:WBH63262 WLC63251:WLD63262 WUY63251:WUZ63262 AX128786:AY128797 IM128787:IN128798 SI128787:SJ128798 ACE128787:ACF128798 AMA128787:AMB128798 AVW128787:AVX128798 BFS128787:BFT128798 BPO128787:BPP128798 BZK128787:BZL128798 CJG128787:CJH128798 CTC128787:CTD128798 DCY128787:DCZ128798 DMU128787:DMV128798 DWQ128787:DWR128798 EGM128787:EGN128798 EQI128787:EQJ128798 FAE128787:FAF128798 FKA128787:FKB128798 FTW128787:FTX128798 GDS128787:GDT128798 GNO128787:GNP128798 GXK128787:GXL128798 HHG128787:HHH128798 HRC128787:HRD128798 IAY128787:IAZ128798 IKU128787:IKV128798 IUQ128787:IUR128798 JEM128787:JEN128798 JOI128787:JOJ128798 JYE128787:JYF128798 KIA128787:KIB128798 KRW128787:KRX128798 LBS128787:LBT128798 LLO128787:LLP128798 LVK128787:LVL128798 MFG128787:MFH128798 MPC128787:MPD128798 MYY128787:MYZ128798 NIU128787:NIV128798 NSQ128787:NSR128798 OCM128787:OCN128798 OMI128787:OMJ128798 OWE128787:OWF128798 PGA128787:PGB128798 PPW128787:PPX128798 PZS128787:PZT128798 QJO128787:QJP128798 QTK128787:QTL128798 RDG128787:RDH128798 RNC128787:RND128798 RWY128787:RWZ128798 SGU128787:SGV128798 SQQ128787:SQR128798 TAM128787:TAN128798 TKI128787:TKJ128798 TUE128787:TUF128798 UEA128787:UEB128798 UNW128787:UNX128798 UXS128787:UXT128798 VHO128787:VHP128798 VRK128787:VRL128798 WBG128787:WBH128798 WLC128787:WLD128798 WUY128787:WUZ128798 AX194322:AY194333 IM194323:IN194334 SI194323:SJ194334 ACE194323:ACF194334 AMA194323:AMB194334 AVW194323:AVX194334 BFS194323:BFT194334 BPO194323:BPP194334 BZK194323:BZL194334 CJG194323:CJH194334 CTC194323:CTD194334 DCY194323:DCZ194334 DMU194323:DMV194334 DWQ194323:DWR194334 EGM194323:EGN194334 EQI194323:EQJ194334 FAE194323:FAF194334 FKA194323:FKB194334 FTW194323:FTX194334 GDS194323:GDT194334 GNO194323:GNP194334 GXK194323:GXL194334 HHG194323:HHH194334 HRC194323:HRD194334 IAY194323:IAZ194334 IKU194323:IKV194334 IUQ194323:IUR194334 JEM194323:JEN194334 JOI194323:JOJ194334 JYE194323:JYF194334 KIA194323:KIB194334 KRW194323:KRX194334 LBS194323:LBT194334 LLO194323:LLP194334 LVK194323:LVL194334 MFG194323:MFH194334 MPC194323:MPD194334 MYY194323:MYZ194334 NIU194323:NIV194334 NSQ194323:NSR194334 OCM194323:OCN194334 OMI194323:OMJ194334 OWE194323:OWF194334 PGA194323:PGB194334 PPW194323:PPX194334 PZS194323:PZT194334 QJO194323:QJP194334 QTK194323:QTL194334 RDG194323:RDH194334 RNC194323:RND194334 RWY194323:RWZ194334 SGU194323:SGV194334 SQQ194323:SQR194334 TAM194323:TAN194334 TKI194323:TKJ194334 TUE194323:TUF194334 UEA194323:UEB194334 UNW194323:UNX194334 UXS194323:UXT194334 VHO194323:VHP194334 VRK194323:VRL194334 WBG194323:WBH194334 WLC194323:WLD194334 WUY194323:WUZ194334 AX259858:AY259869 IM259859:IN259870 SI259859:SJ259870 ACE259859:ACF259870 AMA259859:AMB259870 AVW259859:AVX259870 BFS259859:BFT259870 BPO259859:BPP259870 BZK259859:BZL259870 CJG259859:CJH259870 CTC259859:CTD259870 DCY259859:DCZ259870 DMU259859:DMV259870 DWQ259859:DWR259870 EGM259859:EGN259870 EQI259859:EQJ259870 FAE259859:FAF259870 FKA259859:FKB259870 FTW259859:FTX259870 GDS259859:GDT259870 GNO259859:GNP259870 GXK259859:GXL259870 HHG259859:HHH259870 HRC259859:HRD259870 IAY259859:IAZ259870 IKU259859:IKV259870 IUQ259859:IUR259870 JEM259859:JEN259870 JOI259859:JOJ259870 JYE259859:JYF259870 KIA259859:KIB259870 KRW259859:KRX259870 LBS259859:LBT259870 LLO259859:LLP259870 LVK259859:LVL259870 MFG259859:MFH259870 MPC259859:MPD259870 MYY259859:MYZ259870 NIU259859:NIV259870 NSQ259859:NSR259870 OCM259859:OCN259870 OMI259859:OMJ259870 OWE259859:OWF259870 PGA259859:PGB259870 PPW259859:PPX259870 PZS259859:PZT259870 QJO259859:QJP259870 QTK259859:QTL259870 RDG259859:RDH259870 RNC259859:RND259870 RWY259859:RWZ259870 SGU259859:SGV259870 SQQ259859:SQR259870 TAM259859:TAN259870 TKI259859:TKJ259870 TUE259859:TUF259870 UEA259859:UEB259870 UNW259859:UNX259870 UXS259859:UXT259870 VHO259859:VHP259870 VRK259859:VRL259870 WBG259859:WBH259870 WLC259859:WLD259870 WUY259859:WUZ259870 AX325394:AY325405 IM325395:IN325406 SI325395:SJ325406 ACE325395:ACF325406 AMA325395:AMB325406 AVW325395:AVX325406 BFS325395:BFT325406 BPO325395:BPP325406 BZK325395:BZL325406 CJG325395:CJH325406 CTC325395:CTD325406 DCY325395:DCZ325406 DMU325395:DMV325406 DWQ325395:DWR325406 EGM325395:EGN325406 EQI325395:EQJ325406 FAE325395:FAF325406 FKA325395:FKB325406 FTW325395:FTX325406 GDS325395:GDT325406 GNO325395:GNP325406 GXK325395:GXL325406 HHG325395:HHH325406 HRC325395:HRD325406 IAY325395:IAZ325406 IKU325395:IKV325406 IUQ325395:IUR325406 JEM325395:JEN325406 JOI325395:JOJ325406 JYE325395:JYF325406 KIA325395:KIB325406 KRW325395:KRX325406 LBS325395:LBT325406 LLO325395:LLP325406 LVK325395:LVL325406 MFG325395:MFH325406 MPC325395:MPD325406 MYY325395:MYZ325406 NIU325395:NIV325406 NSQ325395:NSR325406 OCM325395:OCN325406 OMI325395:OMJ325406 OWE325395:OWF325406 PGA325395:PGB325406 PPW325395:PPX325406 PZS325395:PZT325406 QJO325395:QJP325406 QTK325395:QTL325406 RDG325395:RDH325406 RNC325395:RND325406 RWY325395:RWZ325406 SGU325395:SGV325406 SQQ325395:SQR325406 TAM325395:TAN325406 TKI325395:TKJ325406 TUE325395:TUF325406 UEA325395:UEB325406 UNW325395:UNX325406 UXS325395:UXT325406 VHO325395:VHP325406 VRK325395:VRL325406 WBG325395:WBH325406 WLC325395:WLD325406 WUY325395:WUZ325406 AX390930:AY390941 IM390931:IN390942 SI390931:SJ390942 ACE390931:ACF390942 AMA390931:AMB390942 AVW390931:AVX390942 BFS390931:BFT390942 BPO390931:BPP390942 BZK390931:BZL390942 CJG390931:CJH390942 CTC390931:CTD390942 DCY390931:DCZ390942 DMU390931:DMV390942 DWQ390931:DWR390942 EGM390931:EGN390942 EQI390931:EQJ390942 FAE390931:FAF390942 FKA390931:FKB390942 FTW390931:FTX390942 GDS390931:GDT390942 GNO390931:GNP390942 GXK390931:GXL390942 HHG390931:HHH390942 HRC390931:HRD390942 IAY390931:IAZ390942 IKU390931:IKV390942 IUQ390931:IUR390942 JEM390931:JEN390942 JOI390931:JOJ390942 JYE390931:JYF390942 KIA390931:KIB390942 KRW390931:KRX390942 LBS390931:LBT390942 LLO390931:LLP390942 LVK390931:LVL390942 MFG390931:MFH390942 MPC390931:MPD390942 MYY390931:MYZ390942 NIU390931:NIV390942 NSQ390931:NSR390942 OCM390931:OCN390942 OMI390931:OMJ390942 OWE390931:OWF390942 PGA390931:PGB390942 PPW390931:PPX390942 PZS390931:PZT390942 QJO390931:QJP390942 QTK390931:QTL390942 RDG390931:RDH390942 RNC390931:RND390942 RWY390931:RWZ390942 SGU390931:SGV390942 SQQ390931:SQR390942 TAM390931:TAN390942 TKI390931:TKJ390942 TUE390931:TUF390942 UEA390931:UEB390942 UNW390931:UNX390942 UXS390931:UXT390942 VHO390931:VHP390942 VRK390931:VRL390942 WBG390931:WBH390942 WLC390931:WLD390942 WUY390931:WUZ390942 AX456466:AY456477 IM456467:IN456478 SI456467:SJ456478 ACE456467:ACF456478 AMA456467:AMB456478 AVW456467:AVX456478 BFS456467:BFT456478 BPO456467:BPP456478 BZK456467:BZL456478 CJG456467:CJH456478 CTC456467:CTD456478 DCY456467:DCZ456478 DMU456467:DMV456478 DWQ456467:DWR456478 EGM456467:EGN456478 EQI456467:EQJ456478 FAE456467:FAF456478 FKA456467:FKB456478 FTW456467:FTX456478 GDS456467:GDT456478 GNO456467:GNP456478 GXK456467:GXL456478 HHG456467:HHH456478 HRC456467:HRD456478 IAY456467:IAZ456478 IKU456467:IKV456478 IUQ456467:IUR456478 JEM456467:JEN456478 JOI456467:JOJ456478 JYE456467:JYF456478 KIA456467:KIB456478 KRW456467:KRX456478 LBS456467:LBT456478 LLO456467:LLP456478 LVK456467:LVL456478 MFG456467:MFH456478 MPC456467:MPD456478 MYY456467:MYZ456478 NIU456467:NIV456478 NSQ456467:NSR456478 OCM456467:OCN456478 OMI456467:OMJ456478 OWE456467:OWF456478 PGA456467:PGB456478 PPW456467:PPX456478 PZS456467:PZT456478 QJO456467:QJP456478 QTK456467:QTL456478 RDG456467:RDH456478 RNC456467:RND456478 RWY456467:RWZ456478 SGU456467:SGV456478 SQQ456467:SQR456478 TAM456467:TAN456478 TKI456467:TKJ456478 TUE456467:TUF456478 UEA456467:UEB456478 UNW456467:UNX456478 UXS456467:UXT456478 VHO456467:VHP456478 VRK456467:VRL456478 WBG456467:WBH456478 WLC456467:WLD456478 WUY456467:WUZ456478 AX522002:AY522013 IM522003:IN522014 SI522003:SJ522014 ACE522003:ACF522014 AMA522003:AMB522014 AVW522003:AVX522014 BFS522003:BFT522014 BPO522003:BPP522014 BZK522003:BZL522014 CJG522003:CJH522014 CTC522003:CTD522014 DCY522003:DCZ522014 DMU522003:DMV522014 DWQ522003:DWR522014 EGM522003:EGN522014 EQI522003:EQJ522014 FAE522003:FAF522014 FKA522003:FKB522014 FTW522003:FTX522014 GDS522003:GDT522014 GNO522003:GNP522014 GXK522003:GXL522014 HHG522003:HHH522014 HRC522003:HRD522014 IAY522003:IAZ522014 IKU522003:IKV522014 IUQ522003:IUR522014 JEM522003:JEN522014 JOI522003:JOJ522014 JYE522003:JYF522014 KIA522003:KIB522014 KRW522003:KRX522014 LBS522003:LBT522014 LLO522003:LLP522014 LVK522003:LVL522014 MFG522003:MFH522014 MPC522003:MPD522014 MYY522003:MYZ522014 NIU522003:NIV522014 NSQ522003:NSR522014 OCM522003:OCN522014 OMI522003:OMJ522014 OWE522003:OWF522014 PGA522003:PGB522014 PPW522003:PPX522014 PZS522003:PZT522014 QJO522003:QJP522014 QTK522003:QTL522014 RDG522003:RDH522014 RNC522003:RND522014 RWY522003:RWZ522014 SGU522003:SGV522014 SQQ522003:SQR522014 TAM522003:TAN522014 TKI522003:TKJ522014 TUE522003:TUF522014 UEA522003:UEB522014 UNW522003:UNX522014 UXS522003:UXT522014 VHO522003:VHP522014 VRK522003:VRL522014 WBG522003:WBH522014 WLC522003:WLD522014 WUY522003:WUZ522014 AX587538:AY587549 IM587539:IN587550 SI587539:SJ587550 ACE587539:ACF587550 AMA587539:AMB587550 AVW587539:AVX587550 BFS587539:BFT587550 BPO587539:BPP587550 BZK587539:BZL587550 CJG587539:CJH587550 CTC587539:CTD587550 DCY587539:DCZ587550 DMU587539:DMV587550 DWQ587539:DWR587550 EGM587539:EGN587550 EQI587539:EQJ587550 FAE587539:FAF587550 FKA587539:FKB587550 FTW587539:FTX587550 GDS587539:GDT587550 GNO587539:GNP587550 GXK587539:GXL587550 HHG587539:HHH587550 HRC587539:HRD587550 IAY587539:IAZ587550 IKU587539:IKV587550 IUQ587539:IUR587550 JEM587539:JEN587550 JOI587539:JOJ587550 JYE587539:JYF587550 KIA587539:KIB587550 KRW587539:KRX587550 LBS587539:LBT587550 LLO587539:LLP587550 LVK587539:LVL587550 MFG587539:MFH587550 MPC587539:MPD587550 MYY587539:MYZ587550 NIU587539:NIV587550 NSQ587539:NSR587550 OCM587539:OCN587550 OMI587539:OMJ587550 OWE587539:OWF587550 PGA587539:PGB587550 PPW587539:PPX587550 PZS587539:PZT587550 QJO587539:QJP587550 QTK587539:QTL587550 RDG587539:RDH587550 RNC587539:RND587550 RWY587539:RWZ587550 SGU587539:SGV587550 SQQ587539:SQR587550 TAM587539:TAN587550 TKI587539:TKJ587550 TUE587539:TUF587550 UEA587539:UEB587550 UNW587539:UNX587550 UXS587539:UXT587550 VHO587539:VHP587550 VRK587539:VRL587550 WBG587539:WBH587550 WLC587539:WLD587550 WUY587539:WUZ587550 AX653074:AY653085 IM653075:IN653086 SI653075:SJ653086 ACE653075:ACF653086 AMA653075:AMB653086 AVW653075:AVX653086 BFS653075:BFT653086 BPO653075:BPP653086 BZK653075:BZL653086 CJG653075:CJH653086 CTC653075:CTD653086 DCY653075:DCZ653086 DMU653075:DMV653086 DWQ653075:DWR653086 EGM653075:EGN653086 EQI653075:EQJ653086 FAE653075:FAF653086 FKA653075:FKB653086 FTW653075:FTX653086 GDS653075:GDT653086 GNO653075:GNP653086 GXK653075:GXL653086 HHG653075:HHH653086 HRC653075:HRD653086 IAY653075:IAZ653086 IKU653075:IKV653086 IUQ653075:IUR653086 JEM653075:JEN653086 JOI653075:JOJ653086 JYE653075:JYF653086 KIA653075:KIB653086 KRW653075:KRX653086 LBS653075:LBT653086 LLO653075:LLP653086 LVK653075:LVL653086 MFG653075:MFH653086 MPC653075:MPD653086 MYY653075:MYZ653086 NIU653075:NIV653086 NSQ653075:NSR653086 OCM653075:OCN653086 OMI653075:OMJ653086 OWE653075:OWF653086 PGA653075:PGB653086 PPW653075:PPX653086 PZS653075:PZT653086 QJO653075:QJP653086 QTK653075:QTL653086 RDG653075:RDH653086 RNC653075:RND653086 RWY653075:RWZ653086 SGU653075:SGV653086 SQQ653075:SQR653086 TAM653075:TAN653086 TKI653075:TKJ653086 TUE653075:TUF653086 UEA653075:UEB653086 UNW653075:UNX653086 UXS653075:UXT653086 VHO653075:VHP653086 VRK653075:VRL653086 WBG653075:WBH653086 WLC653075:WLD653086 WUY653075:WUZ653086 AX718610:AY718621 IM718611:IN718622 SI718611:SJ718622 ACE718611:ACF718622 AMA718611:AMB718622 AVW718611:AVX718622 BFS718611:BFT718622 BPO718611:BPP718622 BZK718611:BZL718622 CJG718611:CJH718622 CTC718611:CTD718622 DCY718611:DCZ718622 DMU718611:DMV718622 DWQ718611:DWR718622 EGM718611:EGN718622 EQI718611:EQJ718622 FAE718611:FAF718622 FKA718611:FKB718622 FTW718611:FTX718622 GDS718611:GDT718622 GNO718611:GNP718622 GXK718611:GXL718622 HHG718611:HHH718622 HRC718611:HRD718622 IAY718611:IAZ718622 IKU718611:IKV718622 IUQ718611:IUR718622 JEM718611:JEN718622 JOI718611:JOJ718622 JYE718611:JYF718622 KIA718611:KIB718622 KRW718611:KRX718622 LBS718611:LBT718622 LLO718611:LLP718622 LVK718611:LVL718622 MFG718611:MFH718622 MPC718611:MPD718622 MYY718611:MYZ718622 NIU718611:NIV718622 NSQ718611:NSR718622 OCM718611:OCN718622 OMI718611:OMJ718622 OWE718611:OWF718622 PGA718611:PGB718622 PPW718611:PPX718622 PZS718611:PZT718622 QJO718611:QJP718622 QTK718611:QTL718622 RDG718611:RDH718622 RNC718611:RND718622 RWY718611:RWZ718622 SGU718611:SGV718622 SQQ718611:SQR718622 TAM718611:TAN718622 TKI718611:TKJ718622 TUE718611:TUF718622 UEA718611:UEB718622 UNW718611:UNX718622 UXS718611:UXT718622 VHO718611:VHP718622 VRK718611:VRL718622 WBG718611:WBH718622 WLC718611:WLD718622 WUY718611:WUZ718622 AX784146:AY784157 IM784147:IN784158 SI784147:SJ784158 ACE784147:ACF784158 AMA784147:AMB784158 AVW784147:AVX784158 BFS784147:BFT784158 BPO784147:BPP784158 BZK784147:BZL784158 CJG784147:CJH784158 CTC784147:CTD784158 DCY784147:DCZ784158 DMU784147:DMV784158 DWQ784147:DWR784158 EGM784147:EGN784158 EQI784147:EQJ784158 FAE784147:FAF784158 FKA784147:FKB784158 FTW784147:FTX784158 GDS784147:GDT784158 GNO784147:GNP784158 GXK784147:GXL784158 HHG784147:HHH784158 HRC784147:HRD784158 IAY784147:IAZ784158 IKU784147:IKV784158 IUQ784147:IUR784158 JEM784147:JEN784158 JOI784147:JOJ784158 JYE784147:JYF784158 KIA784147:KIB784158 KRW784147:KRX784158 LBS784147:LBT784158 LLO784147:LLP784158 LVK784147:LVL784158 MFG784147:MFH784158 MPC784147:MPD784158 MYY784147:MYZ784158 NIU784147:NIV784158 NSQ784147:NSR784158 OCM784147:OCN784158 OMI784147:OMJ784158 OWE784147:OWF784158 PGA784147:PGB784158 PPW784147:PPX784158 PZS784147:PZT784158 QJO784147:QJP784158 QTK784147:QTL784158 RDG784147:RDH784158 RNC784147:RND784158 RWY784147:RWZ784158 SGU784147:SGV784158 SQQ784147:SQR784158 TAM784147:TAN784158 TKI784147:TKJ784158 TUE784147:TUF784158 UEA784147:UEB784158 UNW784147:UNX784158 UXS784147:UXT784158 VHO784147:VHP784158 VRK784147:VRL784158 WBG784147:WBH784158 WLC784147:WLD784158 WUY784147:WUZ784158 AX849682:AY849693 IM849683:IN849694 SI849683:SJ849694 ACE849683:ACF849694 AMA849683:AMB849694 AVW849683:AVX849694 BFS849683:BFT849694 BPO849683:BPP849694 BZK849683:BZL849694 CJG849683:CJH849694 CTC849683:CTD849694 DCY849683:DCZ849694 DMU849683:DMV849694 DWQ849683:DWR849694 EGM849683:EGN849694 EQI849683:EQJ849694 FAE849683:FAF849694 FKA849683:FKB849694 FTW849683:FTX849694 GDS849683:GDT849694 GNO849683:GNP849694 GXK849683:GXL849694 HHG849683:HHH849694 HRC849683:HRD849694 IAY849683:IAZ849694 IKU849683:IKV849694 IUQ849683:IUR849694 JEM849683:JEN849694 JOI849683:JOJ849694 JYE849683:JYF849694 KIA849683:KIB849694 KRW849683:KRX849694 LBS849683:LBT849694 LLO849683:LLP849694 LVK849683:LVL849694 MFG849683:MFH849694 MPC849683:MPD849694 MYY849683:MYZ849694 NIU849683:NIV849694 NSQ849683:NSR849694 OCM849683:OCN849694 OMI849683:OMJ849694 OWE849683:OWF849694 PGA849683:PGB849694 PPW849683:PPX849694 PZS849683:PZT849694 QJO849683:QJP849694 QTK849683:QTL849694 RDG849683:RDH849694 RNC849683:RND849694 RWY849683:RWZ849694 SGU849683:SGV849694 SQQ849683:SQR849694 TAM849683:TAN849694 TKI849683:TKJ849694 TUE849683:TUF849694 UEA849683:UEB849694 UNW849683:UNX849694 UXS849683:UXT849694 VHO849683:VHP849694 VRK849683:VRL849694 WBG849683:WBH849694 WLC849683:WLD849694 WUY849683:WUZ849694 AX915218:AY915229 IM915219:IN915230 SI915219:SJ915230 ACE915219:ACF915230 AMA915219:AMB915230 AVW915219:AVX915230 BFS915219:BFT915230 BPO915219:BPP915230 BZK915219:BZL915230 CJG915219:CJH915230 CTC915219:CTD915230 DCY915219:DCZ915230 DMU915219:DMV915230 DWQ915219:DWR915230 EGM915219:EGN915230 EQI915219:EQJ915230 FAE915219:FAF915230 FKA915219:FKB915230 FTW915219:FTX915230 GDS915219:GDT915230 GNO915219:GNP915230 GXK915219:GXL915230 HHG915219:HHH915230 HRC915219:HRD915230 IAY915219:IAZ915230 IKU915219:IKV915230 IUQ915219:IUR915230 JEM915219:JEN915230 JOI915219:JOJ915230 JYE915219:JYF915230 KIA915219:KIB915230 KRW915219:KRX915230 LBS915219:LBT915230 LLO915219:LLP915230 LVK915219:LVL915230 MFG915219:MFH915230 MPC915219:MPD915230 MYY915219:MYZ915230 NIU915219:NIV915230 NSQ915219:NSR915230 OCM915219:OCN915230 OMI915219:OMJ915230 OWE915219:OWF915230 PGA915219:PGB915230 PPW915219:PPX915230 PZS915219:PZT915230 QJO915219:QJP915230 QTK915219:QTL915230 RDG915219:RDH915230 RNC915219:RND915230 RWY915219:RWZ915230 SGU915219:SGV915230 SQQ915219:SQR915230 TAM915219:TAN915230 TKI915219:TKJ915230 TUE915219:TUF915230 UEA915219:UEB915230 UNW915219:UNX915230 UXS915219:UXT915230 VHO915219:VHP915230 VRK915219:VRL915230 WBG915219:WBH915230 WLC915219:WLD915230 WUY915219:WUZ915230 AX980754:AY980765 IM980755:IN980766 SI980755:SJ980766 ACE980755:ACF980766 AMA980755:AMB980766 AVW980755:AVX980766 BFS980755:BFT980766 BPO980755:BPP980766 BZK980755:BZL980766 CJG980755:CJH980766 CTC980755:CTD980766 DCY980755:DCZ980766 DMU980755:DMV980766 DWQ980755:DWR980766 EGM980755:EGN980766 EQI980755:EQJ980766 FAE980755:FAF980766 FKA980755:FKB980766 FTW980755:FTX980766 GDS980755:GDT980766 GNO980755:GNP980766 GXK980755:GXL980766 HHG980755:HHH980766 HRC980755:HRD980766 IAY980755:IAZ980766 IKU980755:IKV980766 IUQ980755:IUR980766 JEM980755:JEN980766 JOI980755:JOJ980766 JYE980755:JYF980766 KIA980755:KIB980766 KRW980755:KRX980766 LBS980755:LBT980766 LLO980755:LLP980766 LVK980755:LVL980766 MFG980755:MFH980766 MPC980755:MPD980766 MYY980755:MYZ980766 NIU980755:NIV980766 NSQ980755:NSR980766 OCM980755:OCN980766 OMI980755:OMJ980766 OWE980755:OWF980766 PGA980755:PGB980766 PPW980755:PPX980766 PZS980755:PZT980766 QJO980755:QJP980766 QTK980755:QTL980766 RDG980755:RDH980766 RNC980755:RND980766 RWY980755:RWZ980766 SGU980755:SGV980766 SQQ980755:SQR980766 TAM980755:TAN980766 TKI980755:TKJ980766 TUE980755:TUF980766 UEA980755:UEB980766 UNW980755:UNX980766 UXS980755:UXT980766 VHO980755:VHP980766 VRK980755:VRL980766 WBG980755:WBH980766 WLC980755:WLD980766 WUY980755:WUZ980766 AW63204:AX63207 IL63205:IM63208 SH63205:SI63208 ACD63205:ACE63208 ALZ63205:AMA63208 AVV63205:AVW63208 BFR63205:BFS63208 BPN63205:BPO63208 BZJ63205:BZK63208 CJF63205:CJG63208 CTB63205:CTC63208 DCX63205:DCY63208 DMT63205:DMU63208 DWP63205:DWQ63208 EGL63205:EGM63208 EQH63205:EQI63208 FAD63205:FAE63208 FJZ63205:FKA63208 FTV63205:FTW63208 GDR63205:GDS63208 GNN63205:GNO63208 GXJ63205:GXK63208 HHF63205:HHG63208 HRB63205:HRC63208 IAX63205:IAY63208 IKT63205:IKU63208 IUP63205:IUQ63208 JEL63205:JEM63208 JOH63205:JOI63208 JYD63205:JYE63208 KHZ63205:KIA63208 KRV63205:KRW63208 LBR63205:LBS63208 LLN63205:LLO63208 LVJ63205:LVK63208 MFF63205:MFG63208 MPB63205:MPC63208 MYX63205:MYY63208 NIT63205:NIU63208 NSP63205:NSQ63208 OCL63205:OCM63208 OMH63205:OMI63208 OWD63205:OWE63208 PFZ63205:PGA63208 PPV63205:PPW63208 PZR63205:PZS63208 QJN63205:QJO63208 QTJ63205:QTK63208 RDF63205:RDG63208 RNB63205:RNC63208 RWX63205:RWY63208 SGT63205:SGU63208 SQP63205:SQQ63208 TAL63205:TAM63208 TKH63205:TKI63208 TUD63205:TUE63208 UDZ63205:UEA63208 UNV63205:UNW63208 UXR63205:UXS63208 VHN63205:VHO63208 VRJ63205:VRK63208 WBF63205:WBG63208 WLB63205:WLC63208 WUX63205:WUY63208 AW128740:AX128743 IL128741:IM128744 SH128741:SI128744 ACD128741:ACE128744 ALZ128741:AMA128744 AVV128741:AVW128744 BFR128741:BFS128744 BPN128741:BPO128744 BZJ128741:BZK128744 CJF128741:CJG128744 CTB128741:CTC128744 DCX128741:DCY128744 DMT128741:DMU128744 DWP128741:DWQ128744 EGL128741:EGM128744 EQH128741:EQI128744 FAD128741:FAE128744 FJZ128741:FKA128744 FTV128741:FTW128744 GDR128741:GDS128744 GNN128741:GNO128744 GXJ128741:GXK128744 HHF128741:HHG128744 HRB128741:HRC128744 IAX128741:IAY128744 IKT128741:IKU128744 IUP128741:IUQ128744 JEL128741:JEM128744 JOH128741:JOI128744 JYD128741:JYE128744 KHZ128741:KIA128744 KRV128741:KRW128744 LBR128741:LBS128744 LLN128741:LLO128744 LVJ128741:LVK128744 MFF128741:MFG128744 MPB128741:MPC128744 MYX128741:MYY128744 NIT128741:NIU128744 NSP128741:NSQ128744 OCL128741:OCM128744 OMH128741:OMI128744 OWD128741:OWE128744 PFZ128741:PGA128744 PPV128741:PPW128744 PZR128741:PZS128744 QJN128741:QJO128744 QTJ128741:QTK128744 RDF128741:RDG128744 RNB128741:RNC128744 RWX128741:RWY128744 SGT128741:SGU128744 SQP128741:SQQ128744 TAL128741:TAM128744 TKH128741:TKI128744 TUD128741:TUE128744 UDZ128741:UEA128744 UNV128741:UNW128744 UXR128741:UXS128744 VHN128741:VHO128744 VRJ128741:VRK128744 WBF128741:WBG128744 WLB128741:WLC128744 WUX128741:WUY128744 AW194276:AX194279 IL194277:IM194280 SH194277:SI194280 ACD194277:ACE194280 ALZ194277:AMA194280 AVV194277:AVW194280 BFR194277:BFS194280 BPN194277:BPO194280 BZJ194277:BZK194280 CJF194277:CJG194280 CTB194277:CTC194280 DCX194277:DCY194280 DMT194277:DMU194280 DWP194277:DWQ194280 EGL194277:EGM194280 EQH194277:EQI194280 FAD194277:FAE194280 FJZ194277:FKA194280 FTV194277:FTW194280 GDR194277:GDS194280 GNN194277:GNO194280 GXJ194277:GXK194280 HHF194277:HHG194280 HRB194277:HRC194280 IAX194277:IAY194280 IKT194277:IKU194280 IUP194277:IUQ194280 JEL194277:JEM194280 JOH194277:JOI194280 JYD194277:JYE194280 KHZ194277:KIA194280 KRV194277:KRW194280 LBR194277:LBS194280 LLN194277:LLO194280 LVJ194277:LVK194280 MFF194277:MFG194280 MPB194277:MPC194280 MYX194277:MYY194280 NIT194277:NIU194280 NSP194277:NSQ194280 OCL194277:OCM194280 OMH194277:OMI194280 OWD194277:OWE194280 PFZ194277:PGA194280 PPV194277:PPW194280 PZR194277:PZS194280 QJN194277:QJO194280 QTJ194277:QTK194280 RDF194277:RDG194280 RNB194277:RNC194280 RWX194277:RWY194280 SGT194277:SGU194280 SQP194277:SQQ194280 TAL194277:TAM194280 TKH194277:TKI194280 TUD194277:TUE194280 UDZ194277:UEA194280 UNV194277:UNW194280 UXR194277:UXS194280 VHN194277:VHO194280 VRJ194277:VRK194280 WBF194277:WBG194280 WLB194277:WLC194280 WUX194277:WUY194280 AW259812:AX259815 IL259813:IM259816 SH259813:SI259816 ACD259813:ACE259816 ALZ259813:AMA259816 AVV259813:AVW259816 BFR259813:BFS259816 BPN259813:BPO259816 BZJ259813:BZK259816 CJF259813:CJG259816 CTB259813:CTC259816 DCX259813:DCY259816 DMT259813:DMU259816 DWP259813:DWQ259816 EGL259813:EGM259816 EQH259813:EQI259816 FAD259813:FAE259816 FJZ259813:FKA259816 FTV259813:FTW259816 GDR259813:GDS259816 GNN259813:GNO259816 GXJ259813:GXK259816 HHF259813:HHG259816 HRB259813:HRC259816 IAX259813:IAY259816 IKT259813:IKU259816 IUP259813:IUQ259816 JEL259813:JEM259816 JOH259813:JOI259816 JYD259813:JYE259816 KHZ259813:KIA259816 KRV259813:KRW259816 LBR259813:LBS259816 LLN259813:LLO259816 LVJ259813:LVK259816 MFF259813:MFG259816 MPB259813:MPC259816 MYX259813:MYY259816 NIT259813:NIU259816 NSP259813:NSQ259816 OCL259813:OCM259816 OMH259813:OMI259816 OWD259813:OWE259816 PFZ259813:PGA259816 PPV259813:PPW259816 PZR259813:PZS259816 QJN259813:QJO259816 QTJ259813:QTK259816 RDF259813:RDG259816 RNB259813:RNC259816 RWX259813:RWY259816 SGT259813:SGU259816 SQP259813:SQQ259816 TAL259813:TAM259816 TKH259813:TKI259816 TUD259813:TUE259816 UDZ259813:UEA259816 UNV259813:UNW259816 UXR259813:UXS259816 VHN259813:VHO259816 VRJ259813:VRK259816 WBF259813:WBG259816 WLB259813:WLC259816 WUX259813:WUY259816 AW325348:AX325351 IL325349:IM325352 SH325349:SI325352 ACD325349:ACE325352 ALZ325349:AMA325352 AVV325349:AVW325352 BFR325349:BFS325352 BPN325349:BPO325352 BZJ325349:BZK325352 CJF325349:CJG325352 CTB325349:CTC325352 DCX325349:DCY325352 DMT325349:DMU325352 DWP325349:DWQ325352 EGL325349:EGM325352 EQH325349:EQI325352 FAD325349:FAE325352 FJZ325349:FKA325352 FTV325349:FTW325352 GDR325349:GDS325352 GNN325349:GNO325352 GXJ325349:GXK325352 HHF325349:HHG325352 HRB325349:HRC325352 IAX325349:IAY325352 IKT325349:IKU325352 IUP325349:IUQ325352 JEL325349:JEM325352 JOH325349:JOI325352 JYD325349:JYE325352 KHZ325349:KIA325352 KRV325349:KRW325352 LBR325349:LBS325352 LLN325349:LLO325352 LVJ325349:LVK325352 MFF325349:MFG325352 MPB325349:MPC325352 MYX325349:MYY325352 NIT325349:NIU325352 NSP325349:NSQ325352 OCL325349:OCM325352 OMH325349:OMI325352 OWD325349:OWE325352 PFZ325349:PGA325352 PPV325349:PPW325352 PZR325349:PZS325352 QJN325349:QJO325352 QTJ325349:QTK325352 RDF325349:RDG325352 RNB325349:RNC325352 RWX325349:RWY325352 SGT325349:SGU325352 SQP325349:SQQ325352 TAL325349:TAM325352 TKH325349:TKI325352 TUD325349:TUE325352 UDZ325349:UEA325352 UNV325349:UNW325352 UXR325349:UXS325352 VHN325349:VHO325352 VRJ325349:VRK325352 WBF325349:WBG325352 WLB325349:WLC325352 WUX325349:WUY325352 AW390884:AX390887 IL390885:IM390888 SH390885:SI390888 ACD390885:ACE390888 ALZ390885:AMA390888 AVV390885:AVW390888 BFR390885:BFS390888 BPN390885:BPO390888 BZJ390885:BZK390888 CJF390885:CJG390888 CTB390885:CTC390888 DCX390885:DCY390888 DMT390885:DMU390888 DWP390885:DWQ390888 EGL390885:EGM390888 EQH390885:EQI390888 FAD390885:FAE390888 FJZ390885:FKA390888 FTV390885:FTW390888 GDR390885:GDS390888 GNN390885:GNO390888 GXJ390885:GXK390888 HHF390885:HHG390888 HRB390885:HRC390888 IAX390885:IAY390888 IKT390885:IKU390888 IUP390885:IUQ390888 JEL390885:JEM390888 JOH390885:JOI390888 JYD390885:JYE390888 KHZ390885:KIA390888 KRV390885:KRW390888 LBR390885:LBS390888 LLN390885:LLO390888 LVJ390885:LVK390888 MFF390885:MFG390888 MPB390885:MPC390888 MYX390885:MYY390888 NIT390885:NIU390888 NSP390885:NSQ390888 OCL390885:OCM390888 OMH390885:OMI390888 OWD390885:OWE390888 PFZ390885:PGA390888 PPV390885:PPW390888 PZR390885:PZS390888 QJN390885:QJO390888 QTJ390885:QTK390888 RDF390885:RDG390888 RNB390885:RNC390888 RWX390885:RWY390888 SGT390885:SGU390888 SQP390885:SQQ390888 TAL390885:TAM390888 TKH390885:TKI390888 TUD390885:TUE390888 UDZ390885:UEA390888 UNV390885:UNW390888 UXR390885:UXS390888 VHN390885:VHO390888 VRJ390885:VRK390888 WBF390885:WBG390888 WLB390885:WLC390888 WUX390885:WUY390888 AW456420:AX456423 IL456421:IM456424 SH456421:SI456424 ACD456421:ACE456424 ALZ456421:AMA456424 AVV456421:AVW456424 BFR456421:BFS456424 BPN456421:BPO456424 BZJ456421:BZK456424 CJF456421:CJG456424 CTB456421:CTC456424 DCX456421:DCY456424 DMT456421:DMU456424 DWP456421:DWQ456424 EGL456421:EGM456424 EQH456421:EQI456424 FAD456421:FAE456424 FJZ456421:FKA456424 FTV456421:FTW456424 GDR456421:GDS456424 GNN456421:GNO456424 GXJ456421:GXK456424 HHF456421:HHG456424 HRB456421:HRC456424 IAX456421:IAY456424 IKT456421:IKU456424 IUP456421:IUQ456424 JEL456421:JEM456424 JOH456421:JOI456424 JYD456421:JYE456424 KHZ456421:KIA456424 KRV456421:KRW456424 LBR456421:LBS456424 LLN456421:LLO456424 LVJ456421:LVK456424 MFF456421:MFG456424 MPB456421:MPC456424 MYX456421:MYY456424 NIT456421:NIU456424 NSP456421:NSQ456424 OCL456421:OCM456424 OMH456421:OMI456424 OWD456421:OWE456424 PFZ456421:PGA456424 PPV456421:PPW456424 PZR456421:PZS456424 QJN456421:QJO456424 QTJ456421:QTK456424 RDF456421:RDG456424 RNB456421:RNC456424 RWX456421:RWY456424 SGT456421:SGU456424 SQP456421:SQQ456424 TAL456421:TAM456424 TKH456421:TKI456424 TUD456421:TUE456424 UDZ456421:UEA456424 UNV456421:UNW456424 UXR456421:UXS456424 VHN456421:VHO456424 VRJ456421:VRK456424 WBF456421:WBG456424 WLB456421:WLC456424 WUX456421:WUY456424 AW521956:AX521959 IL521957:IM521960 SH521957:SI521960 ACD521957:ACE521960 ALZ521957:AMA521960 AVV521957:AVW521960 BFR521957:BFS521960 BPN521957:BPO521960 BZJ521957:BZK521960 CJF521957:CJG521960 CTB521957:CTC521960 DCX521957:DCY521960 DMT521957:DMU521960 DWP521957:DWQ521960 EGL521957:EGM521960 EQH521957:EQI521960 FAD521957:FAE521960 FJZ521957:FKA521960 FTV521957:FTW521960 GDR521957:GDS521960 GNN521957:GNO521960 GXJ521957:GXK521960 HHF521957:HHG521960 HRB521957:HRC521960 IAX521957:IAY521960 IKT521957:IKU521960 IUP521957:IUQ521960 JEL521957:JEM521960 JOH521957:JOI521960 JYD521957:JYE521960 KHZ521957:KIA521960 KRV521957:KRW521960 LBR521957:LBS521960 LLN521957:LLO521960 LVJ521957:LVK521960 MFF521957:MFG521960 MPB521957:MPC521960 MYX521957:MYY521960 NIT521957:NIU521960 NSP521957:NSQ521960 OCL521957:OCM521960 OMH521957:OMI521960 OWD521957:OWE521960 PFZ521957:PGA521960 PPV521957:PPW521960 PZR521957:PZS521960 QJN521957:QJO521960 QTJ521957:QTK521960 RDF521957:RDG521960 RNB521957:RNC521960 RWX521957:RWY521960 SGT521957:SGU521960 SQP521957:SQQ521960 TAL521957:TAM521960 TKH521957:TKI521960 TUD521957:TUE521960 UDZ521957:UEA521960 UNV521957:UNW521960 UXR521957:UXS521960 VHN521957:VHO521960 VRJ521957:VRK521960 WBF521957:WBG521960 WLB521957:WLC521960 WUX521957:WUY521960 AW587492:AX587495 IL587493:IM587496 SH587493:SI587496 ACD587493:ACE587496 ALZ587493:AMA587496 AVV587493:AVW587496 BFR587493:BFS587496 BPN587493:BPO587496 BZJ587493:BZK587496 CJF587493:CJG587496 CTB587493:CTC587496 DCX587493:DCY587496 DMT587493:DMU587496 DWP587493:DWQ587496 EGL587493:EGM587496 EQH587493:EQI587496 FAD587493:FAE587496 FJZ587493:FKA587496 FTV587493:FTW587496 GDR587493:GDS587496 GNN587493:GNO587496 GXJ587493:GXK587496 HHF587493:HHG587496 HRB587493:HRC587496 IAX587493:IAY587496 IKT587493:IKU587496 IUP587493:IUQ587496 JEL587493:JEM587496 JOH587493:JOI587496 JYD587493:JYE587496 KHZ587493:KIA587496 KRV587493:KRW587496 LBR587493:LBS587496 LLN587493:LLO587496 LVJ587493:LVK587496 MFF587493:MFG587496 MPB587493:MPC587496 MYX587493:MYY587496 NIT587493:NIU587496 NSP587493:NSQ587496 OCL587493:OCM587496 OMH587493:OMI587496 OWD587493:OWE587496 PFZ587493:PGA587496 PPV587493:PPW587496 PZR587493:PZS587496 QJN587493:QJO587496 QTJ587493:QTK587496 RDF587493:RDG587496 RNB587493:RNC587496 RWX587493:RWY587496 SGT587493:SGU587496 SQP587493:SQQ587496 TAL587493:TAM587496 TKH587493:TKI587496 TUD587493:TUE587496 UDZ587493:UEA587496 UNV587493:UNW587496 UXR587493:UXS587496 VHN587493:VHO587496 VRJ587493:VRK587496 WBF587493:WBG587496 WLB587493:WLC587496 WUX587493:WUY587496 AW653028:AX653031 IL653029:IM653032 SH653029:SI653032 ACD653029:ACE653032 ALZ653029:AMA653032 AVV653029:AVW653032 BFR653029:BFS653032 BPN653029:BPO653032 BZJ653029:BZK653032 CJF653029:CJG653032 CTB653029:CTC653032 DCX653029:DCY653032 DMT653029:DMU653032 DWP653029:DWQ653032 EGL653029:EGM653032 EQH653029:EQI653032 FAD653029:FAE653032 FJZ653029:FKA653032 FTV653029:FTW653032 GDR653029:GDS653032 GNN653029:GNO653032 GXJ653029:GXK653032 HHF653029:HHG653032 HRB653029:HRC653032 IAX653029:IAY653032 IKT653029:IKU653032 IUP653029:IUQ653032 JEL653029:JEM653032 JOH653029:JOI653032 JYD653029:JYE653032 KHZ653029:KIA653032 KRV653029:KRW653032 LBR653029:LBS653032 LLN653029:LLO653032 LVJ653029:LVK653032 MFF653029:MFG653032 MPB653029:MPC653032 MYX653029:MYY653032 NIT653029:NIU653032 NSP653029:NSQ653032 OCL653029:OCM653032 OMH653029:OMI653032 OWD653029:OWE653032 PFZ653029:PGA653032 PPV653029:PPW653032 PZR653029:PZS653032 QJN653029:QJO653032 QTJ653029:QTK653032 RDF653029:RDG653032 RNB653029:RNC653032 RWX653029:RWY653032 SGT653029:SGU653032 SQP653029:SQQ653032 TAL653029:TAM653032 TKH653029:TKI653032 TUD653029:TUE653032 UDZ653029:UEA653032 UNV653029:UNW653032 UXR653029:UXS653032 VHN653029:VHO653032 VRJ653029:VRK653032 WBF653029:WBG653032 WLB653029:WLC653032 WUX653029:WUY653032 AW718564:AX718567 IL718565:IM718568 SH718565:SI718568 ACD718565:ACE718568 ALZ718565:AMA718568 AVV718565:AVW718568 BFR718565:BFS718568 BPN718565:BPO718568 BZJ718565:BZK718568 CJF718565:CJG718568 CTB718565:CTC718568 DCX718565:DCY718568 DMT718565:DMU718568 DWP718565:DWQ718568 EGL718565:EGM718568 EQH718565:EQI718568 FAD718565:FAE718568 FJZ718565:FKA718568 FTV718565:FTW718568 GDR718565:GDS718568 GNN718565:GNO718568 GXJ718565:GXK718568 HHF718565:HHG718568 HRB718565:HRC718568 IAX718565:IAY718568 IKT718565:IKU718568 IUP718565:IUQ718568 JEL718565:JEM718568 JOH718565:JOI718568 JYD718565:JYE718568 KHZ718565:KIA718568 KRV718565:KRW718568 LBR718565:LBS718568 LLN718565:LLO718568 LVJ718565:LVK718568 MFF718565:MFG718568 MPB718565:MPC718568 MYX718565:MYY718568 NIT718565:NIU718568 NSP718565:NSQ718568 OCL718565:OCM718568 OMH718565:OMI718568 OWD718565:OWE718568 PFZ718565:PGA718568 PPV718565:PPW718568 PZR718565:PZS718568 QJN718565:QJO718568 QTJ718565:QTK718568 RDF718565:RDG718568 RNB718565:RNC718568 RWX718565:RWY718568 SGT718565:SGU718568 SQP718565:SQQ718568 TAL718565:TAM718568 TKH718565:TKI718568 TUD718565:TUE718568 UDZ718565:UEA718568 UNV718565:UNW718568 UXR718565:UXS718568 VHN718565:VHO718568 VRJ718565:VRK718568 WBF718565:WBG718568 WLB718565:WLC718568 WUX718565:WUY718568 AW784100:AX784103 IL784101:IM784104 SH784101:SI784104 ACD784101:ACE784104 ALZ784101:AMA784104 AVV784101:AVW784104 BFR784101:BFS784104 BPN784101:BPO784104 BZJ784101:BZK784104 CJF784101:CJG784104 CTB784101:CTC784104 DCX784101:DCY784104 DMT784101:DMU784104 DWP784101:DWQ784104 EGL784101:EGM784104 EQH784101:EQI784104 FAD784101:FAE784104 FJZ784101:FKA784104 FTV784101:FTW784104 GDR784101:GDS784104 GNN784101:GNO784104 GXJ784101:GXK784104 HHF784101:HHG784104 HRB784101:HRC784104 IAX784101:IAY784104 IKT784101:IKU784104 IUP784101:IUQ784104 JEL784101:JEM784104 JOH784101:JOI784104 JYD784101:JYE784104 KHZ784101:KIA784104 KRV784101:KRW784104 LBR784101:LBS784104 LLN784101:LLO784104 LVJ784101:LVK784104 MFF784101:MFG784104 MPB784101:MPC784104 MYX784101:MYY784104 NIT784101:NIU784104 NSP784101:NSQ784104 OCL784101:OCM784104 OMH784101:OMI784104 OWD784101:OWE784104 PFZ784101:PGA784104 PPV784101:PPW784104 PZR784101:PZS784104 QJN784101:QJO784104 QTJ784101:QTK784104 RDF784101:RDG784104 RNB784101:RNC784104 RWX784101:RWY784104 SGT784101:SGU784104 SQP784101:SQQ784104 TAL784101:TAM784104 TKH784101:TKI784104 TUD784101:TUE784104 UDZ784101:UEA784104 UNV784101:UNW784104 UXR784101:UXS784104 VHN784101:VHO784104 VRJ784101:VRK784104 WBF784101:WBG784104 WLB784101:WLC784104 WUX784101:WUY784104 AW849636:AX849639 IL849637:IM849640 SH849637:SI849640 ACD849637:ACE849640 ALZ849637:AMA849640 AVV849637:AVW849640 BFR849637:BFS849640 BPN849637:BPO849640 BZJ849637:BZK849640 CJF849637:CJG849640 CTB849637:CTC849640 DCX849637:DCY849640 DMT849637:DMU849640 DWP849637:DWQ849640 EGL849637:EGM849640 EQH849637:EQI849640 FAD849637:FAE849640 FJZ849637:FKA849640 FTV849637:FTW849640 GDR849637:GDS849640 GNN849637:GNO849640 GXJ849637:GXK849640 HHF849637:HHG849640 HRB849637:HRC849640 IAX849637:IAY849640 IKT849637:IKU849640 IUP849637:IUQ849640 JEL849637:JEM849640 JOH849637:JOI849640 JYD849637:JYE849640 KHZ849637:KIA849640 KRV849637:KRW849640 LBR849637:LBS849640 LLN849637:LLO849640 LVJ849637:LVK849640 MFF849637:MFG849640 MPB849637:MPC849640 MYX849637:MYY849640 NIT849637:NIU849640 NSP849637:NSQ849640 OCL849637:OCM849640 OMH849637:OMI849640 OWD849637:OWE849640 PFZ849637:PGA849640 PPV849637:PPW849640 PZR849637:PZS849640 QJN849637:QJO849640 QTJ849637:QTK849640 RDF849637:RDG849640 RNB849637:RNC849640 RWX849637:RWY849640 SGT849637:SGU849640 SQP849637:SQQ849640 TAL849637:TAM849640 TKH849637:TKI849640 TUD849637:TUE849640 UDZ849637:UEA849640 UNV849637:UNW849640 UXR849637:UXS849640 VHN849637:VHO849640 VRJ849637:VRK849640 WBF849637:WBG849640 WLB849637:WLC849640 WUX849637:WUY849640 AW915172:AX915175 IL915173:IM915176 SH915173:SI915176 ACD915173:ACE915176 ALZ915173:AMA915176 AVV915173:AVW915176 BFR915173:BFS915176 BPN915173:BPO915176 BZJ915173:BZK915176 CJF915173:CJG915176 CTB915173:CTC915176 DCX915173:DCY915176 DMT915173:DMU915176 DWP915173:DWQ915176 EGL915173:EGM915176 EQH915173:EQI915176 FAD915173:FAE915176 FJZ915173:FKA915176 FTV915173:FTW915176 GDR915173:GDS915176 GNN915173:GNO915176 GXJ915173:GXK915176 HHF915173:HHG915176 HRB915173:HRC915176 IAX915173:IAY915176 IKT915173:IKU915176 IUP915173:IUQ915176 JEL915173:JEM915176 JOH915173:JOI915176 JYD915173:JYE915176 KHZ915173:KIA915176 KRV915173:KRW915176 LBR915173:LBS915176 LLN915173:LLO915176 LVJ915173:LVK915176 MFF915173:MFG915176 MPB915173:MPC915176 MYX915173:MYY915176 NIT915173:NIU915176 NSP915173:NSQ915176 OCL915173:OCM915176 OMH915173:OMI915176 OWD915173:OWE915176 PFZ915173:PGA915176 PPV915173:PPW915176 PZR915173:PZS915176 QJN915173:QJO915176 QTJ915173:QTK915176 RDF915173:RDG915176 RNB915173:RNC915176 RWX915173:RWY915176 SGT915173:SGU915176 SQP915173:SQQ915176 TAL915173:TAM915176 TKH915173:TKI915176 TUD915173:TUE915176 UDZ915173:UEA915176 UNV915173:UNW915176 UXR915173:UXS915176 VHN915173:VHO915176 VRJ915173:VRK915176 WBF915173:WBG915176 WLB915173:WLC915176 WUX915173:WUY915176 AW980708:AX980711 IL980709:IM980712 SH980709:SI980712 ACD980709:ACE980712 ALZ980709:AMA980712 AVV980709:AVW980712 BFR980709:BFS980712 BPN980709:BPO980712 BZJ980709:BZK980712 CJF980709:CJG980712 CTB980709:CTC980712 DCX980709:DCY980712 DMT980709:DMU980712 DWP980709:DWQ980712 EGL980709:EGM980712 EQH980709:EQI980712 FAD980709:FAE980712 FJZ980709:FKA980712 FTV980709:FTW980712 GDR980709:GDS980712 GNN980709:GNO980712 GXJ980709:GXK980712 HHF980709:HHG980712 HRB980709:HRC980712 IAX980709:IAY980712 IKT980709:IKU980712 IUP980709:IUQ980712 JEL980709:JEM980712 JOH980709:JOI980712 JYD980709:JYE980712 KHZ980709:KIA980712 KRV980709:KRW980712 LBR980709:LBS980712 LLN980709:LLO980712 LVJ980709:LVK980712 MFF980709:MFG980712 MPB980709:MPC980712 MYX980709:MYY980712 NIT980709:NIU980712 NSP980709:NSQ980712 OCL980709:OCM980712 OMH980709:OMI980712 OWD980709:OWE980712 PFZ980709:PGA980712 PPV980709:PPW980712 PZR980709:PZS980712 QJN980709:QJO980712 QTJ980709:QTK980712 RDF980709:RDG980712 RNB980709:RNC980712 RWX980709:RWY980712 SGT980709:SGU980712 SQP980709:SQQ980712 TAL980709:TAM980712 TKH980709:TKI980712 TUD980709:TUE980712 UDZ980709:UEA980712 UNV980709:UNW980712 UXR980709:UXS980712 VHN980709:VHO980712 VRJ980709:VRK980712 WBF980709:WBG980712 WLB980709:WLC980712 WUX980709:WUY980712 AW63310:AX63321 IL63311:IM63322 SH63311:SI63322 ACD63311:ACE63322 ALZ63311:AMA63322 AVV63311:AVW63322 BFR63311:BFS63322 BPN63311:BPO63322 BZJ63311:BZK63322 CJF63311:CJG63322 CTB63311:CTC63322 DCX63311:DCY63322 DMT63311:DMU63322 DWP63311:DWQ63322 EGL63311:EGM63322 EQH63311:EQI63322 FAD63311:FAE63322 FJZ63311:FKA63322 FTV63311:FTW63322 GDR63311:GDS63322 GNN63311:GNO63322 GXJ63311:GXK63322 HHF63311:HHG63322 HRB63311:HRC63322 IAX63311:IAY63322 IKT63311:IKU63322 IUP63311:IUQ63322 JEL63311:JEM63322 JOH63311:JOI63322 JYD63311:JYE63322 KHZ63311:KIA63322 KRV63311:KRW63322 LBR63311:LBS63322 LLN63311:LLO63322 LVJ63311:LVK63322 MFF63311:MFG63322 MPB63311:MPC63322 MYX63311:MYY63322 NIT63311:NIU63322 NSP63311:NSQ63322 OCL63311:OCM63322 OMH63311:OMI63322 OWD63311:OWE63322 PFZ63311:PGA63322 PPV63311:PPW63322 PZR63311:PZS63322 QJN63311:QJO63322 QTJ63311:QTK63322 RDF63311:RDG63322 RNB63311:RNC63322 RWX63311:RWY63322 SGT63311:SGU63322 SQP63311:SQQ63322 TAL63311:TAM63322 TKH63311:TKI63322 TUD63311:TUE63322 UDZ63311:UEA63322 UNV63311:UNW63322 UXR63311:UXS63322 VHN63311:VHO63322 VRJ63311:VRK63322 WBF63311:WBG63322 WLB63311:WLC63322 WUX63311:WUY63322 AW128846:AX128857 IL128847:IM128858 SH128847:SI128858 ACD128847:ACE128858 ALZ128847:AMA128858 AVV128847:AVW128858 BFR128847:BFS128858 BPN128847:BPO128858 BZJ128847:BZK128858 CJF128847:CJG128858 CTB128847:CTC128858 DCX128847:DCY128858 DMT128847:DMU128858 DWP128847:DWQ128858 EGL128847:EGM128858 EQH128847:EQI128858 FAD128847:FAE128858 FJZ128847:FKA128858 FTV128847:FTW128858 GDR128847:GDS128858 GNN128847:GNO128858 GXJ128847:GXK128858 HHF128847:HHG128858 HRB128847:HRC128858 IAX128847:IAY128858 IKT128847:IKU128858 IUP128847:IUQ128858 JEL128847:JEM128858 JOH128847:JOI128858 JYD128847:JYE128858 KHZ128847:KIA128858 KRV128847:KRW128858 LBR128847:LBS128858 LLN128847:LLO128858 LVJ128847:LVK128858 MFF128847:MFG128858 MPB128847:MPC128858 MYX128847:MYY128858 NIT128847:NIU128858 NSP128847:NSQ128858 OCL128847:OCM128858 OMH128847:OMI128858 OWD128847:OWE128858 PFZ128847:PGA128858 PPV128847:PPW128858 PZR128847:PZS128858 QJN128847:QJO128858 QTJ128847:QTK128858 RDF128847:RDG128858 RNB128847:RNC128858 RWX128847:RWY128858 SGT128847:SGU128858 SQP128847:SQQ128858 TAL128847:TAM128858 TKH128847:TKI128858 TUD128847:TUE128858 UDZ128847:UEA128858 UNV128847:UNW128858 UXR128847:UXS128858 VHN128847:VHO128858 VRJ128847:VRK128858 WBF128847:WBG128858 WLB128847:WLC128858 WUX128847:WUY128858 AW194382:AX194393 IL194383:IM194394 SH194383:SI194394 ACD194383:ACE194394 ALZ194383:AMA194394 AVV194383:AVW194394 BFR194383:BFS194394 BPN194383:BPO194394 BZJ194383:BZK194394 CJF194383:CJG194394 CTB194383:CTC194394 DCX194383:DCY194394 DMT194383:DMU194394 DWP194383:DWQ194394 EGL194383:EGM194394 EQH194383:EQI194394 FAD194383:FAE194394 FJZ194383:FKA194394 FTV194383:FTW194394 GDR194383:GDS194394 GNN194383:GNO194394 GXJ194383:GXK194394 HHF194383:HHG194394 HRB194383:HRC194394 IAX194383:IAY194394 IKT194383:IKU194394 IUP194383:IUQ194394 JEL194383:JEM194394 JOH194383:JOI194394 JYD194383:JYE194394 KHZ194383:KIA194394 KRV194383:KRW194394 LBR194383:LBS194394 LLN194383:LLO194394 LVJ194383:LVK194394 MFF194383:MFG194394 MPB194383:MPC194394 MYX194383:MYY194394 NIT194383:NIU194394 NSP194383:NSQ194394 OCL194383:OCM194394 OMH194383:OMI194394 OWD194383:OWE194394 PFZ194383:PGA194394 PPV194383:PPW194394 PZR194383:PZS194394 QJN194383:QJO194394 QTJ194383:QTK194394 RDF194383:RDG194394 RNB194383:RNC194394 RWX194383:RWY194394 SGT194383:SGU194394 SQP194383:SQQ194394 TAL194383:TAM194394 TKH194383:TKI194394 TUD194383:TUE194394 UDZ194383:UEA194394 UNV194383:UNW194394 UXR194383:UXS194394 VHN194383:VHO194394 VRJ194383:VRK194394 WBF194383:WBG194394 WLB194383:WLC194394 WUX194383:WUY194394 AW259918:AX259929 IL259919:IM259930 SH259919:SI259930 ACD259919:ACE259930 ALZ259919:AMA259930 AVV259919:AVW259930 BFR259919:BFS259930 BPN259919:BPO259930 BZJ259919:BZK259930 CJF259919:CJG259930 CTB259919:CTC259930 DCX259919:DCY259930 DMT259919:DMU259930 DWP259919:DWQ259930 EGL259919:EGM259930 EQH259919:EQI259930 FAD259919:FAE259930 FJZ259919:FKA259930 FTV259919:FTW259930 GDR259919:GDS259930 GNN259919:GNO259930 GXJ259919:GXK259930 HHF259919:HHG259930 HRB259919:HRC259930 IAX259919:IAY259930 IKT259919:IKU259930 IUP259919:IUQ259930 JEL259919:JEM259930 JOH259919:JOI259930 JYD259919:JYE259930 KHZ259919:KIA259930 KRV259919:KRW259930 LBR259919:LBS259930 LLN259919:LLO259930 LVJ259919:LVK259930 MFF259919:MFG259930 MPB259919:MPC259930 MYX259919:MYY259930 NIT259919:NIU259930 NSP259919:NSQ259930 OCL259919:OCM259930 OMH259919:OMI259930 OWD259919:OWE259930 PFZ259919:PGA259930 PPV259919:PPW259930 PZR259919:PZS259930 QJN259919:QJO259930 QTJ259919:QTK259930 RDF259919:RDG259930 RNB259919:RNC259930 RWX259919:RWY259930 SGT259919:SGU259930 SQP259919:SQQ259930 TAL259919:TAM259930 TKH259919:TKI259930 TUD259919:TUE259930 UDZ259919:UEA259930 UNV259919:UNW259930 UXR259919:UXS259930 VHN259919:VHO259930 VRJ259919:VRK259930 WBF259919:WBG259930 WLB259919:WLC259930 WUX259919:WUY259930 AW325454:AX325465 IL325455:IM325466 SH325455:SI325466 ACD325455:ACE325466 ALZ325455:AMA325466 AVV325455:AVW325466 BFR325455:BFS325466 BPN325455:BPO325466 BZJ325455:BZK325466 CJF325455:CJG325466 CTB325455:CTC325466 DCX325455:DCY325466 DMT325455:DMU325466 DWP325455:DWQ325466 EGL325455:EGM325466 EQH325455:EQI325466 FAD325455:FAE325466 FJZ325455:FKA325466 FTV325455:FTW325466 GDR325455:GDS325466 GNN325455:GNO325466 GXJ325455:GXK325466 HHF325455:HHG325466 HRB325455:HRC325466 IAX325455:IAY325466 IKT325455:IKU325466 IUP325455:IUQ325466 JEL325455:JEM325466 JOH325455:JOI325466 JYD325455:JYE325466 KHZ325455:KIA325466 KRV325455:KRW325466 LBR325455:LBS325466 LLN325455:LLO325466 LVJ325455:LVK325466 MFF325455:MFG325466 MPB325455:MPC325466 MYX325455:MYY325466 NIT325455:NIU325466 NSP325455:NSQ325466 OCL325455:OCM325466 OMH325455:OMI325466 OWD325455:OWE325466 PFZ325455:PGA325466 PPV325455:PPW325466 PZR325455:PZS325466 QJN325455:QJO325466 QTJ325455:QTK325466 RDF325455:RDG325466 RNB325455:RNC325466 RWX325455:RWY325466 SGT325455:SGU325466 SQP325455:SQQ325466 TAL325455:TAM325466 TKH325455:TKI325466 TUD325455:TUE325466 UDZ325455:UEA325466 UNV325455:UNW325466 UXR325455:UXS325466 VHN325455:VHO325466 VRJ325455:VRK325466 WBF325455:WBG325466 WLB325455:WLC325466 WUX325455:WUY325466 AW390990:AX391001 IL390991:IM391002 SH390991:SI391002 ACD390991:ACE391002 ALZ390991:AMA391002 AVV390991:AVW391002 BFR390991:BFS391002 BPN390991:BPO391002 BZJ390991:BZK391002 CJF390991:CJG391002 CTB390991:CTC391002 DCX390991:DCY391002 DMT390991:DMU391002 DWP390991:DWQ391002 EGL390991:EGM391002 EQH390991:EQI391002 FAD390991:FAE391002 FJZ390991:FKA391002 FTV390991:FTW391002 GDR390991:GDS391002 GNN390991:GNO391002 GXJ390991:GXK391002 HHF390991:HHG391002 HRB390991:HRC391002 IAX390991:IAY391002 IKT390991:IKU391002 IUP390991:IUQ391002 JEL390991:JEM391002 JOH390991:JOI391002 JYD390991:JYE391002 KHZ390991:KIA391002 KRV390991:KRW391002 LBR390991:LBS391002 LLN390991:LLO391002 LVJ390991:LVK391002 MFF390991:MFG391002 MPB390991:MPC391002 MYX390991:MYY391002 NIT390991:NIU391002 NSP390991:NSQ391002 OCL390991:OCM391002 OMH390991:OMI391002 OWD390991:OWE391002 PFZ390991:PGA391002 PPV390991:PPW391002 PZR390991:PZS391002 QJN390991:QJO391002 QTJ390991:QTK391002 RDF390991:RDG391002 RNB390991:RNC391002 RWX390991:RWY391002 SGT390991:SGU391002 SQP390991:SQQ391002 TAL390991:TAM391002 TKH390991:TKI391002 TUD390991:TUE391002 UDZ390991:UEA391002 UNV390991:UNW391002 UXR390991:UXS391002 VHN390991:VHO391002 VRJ390991:VRK391002 WBF390991:WBG391002 WLB390991:WLC391002 WUX390991:WUY391002 AW456526:AX456537 IL456527:IM456538 SH456527:SI456538 ACD456527:ACE456538 ALZ456527:AMA456538 AVV456527:AVW456538 BFR456527:BFS456538 BPN456527:BPO456538 BZJ456527:BZK456538 CJF456527:CJG456538 CTB456527:CTC456538 DCX456527:DCY456538 DMT456527:DMU456538 DWP456527:DWQ456538 EGL456527:EGM456538 EQH456527:EQI456538 FAD456527:FAE456538 FJZ456527:FKA456538 FTV456527:FTW456538 GDR456527:GDS456538 GNN456527:GNO456538 GXJ456527:GXK456538 HHF456527:HHG456538 HRB456527:HRC456538 IAX456527:IAY456538 IKT456527:IKU456538 IUP456527:IUQ456538 JEL456527:JEM456538 JOH456527:JOI456538 JYD456527:JYE456538 KHZ456527:KIA456538 KRV456527:KRW456538 LBR456527:LBS456538 LLN456527:LLO456538 LVJ456527:LVK456538 MFF456527:MFG456538 MPB456527:MPC456538 MYX456527:MYY456538 NIT456527:NIU456538 NSP456527:NSQ456538 OCL456527:OCM456538 OMH456527:OMI456538 OWD456527:OWE456538 PFZ456527:PGA456538 PPV456527:PPW456538 PZR456527:PZS456538 QJN456527:QJO456538 QTJ456527:QTK456538 RDF456527:RDG456538 RNB456527:RNC456538 RWX456527:RWY456538 SGT456527:SGU456538 SQP456527:SQQ456538 TAL456527:TAM456538 TKH456527:TKI456538 TUD456527:TUE456538 UDZ456527:UEA456538 UNV456527:UNW456538 UXR456527:UXS456538 VHN456527:VHO456538 VRJ456527:VRK456538 WBF456527:WBG456538 WLB456527:WLC456538 WUX456527:WUY456538 AW522062:AX522073 IL522063:IM522074 SH522063:SI522074 ACD522063:ACE522074 ALZ522063:AMA522074 AVV522063:AVW522074 BFR522063:BFS522074 BPN522063:BPO522074 BZJ522063:BZK522074 CJF522063:CJG522074 CTB522063:CTC522074 DCX522063:DCY522074 DMT522063:DMU522074 DWP522063:DWQ522074 EGL522063:EGM522074 EQH522063:EQI522074 FAD522063:FAE522074 FJZ522063:FKA522074 FTV522063:FTW522074 GDR522063:GDS522074 GNN522063:GNO522074 GXJ522063:GXK522074 HHF522063:HHG522074 HRB522063:HRC522074 IAX522063:IAY522074 IKT522063:IKU522074 IUP522063:IUQ522074 JEL522063:JEM522074 JOH522063:JOI522074 JYD522063:JYE522074 KHZ522063:KIA522074 KRV522063:KRW522074 LBR522063:LBS522074 LLN522063:LLO522074 LVJ522063:LVK522074 MFF522063:MFG522074 MPB522063:MPC522074 MYX522063:MYY522074 NIT522063:NIU522074 NSP522063:NSQ522074 OCL522063:OCM522074 OMH522063:OMI522074 OWD522063:OWE522074 PFZ522063:PGA522074 PPV522063:PPW522074 PZR522063:PZS522074 QJN522063:QJO522074 QTJ522063:QTK522074 RDF522063:RDG522074 RNB522063:RNC522074 RWX522063:RWY522074 SGT522063:SGU522074 SQP522063:SQQ522074 TAL522063:TAM522074 TKH522063:TKI522074 TUD522063:TUE522074 UDZ522063:UEA522074 UNV522063:UNW522074 UXR522063:UXS522074 VHN522063:VHO522074 VRJ522063:VRK522074 WBF522063:WBG522074 WLB522063:WLC522074 WUX522063:WUY522074 AW587598:AX587609 IL587599:IM587610 SH587599:SI587610 ACD587599:ACE587610 ALZ587599:AMA587610 AVV587599:AVW587610 BFR587599:BFS587610 BPN587599:BPO587610 BZJ587599:BZK587610 CJF587599:CJG587610 CTB587599:CTC587610 DCX587599:DCY587610 DMT587599:DMU587610 DWP587599:DWQ587610 EGL587599:EGM587610 EQH587599:EQI587610 FAD587599:FAE587610 FJZ587599:FKA587610 FTV587599:FTW587610 GDR587599:GDS587610 GNN587599:GNO587610 GXJ587599:GXK587610 HHF587599:HHG587610 HRB587599:HRC587610 IAX587599:IAY587610 IKT587599:IKU587610 IUP587599:IUQ587610 JEL587599:JEM587610 JOH587599:JOI587610 JYD587599:JYE587610 KHZ587599:KIA587610 KRV587599:KRW587610 LBR587599:LBS587610 LLN587599:LLO587610 LVJ587599:LVK587610 MFF587599:MFG587610 MPB587599:MPC587610 MYX587599:MYY587610 NIT587599:NIU587610 NSP587599:NSQ587610 OCL587599:OCM587610 OMH587599:OMI587610 OWD587599:OWE587610 PFZ587599:PGA587610 PPV587599:PPW587610 PZR587599:PZS587610 QJN587599:QJO587610 QTJ587599:QTK587610 RDF587599:RDG587610 RNB587599:RNC587610 RWX587599:RWY587610 SGT587599:SGU587610 SQP587599:SQQ587610 TAL587599:TAM587610 TKH587599:TKI587610 TUD587599:TUE587610 UDZ587599:UEA587610 UNV587599:UNW587610 UXR587599:UXS587610 VHN587599:VHO587610 VRJ587599:VRK587610 WBF587599:WBG587610 WLB587599:WLC587610 WUX587599:WUY587610 AW653134:AX653145 IL653135:IM653146 SH653135:SI653146 ACD653135:ACE653146 ALZ653135:AMA653146 AVV653135:AVW653146 BFR653135:BFS653146 BPN653135:BPO653146 BZJ653135:BZK653146 CJF653135:CJG653146 CTB653135:CTC653146 DCX653135:DCY653146 DMT653135:DMU653146 DWP653135:DWQ653146 EGL653135:EGM653146 EQH653135:EQI653146 FAD653135:FAE653146 FJZ653135:FKA653146 FTV653135:FTW653146 GDR653135:GDS653146 GNN653135:GNO653146 GXJ653135:GXK653146 HHF653135:HHG653146 HRB653135:HRC653146 IAX653135:IAY653146 IKT653135:IKU653146 IUP653135:IUQ653146 JEL653135:JEM653146 JOH653135:JOI653146 JYD653135:JYE653146 KHZ653135:KIA653146 KRV653135:KRW653146 LBR653135:LBS653146 LLN653135:LLO653146 LVJ653135:LVK653146 MFF653135:MFG653146 MPB653135:MPC653146 MYX653135:MYY653146 NIT653135:NIU653146 NSP653135:NSQ653146 OCL653135:OCM653146 OMH653135:OMI653146 OWD653135:OWE653146 PFZ653135:PGA653146 PPV653135:PPW653146 PZR653135:PZS653146 QJN653135:QJO653146 QTJ653135:QTK653146 RDF653135:RDG653146 RNB653135:RNC653146 RWX653135:RWY653146 SGT653135:SGU653146 SQP653135:SQQ653146 TAL653135:TAM653146 TKH653135:TKI653146 TUD653135:TUE653146 UDZ653135:UEA653146 UNV653135:UNW653146 UXR653135:UXS653146 VHN653135:VHO653146 VRJ653135:VRK653146 WBF653135:WBG653146 WLB653135:WLC653146 WUX653135:WUY653146 AW718670:AX718681 IL718671:IM718682 SH718671:SI718682 ACD718671:ACE718682 ALZ718671:AMA718682 AVV718671:AVW718682 BFR718671:BFS718682 BPN718671:BPO718682 BZJ718671:BZK718682 CJF718671:CJG718682 CTB718671:CTC718682 DCX718671:DCY718682 DMT718671:DMU718682 DWP718671:DWQ718682 EGL718671:EGM718682 EQH718671:EQI718682 FAD718671:FAE718682 FJZ718671:FKA718682 FTV718671:FTW718682 GDR718671:GDS718682 GNN718671:GNO718682 GXJ718671:GXK718682 HHF718671:HHG718682 HRB718671:HRC718682 IAX718671:IAY718682 IKT718671:IKU718682 IUP718671:IUQ718682 JEL718671:JEM718682 JOH718671:JOI718682 JYD718671:JYE718682 KHZ718671:KIA718682 KRV718671:KRW718682 LBR718671:LBS718682 LLN718671:LLO718682 LVJ718671:LVK718682 MFF718671:MFG718682 MPB718671:MPC718682 MYX718671:MYY718682 NIT718671:NIU718682 NSP718671:NSQ718682 OCL718671:OCM718682 OMH718671:OMI718682 OWD718671:OWE718682 PFZ718671:PGA718682 PPV718671:PPW718682 PZR718671:PZS718682 QJN718671:QJO718682 QTJ718671:QTK718682 RDF718671:RDG718682 RNB718671:RNC718682 RWX718671:RWY718682 SGT718671:SGU718682 SQP718671:SQQ718682 TAL718671:TAM718682 TKH718671:TKI718682 TUD718671:TUE718682 UDZ718671:UEA718682 UNV718671:UNW718682 UXR718671:UXS718682 VHN718671:VHO718682 VRJ718671:VRK718682 WBF718671:WBG718682 WLB718671:WLC718682 WUX718671:WUY718682 AW784206:AX784217 IL784207:IM784218 SH784207:SI784218 ACD784207:ACE784218 ALZ784207:AMA784218 AVV784207:AVW784218 BFR784207:BFS784218 BPN784207:BPO784218 BZJ784207:BZK784218 CJF784207:CJG784218 CTB784207:CTC784218 DCX784207:DCY784218 DMT784207:DMU784218 DWP784207:DWQ784218 EGL784207:EGM784218 EQH784207:EQI784218 FAD784207:FAE784218 FJZ784207:FKA784218 FTV784207:FTW784218 GDR784207:GDS784218 GNN784207:GNO784218 GXJ784207:GXK784218 HHF784207:HHG784218 HRB784207:HRC784218 IAX784207:IAY784218 IKT784207:IKU784218 IUP784207:IUQ784218 JEL784207:JEM784218 JOH784207:JOI784218 JYD784207:JYE784218 KHZ784207:KIA784218 KRV784207:KRW784218 LBR784207:LBS784218 LLN784207:LLO784218 LVJ784207:LVK784218 MFF784207:MFG784218 MPB784207:MPC784218 MYX784207:MYY784218 NIT784207:NIU784218 NSP784207:NSQ784218 OCL784207:OCM784218 OMH784207:OMI784218 OWD784207:OWE784218 PFZ784207:PGA784218 PPV784207:PPW784218 PZR784207:PZS784218 QJN784207:QJO784218 QTJ784207:QTK784218 RDF784207:RDG784218 RNB784207:RNC784218 RWX784207:RWY784218 SGT784207:SGU784218 SQP784207:SQQ784218 TAL784207:TAM784218 TKH784207:TKI784218 TUD784207:TUE784218 UDZ784207:UEA784218 UNV784207:UNW784218 UXR784207:UXS784218 VHN784207:VHO784218 VRJ784207:VRK784218 WBF784207:WBG784218 WLB784207:WLC784218 WUX784207:WUY784218 AW849742:AX849753 IL849743:IM849754 SH849743:SI849754 ACD849743:ACE849754 ALZ849743:AMA849754 AVV849743:AVW849754 BFR849743:BFS849754 BPN849743:BPO849754 BZJ849743:BZK849754 CJF849743:CJG849754 CTB849743:CTC849754 DCX849743:DCY849754 DMT849743:DMU849754 DWP849743:DWQ849754 EGL849743:EGM849754 EQH849743:EQI849754 FAD849743:FAE849754 FJZ849743:FKA849754 FTV849743:FTW849754 GDR849743:GDS849754 GNN849743:GNO849754 GXJ849743:GXK849754 HHF849743:HHG849754 HRB849743:HRC849754 IAX849743:IAY849754 IKT849743:IKU849754 IUP849743:IUQ849754 JEL849743:JEM849754 JOH849743:JOI849754 JYD849743:JYE849754 KHZ849743:KIA849754 KRV849743:KRW849754 LBR849743:LBS849754 LLN849743:LLO849754 LVJ849743:LVK849754 MFF849743:MFG849754 MPB849743:MPC849754 MYX849743:MYY849754 NIT849743:NIU849754 NSP849743:NSQ849754 OCL849743:OCM849754 OMH849743:OMI849754 OWD849743:OWE849754 PFZ849743:PGA849754 PPV849743:PPW849754 PZR849743:PZS849754 QJN849743:QJO849754 QTJ849743:QTK849754 RDF849743:RDG849754 RNB849743:RNC849754 RWX849743:RWY849754 SGT849743:SGU849754 SQP849743:SQQ849754 TAL849743:TAM849754 TKH849743:TKI849754 TUD849743:TUE849754 UDZ849743:UEA849754 UNV849743:UNW849754 UXR849743:UXS849754 VHN849743:VHO849754 VRJ849743:VRK849754 WBF849743:WBG849754 WLB849743:WLC849754 WUX849743:WUY849754 AW915278:AX915289 IL915279:IM915290 SH915279:SI915290 ACD915279:ACE915290 ALZ915279:AMA915290 AVV915279:AVW915290 BFR915279:BFS915290 BPN915279:BPO915290 BZJ915279:BZK915290 CJF915279:CJG915290 CTB915279:CTC915290 DCX915279:DCY915290 DMT915279:DMU915290 DWP915279:DWQ915290 EGL915279:EGM915290 EQH915279:EQI915290 FAD915279:FAE915290 FJZ915279:FKA915290 FTV915279:FTW915290 GDR915279:GDS915290 GNN915279:GNO915290 GXJ915279:GXK915290 HHF915279:HHG915290 HRB915279:HRC915290 IAX915279:IAY915290 IKT915279:IKU915290 IUP915279:IUQ915290 JEL915279:JEM915290 JOH915279:JOI915290 JYD915279:JYE915290 KHZ915279:KIA915290 KRV915279:KRW915290 LBR915279:LBS915290 LLN915279:LLO915290 LVJ915279:LVK915290 MFF915279:MFG915290 MPB915279:MPC915290 MYX915279:MYY915290 NIT915279:NIU915290 NSP915279:NSQ915290 OCL915279:OCM915290 OMH915279:OMI915290 OWD915279:OWE915290 PFZ915279:PGA915290 PPV915279:PPW915290 PZR915279:PZS915290 QJN915279:QJO915290 QTJ915279:QTK915290 RDF915279:RDG915290 RNB915279:RNC915290 RWX915279:RWY915290 SGT915279:SGU915290 SQP915279:SQQ915290 TAL915279:TAM915290 TKH915279:TKI915290 TUD915279:TUE915290 UDZ915279:UEA915290 UNV915279:UNW915290 UXR915279:UXS915290 VHN915279:VHO915290 VRJ915279:VRK915290 WBF915279:WBG915290 WLB915279:WLC915290 WUX915279:WUY915290 AW980814:AX980825 IL980815:IM980826 SH980815:SI980826 ACD980815:ACE980826 ALZ980815:AMA980826 AVV980815:AVW980826 BFR980815:BFS980826 BPN980815:BPO980826 BZJ980815:BZK980826 CJF980815:CJG980826 CTB980815:CTC980826 DCX980815:DCY980826 DMT980815:DMU980826 DWP980815:DWQ980826 EGL980815:EGM980826 EQH980815:EQI980826 FAD980815:FAE980826 FJZ980815:FKA980826 FTV980815:FTW980826 GDR980815:GDS980826 GNN980815:GNO980826 GXJ980815:GXK980826 HHF980815:HHG980826 HRB980815:HRC980826 IAX980815:IAY980826 IKT980815:IKU980826 IUP980815:IUQ980826 JEL980815:JEM980826 JOH980815:JOI980826 JYD980815:JYE980826 KHZ980815:KIA980826 KRV980815:KRW980826 LBR980815:LBS980826 LLN980815:LLO980826 LVJ980815:LVK980826 MFF980815:MFG980826 MPB980815:MPC980826 MYX980815:MYY980826 NIT980815:NIU980826 NSP980815:NSQ980826 OCL980815:OCM980826 OMH980815:OMI980826 OWD980815:OWE980826 PFZ980815:PGA980826 PPV980815:PPW980826 PZR980815:PZS980826 QJN980815:QJO980826 QTJ980815:QTK980826 RDF980815:RDG980826 RNB980815:RNC980826 RWX980815:RWY980826 SGT980815:SGU980826 SQP980815:SQQ980826 TAL980815:TAM980826 TKH980815:TKI980826 TUD980815:TUE980826 UDZ980815:UEA980826 UNV980815:UNW980826 UXR980815:UXS980826 VHN980815:VHO980826 VRJ980815:VRK980826 WBF980815:WBG980826 WLB980815:WLC980826 WUX980815:WUY980826 AW63364:AX63387 IL63365:IM63388 SH63365:SI63388 ACD63365:ACE63388 ALZ63365:AMA63388 AVV63365:AVW63388 BFR63365:BFS63388 BPN63365:BPO63388 BZJ63365:BZK63388 CJF63365:CJG63388 CTB63365:CTC63388 DCX63365:DCY63388 DMT63365:DMU63388 DWP63365:DWQ63388 EGL63365:EGM63388 EQH63365:EQI63388 FAD63365:FAE63388 FJZ63365:FKA63388 FTV63365:FTW63388 GDR63365:GDS63388 GNN63365:GNO63388 GXJ63365:GXK63388 HHF63365:HHG63388 HRB63365:HRC63388 IAX63365:IAY63388 IKT63365:IKU63388 IUP63365:IUQ63388 JEL63365:JEM63388 JOH63365:JOI63388 JYD63365:JYE63388 KHZ63365:KIA63388 KRV63365:KRW63388 LBR63365:LBS63388 LLN63365:LLO63388 LVJ63365:LVK63388 MFF63365:MFG63388 MPB63365:MPC63388 MYX63365:MYY63388 NIT63365:NIU63388 NSP63365:NSQ63388 OCL63365:OCM63388 OMH63365:OMI63388 OWD63365:OWE63388 PFZ63365:PGA63388 PPV63365:PPW63388 PZR63365:PZS63388 QJN63365:QJO63388 QTJ63365:QTK63388 RDF63365:RDG63388 RNB63365:RNC63388 RWX63365:RWY63388 SGT63365:SGU63388 SQP63365:SQQ63388 TAL63365:TAM63388 TKH63365:TKI63388 TUD63365:TUE63388 UDZ63365:UEA63388 UNV63365:UNW63388 UXR63365:UXS63388 VHN63365:VHO63388 VRJ63365:VRK63388 WBF63365:WBG63388 WLB63365:WLC63388 WUX63365:WUY63388 AW128900:AX128923 IL128901:IM128924 SH128901:SI128924 ACD128901:ACE128924 ALZ128901:AMA128924 AVV128901:AVW128924 BFR128901:BFS128924 BPN128901:BPO128924 BZJ128901:BZK128924 CJF128901:CJG128924 CTB128901:CTC128924 DCX128901:DCY128924 DMT128901:DMU128924 DWP128901:DWQ128924 EGL128901:EGM128924 EQH128901:EQI128924 FAD128901:FAE128924 FJZ128901:FKA128924 FTV128901:FTW128924 GDR128901:GDS128924 GNN128901:GNO128924 GXJ128901:GXK128924 HHF128901:HHG128924 HRB128901:HRC128924 IAX128901:IAY128924 IKT128901:IKU128924 IUP128901:IUQ128924 JEL128901:JEM128924 JOH128901:JOI128924 JYD128901:JYE128924 KHZ128901:KIA128924 KRV128901:KRW128924 LBR128901:LBS128924 LLN128901:LLO128924 LVJ128901:LVK128924 MFF128901:MFG128924 MPB128901:MPC128924 MYX128901:MYY128924 NIT128901:NIU128924 NSP128901:NSQ128924 OCL128901:OCM128924 OMH128901:OMI128924 OWD128901:OWE128924 PFZ128901:PGA128924 PPV128901:PPW128924 PZR128901:PZS128924 QJN128901:QJO128924 QTJ128901:QTK128924 RDF128901:RDG128924 RNB128901:RNC128924 RWX128901:RWY128924 SGT128901:SGU128924 SQP128901:SQQ128924 TAL128901:TAM128924 TKH128901:TKI128924 TUD128901:TUE128924 UDZ128901:UEA128924 UNV128901:UNW128924 UXR128901:UXS128924 VHN128901:VHO128924 VRJ128901:VRK128924 WBF128901:WBG128924 WLB128901:WLC128924 WUX128901:WUY128924 AW194436:AX194459 IL194437:IM194460 SH194437:SI194460 ACD194437:ACE194460 ALZ194437:AMA194460 AVV194437:AVW194460 BFR194437:BFS194460 BPN194437:BPO194460 BZJ194437:BZK194460 CJF194437:CJG194460 CTB194437:CTC194460 DCX194437:DCY194460 DMT194437:DMU194460 DWP194437:DWQ194460 EGL194437:EGM194460 EQH194437:EQI194460 FAD194437:FAE194460 FJZ194437:FKA194460 FTV194437:FTW194460 GDR194437:GDS194460 GNN194437:GNO194460 GXJ194437:GXK194460 HHF194437:HHG194460 HRB194437:HRC194460 IAX194437:IAY194460 IKT194437:IKU194460 IUP194437:IUQ194460 JEL194437:JEM194460 JOH194437:JOI194460 JYD194437:JYE194460 KHZ194437:KIA194460 KRV194437:KRW194460 LBR194437:LBS194460 LLN194437:LLO194460 LVJ194437:LVK194460 MFF194437:MFG194460 MPB194437:MPC194460 MYX194437:MYY194460 NIT194437:NIU194460 NSP194437:NSQ194460 OCL194437:OCM194460 OMH194437:OMI194460 OWD194437:OWE194460 PFZ194437:PGA194460 PPV194437:PPW194460 PZR194437:PZS194460 QJN194437:QJO194460 QTJ194437:QTK194460 RDF194437:RDG194460 RNB194437:RNC194460 RWX194437:RWY194460 SGT194437:SGU194460 SQP194437:SQQ194460 TAL194437:TAM194460 TKH194437:TKI194460 TUD194437:TUE194460 UDZ194437:UEA194460 UNV194437:UNW194460 UXR194437:UXS194460 VHN194437:VHO194460 VRJ194437:VRK194460 WBF194437:WBG194460 WLB194437:WLC194460 WUX194437:WUY194460 AW259972:AX259995 IL259973:IM259996 SH259973:SI259996 ACD259973:ACE259996 ALZ259973:AMA259996 AVV259973:AVW259996 BFR259973:BFS259996 BPN259973:BPO259996 BZJ259973:BZK259996 CJF259973:CJG259996 CTB259973:CTC259996 DCX259973:DCY259996 DMT259973:DMU259996 DWP259973:DWQ259996 EGL259973:EGM259996 EQH259973:EQI259996 FAD259973:FAE259996 FJZ259973:FKA259996 FTV259973:FTW259996 GDR259973:GDS259996 GNN259973:GNO259996 GXJ259973:GXK259996 HHF259973:HHG259996 HRB259973:HRC259996 IAX259973:IAY259996 IKT259973:IKU259996 IUP259973:IUQ259996 JEL259973:JEM259996 JOH259973:JOI259996 JYD259973:JYE259996 KHZ259973:KIA259996 KRV259973:KRW259996 LBR259973:LBS259996 LLN259973:LLO259996 LVJ259973:LVK259996 MFF259973:MFG259996 MPB259973:MPC259996 MYX259973:MYY259996 NIT259973:NIU259996 NSP259973:NSQ259996 OCL259973:OCM259996 OMH259973:OMI259996 OWD259973:OWE259996 PFZ259973:PGA259996 PPV259973:PPW259996 PZR259973:PZS259996 QJN259973:QJO259996 QTJ259973:QTK259996 RDF259973:RDG259996 RNB259973:RNC259996 RWX259973:RWY259996 SGT259973:SGU259996 SQP259973:SQQ259996 TAL259973:TAM259996 TKH259973:TKI259996 TUD259973:TUE259996 UDZ259973:UEA259996 UNV259973:UNW259996 UXR259973:UXS259996 VHN259973:VHO259996 VRJ259973:VRK259996 WBF259973:WBG259996 WLB259973:WLC259996 WUX259973:WUY259996 AW325508:AX325531 IL325509:IM325532 SH325509:SI325532 ACD325509:ACE325532 ALZ325509:AMA325532 AVV325509:AVW325532 BFR325509:BFS325532 BPN325509:BPO325532 BZJ325509:BZK325532 CJF325509:CJG325532 CTB325509:CTC325532 DCX325509:DCY325532 DMT325509:DMU325532 DWP325509:DWQ325532 EGL325509:EGM325532 EQH325509:EQI325532 FAD325509:FAE325532 FJZ325509:FKA325532 FTV325509:FTW325532 GDR325509:GDS325532 GNN325509:GNO325532 GXJ325509:GXK325532 HHF325509:HHG325532 HRB325509:HRC325532 IAX325509:IAY325532 IKT325509:IKU325532 IUP325509:IUQ325532 JEL325509:JEM325532 JOH325509:JOI325532 JYD325509:JYE325532 KHZ325509:KIA325532 KRV325509:KRW325532 LBR325509:LBS325532 LLN325509:LLO325532 LVJ325509:LVK325532 MFF325509:MFG325532 MPB325509:MPC325532 MYX325509:MYY325532 NIT325509:NIU325532 NSP325509:NSQ325532 OCL325509:OCM325532 OMH325509:OMI325532 OWD325509:OWE325532 PFZ325509:PGA325532 PPV325509:PPW325532 PZR325509:PZS325532 QJN325509:QJO325532 QTJ325509:QTK325532 RDF325509:RDG325532 RNB325509:RNC325532 RWX325509:RWY325532 SGT325509:SGU325532 SQP325509:SQQ325532 TAL325509:TAM325532 TKH325509:TKI325532 TUD325509:TUE325532 UDZ325509:UEA325532 UNV325509:UNW325532 UXR325509:UXS325532 VHN325509:VHO325532 VRJ325509:VRK325532 WBF325509:WBG325532 WLB325509:WLC325532 WUX325509:WUY325532 AW391044:AX391067 IL391045:IM391068 SH391045:SI391068 ACD391045:ACE391068 ALZ391045:AMA391068 AVV391045:AVW391068 BFR391045:BFS391068 BPN391045:BPO391068 BZJ391045:BZK391068 CJF391045:CJG391068 CTB391045:CTC391068 DCX391045:DCY391068 DMT391045:DMU391068 DWP391045:DWQ391068 EGL391045:EGM391068 EQH391045:EQI391068 FAD391045:FAE391068 FJZ391045:FKA391068 FTV391045:FTW391068 GDR391045:GDS391068 GNN391045:GNO391068 GXJ391045:GXK391068 HHF391045:HHG391068 HRB391045:HRC391068 IAX391045:IAY391068 IKT391045:IKU391068 IUP391045:IUQ391068 JEL391045:JEM391068 JOH391045:JOI391068 JYD391045:JYE391068 KHZ391045:KIA391068 KRV391045:KRW391068 LBR391045:LBS391068 LLN391045:LLO391068 LVJ391045:LVK391068 MFF391045:MFG391068 MPB391045:MPC391068 MYX391045:MYY391068 NIT391045:NIU391068 NSP391045:NSQ391068 OCL391045:OCM391068 OMH391045:OMI391068 OWD391045:OWE391068 PFZ391045:PGA391068 PPV391045:PPW391068 PZR391045:PZS391068 QJN391045:QJO391068 QTJ391045:QTK391068 RDF391045:RDG391068 RNB391045:RNC391068 RWX391045:RWY391068 SGT391045:SGU391068 SQP391045:SQQ391068 TAL391045:TAM391068 TKH391045:TKI391068 TUD391045:TUE391068 UDZ391045:UEA391068 UNV391045:UNW391068 UXR391045:UXS391068 VHN391045:VHO391068 VRJ391045:VRK391068 WBF391045:WBG391068 WLB391045:WLC391068 WUX391045:WUY391068 AW456580:AX456603 IL456581:IM456604 SH456581:SI456604 ACD456581:ACE456604 ALZ456581:AMA456604 AVV456581:AVW456604 BFR456581:BFS456604 BPN456581:BPO456604 BZJ456581:BZK456604 CJF456581:CJG456604 CTB456581:CTC456604 DCX456581:DCY456604 DMT456581:DMU456604 DWP456581:DWQ456604 EGL456581:EGM456604 EQH456581:EQI456604 FAD456581:FAE456604 FJZ456581:FKA456604 FTV456581:FTW456604 GDR456581:GDS456604 GNN456581:GNO456604 GXJ456581:GXK456604 HHF456581:HHG456604 HRB456581:HRC456604 IAX456581:IAY456604 IKT456581:IKU456604 IUP456581:IUQ456604 JEL456581:JEM456604 JOH456581:JOI456604 JYD456581:JYE456604 KHZ456581:KIA456604 KRV456581:KRW456604 LBR456581:LBS456604 LLN456581:LLO456604 LVJ456581:LVK456604 MFF456581:MFG456604 MPB456581:MPC456604 MYX456581:MYY456604 NIT456581:NIU456604 NSP456581:NSQ456604 OCL456581:OCM456604 OMH456581:OMI456604 OWD456581:OWE456604 PFZ456581:PGA456604 PPV456581:PPW456604 PZR456581:PZS456604 QJN456581:QJO456604 QTJ456581:QTK456604 RDF456581:RDG456604 RNB456581:RNC456604 RWX456581:RWY456604 SGT456581:SGU456604 SQP456581:SQQ456604 TAL456581:TAM456604 TKH456581:TKI456604 TUD456581:TUE456604 UDZ456581:UEA456604 UNV456581:UNW456604 UXR456581:UXS456604 VHN456581:VHO456604 VRJ456581:VRK456604 WBF456581:WBG456604 WLB456581:WLC456604 WUX456581:WUY456604 AW522116:AX522139 IL522117:IM522140 SH522117:SI522140 ACD522117:ACE522140 ALZ522117:AMA522140 AVV522117:AVW522140 BFR522117:BFS522140 BPN522117:BPO522140 BZJ522117:BZK522140 CJF522117:CJG522140 CTB522117:CTC522140 DCX522117:DCY522140 DMT522117:DMU522140 DWP522117:DWQ522140 EGL522117:EGM522140 EQH522117:EQI522140 FAD522117:FAE522140 FJZ522117:FKA522140 FTV522117:FTW522140 GDR522117:GDS522140 GNN522117:GNO522140 GXJ522117:GXK522140 HHF522117:HHG522140 HRB522117:HRC522140 IAX522117:IAY522140 IKT522117:IKU522140 IUP522117:IUQ522140 JEL522117:JEM522140 JOH522117:JOI522140 JYD522117:JYE522140 KHZ522117:KIA522140 KRV522117:KRW522140 LBR522117:LBS522140 LLN522117:LLO522140 LVJ522117:LVK522140 MFF522117:MFG522140 MPB522117:MPC522140 MYX522117:MYY522140 NIT522117:NIU522140 NSP522117:NSQ522140 OCL522117:OCM522140 OMH522117:OMI522140 OWD522117:OWE522140 PFZ522117:PGA522140 PPV522117:PPW522140 PZR522117:PZS522140 QJN522117:QJO522140 QTJ522117:QTK522140 RDF522117:RDG522140 RNB522117:RNC522140 RWX522117:RWY522140 SGT522117:SGU522140 SQP522117:SQQ522140 TAL522117:TAM522140 TKH522117:TKI522140 TUD522117:TUE522140 UDZ522117:UEA522140 UNV522117:UNW522140 UXR522117:UXS522140 VHN522117:VHO522140 VRJ522117:VRK522140 WBF522117:WBG522140 WLB522117:WLC522140 WUX522117:WUY522140 AW587652:AX587675 IL587653:IM587676 SH587653:SI587676 ACD587653:ACE587676 ALZ587653:AMA587676 AVV587653:AVW587676 BFR587653:BFS587676 BPN587653:BPO587676 BZJ587653:BZK587676 CJF587653:CJG587676 CTB587653:CTC587676 DCX587653:DCY587676 DMT587653:DMU587676 DWP587653:DWQ587676 EGL587653:EGM587676 EQH587653:EQI587676 FAD587653:FAE587676 FJZ587653:FKA587676 FTV587653:FTW587676 GDR587653:GDS587676 GNN587653:GNO587676 GXJ587653:GXK587676 HHF587653:HHG587676 HRB587653:HRC587676 IAX587653:IAY587676 IKT587653:IKU587676 IUP587653:IUQ587676 JEL587653:JEM587676 JOH587653:JOI587676 JYD587653:JYE587676 KHZ587653:KIA587676 KRV587653:KRW587676 LBR587653:LBS587676 LLN587653:LLO587676 LVJ587653:LVK587676 MFF587653:MFG587676 MPB587653:MPC587676 MYX587653:MYY587676 NIT587653:NIU587676 NSP587653:NSQ587676 OCL587653:OCM587676 OMH587653:OMI587676 OWD587653:OWE587676 PFZ587653:PGA587676 PPV587653:PPW587676 PZR587653:PZS587676 QJN587653:QJO587676 QTJ587653:QTK587676 RDF587653:RDG587676 RNB587653:RNC587676 RWX587653:RWY587676 SGT587653:SGU587676 SQP587653:SQQ587676 TAL587653:TAM587676 TKH587653:TKI587676 TUD587653:TUE587676 UDZ587653:UEA587676 UNV587653:UNW587676 UXR587653:UXS587676 VHN587653:VHO587676 VRJ587653:VRK587676 WBF587653:WBG587676 WLB587653:WLC587676 WUX587653:WUY587676 AW653188:AX653211 IL653189:IM653212 SH653189:SI653212 ACD653189:ACE653212 ALZ653189:AMA653212 AVV653189:AVW653212 BFR653189:BFS653212 BPN653189:BPO653212 BZJ653189:BZK653212 CJF653189:CJG653212 CTB653189:CTC653212 DCX653189:DCY653212 DMT653189:DMU653212 DWP653189:DWQ653212 EGL653189:EGM653212 EQH653189:EQI653212 FAD653189:FAE653212 FJZ653189:FKA653212 FTV653189:FTW653212 GDR653189:GDS653212 GNN653189:GNO653212 GXJ653189:GXK653212 HHF653189:HHG653212 HRB653189:HRC653212 IAX653189:IAY653212 IKT653189:IKU653212 IUP653189:IUQ653212 JEL653189:JEM653212 JOH653189:JOI653212 JYD653189:JYE653212 KHZ653189:KIA653212 KRV653189:KRW653212 LBR653189:LBS653212 LLN653189:LLO653212 LVJ653189:LVK653212 MFF653189:MFG653212 MPB653189:MPC653212 MYX653189:MYY653212 NIT653189:NIU653212 NSP653189:NSQ653212 OCL653189:OCM653212 OMH653189:OMI653212 OWD653189:OWE653212 PFZ653189:PGA653212 PPV653189:PPW653212 PZR653189:PZS653212 QJN653189:QJO653212 QTJ653189:QTK653212 RDF653189:RDG653212 RNB653189:RNC653212 RWX653189:RWY653212 SGT653189:SGU653212 SQP653189:SQQ653212 TAL653189:TAM653212 TKH653189:TKI653212 TUD653189:TUE653212 UDZ653189:UEA653212 UNV653189:UNW653212 UXR653189:UXS653212 VHN653189:VHO653212 VRJ653189:VRK653212 WBF653189:WBG653212 WLB653189:WLC653212 WUX653189:WUY653212 AW718724:AX718747 IL718725:IM718748 SH718725:SI718748 ACD718725:ACE718748 ALZ718725:AMA718748 AVV718725:AVW718748 BFR718725:BFS718748 BPN718725:BPO718748 BZJ718725:BZK718748 CJF718725:CJG718748 CTB718725:CTC718748 DCX718725:DCY718748 DMT718725:DMU718748 DWP718725:DWQ718748 EGL718725:EGM718748 EQH718725:EQI718748 FAD718725:FAE718748 FJZ718725:FKA718748 FTV718725:FTW718748 GDR718725:GDS718748 GNN718725:GNO718748 GXJ718725:GXK718748 HHF718725:HHG718748 HRB718725:HRC718748 IAX718725:IAY718748 IKT718725:IKU718748 IUP718725:IUQ718748 JEL718725:JEM718748 JOH718725:JOI718748 JYD718725:JYE718748 KHZ718725:KIA718748 KRV718725:KRW718748 LBR718725:LBS718748 LLN718725:LLO718748 LVJ718725:LVK718748 MFF718725:MFG718748 MPB718725:MPC718748 MYX718725:MYY718748 NIT718725:NIU718748 NSP718725:NSQ718748 OCL718725:OCM718748 OMH718725:OMI718748 OWD718725:OWE718748 PFZ718725:PGA718748 PPV718725:PPW718748 PZR718725:PZS718748 QJN718725:QJO718748 QTJ718725:QTK718748 RDF718725:RDG718748 RNB718725:RNC718748 RWX718725:RWY718748 SGT718725:SGU718748 SQP718725:SQQ718748 TAL718725:TAM718748 TKH718725:TKI718748 TUD718725:TUE718748 UDZ718725:UEA718748 UNV718725:UNW718748 UXR718725:UXS718748 VHN718725:VHO718748 VRJ718725:VRK718748 WBF718725:WBG718748 WLB718725:WLC718748 WUX718725:WUY718748 AW784260:AX784283 IL784261:IM784284 SH784261:SI784284 ACD784261:ACE784284 ALZ784261:AMA784284 AVV784261:AVW784284 BFR784261:BFS784284 BPN784261:BPO784284 BZJ784261:BZK784284 CJF784261:CJG784284 CTB784261:CTC784284 DCX784261:DCY784284 DMT784261:DMU784284 DWP784261:DWQ784284 EGL784261:EGM784284 EQH784261:EQI784284 FAD784261:FAE784284 FJZ784261:FKA784284 FTV784261:FTW784284 GDR784261:GDS784284 GNN784261:GNO784284 GXJ784261:GXK784284 HHF784261:HHG784284 HRB784261:HRC784284 IAX784261:IAY784284 IKT784261:IKU784284 IUP784261:IUQ784284 JEL784261:JEM784284 JOH784261:JOI784284 JYD784261:JYE784284 KHZ784261:KIA784284 KRV784261:KRW784284 LBR784261:LBS784284 LLN784261:LLO784284 LVJ784261:LVK784284 MFF784261:MFG784284 MPB784261:MPC784284 MYX784261:MYY784284 NIT784261:NIU784284 NSP784261:NSQ784284 OCL784261:OCM784284 OMH784261:OMI784284 OWD784261:OWE784284 PFZ784261:PGA784284 PPV784261:PPW784284 PZR784261:PZS784284 QJN784261:QJO784284 QTJ784261:QTK784284 RDF784261:RDG784284 RNB784261:RNC784284 RWX784261:RWY784284 SGT784261:SGU784284 SQP784261:SQQ784284 TAL784261:TAM784284 TKH784261:TKI784284 TUD784261:TUE784284 UDZ784261:UEA784284 UNV784261:UNW784284 UXR784261:UXS784284 VHN784261:VHO784284 VRJ784261:VRK784284 WBF784261:WBG784284 WLB784261:WLC784284 WUX784261:WUY784284 AW849796:AX849819 IL849797:IM849820 SH849797:SI849820 ACD849797:ACE849820 ALZ849797:AMA849820 AVV849797:AVW849820 BFR849797:BFS849820 BPN849797:BPO849820 BZJ849797:BZK849820 CJF849797:CJG849820 CTB849797:CTC849820 DCX849797:DCY849820 DMT849797:DMU849820 DWP849797:DWQ849820 EGL849797:EGM849820 EQH849797:EQI849820 FAD849797:FAE849820 FJZ849797:FKA849820 FTV849797:FTW849820 GDR849797:GDS849820 GNN849797:GNO849820 GXJ849797:GXK849820 HHF849797:HHG849820 HRB849797:HRC849820 IAX849797:IAY849820 IKT849797:IKU849820 IUP849797:IUQ849820 JEL849797:JEM849820 JOH849797:JOI849820 JYD849797:JYE849820 KHZ849797:KIA849820 KRV849797:KRW849820 LBR849797:LBS849820 LLN849797:LLO849820 LVJ849797:LVK849820 MFF849797:MFG849820 MPB849797:MPC849820 MYX849797:MYY849820 NIT849797:NIU849820 NSP849797:NSQ849820 OCL849797:OCM849820 OMH849797:OMI849820 OWD849797:OWE849820 PFZ849797:PGA849820 PPV849797:PPW849820 PZR849797:PZS849820 QJN849797:QJO849820 QTJ849797:QTK849820 RDF849797:RDG849820 RNB849797:RNC849820 RWX849797:RWY849820 SGT849797:SGU849820 SQP849797:SQQ849820 TAL849797:TAM849820 TKH849797:TKI849820 TUD849797:TUE849820 UDZ849797:UEA849820 UNV849797:UNW849820 UXR849797:UXS849820 VHN849797:VHO849820 VRJ849797:VRK849820 WBF849797:WBG849820 WLB849797:WLC849820 WUX849797:WUY849820 AW915332:AX915355 IL915333:IM915356 SH915333:SI915356 ACD915333:ACE915356 ALZ915333:AMA915356 AVV915333:AVW915356 BFR915333:BFS915356 BPN915333:BPO915356 BZJ915333:BZK915356 CJF915333:CJG915356 CTB915333:CTC915356 DCX915333:DCY915356 DMT915333:DMU915356 DWP915333:DWQ915356 EGL915333:EGM915356 EQH915333:EQI915356 FAD915333:FAE915356 FJZ915333:FKA915356 FTV915333:FTW915356 GDR915333:GDS915356 GNN915333:GNO915356 GXJ915333:GXK915356 HHF915333:HHG915356 HRB915333:HRC915356 IAX915333:IAY915356 IKT915333:IKU915356 IUP915333:IUQ915356 JEL915333:JEM915356 JOH915333:JOI915356 JYD915333:JYE915356 KHZ915333:KIA915356 KRV915333:KRW915356 LBR915333:LBS915356 LLN915333:LLO915356 LVJ915333:LVK915356 MFF915333:MFG915356 MPB915333:MPC915356 MYX915333:MYY915356 NIT915333:NIU915356 NSP915333:NSQ915356 OCL915333:OCM915356 OMH915333:OMI915356 OWD915333:OWE915356 PFZ915333:PGA915356 PPV915333:PPW915356 PZR915333:PZS915356 QJN915333:QJO915356 QTJ915333:QTK915356 RDF915333:RDG915356 RNB915333:RNC915356 RWX915333:RWY915356 SGT915333:SGU915356 SQP915333:SQQ915356 TAL915333:TAM915356 TKH915333:TKI915356 TUD915333:TUE915356 UDZ915333:UEA915356 UNV915333:UNW915356 UXR915333:UXS915356 VHN915333:VHO915356 VRJ915333:VRK915356 WBF915333:WBG915356 WLB915333:WLC915356 WUX915333:WUY915356 AW980868:AX980891 IL980869:IM980892 SH980869:SI980892 ACD980869:ACE980892 ALZ980869:AMA980892 AVV980869:AVW980892 BFR980869:BFS980892 BPN980869:BPO980892 BZJ980869:BZK980892 CJF980869:CJG980892 CTB980869:CTC980892 DCX980869:DCY980892 DMT980869:DMU980892 DWP980869:DWQ980892 EGL980869:EGM980892 EQH980869:EQI980892 FAD980869:FAE980892 FJZ980869:FKA980892 FTV980869:FTW980892 GDR980869:GDS980892 GNN980869:GNO980892 GXJ980869:GXK980892 HHF980869:HHG980892 HRB980869:HRC980892 IAX980869:IAY980892 IKT980869:IKU980892 IUP980869:IUQ980892 JEL980869:JEM980892 JOH980869:JOI980892 JYD980869:JYE980892 KHZ980869:KIA980892 KRV980869:KRW980892 LBR980869:LBS980892 LLN980869:LLO980892 LVJ980869:LVK980892 MFF980869:MFG980892 MPB980869:MPC980892 MYX980869:MYY980892 NIT980869:NIU980892 NSP980869:NSQ980892 OCL980869:OCM980892 OMH980869:OMI980892 OWD980869:OWE980892 PFZ980869:PGA980892 PPV980869:PPW980892 PZR980869:PZS980892 QJN980869:QJO980892 QTJ980869:QTK980892 RDF980869:RDG980892 RNB980869:RNC980892 RWX980869:RWY980892 SGT980869:SGU980892 SQP980869:SQQ980892 TAL980869:TAM980892 TKH980869:TKI980892 TUD980869:TUE980892 UDZ980869:UEA980892 UNV980869:UNW980892 UXR980869:UXS980892 VHN980869:VHO980892 VRJ980869:VRK980892 WBF980869:WBG980892 WLB980869:WLC980892 WUX980869:WUY980892 AW63418:AX63429 IL63419:IM63430 SH63419:SI63430 ACD63419:ACE63430 ALZ63419:AMA63430 AVV63419:AVW63430 BFR63419:BFS63430 BPN63419:BPO63430 BZJ63419:BZK63430 CJF63419:CJG63430 CTB63419:CTC63430 DCX63419:DCY63430 DMT63419:DMU63430 DWP63419:DWQ63430 EGL63419:EGM63430 EQH63419:EQI63430 FAD63419:FAE63430 FJZ63419:FKA63430 FTV63419:FTW63430 GDR63419:GDS63430 GNN63419:GNO63430 GXJ63419:GXK63430 HHF63419:HHG63430 HRB63419:HRC63430 IAX63419:IAY63430 IKT63419:IKU63430 IUP63419:IUQ63430 JEL63419:JEM63430 JOH63419:JOI63430 JYD63419:JYE63430 KHZ63419:KIA63430 KRV63419:KRW63430 LBR63419:LBS63430 LLN63419:LLO63430 LVJ63419:LVK63430 MFF63419:MFG63430 MPB63419:MPC63430 MYX63419:MYY63430 NIT63419:NIU63430 NSP63419:NSQ63430 OCL63419:OCM63430 OMH63419:OMI63430 OWD63419:OWE63430 PFZ63419:PGA63430 PPV63419:PPW63430 PZR63419:PZS63430 QJN63419:QJO63430 QTJ63419:QTK63430 RDF63419:RDG63430 RNB63419:RNC63430 RWX63419:RWY63430 SGT63419:SGU63430 SQP63419:SQQ63430 TAL63419:TAM63430 TKH63419:TKI63430 TUD63419:TUE63430 UDZ63419:UEA63430 UNV63419:UNW63430 UXR63419:UXS63430 VHN63419:VHO63430 VRJ63419:VRK63430 WBF63419:WBG63430 WLB63419:WLC63430 WUX63419:WUY63430 AW128954:AX128965 IL128955:IM128966 SH128955:SI128966 ACD128955:ACE128966 ALZ128955:AMA128966 AVV128955:AVW128966 BFR128955:BFS128966 BPN128955:BPO128966 BZJ128955:BZK128966 CJF128955:CJG128966 CTB128955:CTC128966 DCX128955:DCY128966 DMT128955:DMU128966 DWP128955:DWQ128966 EGL128955:EGM128966 EQH128955:EQI128966 FAD128955:FAE128966 FJZ128955:FKA128966 FTV128955:FTW128966 GDR128955:GDS128966 GNN128955:GNO128966 GXJ128955:GXK128966 HHF128955:HHG128966 HRB128955:HRC128966 IAX128955:IAY128966 IKT128955:IKU128966 IUP128955:IUQ128966 JEL128955:JEM128966 JOH128955:JOI128966 JYD128955:JYE128966 KHZ128955:KIA128966 KRV128955:KRW128966 LBR128955:LBS128966 LLN128955:LLO128966 LVJ128955:LVK128966 MFF128955:MFG128966 MPB128955:MPC128966 MYX128955:MYY128966 NIT128955:NIU128966 NSP128955:NSQ128966 OCL128955:OCM128966 OMH128955:OMI128966 OWD128955:OWE128966 PFZ128955:PGA128966 PPV128955:PPW128966 PZR128955:PZS128966 QJN128955:QJO128966 QTJ128955:QTK128966 RDF128955:RDG128966 RNB128955:RNC128966 RWX128955:RWY128966 SGT128955:SGU128966 SQP128955:SQQ128966 TAL128955:TAM128966 TKH128955:TKI128966 TUD128955:TUE128966 UDZ128955:UEA128966 UNV128955:UNW128966 UXR128955:UXS128966 VHN128955:VHO128966 VRJ128955:VRK128966 WBF128955:WBG128966 WLB128955:WLC128966 WUX128955:WUY128966 AW194490:AX194501 IL194491:IM194502 SH194491:SI194502 ACD194491:ACE194502 ALZ194491:AMA194502 AVV194491:AVW194502 BFR194491:BFS194502 BPN194491:BPO194502 BZJ194491:BZK194502 CJF194491:CJG194502 CTB194491:CTC194502 DCX194491:DCY194502 DMT194491:DMU194502 DWP194491:DWQ194502 EGL194491:EGM194502 EQH194491:EQI194502 FAD194491:FAE194502 FJZ194491:FKA194502 FTV194491:FTW194502 GDR194491:GDS194502 GNN194491:GNO194502 GXJ194491:GXK194502 HHF194491:HHG194502 HRB194491:HRC194502 IAX194491:IAY194502 IKT194491:IKU194502 IUP194491:IUQ194502 JEL194491:JEM194502 JOH194491:JOI194502 JYD194491:JYE194502 KHZ194491:KIA194502 KRV194491:KRW194502 LBR194491:LBS194502 LLN194491:LLO194502 LVJ194491:LVK194502 MFF194491:MFG194502 MPB194491:MPC194502 MYX194491:MYY194502 NIT194491:NIU194502 NSP194491:NSQ194502 OCL194491:OCM194502 OMH194491:OMI194502 OWD194491:OWE194502 PFZ194491:PGA194502 PPV194491:PPW194502 PZR194491:PZS194502 QJN194491:QJO194502 QTJ194491:QTK194502 RDF194491:RDG194502 RNB194491:RNC194502 RWX194491:RWY194502 SGT194491:SGU194502 SQP194491:SQQ194502 TAL194491:TAM194502 TKH194491:TKI194502 TUD194491:TUE194502 UDZ194491:UEA194502 UNV194491:UNW194502 UXR194491:UXS194502 VHN194491:VHO194502 VRJ194491:VRK194502 WBF194491:WBG194502 WLB194491:WLC194502 WUX194491:WUY194502 AW260026:AX260037 IL260027:IM260038 SH260027:SI260038 ACD260027:ACE260038 ALZ260027:AMA260038 AVV260027:AVW260038 BFR260027:BFS260038 BPN260027:BPO260038 BZJ260027:BZK260038 CJF260027:CJG260038 CTB260027:CTC260038 DCX260027:DCY260038 DMT260027:DMU260038 DWP260027:DWQ260038 EGL260027:EGM260038 EQH260027:EQI260038 FAD260027:FAE260038 FJZ260027:FKA260038 FTV260027:FTW260038 GDR260027:GDS260038 GNN260027:GNO260038 GXJ260027:GXK260038 HHF260027:HHG260038 HRB260027:HRC260038 IAX260027:IAY260038 IKT260027:IKU260038 IUP260027:IUQ260038 JEL260027:JEM260038 JOH260027:JOI260038 JYD260027:JYE260038 KHZ260027:KIA260038 KRV260027:KRW260038 LBR260027:LBS260038 LLN260027:LLO260038 LVJ260027:LVK260038 MFF260027:MFG260038 MPB260027:MPC260038 MYX260027:MYY260038 NIT260027:NIU260038 NSP260027:NSQ260038 OCL260027:OCM260038 OMH260027:OMI260038 OWD260027:OWE260038 PFZ260027:PGA260038 PPV260027:PPW260038 PZR260027:PZS260038 QJN260027:QJO260038 QTJ260027:QTK260038 RDF260027:RDG260038 RNB260027:RNC260038 RWX260027:RWY260038 SGT260027:SGU260038 SQP260027:SQQ260038 TAL260027:TAM260038 TKH260027:TKI260038 TUD260027:TUE260038 UDZ260027:UEA260038 UNV260027:UNW260038 UXR260027:UXS260038 VHN260027:VHO260038 VRJ260027:VRK260038 WBF260027:WBG260038 WLB260027:WLC260038 WUX260027:WUY260038 AW325562:AX325573 IL325563:IM325574 SH325563:SI325574 ACD325563:ACE325574 ALZ325563:AMA325574 AVV325563:AVW325574 BFR325563:BFS325574 BPN325563:BPO325574 BZJ325563:BZK325574 CJF325563:CJG325574 CTB325563:CTC325574 DCX325563:DCY325574 DMT325563:DMU325574 DWP325563:DWQ325574 EGL325563:EGM325574 EQH325563:EQI325574 FAD325563:FAE325574 FJZ325563:FKA325574 FTV325563:FTW325574 GDR325563:GDS325574 GNN325563:GNO325574 GXJ325563:GXK325574 HHF325563:HHG325574 HRB325563:HRC325574 IAX325563:IAY325574 IKT325563:IKU325574 IUP325563:IUQ325574 JEL325563:JEM325574 JOH325563:JOI325574 JYD325563:JYE325574 KHZ325563:KIA325574 KRV325563:KRW325574 LBR325563:LBS325574 LLN325563:LLO325574 LVJ325563:LVK325574 MFF325563:MFG325574 MPB325563:MPC325574 MYX325563:MYY325574 NIT325563:NIU325574 NSP325563:NSQ325574 OCL325563:OCM325574 OMH325563:OMI325574 OWD325563:OWE325574 PFZ325563:PGA325574 PPV325563:PPW325574 PZR325563:PZS325574 QJN325563:QJO325574 QTJ325563:QTK325574 RDF325563:RDG325574 RNB325563:RNC325574 RWX325563:RWY325574 SGT325563:SGU325574 SQP325563:SQQ325574 TAL325563:TAM325574 TKH325563:TKI325574 TUD325563:TUE325574 UDZ325563:UEA325574 UNV325563:UNW325574 UXR325563:UXS325574 VHN325563:VHO325574 VRJ325563:VRK325574 WBF325563:WBG325574 WLB325563:WLC325574 WUX325563:WUY325574 AW391098:AX391109 IL391099:IM391110 SH391099:SI391110 ACD391099:ACE391110 ALZ391099:AMA391110 AVV391099:AVW391110 BFR391099:BFS391110 BPN391099:BPO391110 BZJ391099:BZK391110 CJF391099:CJG391110 CTB391099:CTC391110 DCX391099:DCY391110 DMT391099:DMU391110 DWP391099:DWQ391110 EGL391099:EGM391110 EQH391099:EQI391110 FAD391099:FAE391110 FJZ391099:FKA391110 FTV391099:FTW391110 GDR391099:GDS391110 GNN391099:GNO391110 GXJ391099:GXK391110 HHF391099:HHG391110 HRB391099:HRC391110 IAX391099:IAY391110 IKT391099:IKU391110 IUP391099:IUQ391110 JEL391099:JEM391110 JOH391099:JOI391110 JYD391099:JYE391110 KHZ391099:KIA391110 KRV391099:KRW391110 LBR391099:LBS391110 LLN391099:LLO391110 LVJ391099:LVK391110 MFF391099:MFG391110 MPB391099:MPC391110 MYX391099:MYY391110 NIT391099:NIU391110 NSP391099:NSQ391110 OCL391099:OCM391110 OMH391099:OMI391110 OWD391099:OWE391110 PFZ391099:PGA391110 PPV391099:PPW391110 PZR391099:PZS391110 QJN391099:QJO391110 QTJ391099:QTK391110 RDF391099:RDG391110 RNB391099:RNC391110 RWX391099:RWY391110 SGT391099:SGU391110 SQP391099:SQQ391110 TAL391099:TAM391110 TKH391099:TKI391110 TUD391099:TUE391110 UDZ391099:UEA391110 UNV391099:UNW391110 UXR391099:UXS391110 VHN391099:VHO391110 VRJ391099:VRK391110 WBF391099:WBG391110 WLB391099:WLC391110 WUX391099:WUY391110 AW456634:AX456645 IL456635:IM456646 SH456635:SI456646 ACD456635:ACE456646 ALZ456635:AMA456646 AVV456635:AVW456646 BFR456635:BFS456646 BPN456635:BPO456646 BZJ456635:BZK456646 CJF456635:CJG456646 CTB456635:CTC456646 DCX456635:DCY456646 DMT456635:DMU456646 DWP456635:DWQ456646 EGL456635:EGM456646 EQH456635:EQI456646 FAD456635:FAE456646 FJZ456635:FKA456646 FTV456635:FTW456646 GDR456635:GDS456646 GNN456635:GNO456646 GXJ456635:GXK456646 HHF456635:HHG456646 HRB456635:HRC456646 IAX456635:IAY456646 IKT456635:IKU456646 IUP456635:IUQ456646 JEL456635:JEM456646 JOH456635:JOI456646 JYD456635:JYE456646 KHZ456635:KIA456646 KRV456635:KRW456646 LBR456635:LBS456646 LLN456635:LLO456646 LVJ456635:LVK456646 MFF456635:MFG456646 MPB456635:MPC456646 MYX456635:MYY456646 NIT456635:NIU456646 NSP456635:NSQ456646 OCL456635:OCM456646 OMH456635:OMI456646 OWD456635:OWE456646 PFZ456635:PGA456646 PPV456635:PPW456646 PZR456635:PZS456646 QJN456635:QJO456646 QTJ456635:QTK456646 RDF456635:RDG456646 RNB456635:RNC456646 RWX456635:RWY456646 SGT456635:SGU456646 SQP456635:SQQ456646 TAL456635:TAM456646 TKH456635:TKI456646 TUD456635:TUE456646 UDZ456635:UEA456646 UNV456635:UNW456646 UXR456635:UXS456646 VHN456635:VHO456646 VRJ456635:VRK456646 WBF456635:WBG456646 WLB456635:WLC456646 WUX456635:WUY456646 AW522170:AX522181 IL522171:IM522182 SH522171:SI522182 ACD522171:ACE522182 ALZ522171:AMA522182 AVV522171:AVW522182 BFR522171:BFS522182 BPN522171:BPO522182 BZJ522171:BZK522182 CJF522171:CJG522182 CTB522171:CTC522182 DCX522171:DCY522182 DMT522171:DMU522182 DWP522171:DWQ522182 EGL522171:EGM522182 EQH522171:EQI522182 FAD522171:FAE522182 FJZ522171:FKA522182 FTV522171:FTW522182 GDR522171:GDS522182 GNN522171:GNO522182 GXJ522171:GXK522182 HHF522171:HHG522182 HRB522171:HRC522182 IAX522171:IAY522182 IKT522171:IKU522182 IUP522171:IUQ522182 JEL522171:JEM522182 JOH522171:JOI522182 JYD522171:JYE522182 KHZ522171:KIA522182 KRV522171:KRW522182 LBR522171:LBS522182 LLN522171:LLO522182 LVJ522171:LVK522182 MFF522171:MFG522182 MPB522171:MPC522182 MYX522171:MYY522182 NIT522171:NIU522182 NSP522171:NSQ522182 OCL522171:OCM522182 OMH522171:OMI522182 OWD522171:OWE522182 PFZ522171:PGA522182 PPV522171:PPW522182 PZR522171:PZS522182 QJN522171:QJO522182 QTJ522171:QTK522182 RDF522171:RDG522182 RNB522171:RNC522182 RWX522171:RWY522182 SGT522171:SGU522182 SQP522171:SQQ522182 TAL522171:TAM522182 TKH522171:TKI522182 TUD522171:TUE522182 UDZ522171:UEA522182 UNV522171:UNW522182 UXR522171:UXS522182 VHN522171:VHO522182 VRJ522171:VRK522182 WBF522171:WBG522182 WLB522171:WLC522182 WUX522171:WUY522182 AW587706:AX587717 IL587707:IM587718 SH587707:SI587718 ACD587707:ACE587718 ALZ587707:AMA587718 AVV587707:AVW587718 BFR587707:BFS587718 BPN587707:BPO587718 BZJ587707:BZK587718 CJF587707:CJG587718 CTB587707:CTC587718 DCX587707:DCY587718 DMT587707:DMU587718 DWP587707:DWQ587718 EGL587707:EGM587718 EQH587707:EQI587718 FAD587707:FAE587718 FJZ587707:FKA587718 FTV587707:FTW587718 GDR587707:GDS587718 GNN587707:GNO587718 GXJ587707:GXK587718 HHF587707:HHG587718 HRB587707:HRC587718 IAX587707:IAY587718 IKT587707:IKU587718 IUP587707:IUQ587718 JEL587707:JEM587718 JOH587707:JOI587718 JYD587707:JYE587718 KHZ587707:KIA587718 KRV587707:KRW587718 LBR587707:LBS587718 LLN587707:LLO587718 LVJ587707:LVK587718 MFF587707:MFG587718 MPB587707:MPC587718 MYX587707:MYY587718 NIT587707:NIU587718 NSP587707:NSQ587718 OCL587707:OCM587718 OMH587707:OMI587718 OWD587707:OWE587718 PFZ587707:PGA587718 PPV587707:PPW587718 PZR587707:PZS587718 QJN587707:QJO587718 QTJ587707:QTK587718 RDF587707:RDG587718 RNB587707:RNC587718 RWX587707:RWY587718 SGT587707:SGU587718 SQP587707:SQQ587718 TAL587707:TAM587718 TKH587707:TKI587718 TUD587707:TUE587718 UDZ587707:UEA587718 UNV587707:UNW587718 UXR587707:UXS587718 VHN587707:VHO587718 VRJ587707:VRK587718 WBF587707:WBG587718 WLB587707:WLC587718 WUX587707:WUY587718 AW653242:AX653253 IL653243:IM653254 SH653243:SI653254 ACD653243:ACE653254 ALZ653243:AMA653254 AVV653243:AVW653254 BFR653243:BFS653254 BPN653243:BPO653254 BZJ653243:BZK653254 CJF653243:CJG653254 CTB653243:CTC653254 DCX653243:DCY653254 DMT653243:DMU653254 DWP653243:DWQ653254 EGL653243:EGM653254 EQH653243:EQI653254 FAD653243:FAE653254 FJZ653243:FKA653254 FTV653243:FTW653254 GDR653243:GDS653254 GNN653243:GNO653254 GXJ653243:GXK653254 HHF653243:HHG653254 HRB653243:HRC653254 IAX653243:IAY653254 IKT653243:IKU653254 IUP653243:IUQ653254 JEL653243:JEM653254 JOH653243:JOI653254 JYD653243:JYE653254 KHZ653243:KIA653254 KRV653243:KRW653254 LBR653243:LBS653254 LLN653243:LLO653254 LVJ653243:LVK653254 MFF653243:MFG653254 MPB653243:MPC653254 MYX653243:MYY653254 NIT653243:NIU653254 NSP653243:NSQ653254 OCL653243:OCM653254 OMH653243:OMI653254 OWD653243:OWE653254 PFZ653243:PGA653254 PPV653243:PPW653254 PZR653243:PZS653254 QJN653243:QJO653254 QTJ653243:QTK653254 RDF653243:RDG653254 RNB653243:RNC653254 RWX653243:RWY653254 SGT653243:SGU653254 SQP653243:SQQ653254 TAL653243:TAM653254 TKH653243:TKI653254 TUD653243:TUE653254 UDZ653243:UEA653254 UNV653243:UNW653254 UXR653243:UXS653254 VHN653243:VHO653254 VRJ653243:VRK653254 WBF653243:WBG653254 WLB653243:WLC653254 WUX653243:WUY653254 AW718778:AX718789 IL718779:IM718790 SH718779:SI718790 ACD718779:ACE718790 ALZ718779:AMA718790 AVV718779:AVW718790 BFR718779:BFS718790 BPN718779:BPO718790 BZJ718779:BZK718790 CJF718779:CJG718790 CTB718779:CTC718790 DCX718779:DCY718790 DMT718779:DMU718790 DWP718779:DWQ718790 EGL718779:EGM718790 EQH718779:EQI718790 FAD718779:FAE718790 FJZ718779:FKA718790 FTV718779:FTW718790 GDR718779:GDS718790 GNN718779:GNO718790 GXJ718779:GXK718790 HHF718779:HHG718790 HRB718779:HRC718790 IAX718779:IAY718790 IKT718779:IKU718790 IUP718779:IUQ718790 JEL718779:JEM718790 JOH718779:JOI718790 JYD718779:JYE718790 KHZ718779:KIA718790 KRV718779:KRW718790 LBR718779:LBS718790 LLN718779:LLO718790 LVJ718779:LVK718790 MFF718779:MFG718790 MPB718779:MPC718790 MYX718779:MYY718790 NIT718779:NIU718790 NSP718779:NSQ718790 OCL718779:OCM718790 OMH718779:OMI718790 OWD718779:OWE718790 PFZ718779:PGA718790 PPV718779:PPW718790 PZR718779:PZS718790 QJN718779:QJO718790 QTJ718779:QTK718790 RDF718779:RDG718790 RNB718779:RNC718790 RWX718779:RWY718790 SGT718779:SGU718790 SQP718779:SQQ718790 TAL718779:TAM718790 TKH718779:TKI718790 TUD718779:TUE718790 UDZ718779:UEA718790 UNV718779:UNW718790 UXR718779:UXS718790 VHN718779:VHO718790 VRJ718779:VRK718790 WBF718779:WBG718790 WLB718779:WLC718790 WUX718779:WUY718790 AW784314:AX784325 IL784315:IM784326 SH784315:SI784326 ACD784315:ACE784326 ALZ784315:AMA784326 AVV784315:AVW784326 BFR784315:BFS784326 BPN784315:BPO784326 BZJ784315:BZK784326 CJF784315:CJG784326 CTB784315:CTC784326 DCX784315:DCY784326 DMT784315:DMU784326 DWP784315:DWQ784326 EGL784315:EGM784326 EQH784315:EQI784326 FAD784315:FAE784326 FJZ784315:FKA784326 FTV784315:FTW784326 GDR784315:GDS784326 GNN784315:GNO784326 GXJ784315:GXK784326 HHF784315:HHG784326 HRB784315:HRC784326 IAX784315:IAY784326 IKT784315:IKU784326 IUP784315:IUQ784326 JEL784315:JEM784326 JOH784315:JOI784326 JYD784315:JYE784326 KHZ784315:KIA784326 KRV784315:KRW784326 LBR784315:LBS784326 LLN784315:LLO784326 LVJ784315:LVK784326 MFF784315:MFG784326 MPB784315:MPC784326 MYX784315:MYY784326 NIT784315:NIU784326 NSP784315:NSQ784326 OCL784315:OCM784326 OMH784315:OMI784326 OWD784315:OWE784326 PFZ784315:PGA784326 PPV784315:PPW784326 PZR784315:PZS784326 QJN784315:QJO784326 QTJ784315:QTK784326 RDF784315:RDG784326 RNB784315:RNC784326 RWX784315:RWY784326 SGT784315:SGU784326 SQP784315:SQQ784326 TAL784315:TAM784326 TKH784315:TKI784326 TUD784315:TUE784326 UDZ784315:UEA784326 UNV784315:UNW784326 UXR784315:UXS784326 VHN784315:VHO784326 VRJ784315:VRK784326 WBF784315:WBG784326 WLB784315:WLC784326 WUX784315:WUY784326 AW849850:AX849861 IL849851:IM849862 SH849851:SI849862 ACD849851:ACE849862 ALZ849851:AMA849862 AVV849851:AVW849862 BFR849851:BFS849862 BPN849851:BPO849862 BZJ849851:BZK849862 CJF849851:CJG849862 CTB849851:CTC849862 DCX849851:DCY849862 DMT849851:DMU849862 DWP849851:DWQ849862 EGL849851:EGM849862 EQH849851:EQI849862 FAD849851:FAE849862 FJZ849851:FKA849862 FTV849851:FTW849862 GDR849851:GDS849862 GNN849851:GNO849862 GXJ849851:GXK849862 HHF849851:HHG849862 HRB849851:HRC849862 IAX849851:IAY849862 IKT849851:IKU849862 IUP849851:IUQ849862 JEL849851:JEM849862 JOH849851:JOI849862 JYD849851:JYE849862 KHZ849851:KIA849862 KRV849851:KRW849862 LBR849851:LBS849862 LLN849851:LLO849862 LVJ849851:LVK849862 MFF849851:MFG849862 MPB849851:MPC849862 MYX849851:MYY849862 NIT849851:NIU849862 NSP849851:NSQ849862 OCL849851:OCM849862 OMH849851:OMI849862 OWD849851:OWE849862 PFZ849851:PGA849862 PPV849851:PPW849862 PZR849851:PZS849862 QJN849851:QJO849862 QTJ849851:QTK849862 RDF849851:RDG849862 RNB849851:RNC849862 RWX849851:RWY849862 SGT849851:SGU849862 SQP849851:SQQ849862 TAL849851:TAM849862 TKH849851:TKI849862 TUD849851:TUE849862 UDZ849851:UEA849862 UNV849851:UNW849862 UXR849851:UXS849862 VHN849851:VHO849862 VRJ849851:VRK849862 WBF849851:WBG849862 WLB849851:WLC849862 WUX849851:WUY849862 AW915386:AX915397 IL915387:IM915398 SH915387:SI915398 ACD915387:ACE915398 ALZ915387:AMA915398 AVV915387:AVW915398 BFR915387:BFS915398 BPN915387:BPO915398 BZJ915387:BZK915398 CJF915387:CJG915398 CTB915387:CTC915398 DCX915387:DCY915398 DMT915387:DMU915398 DWP915387:DWQ915398 EGL915387:EGM915398 EQH915387:EQI915398 FAD915387:FAE915398 FJZ915387:FKA915398 FTV915387:FTW915398 GDR915387:GDS915398 GNN915387:GNO915398 GXJ915387:GXK915398 HHF915387:HHG915398 HRB915387:HRC915398 IAX915387:IAY915398 IKT915387:IKU915398 IUP915387:IUQ915398 JEL915387:JEM915398 JOH915387:JOI915398 JYD915387:JYE915398 KHZ915387:KIA915398 KRV915387:KRW915398 LBR915387:LBS915398 LLN915387:LLO915398 LVJ915387:LVK915398 MFF915387:MFG915398 MPB915387:MPC915398 MYX915387:MYY915398 NIT915387:NIU915398 NSP915387:NSQ915398 OCL915387:OCM915398 OMH915387:OMI915398 OWD915387:OWE915398 PFZ915387:PGA915398 PPV915387:PPW915398 PZR915387:PZS915398 QJN915387:QJO915398 QTJ915387:QTK915398 RDF915387:RDG915398 RNB915387:RNC915398 RWX915387:RWY915398 SGT915387:SGU915398 SQP915387:SQQ915398 TAL915387:TAM915398 TKH915387:TKI915398 TUD915387:TUE915398 UDZ915387:UEA915398 UNV915387:UNW915398 UXR915387:UXS915398 VHN915387:VHO915398 VRJ915387:VRK915398 WBF915387:WBG915398 WLB915387:WLC915398 WUX915387:WUY915398 AW980922:AX980933 IL980923:IM980934 SH980923:SI980934 ACD980923:ACE980934 ALZ980923:AMA980934 AVV980923:AVW980934 BFR980923:BFS980934 BPN980923:BPO980934 BZJ980923:BZK980934 CJF980923:CJG980934 CTB980923:CTC980934 DCX980923:DCY980934 DMT980923:DMU980934 DWP980923:DWQ980934 EGL980923:EGM980934 EQH980923:EQI980934 FAD980923:FAE980934 FJZ980923:FKA980934 FTV980923:FTW980934 GDR980923:GDS980934 GNN980923:GNO980934 GXJ980923:GXK980934 HHF980923:HHG980934 HRB980923:HRC980934 IAX980923:IAY980934 IKT980923:IKU980934 IUP980923:IUQ980934 JEL980923:JEM980934 JOH980923:JOI980934 JYD980923:JYE980934 KHZ980923:KIA980934 KRV980923:KRW980934 LBR980923:LBS980934 LLN980923:LLO980934 LVJ980923:LVK980934 MFF980923:MFG980934 MPB980923:MPC980934 MYX980923:MYY980934 NIT980923:NIU980934 NSP980923:NSQ980934 OCL980923:OCM980934 OMH980923:OMI980934 OWD980923:OWE980934 PFZ980923:PGA980934 PPV980923:PPW980934 PZR980923:PZS980934 QJN980923:QJO980934 QTJ980923:QTK980934 RDF980923:RDG980934 RNB980923:RNC980934 RWX980923:RWY980934 SGT980923:SGU980934 SQP980923:SQQ980934 TAL980923:TAM980934 TKH980923:TKI980934 TUD980923:TUE980934 UDZ980923:UEA980934 UNV980923:UNW980934 UXR980923:UXS980934 VHN980923:VHO980934 VRJ980923:VRK980934 WBF980923:WBG980934 WLB980923:WLC980934 WUX980923:WUY980934 AW63433:AX63436 IL63434:IM63437 SH63434:SI63437 ACD63434:ACE63437 ALZ63434:AMA63437 AVV63434:AVW63437 BFR63434:BFS63437 BPN63434:BPO63437 BZJ63434:BZK63437 CJF63434:CJG63437 CTB63434:CTC63437 DCX63434:DCY63437 DMT63434:DMU63437 DWP63434:DWQ63437 EGL63434:EGM63437 EQH63434:EQI63437 FAD63434:FAE63437 FJZ63434:FKA63437 FTV63434:FTW63437 GDR63434:GDS63437 GNN63434:GNO63437 GXJ63434:GXK63437 HHF63434:HHG63437 HRB63434:HRC63437 IAX63434:IAY63437 IKT63434:IKU63437 IUP63434:IUQ63437 JEL63434:JEM63437 JOH63434:JOI63437 JYD63434:JYE63437 KHZ63434:KIA63437 KRV63434:KRW63437 LBR63434:LBS63437 LLN63434:LLO63437 LVJ63434:LVK63437 MFF63434:MFG63437 MPB63434:MPC63437 MYX63434:MYY63437 NIT63434:NIU63437 NSP63434:NSQ63437 OCL63434:OCM63437 OMH63434:OMI63437 OWD63434:OWE63437 PFZ63434:PGA63437 PPV63434:PPW63437 PZR63434:PZS63437 QJN63434:QJO63437 QTJ63434:QTK63437 RDF63434:RDG63437 RNB63434:RNC63437 RWX63434:RWY63437 SGT63434:SGU63437 SQP63434:SQQ63437 TAL63434:TAM63437 TKH63434:TKI63437 TUD63434:TUE63437 UDZ63434:UEA63437 UNV63434:UNW63437 UXR63434:UXS63437 VHN63434:VHO63437 VRJ63434:VRK63437 WBF63434:WBG63437 WLB63434:WLC63437 WUX63434:WUY63437 AW128969:AX128972 IL128970:IM128973 SH128970:SI128973 ACD128970:ACE128973 ALZ128970:AMA128973 AVV128970:AVW128973 BFR128970:BFS128973 BPN128970:BPO128973 BZJ128970:BZK128973 CJF128970:CJG128973 CTB128970:CTC128973 DCX128970:DCY128973 DMT128970:DMU128973 DWP128970:DWQ128973 EGL128970:EGM128973 EQH128970:EQI128973 FAD128970:FAE128973 FJZ128970:FKA128973 FTV128970:FTW128973 GDR128970:GDS128973 GNN128970:GNO128973 GXJ128970:GXK128973 HHF128970:HHG128973 HRB128970:HRC128973 IAX128970:IAY128973 IKT128970:IKU128973 IUP128970:IUQ128973 JEL128970:JEM128973 JOH128970:JOI128973 JYD128970:JYE128973 KHZ128970:KIA128973 KRV128970:KRW128973 LBR128970:LBS128973 LLN128970:LLO128973 LVJ128970:LVK128973 MFF128970:MFG128973 MPB128970:MPC128973 MYX128970:MYY128973 NIT128970:NIU128973 NSP128970:NSQ128973 OCL128970:OCM128973 OMH128970:OMI128973 OWD128970:OWE128973 PFZ128970:PGA128973 PPV128970:PPW128973 PZR128970:PZS128973 QJN128970:QJO128973 QTJ128970:QTK128973 RDF128970:RDG128973 RNB128970:RNC128973 RWX128970:RWY128973 SGT128970:SGU128973 SQP128970:SQQ128973 TAL128970:TAM128973 TKH128970:TKI128973 TUD128970:TUE128973 UDZ128970:UEA128973 UNV128970:UNW128973 UXR128970:UXS128973 VHN128970:VHO128973 VRJ128970:VRK128973 WBF128970:WBG128973 WLB128970:WLC128973 WUX128970:WUY128973 AW194505:AX194508 IL194506:IM194509 SH194506:SI194509 ACD194506:ACE194509 ALZ194506:AMA194509 AVV194506:AVW194509 BFR194506:BFS194509 BPN194506:BPO194509 BZJ194506:BZK194509 CJF194506:CJG194509 CTB194506:CTC194509 DCX194506:DCY194509 DMT194506:DMU194509 DWP194506:DWQ194509 EGL194506:EGM194509 EQH194506:EQI194509 FAD194506:FAE194509 FJZ194506:FKA194509 FTV194506:FTW194509 GDR194506:GDS194509 GNN194506:GNO194509 GXJ194506:GXK194509 HHF194506:HHG194509 HRB194506:HRC194509 IAX194506:IAY194509 IKT194506:IKU194509 IUP194506:IUQ194509 JEL194506:JEM194509 JOH194506:JOI194509 JYD194506:JYE194509 KHZ194506:KIA194509 KRV194506:KRW194509 LBR194506:LBS194509 LLN194506:LLO194509 LVJ194506:LVK194509 MFF194506:MFG194509 MPB194506:MPC194509 MYX194506:MYY194509 NIT194506:NIU194509 NSP194506:NSQ194509 OCL194506:OCM194509 OMH194506:OMI194509 OWD194506:OWE194509 PFZ194506:PGA194509 PPV194506:PPW194509 PZR194506:PZS194509 QJN194506:QJO194509 QTJ194506:QTK194509 RDF194506:RDG194509 RNB194506:RNC194509 RWX194506:RWY194509 SGT194506:SGU194509 SQP194506:SQQ194509 TAL194506:TAM194509 TKH194506:TKI194509 TUD194506:TUE194509 UDZ194506:UEA194509 UNV194506:UNW194509 UXR194506:UXS194509 VHN194506:VHO194509 VRJ194506:VRK194509 WBF194506:WBG194509 WLB194506:WLC194509 WUX194506:WUY194509 AW260041:AX260044 IL260042:IM260045 SH260042:SI260045 ACD260042:ACE260045 ALZ260042:AMA260045 AVV260042:AVW260045 BFR260042:BFS260045 BPN260042:BPO260045 BZJ260042:BZK260045 CJF260042:CJG260045 CTB260042:CTC260045 DCX260042:DCY260045 DMT260042:DMU260045 DWP260042:DWQ260045 EGL260042:EGM260045 EQH260042:EQI260045 FAD260042:FAE260045 FJZ260042:FKA260045 FTV260042:FTW260045 GDR260042:GDS260045 GNN260042:GNO260045 GXJ260042:GXK260045 HHF260042:HHG260045 HRB260042:HRC260045 IAX260042:IAY260045 IKT260042:IKU260045 IUP260042:IUQ260045 JEL260042:JEM260045 JOH260042:JOI260045 JYD260042:JYE260045 KHZ260042:KIA260045 KRV260042:KRW260045 LBR260042:LBS260045 LLN260042:LLO260045 LVJ260042:LVK260045 MFF260042:MFG260045 MPB260042:MPC260045 MYX260042:MYY260045 NIT260042:NIU260045 NSP260042:NSQ260045 OCL260042:OCM260045 OMH260042:OMI260045 OWD260042:OWE260045 PFZ260042:PGA260045 PPV260042:PPW260045 PZR260042:PZS260045 QJN260042:QJO260045 QTJ260042:QTK260045 RDF260042:RDG260045 RNB260042:RNC260045 RWX260042:RWY260045 SGT260042:SGU260045 SQP260042:SQQ260045 TAL260042:TAM260045 TKH260042:TKI260045 TUD260042:TUE260045 UDZ260042:UEA260045 UNV260042:UNW260045 UXR260042:UXS260045 VHN260042:VHO260045 VRJ260042:VRK260045 WBF260042:WBG260045 WLB260042:WLC260045 WUX260042:WUY260045 AW325577:AX325580 IL325578:IM325581 SH325578:SI325581 ACD325578:ACE325581 ALZ325578:AMA325581 AVV325578:AVW325581 BFR325578:BFS325581 BPN325578:BPO325581 BZJ325578:BZK325581 CJF325578:CJG325581 CTB325578:CTC325581 DCX325578:DCY325581 DMT325578:DMU325581 DWP325578:DWQ325581 EGL325578:EGM325581 EQH325578:EQI325581 FAD325578:FAE325581 FJZ325578:FKA325581 FTV325578:FTW325581 GDR325578:GDS325581 GNN325578:GNO325581 GXJ325578:GXK325581 HHF325578:HHG325581 HRB325578:HRC325581 IAX325578:IAY325581 IKT325578:IKU325581 IUP325578:IUQ325581 JEL325578:JEM325581 JOH325578:JOI325581 JYD325578:JYE325581 KHZ325578:KIA325581 KRV325578:KRW325581 LBR325578:LBS325581 LLN325578:LLO325581 LVJ325578:LVK325581 MFF325578:MFG325581 MPB325578:MPC325581 MYX325578:MYY325581 NIT325578:NIU325581 NSP325578:NSQ325581 OCL325578:OCM325581 OMH325578:OMI325581 OWD325578:OWE325581 PFZ325578:PGA325581 PPV325578:PPW325581 PZR325578:PZS325581 QJN325578:QJO325581 QTJ325578:QTK325581 RDF325578:RDG325581 RNB325578:RNC325581 RWX325578:RWY325581 SGT325578:SGU325581 SQP325578:SQQ325581 TAL325578:TAM325581 TKH325578:TKI325581 TUD325578:TUE325581 UDZ325578:UEA325581 UNV325578:UNW325581 UXR325578:UXS325581 VHN325578:VHO325581 VRJ325578:VRK325581 WBF325578:WBG325581 WLB325578:WLC325581 WUX325578:WUY325581 AW391113:AX391116 IL391114:IM391117 SH391114:SI391117 ACD391114:ACE391117 ALZ391114:AMA391117 AVV391114:AVW391117 BFR391114:BFS391117 BPN391114:BPO391117 BZJ391114:BZK391117 CJF391114:CJG391117 CTB391114:CTC391117 DCX391114:DCY391117 DMT391114:DMU391117 DWP391114:DWQ391117 EGL391114:EGM391117 EQH391114:EQI391117 FAD391114:FAE391117 FJZ391114:FKA391117 FTV391114:FTW391117 GDR391114:GDS391117 GNN391114:GNO391117 GXJ391114:GXK391117 HHF391114:HHG391117 HRB391114:HRC391117 IAX391114:IAY391117 IKT391114:IKU391117 IUP391114:IUQ391117 JEL391114:JEM391117 JOH391114:JOI391117 JYD391114:JYE391117 KHZ391114:KIA391117 KRV391114:KRW391117 LBR391114:LBS391117 LLN391114:LLO391117 LVJ391114:LVK391117 MFF391114:MFG391117 MPB391114:MPC391117 MYX391114:MYY391117 NIT391114:NIU391117 NSP391114:NSQ391117 OCL391114:OCM391117 OMH391114:OMI391117 OWD391114:OWE391117 PFZ391114:PGA391117 PPV391114:PPW391117 PZR391114:PZS391117 QJN391114:QJO391117 QTJ391114:QTK391117 RDF391114:RDG391117 RNB391114:RNC391117 RWX391114:RWY391117 SGT391114:SGU391117 SQP391114:SQQ391117 TAL391114:TAM391117 TKH391114:TKI391117 TUD391114:TUE391117 UDZ391114:UEA391117 UNV391114:UNW391117 UXR391114:UXS391117 VHN391114:VHO391117 VRJ391114:VRK391117 WBF391114:WBG391117 WLB391114:WLC391117 WUX391114:WUY391117 AW456649:AX456652 IL456650:IM456653 SH456650:SI456653 ACD456650:ACE456653 ALZ456650:AMA456653 AVV456650:AVW456653 BFR456650:BFS456653 BPN456650:BPO456653 BZJ456650:BZK456653 CJF456650:CJG456653 CTB456650:CTC456653 DCX456650:DCY456653 DMT456650:DMU456653 DWP456650:DWQ456653 EGL456650:EGM456653 EQH456650:EQI456653 FAD456650:FAE456653 FJZ456650:FKA456653 FTV456650:FTW456653 GDR456650:GDS456653 GNN456650:GNO456653 GXJ456650:GXK456653 HHF456650:HHG456653 HRB456650:HRC456653 IAX456650:IAY456653 IKT456650:IKU456653 IUP456650:IUQ456653 JEL456650:JEM456653 JOH456650:JOI456653 JYD456650:JYE456653 KHZ456650:KIA456653 KRV456650:KRW456653 LBR456650:LBS456653 LLN456650:LLO456653 LVJ456650:LVK456653 MFF456650:MFG456653 MPB456650:MPC456653 MYX456650:MYY456653 NIT456650:NIU456653 NSP456650:NSQ456653 OCL456650:OCM456653 OMH456650:OMI456653 OWD456650:OWE456653 PFZ456650:PGA456653 PPV456650:PPW456653 PZR456650:PZS456653 QJN456650:QJO456653 QTJ456650:QTK456653 RDF456650:RDG456653 RNB456650:RNC456653 RWX456650:RWY456653 SGT456650:SGU456653 SQP456650:SQQ456653 TAL456650:TAM456653 TKH456650:TKI456653 TUD456650:TUE456653 UDZ456650:UEA456653 UNV456650:UNW456653 UXR456650:UXS456653 VHN456650:VHO456653 VRJ456650:VRK456653 WBF456650:WBG456653 WLB456650:WLC456653 WUX456650:WUY456653 AW522185:AX522188 IL522186:IM522189 SH522186:SI522189 ACD522186:ACE522189 ALZ522186:AMA522189 AVV522186:AVW522189 BFR522186:BFS522189 BPN522186:BPO522189 BZJ522186:BZK522189 CJF522186:CJG522189 CTB522186:CTC522189 DCX522186:DCY522189 DMT522186:DMU522189 DWP522186:DWQ522189 EGL522186:EGM522189 EQH522186:EQI522189 FAD522186:FAE522189 FJZ522186:FKA522189 FTV522186:FTW522189 GDR522186:GDS522189 GNN522186:GNO522189 GXJ522186:GXK522189 HHF522186:HHG522189 HRB522186:HRC522189 IAX522186:IAY522189 IKT522186:IKU522189 IUP522186:IUQ522189 JEL522186:JEM522189 JOH522186:JOI522189 JYD522186:JYE522189 KHZ522186:KIA522189 KRV522186:KRW522189 LBR522186:LBS522189 LLN522186:LLO522189 LVJ522186:LVK522189 MFF522186:MFG522189 MPB522186:MPC522189 MYX522186:MYY522189 NIT522186:NIU522189 NSP522186:NSQ522189 OCL522186:OCM522189 OMH522186:OMI522189 OWD522186:OWE522189 PFZ522186:PGA522189 PPV522186:PPW522189 PZR522186:PZS522189 QJN522186:QJO522189 QTJ522186:QTK522189 RDF522186:RDG522189 RNB522186:RNC522189 RWX522186:RWY522189 SGT522186:SGU522189 SQP522186:SQQ522189 TAL522186:TAM522189 TKH522186:TKI522189 TUD522186:TUE522189 UDZ522186:UEA522189 UNV522186:UNW522189 UXR522186:UXS522189 VHN522186:VHO522189 VRJ522186:VRK522189 WBF522186:WBG522189 WLB522186:WLC522189 WUX522186:WUY522189 AW587721:AX587724 IL587722:IM587725 SH587722:SI587725 ACD587722:ACE587725 ALZ587722:AMA587725 AVV587722:AVW587725 BFR587722:BFS587725 BPN587722:BPO587725 BZJ587722:BZK587725 CJF587722:CJG587725 CTB587722:CTC587725 DCX587722:DCY587725 DMT587722:DMU587725 DWP587722:DWQ587725 EGL587722:EGM587725 EQH587722:EQI587725 FAD587722:FAE587725 FJZ587722:FKA587725 FTV587722:FTW587725 GDR587722:GDS587725 GNN587722:GNO587725 GXJ587722:GXK587725 HHF587722:HHG587725 HRB587722:HRC587725 IAX587722:IAY587725 IKT587722:IKU587725 IUP587722:IUQ587725 JEL587722:JEM587725 JOH587722:JOI587725 JYD587722:JYE587725 KHZ587722:KIA587725 KRV587722:KRW587725 LBR587722:LBS587725 LLN587722:LLO587725 LVJ587722:LVK587725 MFF587722:MFG587725 MPB587722:MPC587725 MYX587722:MYY587725 NIT587722:NIU587725 NSP587722:NSQ587725 OCL587722:OCM587725 OMH587722:OMI587725 OWD587722:OWE587725 PFZ587722:PGA587725 PPV587722:PPW587725 PZR587722:PZS587725 QJN587722:QJO587725 QTJ587722:QTK587725 RDF587722:RDG587725 RNB587722:RNC587725 RWX587722:RWY587725 SGT587722:SGU587725 SQP587722:SQQ587725 TAL587722:TAM587725 TKH587722:TKI587725 TUD587722:TUE587725 UDZ587722:UEA587725 UNV587722:UNW587725 UXR587722:UXS587725 VHN587722:VHO587725 VRJ587722:VRK587725 WBF587722:WBG587725 WLB587722:WLC587725 WUX587722:WUY587725 AW653257:AX653260 IL653258:IM653261 SH653258:SI653261 ACD653258:ACE653261 ALZ653258:AMA653261 AVV653258:AVW653261 BFR653258:BFS653261 BPN653258:BPO653261 BZJ653258:BZK653261 CJF653258:CJG653261 CTB653258:CTC653261 DCX653258:DCY653261 DMT653258:DMU653261 DWP653258:DWQ653261 EGL653258:EGM653261 EQH653258:EQI653261 FAD653258:FAE653261 FJZ653258:FKA653261 FTV653258:FTW653261 GDR653258:GDS653261 GNN653258:GNO653261 GXJ653258:GXK653261 HHF653258:HHG653261 HRB653258:HRC653261 IAX653258:IAY653261 IKT653258:IKU653261 IUP653258:IUQ653261 JEL653258:JEM653261 JOH653258:JOI653261 JYD653258:JYE653261 KHZ653258:KIA653261 KRV653258:KRW653261 LBR653258:LBS653261 LLN653258:LLO653261 LVJ653258:LVK653261 MFF653258:MFG653261 MPB653258:MPC653261 MYX653258:MYY653261 NIT653258:NIU653261 NSP653258:NSQ653261 OCL653258:OCM653261 OMH653258:OMI653261 OWD653258:OWE653261 PFZ653258:PGA653261 PPV653258:PPW653261 PZR653258:PZS653261 QJN653258:QJO653261 QTJ653258:QTK653261 RDF653258:RDG653261 RNB653258:RNC653261 RWX653258:RWY653261 SGT653258:SGU653261 SQP653258:SQQ653261 TAL653258:TAM653261 TKH653258:TKI653261 TUD653258:TUE653261 UDZ653258:UEA653261 UNV653258:UNW653261 UXR653258:UXS653261 VHN653258:VHO653261 VRJ653258:VRK653261 WBF653258:WBG653261 WLB653258:WLC653261 WUX653258:WUY653261 AW718793:AX718796 IL718794:IM718797 SH718794:SI718797 ACD718794:ACE718797 ALZ718794:AMA718797 AVV718794:AVW718797 BFR718794:BFS718797 BPN718794:BPO718797 BZJ718794:BZK718797 CJF718794:CJG718797 CTB718794:CTC718797 DCX718794:DCY718797 DMT718794:DMU718797 DWP718794:DWQ718797 EGL718794:EGM718797 EQH718794:EQI718797 FAD718794:FAE718797 FJZ718794:FKA718797 FTV718794:FTW718797 GDR718794:GDS718797 GNN718794:GNO718797 GXJ718794:GXK718797 HHF718794:HHG718797 HRB718794:HRC718797 IAX718794:IAY718797 IKT718794:IKU718797 IUP718794:IUQ718797 JEL718794:JEM718797 JOH718794:JOI718797 JYD718794:JYE718797 KHZ718794:KIA718797 KRV718794:KRW718797 LBR718794:LBS718797 LLN718794:LLO718797 LVJ718794:LVK718797 MFF718794:MFG718797 MPB718794:MPC718797 MYX718794:MYY718797 NIT718794:NIU718797 NSP718794:NSQ718797 OCL718794:OCM718797 OMH718794:OMI718797 OWD718794:OWE718797 PFZ718794:PGA718797 PPV718794:PPW718797 PZR718794:PZS718797 QJN718794:QJO718797 QTJ718794:QTK718797 RDF718794:RDG718797 RNB718794:RNC718797 RWX718794:RWY718797 SGT718794:SGU718797 SQP718794:SQQ718797 TAL718794:TAM718797 TKH718794:TKI718797 TUD718794:TUE718797 UDZ718794:UEA718797 UNV718794:UNW718797 UXR718794:UXS718797 VHN718794:VHO718797 VRJ718794:VRK718797 WBF718794:WBG718797 WLB718794:WLC718797 WUX718794:WUY718797 AW784329:AX784332 IL784330:IM784333 SH784330:SI784333 ACD784330:ACE784333 ALZ784330:AMA784333 AVV784330:AVW784333 BFR784330:BFS784333 BPN784330:BPO784333 BZJ784330:BZK784333 CJF784330:CJG784333 CTB784330:CTC784333 DCX784330:DCY784333 DMT784330:DMU784333 DWP784330:DWQ784333 EGL784330:EGM784333 EQH784330:EQI784333 FAD784330:FAE784333 FJZ784330:FKA784333 FTV784330:FTW784333 GDR784330:GDS784333 GNN784330:GNO784333 GXJ784330:GXK784333 HHF784330:HHG784333 HRB784330:HRC784333 IAX784330:IAY784333 IKT784330:IKU784333 IUP784330:IUQ784333 JEL784330:JEM784333 JOH784330:JOI784333 JYD784330:JYE784333 KHZ784330:KIA784333 KRV784330:KRW784333 LBR784330:LBS784333 LLN784330:LLO784333 LVJ784330:LVK784333 MFF784330:MFG784333 MPB784330:MPC784333 MYX784330:MYY784333 NIT784330:NIU784333 NSP784330:NSQ784333 OCL784330:OCM784333 OMH784330:OMI784333 OWD784330:OWE784333 PFZ784330:PGA784333 PPV784330:PPW784333 PZR784330:PZS784333 QJN784330:QJO784333 QTJ784330:QTK784333 RDF784330:RDG784333 RNB784330:RNC784333 RWX784330:RWY784333 SGT784330:SGU784333 SQP784330:SQQ784333 TAL784330:TAM784333 TKH784330:TKI784333 TUD784330:TUE784333 UDZ784330:UEA784333 UNV784330:UNW784333 UXR784330:UXS784333 VHN784330:VHO784333 VRJ784330:VRK784333 WBF784330:WBG784333 WLB784330:WLC784333 WUX784330:WUY784333 AW849865:AX849868 IL849866:IM849869 SH849866:SI849869 ACD849866:ACE849869 ALZ849866:AMA849869 AVV849866:AVW849869 BFR849866:BFS849869 BPN849866:BPO849869 BZJ849866:BZK849869 CJF849866:CJG849869 CTB849866:CTC849869 DCX849866:DCY849869 DMT849866:DMU849869 DWP849866:DWQ849869 EGL849866:EGM849869 EQH849866:EQI849869 FAD849866:FAE849869 FJZ849866:FKA849869 FTV849866:FTW849869 GDR849866:GDS849869 GNN849866:GNO849869 GXJ849866:GXK849869 HHF849866:HHG849869 HRB849866:HRC849869 IAX849866:IAY849869 IKT849866:IKU849869 IUP849866:IUQ849869 JEL849866:JEM849869 JOH849866:JOI849869 JYD849866:JYE849869 KHZ849866:KIA849869 KRV849866:KRW849869 LBR849866:LBS849869 LLN849866:LLO849869 LVJ849866:LVK849869 MFF849866:MFG849869 MPB849866:MPC849869 MYX849866:MYY849869 NIT849866:NIU849869 NSP849866:NSQ849869 OCL849866:OCM849869 OMH849866:OMI849869 OWD849866:OWE849869 PFZ849866:PGA849869 PPV849866:PPW849869 PZR849866:PZS849869 QJN849866:QJO849869 QTJ849866:QTK849869 RDF849866:RDG849869 RNB849866:RNC849869 RWX849866:RWY849869 SGT849866:SGU849869 SQP849866:SQQ849869 TAL849866:TAM849869 TKH849866:TKI849869 TUD849866:TUE849869 UDZ849866:UEA849869 UNV849866:UNW849869 UXR849866:UXS849869 VHN849866:VHO849869 VRJ849866:VRK849869 WBF849866:WBG849869 WLB849866:WLC849869 WUX849866:WUY849869 AW915401:AX915404 IL915402:IM915405 SH915402:SI915405 ACD915402:ACE915405 ALZ915402:AMA915405 AVV915402:AVW915405 BFR915402:BFS915405 BPN915402:BPO915405 BZJ915402:BZK915405 CJF915402:CJG915405 CTB915402:CTC915405 DCX915402:DCY915405 DMT915402:DMU915405 DWP915402:DWQ915405 EGL915402:EGM915405 EQH915402:EQI915405 FAD915402:FAE915405 FJZ915402:FKA915405 FTV915402:FTW915405 GDR915402:GDS915405 GNN915402:GNO915405 GXJ915402:GXK915405 HHF915402:HHG915405 HRB915402:HRC915405 IAX915402:IAY915405 IKT915402:IKU915405 IUP915402:IUQ915405 JEL915402:JEM915405 JOH915402:JOI915405 JYD915402:JYE915405 KHZ915402:KIA915405 KRV915402:KRW915405 LBR915402:LBS915405 LLN915402:LLO915405 LVJ915402:LVK915405 MFF915402:MFG915405 MPB915402:MPC915405 MYX915402:MYY915405 NIT915402:NIU915405 NSP915402:NSQ915405 OCL915402:OCM915405 OMH915402:OMI915405 OWD915402:OWE915405 PFZ915402:PGA915405 PPV915402:PPW915405 PZR915402:PZS915405 QJN915402:QJO915405 QTJ915402:QTK915405 RDF915402:RDG915405 RNB915402:RNC915405 RWX915402:RWY915405 SGT915402:SGU915405 SQP915402:SQQ915405 TAL915402:TAM915405 TKH915402:TKI915405 TUD915402:TUE915405 UDZ915402:UEA915405 UNV915402:UNW915405 UXR915402:UXS915405 VHN915402:VHO915405 VRJ915402:VRK915405 WBF915402:WBG915405 WLB915402:WLC915405 WUX915402:WUY915405 AW980937:AX980940 IL980938:IM980941 SH980938:SI980941 ACD980938:ACE980941 ALZ980938:AMA980941 AVV980938:AVW980941 BFR980938:BFS980941 BPN980938:BPO980941 BZJ980938:BZK980941 CJF980938:CJG980941 CTB980938:CTC980941 DCX980938:DCY980941 DMT980938:DMU980941 DWP980938:DWQ980941 EGL980938:EGM980941 EQH980938:EQI980941 FAD980938:FAE980941 FJZ980938:FKA980941 FTV980938:FTW980941 GDR980938:GDS980941 GNN980938:GNO980941 GXJ980938:GXK980941 HHF980938:HHG980941 HRB980938:HRC980941 IAX980938:IAY980941 IKT980938:IKU980941 IUP980938:IUQ980941 JEL980938:JEM980941 JOH980938:JOI980941 JYD980938:JYE980941 KHZ980938:KIA980941 KRV980938:KRW980941 LBR980938:LBS980941 LLN980938:LLO980941 LVJ980938:LVK980941 MFF980938:MFG980941 MPB980938:MPC980941 MYX980938:MYY980941 NIT980938:NIU980941 NSP980938:NSQ980941 OCL980938:OCM980941 OMH980938:OMI980941 OWD980938:OWE980941 PFZ980938:PGA980941 PPV980938:PPW980941 PZR980938:PZS980941 QJN980938:QJO980941 QTJ980938:QTK980941 RDF980938:RDG980941 RNB980938:RNC980941 RWX980938:RWY980941 SGT980938:SGU980941 SQP980938:SQQ980941 TAL980938:TAM980941 TKH980938:TKI980941 TUD980938:TUE980941 UDZ980938:UEA980941 UNV980938:UNW980941 UXR980938:UXS980941 VHN980938:VHO980941 VRJ980938:VRK980941 WBF980938:WBG980941 WVB89:WVC89 WLF89:WLG89 WBJ89:WBK89 VRN89:VRO89 VHR89:VHS89 UXV89:UXW89 UNZ89:UOA89 UED89:UEE89 TUH89:TUI89 TKL89:TKM89 TAP89:TAQ89 SQT89:SQU89 SGX89:SGY89 RXB89:RXC89 RNF89:RNG89 RDJ89:RDK89 QTN89:QTO89 QJR89:QJS89 PZV89:PZW89 PPZ89:PQA89 PGD89:PGE89 OWH89:OWI89 OML89:OMM89 OCP89:OCQ89 NST89:NSU89 NIX89:NIY89 MZB89:MZC89 MPF89:MPG89 MFJ89:MFK89 LVN89:LVO89 LLR89:LLS89 LBV89:LBW89 KRZ89:KSA89 KID89:KIE89 JYH89:JYI89 JOL89:JOM89 JEP89:JEQ89 IUT89:IUU89 IKX89:IKY89 IBB89:IBC89 HRF89:HRG89 HHJ89:HHK89 GXN89:GXO89 GNR89:GNS89 GDV89:GDW89 FTZ89:FUA89 FKD89:FKE89 FAH89:FAI89 EQL89:EQM89 EGP89:EGQ89 DWT89:DWU89 DMX89:DMY89 DDB89:DDC89 CTF89:CTG89 CJJ89:CJK89 BZN89:BZO89 BPR89:BPS89 BFV89:BFW89 AVZ89:AWA89 AMD89:AME89 ACH89:ACI89 SL89:SM89 IP89:IQ89 WTG21:WTH39 WVB40:WVC40 WJK21:WJL39 WLF40:WLG40 VZO21:VZP39 WBJ40:WBK40 VPS21:VPT39 VRN40:VRO40 VFW21:VFX39 VHR40:VHS40 UWA21:UWB39 UXV40:UXW40 UME21:UMF39 UNZ40:UOA40 UCI21:UCJ39 UED40:UEE40 TSM21:TSN39 TUH40:TUI40 TIQ21:TIR39 TKL40:TKM40 SYU21:SYV39 TAP40:TAQ40 SOY21:SOZ39 SQT40:SQU40 SFC21:SFD39 SGX40:SGY40 RVG21:RVH39 RXB40:RXC40 RLK21:RLL39 RNF40:RNG40 RBO21:RBP39 RDJ40:RDK40 QRS21:QRT39 QTN40:QTO40 QHW21:QHX39 QJR40:QJS40 PYA21:PYB39 PZV40:PZW40 POE21:POF39 PPZ40:PQA40 PEI21:PEJ39 PGD40:PGE40 OUM21:OUN39 OWH40:OWI40 OKQ21:OKR39 OML40:OMM40 OAU21:OAV39 OCP40:OCQ40 NQY21:NQZ39 NST40:NSU40 NHC21:NHD39 NIX40:NIY40 MXG21:MXH39 MZB40:MZC40 MNK21:MNL39 MPF40:MPG40 MDO21:MDP39 MFJ40:MFK40 LTS21:LTT39 LVN40:LVO40 LJW21:LJX39 LLR40:LLS40 LAA21:LAB39 LBV40:LBW40 KQE21:KQF39 KRZ40:KSA40 KGI21:KGJ39 KID40:KIE40 JWM21:JWN39 JYH40:JYI40 JMQ21:JMR39 JOL40:JOM40 JCU21:JCV39 JEP40:JEQ40 ISY21:ISZ39 IUT40:IUU40 IJC21:IJD39 IKX40:IKY40 HZG21:HZH39 IBB40:IBC40 HPK21:HPL39 HRF40:HRG40 HFO21:HFP39 HHJ40:HHK40 GVS21:GVT39 GXN40:GXO40 GLW21:GLX39 GNR40:GNS40 GCA21:GCB39 GDV40:GDW40 FSE21:FSF39 FTZ40:FUA40 FII21:FIJ39 FKD40:FKE40 EYM21:EYN39 FAH40:FAI40 EOQ21:EOR39 EQL40:EQM40 EEU21:EEV39 EGP40:EGQ40 DUY21:DUZ39 DWT40:DWU40 DLC21:DLD39 DMX40:DMY40 DBG21:DBH39 DDB40:DDC40 CRK21:CRL39 CTF40:CTG40 CHO21:CHP39 CJJ40:CJK40 BXS21:BXT39 BZN40:BZO40 BNW21:BNX39 BPR40:BPS40 BEA21:BEB39 BFV40:BFW40 AUE21:AUF39 AVZ40:AWA40 AKI21:AKJ39 AMD40:AME40 AAM21:AAN39 ACH40:ACI40 QQ21:QR39 SL40:SM40 GU21:GV39 IP40:IQ40 WTG124:WTH128 WVB129:WVC129 WJK124:WJL128 WLF129:WLG129 VZO124:VZP128 WBJ129:WBK129 VPS124:VPT128 VRN129:VRO129 VFW124:VFX128 VHR129:VHS129 UWA124:UWB128 UXV129:UXW129 UME124:UMF128 UNZ129:UOA129 UCI124:UCJ128 UED129:UEE129 TSM124:TSN128 TUH129:TUI129 TIQ124:TIR128 TKL129:TKM129 SYU124:SYV128 TAP129:TAQ129 SOY124:SOZ128 SQT129:SQU129 SFC124:SFD128 SGX129:SGY129 RVG124:RVH128 RXB129:RXC129 RLK124:RLL128 RNF129:RNG129 RBO124:RBP128 RDJ129:RDK129 QRS124:QRT128 QTN129:QTO129 QHW124:QHX128 QJR129:QJS129 PYA124:PYB128 PZV129:PZW129 POE124:POF128 PPZ129:PQA129 PEI124:PEJ128 PGD129:PGE129 OUM124:OUN128 OWH129:OWI129 OKQ124:OKR128 OML129:OMM129 OAU124:OAV128 OCP129:OCQ129 NQY124:NQZ128 NST129:NSU129 NHC124:NHD128 NIX129:NIY129 MXG124:MXH128 MZB129:MZC129 MNK124:MNL128 MPF129:MPG129 MDO124:MDP128 MFJ129:MFK129 LTS124:LTT128 LVN129:LVO129 LJW124:LJX128 LLR129:LLS129 LAA124:LAB128 LBV129:LBW129 KQE124:KQF128 KRZ129:KSA129 KGI124:KGJ128 KID129:KIE129 JWM124:JWN128 JYH129:JYI129 JMQ124:JMR128 JOL129:JOM129 JCU124:JCV128 JEP129:JEQ129 ISY124:ISZ128 IUT129:IUU129 IJC124:IJD128 IKX129:IKY129 HZG124:HZH128 IBB129:IBC129 HPK124:HPL128 HRF129:HRG129 HFO124:HFP128 HHJ129:HHK129 GVS124:GVT128 GXN129:GXO129 GLW124:GLX128 GNR129:GNS129 GCA124:GCB128 GDV129:GDW129 FSE124:FSF128 FTZ129:FUA129 FII124:FIJ128 FKD129:FKE129 EYM124:EYN128 FAH129:FAI129 EOQ124:EOR128 EQL129:EQM129 EEU124:EEV128 EGP129:EGQ129 DUY124:DUZ128 DWT129:DWU129 DLC124:DLD128 DMX129:DMY129 DBG124:DBH128 DDB129:DDC129 CRK124:CRL128 CTF129:CTG129 CHO124:CHP128 CJJ129:CJK129 BXS124:BXT128 BZN129:BZO129 BNW124:BNX128 BPR129:BPS129 BEA124:BEB128 BFV129:BFW129 AUE124:AUF128 AVZ129:AWA129 AKI124:AKJ128 AMD129:AME129 AAM124:AAN128 ACH129:ACI129 QQ124:QR128 SL129:SM129 GU124:GV128 IP129:IQ129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A66D85-9F4C-4FCD-A808-08B300882878}"/>
</file>

<file path=customXml/itemProps2.xml><?xml version="1.0" encoding="utf-8"?>
<ds:datastoreItem xmlns:ds="http://schemas.openxmlformats.org/officeDocument/2006/customXml" ds:itemID="{352BD9C3-5EC3-405D-B439-5901ACBB1D4D}"/>
</file>

<file path=customXml/itemProps3.xml><?xml version="1.0" encoding="utf-8"?>
<ds:datastoreItem xmlns:ds="http://schemas.openxmlformats.org/officeDocument/2006/customXml" ds:itemID="{3DADE9EB-B6FD-4ECF-B742-E8489E336B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Moriya, Hiroyuki/森谷 裕之</dc:creator>
  <cp:keywords/>
  <dc:description/>
  <cp:lastModifiedBy>Vu Quang Huy 2</cp:lastModifiedBy>
  <cp:revision/>
  <dcterms:created xsi:type="dcterms:W3CDTF">2024-05-07T08:20:27Z</dcterms:created>
  <dcterms:modified xsi:type="dcterms:W3CDTF">2024-05-14T10:55:55Z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2024-05-07T08:20:32Z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08175209-3b26-4948-bab7-0e89c29dc093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