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externalLinks/externalLink3.xml" ContentType="application/vnd.openxmlformats-officedocument.spreadsheetml.externalLink+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U207\Desktop\仕様確認表(生産者実績連携)v1_0r0_20210816_KSM_1\"/>
    </mc:Choice>
  </mc:AlternateContent>
  <bookViews>
    <workbookView xWindow="-120" yWindow="-120" windowWidth="20730" windowHeight="11160" tabRatio="841"/>
  </bookViews>
  <sheets>
    <sheet name="仕様確認表" sheetId="26" r:id="rId1"/>
    <sheet name="No1" sheetId="27" r:id="rId2"/>
  </sheets>
  <externalReferences>
    <externalReference r:id="rId3"/>
    <externalReference r:id="rId4"/>
    <externalReference r:id="rId5"/>
  </externalReferences>
  <definedNames>
    <definedName name="_xlnm._FilterDatabase" localSheetId="0" hidden="1">仕様確認表!$A$6:$L$57</definedName>
    <definedName name="_Order1" hidden="1">255</definedName>
    <definedName name="a">'[1]専門店（他社クレのみ他社）'!$B$9:$K$30</definedName>
    <definedName name="AccessDatabase" hidden="1">"\\NTIS-SYSKS01660\ﾌｧｲﾙ共用\マツモトキヨシ\次期ＰＯＳ関連\ＰＯＳ関連\ANY-ＣＵＢＥ関連\システムテスト\運用テストデータ\柏加賀店\mktest.mdb"</definedName>
    <definedName name="AuthorName">#REF!</definedName>
    <definedName name="bob">"J18:K22"</definedName>
    <definedName name="CreateDate">#REF!</definedName>
    <definedName name="CurrentID">#REF!</definedName>
    <definedName name="CurrentPage">#REF!</definedName>
    <definedName name="FooterText">#REF!</definedName>
    <definedName name="FWD_SCSI_ID">"テキスト 3"</definedName>
    <definedName name="HeaderText">#REF!</definedName>
    <definedName name="ID">#REF!</definedName>
    <definedName name="IP10以上">[2]ハウジング初期・月額見積!#REF!</definedName>
    <definedName name="IP10未満">[2]ハウジング初期・月額見積!#REF!</definedName>
    <definedName name="IP未満">[2]ハウジング初期・月額見積!#REF!</definedName>
    <definedName name="LL">#REF!</definedName>
    <definedName name="PAGE">#REF!</definedName>
    <definedName name="PaymentEMoneyMaster" localSheetId="0">#REF!</definedName>
    <definedName name="PaymentEMoneyMaster">#REF!</definedName>
    <definedName name="PING1">[2]ハウジング初期・月額見積!#REF!</definedName>
    <definedName name="PINGIP10未満">[2]ハウジング初期・月額見積!#REF!</definedName>
    <definedName name="_xlnm.Print_Area" localSheetId="0">仕様確認表!$A:$K</definedName>
    <definedName name="_xlnm.Print_Titles" localSheetId="0">仕様確認表!$6:$6</definedName>
    <definedName name="sdf" localSheetId="0">#REF!</definedName>
    <definedName name="sdf">#REF!</definedName>
    <definedName name="SE_SCSI_ID">"テキスト 5"</definedName>
    <definedName name="Title">#REF!</definedName>
    <definedName name="TouchMenuFuncTypeMaster" localSheetId="0">#REF!</definedName>
    <definedName name="TouchMenuFuncTypeMaster">#REF!</definedName>
    <definedName name="ｚｚｚ">#REF!</definedName>
    <definedName name="あああ">#REF!</definedName>
    <definedName name="データデータバックアップ">#REF!</definedName>
    <definedName name="データデータバックアップ【月1回】">#REF!</definedName>
    <definedName name="データデータバックアップ【週1回】">#REF!</definedName>
    <definedName name="データデータバックアップ【毎日】">#REF!</definedName>
    <definedName name="プロセス10">#REF!</definedName>
    <definedName name="プロセス20">#REF!</definedName>
    <definedName name="プロセス30">#REF!</definedName>
    <definedName name="ポート10">#REF!</definedName>
    <definedName name="ポート20">#REF!</definedName>
    <definedName name="ポート30">#REF!</definedName>
    <definedName name="ランプ1">#REF!</definedName>
    <definedName name="ランプ10">#REF!</definedName>
    <definedName name="ランプ2">#REF!</definedName>
    <definedName name="ランプ3">#REF!</definedName>
    <definedName name="ランプ4">#REF!</definedName>
    <definedName name="ランプ5">#REF!</definedName>
    <definedName name="ランプ6">#REF!</definedName>
    <definedName name="ランプ7">#REF!</definedName>
    <definedName name="ランプ8">#REF!</definedName>
    <definedName name="ランプ9">#REF!</definedName>
    <definedName name="リスト1">[2]ハウジング初期・月額見積!#REF!</definedName>
    <definedName name="リモートハンド【10回以内】">[2]ハウジング初期・月額見積!#REF!</definedName>
    <definedName name="リモートハンド【5回以内】">[2]ハウジング初期・月額見積!#REF!</definedName>
    <definedName name="リモートリモートハンド">#REF!</definedName>
    <definedName name="リモートリモートハンド【10回以内】">#REF!</definedName>
    <definedName name="リモートリモートハンド【5回以内】">#REF!</definedName>
    <definedName name="ログ10">#REF!</definedName>
    <definedName name="ログ20">#REF!</definedName>
    <definedName name="ログ30">#REF!</definedName>
    <definedName name="管理者会議議事録_議事録１１月_List">#REF!</definedName>
    <definedName name="区分">#REF!</definedName>
    <definedName name="作成者">#REF!</definedName>
    <definedName name="作成日">#REF!</definedName>
    <definedName name="通知月1回【3IP以下】">#REF!</definedName>
    <definedName name="通知月1回【3IP以内】">#REF!</definedName>
    <definedName name="通知月2回【6IP以下】">#REF!</definedName>
    <definedName name="通知月2回【6IP以内】">#REF!</definedName>
    <definedName name="通知月3回【7IP以上】">#REF!</definedName>
    <definedName name="定期定期バックアップメディア交換">#REF!</definedName>
    <definedName name="定期定期バックアップメディア交換【月1回】">#REF!</definedName>
    <definedName name="定期定期バックアップメディア交換【週1回】">#REF!</definedName>
    <definedName name="定期定期バックアップメディア交換【毎日】">#REF!</definedName>
    <definedName name="電源1">#REF!</definedName>
    <definedName name="電源2">#REF!</definedName>
    <definedName name="電源3">#REF!</definedName>
    <definedName name="電源4">#REF!</definedName>
    <definedName name="電源5">#REF!</definedName>
    <definedName name="二子玉川TENDER抽出">'[3]専門店（他社クレのみ他社）'!$B$9:$K$30</definedName>
    <definedName name="未満">[2]ハウジング初期・月額見積!#REF!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<sst xmlns="http://schemas.openxmlformats.org/spreadsheetml/2006/main" count="109" uniqueCount="55">
  <si>
    <t xml:space="preserve"> ※ セル内の改行は Alt+Enter で行います。</t>
    <rPh sb="5" eb="6">
      <t>ナイ</t>
    </rPh>
    <rPh sb="7" eb="9">
      <t>カイギョウ</t>
    </rPh>
    <rPh sb="22" eb="23">
      <t>オコナ</t>
    </rPh>
    <phoneticPr fontId="16"/>
  </si>
  <si>
    <t>内容</t>
    <rPh sb="0" eb="2">
      <t>ナイヨウ</t>
    </rPh>
    <phoneticPr fontId="16"/>
  </si>
  <si>
    <t>回答希望日</t>
    <rPh sb="0" eb="2">
      <t>カイトウ</t>
    </rPh>
    <rPh sb="2" eb="5">
      <t>キボウビ</t>
    </rPh>
    <phoneticPr fontId="16"/>
  </si>
  <si>
    <t>№</t>
    <phoneticPr fontId="16"/>
  </si>
  <si>
    <t>ステータス</t>
    <phoneticPr fontId="16"/>
  </si>
  <si>
    <t>記入者</t>
    <rPh sb="0" eb="2">
      <t>キニュウ</t>
    </rPh>
    <rPh sb="2" eb="3">
      <t>シャ</t>
    </rPh>
    <phoneticPr fontId="16"/>
  </si>
  <si>
    <t>記入日</t>
    <rPh sb="0" eb="2">
      <t>キニュウ</t>
    </rPh>
    <rPh sb="2" eb="3">
      <t>ビ</t>
    </rPh>
    <phoneticPr fontId="16"/>
  </si>
  <si>
    <t xml:space="preserve"> ※ 内容確認後、担当者欄に名前を記入してください。</t>
    <rPh sb="3" eb="5">
      <t>ナイヨウ</t>
    </rPh>
    <rPh sb="7" eb="8">
      <t>ゴ</t>
    </rPh>
    <rPh sb="9" eb="12">
      <t>タントウシャ</t>
    </rPh>
    <rPh sb="12" eb="13">
      <t>ラン</t>
    </rPh>
    <rPh sb="14" eb="16">
      <t>ナマエ</t>
    </rPh>
    <rPh sb="17" eb="19">
      <t>キニュウ</t>
    </rPh>
    <phoneticPr fontId="16"/>
  </si>
  <si>
    <t>↓オートフィルタで"完了"以外を選択</t>
    <rPh sb="10" eb="12">
      <t>カンリョウ</t>
    </rPh>
    <rPh sb="13" eb="15">
      <t>イガイ</t>
    </rPh>
    <rPh sb="16" eb="18">
      <t>センタク</t>
    </rPh>
    <phoneticPr fontId="16"/>
  </si>
  <si>
    <t>区分/機能</t>
    <rPh sb="0" eb="2">
      <t>クブン</t>
    </rPh>
    <rPh sb="3" eb="5">
      <t>キノウ</t>
    </rPh>
    <phoneticPr fontId="16"/>
  </si>
  <si>
    <t>枝番</t>
    <rPh sb="0" eb="1">
      <t>エダ</t>
    </rPh>
    <rPh sb="1" eb="2">
      <t>バン</t>
    </rPh>
    <phoneticPr fontId="16"/>
  </si>
  <si>
    <t xml:space="preserve"> ※ 既存分は黒字とし、今回記入した項目のみ青字としてください。</t>
    <rPh sb="3" eb="5">
      <t>キソン</t>
    </rPh>
    <rPh sb="5" eb="6">
      <t>ブン</t>
    </rPh>
    <rPh sb="7" eb="9">
      <t>クロジ</t>
    </rPh>
    <rPh sb="12" eb="14">
      <t>コンカイ</t>
    </rPh>
    <rPh sb="14" eb="16">
      <t>キニュウ</t>
    </rPh>
    <rPh sb="18" eb="20">
      <t>コウモク</t>
    </rPh>
    <rPh sb="22" eb="24">
      <t>アオジ</t>
    </rPh>
    <phoneticPr fontId="16"/>
  </si>
  <si>
    <t>仕様確認表（生産者実績連携）</t>
    <rPh sb="0" eb="2">
      <t>シヨウ</t>
    </rPh>
    <rPh sb="2" eb="4">
      <t>カクニン</t>
    </rPh>
    <rPh sb="4" eb="5">
      <t>ヒョウ</t>
    </rPh>
    <rPh sb="6" eb="9">
      <t>セイサンシャ</t>
    </rPh>
    <rPh sb="9" eb="11">
      <t>ジッセキ</t>
    </rPh>
    <rPh sb="11" eb="13">
      <t>レンケイ</t>
    </rPh>
    <phoneticPr fontId="16"/>
  </si>
  <si>
    <t>問合せ先</t>
    <rPh sb="0" eb="2">
      <t>トイアワ</t>
    </rPh>
    <rPh sb="3" eb="4">
      <t>サキ</t>
    </rPh>
    <phoneticPr fontId="16"/>
  </si>
  <si>
    <t>回答</t>
    <rPh sb="0" eb="2">
      <t>カイトウ</t>
    </rPh>
    <phoneticPr fontId="16"/>
  </si>
  <si>
    <t>更新者</t>
    <rPh sb="0" eb="3">
      <t>コウシンシャ</t>
    </rPh>
    <phoneticPr fontId="16"/>
  </si>
  <si>
    <t>更新日</t>
    <rPh sb="0" eb="3">
      <t>コウシンビ</t>
    </rPh>
    <phoneticPr fontId="16"/>
  </si>
  <si>
    <t>システム構成</t>
    <rPh sb="4" eb="6">
      <t>コウセイ</t>
    </rPh>
    <phoneticPr fontId="16"/>
  </si>
  <si>
    <t>VINX</t>
    <phoneticPr fontId="16"/>
  </si>
  <si>
    <t>ソフテック様</t>
    <rPh sb="5" eb="6">
      <t>サマ</t>
    </rPh>
    <phoneticPr fontId="16"/>
  </si>
  <si>
    <t xml:space="preserve">
カスミ様産直FTP接続情報.xlsx　FTPファイル情報　より
弊社ストコンへ移行した店舗の売上データを対象にファイル連携を開始しますが、移行前の店舗の売上データは既存の寺岡精工様からの連携になると思われます。
２箇所からの売上データは問題ございませんか？
</t>
    <rPh sb="33" eb="35">
      <t>ヘイシャ</t>
    </rPh>
    <rPh sb="40" eb="42">
      <t>イコウ</t>
    </rPh>
    <rPh sb="44" eb="46">
      <t>テンポ</t>
    </rPh>
    <rPh sb="47" eb="49">
      <t>ウリアゲ</t>
    </rPh>
    <rPh sb="53" eb="55">
      <t>タイショウ</t>
    </rPh>
    <rPh sb="60" eb="62">
      <t>レンケイ</t>
    </rPh>
    <rPh sb="63" eb="65">
      <t>カイシ</t>
    </rPh>
    <rPh sb="70" eb="72">
      <t>イコウ</t>
    </rPh>
    <rPh sb="72" eb="73">
      <t>マエ</t>
    </rPh>
    <rPh sb="74" eb="76">
      <t>テンポ</t>
    </rPh>
    <rPh sb="77" eb="79">
      <t>ウリアゲ</t>
    </rPh>
    <rPh sb="83" eb="85">
      <t>キゾン</t>
    </rPh>
    <rPh sb="86" eb="90">
      <t>テラオカセイコウ</t>
    </rPh>
    <rPh sb="90" eb="91">
      <t>サマ</t>
    </rPh>
    <rPh sb="94" eb="96">
      <t>レンケイ</t>
    </rPh>
    <rPh sb="100" eb="101">
      <t>オモ</t>
    </rPh>
    <rPh sb="108" eb="110">
      <t>カショ</t>
    </rPh>
    <rPh sb="113" eb="115">
      <t>ウリアゲ</t>
    </rPh>
    <rPh sb="119" eb="121">
      <t>モンダイ</t>
    </rPh>
    <phoneticPr fontId="16"/>
  </si>
  <si>
    <t>カスミ様</t>
    <rPh sb="3" eb="4">
      <t>サマ</t>
    </rPh>
    <phoneticPr fontId="16"/>
  </si>
  <si>
    <t xml:space="preserve">
寺岡精工様の生産者実績連携はカスミPOSサーバ以降と同時に店舗単位で止まっていますか？
</t>
    <rPh sb="1" eb="3">
      <t>テラオカ</t>
    </rPh>
    <rPh sb="3" eb="5">
      <t>セイコウ</t>
    </rPh>
    <rPh sb="5" eb="6">
      <t>サマ</t>
    </rPh>
    <rPh sb="7" eb="10">
      <t>セイサンシャ</t>
    </rPh>
    <rPh sb="10" eb="12">
      <t>ジッセキ</t>
    </rPh>
    <rPh sb="12" eb="14">
      <t>レンケイ</t>
    </rPh>
    <rPh sb="24" eb="26">
      <t>イコウ</t>
    </rPh>
    <rPh sb="27" eb="29">
      <t>ドウジ</t>
    </rPh>
    <rPh sb="30" eb="32">
      <t>テンポ</t>
    </rPh>
    <rPh sb="32" eb="34">
      <t>タンイ</t>
    </rPh>
    <rPh sb="35" eb="36">
      <t>ト</t>
    </rPh>
    <phoneticPr fontId="16"/>
  </si>
  <si>
    <t>データ連携</t>
    <rPh sb="3" eb="5">
      <t>レンケイ</t>
    </rPh>
    <phoneticPr fontId="16"/>
  </si>
  <si>
    <t>各連携データを処理するタイミングをご教示ください
　7:00 / 13:15 / 16:15 / 19:15</t>
    <rPh sb="0" eb="1">
      <t>カク</t>
    </rPh>
    <rPh sb="1" eb="3">
      <t>レンケイ</t>
    </rPh>
    <rPh sb="7" eb="9">
      <t>ショリ</t>
    </rPh>
    <rPh sb="18" eb="20">
      <t>キョウジ</t>
    </rPh>
    <phoneticPr fontId="16"/>
  </si>
  <si>
    <t>7:00の確定売上データの対象は連携日（システム日付）の前日日付発生データで齟齬ないでしょうか？</t>
    <rPh sb="5" eb="7">
      <t>カクテイ</t>
    </rPh>
    <rPh sb="7" eb="9">
      <t>ウリアゲ</t>
    </rPh>
    <rPh sb="13" eb="15">
      <t>タイショウ</t>
    </rPh>
    <rPh sb="16" eb="18">
      <t>レンケイ</t>
    </rPh>
    <rPh sb="18" eb="19">
      <t>ヒ</t>
    </rPh>
    <rPh sb="24" eb="26">
      <t>ヒヅケ</t>
    </rPh>
    <rPh sb="28" eb="30">
      <t>ゼンジツ</t>
    </rPh>
    <rPh sb="30" eb="32">
      <t>ヒヅケ</t>
    </rPh>
    <rPh sb="32" eb="34">
      <t>ハッセイ</t>
    </rPh>
    <rPh sb="38" eb="40">
      <t>ソゴ</t>
    </rPh>
    <phoneticPr fontId="16"/>
  </si>
  <si>
    <t>売上データ</t>
    <rPh sb="0" eb="2">
      <t>ウリアゲ</t>
    </rPh>
    <phoneticPr fontId="16"/>
  </si>
  <si>
    <t>連携対象商品の抽出条件を提示ください</t>
    <rPh sb="0" eb="2">
      <t>レンケイ</t>
    </rPh>
    <rPh sb="2" eb="4">
      <t>タイショウ</t>
    </rPh>
    <rPh sb="4" eb="6">
      <t>ショウヒン</t>
    </rPh>
    <rPh sb="7" eb="9">
      <t>チュウシュツ</t>
    </rPh>
    <rPh sb="9" eb="11">
      <t>ジョウケン</t>
    </rPh>
    <rPh sb="12" eb="14">
      <t>テイジ</t>
    </rPh>
    <phoneticPr fontId="16"/>
  </si>
  <si>
    <t>販売実績のない時間帯は連携不要でよろしいでしょうか？
（集計時刻に対する０実績）</t>
    <rPh sb="0" eb="2">
      <t>ハンバイ</t>
    </rPh>
    <rPh sb="2" eb="4">
      <t>ジッセキ</t>
    </rPh>
    <rPh sb="7" eb="9">
      <t>ジカン</t>
    </rPh>
    <rPh sb="9" eb="10">
      <t>タイ</t>
    </rPh>
    <rPh sb="11" eb="13">
      <t>レンケイ</t>
    </rPh>
    <rPh sb="13" eb="15">
      <t>フヨウ</t>
    </rPh>
    <rPh sb="28" eb="30">
      <t>シュウケイ</t>
    </rPh>
    <rPh sb="30" eb="32">
      <t>ジコク</t>
    </rPh>
    <rPh sb="33" eb="34">
      <t>タイ</t>
    </rPh>
    <rPh sb="37" eb="39">
      <t>ジッセキ</t>
    </rPh>
    <phoneticPr fontId="16"/>
  </si>
  <si>
    <t>連携対象の存在しない時間帯は連携不要でよろしいでしょうか？
（空ファイルの連携）</t>
    <rPh sb="0" eb="2">
      <t>レンケイ</t>
    </rPh>
    <rPh sb="2" eb="4">
      <t>タイショウ</t>
    </rPh>
    <rPh sb="5" eb="7">
      <t>ソンザイ</t>
    </rPh>
    <rPh sb="10" eb="13">
      <t>ジカンタイ</t>
    </rPh>
    <rPh sb="14" eb="16">
      <t>レンケイ</t>
    </rPh>
    <rPh sb="16" eb="18">
      <t>フヨウ</t>
    </rPh>
    <rPh sb="31" eb="32">
      <t>カラ</t>
    </rPh>
    <rPh sb="37" eb="39">
      <t>レンケイ</t>
    </rPh>
    <phoneticPr fontId="16"/>
  </si>
  <si>
    <t>集計時刻にセットされる値は 07/13/16/19 の4種類の認識で齟齬ないですか？</t>
    <rPh sb="0" eb="2">
      <t>シュウケイ</t>
    </rPh>
    <rPh sb="2" eb="4">
      <t>ジコク</t>
    </rPh>
    <rPh sb="11" eb="12">
      <t>アタイ</t>
    </rPh>
    <rPh sb="28" eb="30">
      <t>シュルイ</t>
    </rPh>
    <rPh sb="31" eb="33">
      <t>ニンシキ</t>
    </rPh>
    <rPh sb="34" eb="36">
      <t>ソゴ</t>
    </rPh>
    <phoneticPr fontId="16"/>
  </si>
  <si>
    <t>(発生しないとは思われますが)
売上金額(税抜)は内税抜きでしょうか？</t>
    <rPh sb="1" eb="3">
      <t>ハッセイ</t>
    </rPh>
    <rPh sb="8" eb="9">
      <t>オモ</t>
    </rPh>
    <rPh sb="25" eb="27">
      <t>ウチゼイ</t>
    </rPh>
    <rPh sb="27" eb="28">
      <t>ヌ</t>
    </rPh>
    <phoneticPr fontId="16"/>
  </si>
  <si>
    <t>出力順（ソート順）に制限はない認識で齟齬ないですか？</t>
    <rPh sb="0" eb="2">
      <t>シュツリョク</t>
    </rPh>
    <rPh sb="2" eb="3">
      <t>ジュン</t>
    </rPh>
    <rPh sb="7" eb="8">
      <t>ジュン</t>
    </rPh>
    <rPh sb="10" eb="12">
      <t>セイゲン</t>
    </rPh>
    <rPh sb="15" eb="17">
      <t>ニンシキ</t>
    </rPh>
    <rPh sb="18" eb="20">
      <t>ソゴ</t>
    </rPh>
    <phoneticPr fontId="16"/>
  </si>
  <si>
    <t>売上金額(税抜)は単品値引/小計値引按分額を含む販売額でよろしいでしょうか？</t>
    <rPh sb="0" eb="2">
      <t>ウリアゲ</t>
    </rPh>
    <rPh sb="2" eb="4">
      <t>キンガク</t>
    </rPh>
    <rPh sb="5" eb="6">
      <t>ゼイ</t>
    </rPh>
    <rPh sb="6" eb="7">
      <t>ヌ</t>
    </rPh>
    <rPh sb="9" eb="11">
      <t>タンピン</t>
    </rPh>
    <rPh sb="11" eb="13">
      <t>ネビ</t>
    </rPh>
    <rPh sb="14" eb="16">
      <t>ショウケイ</t>
    </rPh>
    <rPh sb="16" eb="18">
      <t>ネビ</t>
    </rPh>
    <rPh sb="18" eb="20">
      <t>アンブン</t>
    </rPh>
    <rPh sb="20" eb="21">
      <t>ガク</t>
    </rPh>
    <rPh sb="22" eb="23">
      <t>フク</t>
    </rPh>
    <rPh sb="24" eb="26">
      <t>ハンバイ</t>
    </rPh>
    <rPh sb="26" eb="27">
      <t>ガク</t>
    </rPh>
    <phoneticPr fontId="16"/>
  </si>
  <si>
    <t>7:00に送る確定売上データには連携日に発生した0:00～7:00の実績は含まないという理解でよろしいでしょうか？</t>
    <rPh sb="5" eb="6">
      <t>オク</t>
    </rPh>
    <rPh sb="7" eb="9">
      <t>カクテイ</t>
    </rPh>
    <rPh sb="9" eb="11">
      <t>ウリアゲ</t>
    </rPh>
    <rPh sb="16" eb="18">
      <t>レンケイ</t>
    </rPh>
    <rPh sb="18" eb="19">
      <t>ヒ</t>
    </rPh>
    <rPh sb="20" eb="22">
      <t>ハッセイ</t>
    </rPh>
    <rPh sb="34" eb="36">
      <t>ジッセキ</t>
    </rPh>
    <rPh sb="37" eb="38">
      <t>フク</t>
    </rPh>
    <rPh sb="44" eb="46">
      <t>リカイ</t>
    </rPh>
    <phoneticPr fontId="16"/>
  </si>
  <si>
    <t>データ連携元を限定するようなセキュリティは設定されていますか？</t>
    <rPh sb="3" eb="5">
      <t>レンケイ</t>
    </rPh>
    <rPh sb="5" eb="6">
      <t>モト</t>
    </rPh>
    <rPh sb="7" eb="9">
      <t>ゲンテイ</t>
    </rPh>
    <rPh sb="21" eb="23">
      <t>セッテイ</t>
    </rPh>
    <phoneticPr fontId="16"/>
  </si>
  <si>
    <t>フォーマット仕様シートに「※ファイル名は*.CSVとします」の記載がございますが連携ファイル名は”KASUMI.URIAGE”ではないのでしょうか？</t>
    <rPh sb="31" eb="33">
      <t>キサイ</t>
    </rPh>
    <rPh sb="40" eb="42">
      <t>レンケイ</t>
    </rPh>
    <rPh sb="46" eb="47">
      <t>メイ</t>
    </rPh>
    <phoneticPr fontId="16"/>
  </si>
  <si>
    <t>プロジェクト</t>
    <phoneticPr fontId="16"/>
  </si>
  <si>
    <t>スケジュールの条件があれば提示ください</t>
    <rPh sb="7" eb="9">
      <t>ジョウケン</t>
    </rPh>
    <rPh sb="13" eb="15">
      <t>テイジ</t>
    </rPh>
    <phoneticPr fontId="16"/>
  </si>
  <si>
    <t>プロジェクトの体制と役割分担について提示ください</t>
    <rPh sb="7" eb="9">
      <t>タイセイ</t>
    </rPh>
    <rPh sb="10" eb="12">
      <t>ヤクワリ</t>
    </rPh>
    <rPh sb="12" eb="14">
      <t>ブンタン</t>
    </rPh>
    <rPh sb="18" eb="20">
      <t>テイジ</t>
    </rPh>
    <phoneticPr fontId="16"/>
  </si>
  <si>
    <t>ソフテック　濱口</t>
    <rPh sb="6" eb="8">
      <t>ハマグチ</t>
    </rPh>
    <phoneticPr fontId="16"/>
  </si>
  <si>
    <t>連携データの時間帯の考え方は、前日確定分以外は開店時刻からの累計データを連携していただく前提です。
13時：開店時刻から13時までの売上
16時：開店時刻から16時までの売上
19時：開店時刻から19時までの売上
この前提からいくと全店一斉休業時など特殊な場合以外は販売実績なしは起こらない状況かと考えておりますが、万が一発生した場合は空ファイルを連携いただくようお願い致します。</t>
    <rPh sb="0" eb="2">
      <t>レンケイ</t>
    </rPh>
    <rPh sb="6" eb="9">
      <t>ジカンタイ</t>
    </rPh>
    <rPh sb="10" eb="11">
      <t>カンガ</t>
    </rPh>
    <rPh sb="12" eb="13">
      <t>カタ</t>
    </rPh>
    <rPh sb="15" eb="17">
      <t>ゼンジツ</t>
    </rPh>
    <rPh sb="17" eb="19">
      <t>カクテイ</t>
    </rPh>
    <rPh sb="19" eb="20">
      <t>ブン</t>
    </rPh>
    <rPh sb="20" eb="22">
      <t>イガイ</t>
    </rPh>
    <rPh sb="23" eb="25">
      <t>カイテン</t>
    </rPh>
    <rPh sb="25" eb="27">
      <t>ジコク</t>
    </rPh>
    <rPh sb="30" eb="32">
      <t>ルイケイ</t>
    </rPh>
    <rPh sb="36" eb="38">
      <t>レンケイ</t>
    </rPh>
    <rPh sb="44" eb="46">
      <t>ゼンテイ</t>
    </rPh>
    <rPh sb="52" eb="53">
      <t>ジ</t>
    </rPh>
    <rPh sb="54" eb="56">
      <t>カイテン</t>
    </rPh>
    <rPh sb="56" eb="58">
      <t>ジコク</t>
    </rPh>
    <rPh sb="62" eb="63">
      <t>ジ</t>
    </rPh>
    <rPh sb="66" eb="68">
      <t>ウリアゲ</t>
    </rPh>
    <rPh sb="71" eb="72">
      <t>ジ</t>
    </rPh>
    <rPh sb="73" eb="75">
      <t>カイテン</t>
    </rPh>
    <rPh sb="75" eb="77">
      <t>ジコク</t>
    </rPh>
    <rPh sb="81" eb="82">
      <t>ジ</t>
    </rPh>
    <rPh sb="85" eb="87">
      <t>ウリアゲ</t>
    </rPh>
    <rPh sb="90" eb="91">
      <t>ジ</t>
    </rPh>
    <rPh sb="92" eb="94">
      <t>カイテン</t>
    </rPh>
    <rPh sb="94" eb="96">
      <t>ジコク</t>
    </rPh>
    <rPh sb="100" eb="101">
      <t>ジ</t>
    </rPh>
    <rPh sb="104" eb="106">
      <t>ウリアゲ</t>
    </rPh>
    <rPh sb="109" eb="111">
      <t>ゼンテイ</t>
    </rPh>
    <rPh sb="116" eb="118">
      <t>ゼンテン</t>
    </rPh>
    <rPh sb="118" eb="120">
      <t>イッセイ</t>
    </rPh>
    <rPh sb="120" eb="122">
      <t>キュウギョウ</t>
    </rPh>
    <rPh sb="122" eb="123">
      <t>ジ</t>
    </rPh>
    <rPh sb="125" eb="127">
      <t>トクシュ</t>
    </rPh>
    <rPh sb="128" eb="130">
      <t>バアイ</t>
    </rPh>
    <rPh sb="130" eb="132">
      <t>イガイ</t>
    </rPh>
    <rPh sb="133" eb="135">
      <t>ハンバイ</t>
    </rPh>
    <rPh sb="135" eb="137">
      <t>ジッセキ</t>
    </rPh>
    <rPh sb="140" eb="141">
      <t>オ</t>
    </rPh>
    <rPh sb="145" eb="147">
      <t>ジョウキョウ</t>
    </rPh>
    <rPh sb="149" eb="150">
      <t>カンガ</t>
    </rPh>
    <rPh sb="158" eb="159">
      <t>マン</t>
    </rPh>
    <rPh sb="160" eb="161">
      <t>イチ</t>
    </rPh>
    <rPh sb="161" eb="163">
      <t>ハッセイ</t>
    </rPh>
    <rPh sb="165" eb="167">
      <t>バアイ</t>
    </rPh>
    <rPh sb="168" eb="169">
      <t>カラ</t>
    </rPh>
    <rPh sb="174" eb="176">
      <t>レンケイ</t>
    </rPh>
    <rPh sb="183" eb="184">
      <t>ネガ</t>
    </rPh>
    <rPh sb="185" eb="186">
      <t>イタ</t>
    </rPh>
    <phoneticPr fontId="16"/>
  </si>
  <si>
    <t>はい、問題ないです。</t>
    <rPh sb="3" eb="5">
      <t>モンダイ</t>
    </rPh>
    <phoneticPr fontId="16"/>
  </si>
  <si>
    <t>カスミ様拠点間NW（Universal One）上での連携ですので、通信相手を限定するような設定は弊社側では実施しておりません。
しいて言えば、FTPのログインUSER/PASSくらいになります。</t>
    <rPh sb="3" eb="4">
      <t>サマ</t>
    </rPh>
    <rPh sb="4" eb="6">
      <t>キョテン</t>
    </rPh>
    <rPh sb="6" eb="7">
      <t>カン</t>
    </rPh>
    <rPh sb="24" eb="25">
      <t>ウエ</t>
    </rPh>
    <rPh sb="27" eb="29">
      <t>レンケイ</t>
    </rPh>
    <rPh sb="34" eb="36">
      <t>ツウシン</t>
    </rPh>
    <rPh sb="36" eb="38">
      <t>アイテ</t>
    </rPh>
    <rPh sb="39" eb="41">
      <t>ゲンテイ</t>
    </rPh>
    <rPh sb="46" eb="48">
      <t>セッテイ</t>
    </rPh>
    <rPh sb="49" eb="51">
      <t>ヘイシャ</t>
    </rPh>
    <rPh sb="51" eb="52">
      <t>ガワ</t>
    </rPh>
    <rPh sb="54" eb="56">
      <t>ジッシ</t>
    </rPh>
    <rPh sb="68" eb="69">
      <t>イ</t>
    </rPh>
    <phoneticPr fontId="16"/>
  </si>
  <si>
    <t>弊社側では、エージェントがファイルの受信を監視しており、受信次第次処理を起動するようになっています。各時刻のプラス15分はテラオカ様からの連携実績を踏まえ記載させていただいる時刻になり、ヴィンクス様の連携処理がもっと早い時間で可能であれば送信いただいて問題ありません。ちなみに、エージェントの監視開始時刻は、7:00 / 13:00 / 16:00 / 19:00になっております。</t>
    <rPh sb="0" eb="2">
      <t>ヘイシャ</t>
    </rPh>
    <rPh sb="2" eb="3">
      <t>ガワ</t>
    </rPh>
    <rPh sb="18" eb="20">
      <t>ジュシン</t>
    </rPh>
    <rPh sb="21" eb="23">
      <t>カンシ</t>
    </rPh>
    <rPh sb="28" eb="30">
      <t>ジュシン</t>
    </rPh>
    <rPh sb="30" eb="32">
      <t>シダイ</t>
    </rPh>
    <rPh sb="32" eb="33">
      <t>ツギ</t>
    </rPh>
    <rPh sb="33" eb="35">
      <t>ショリ</t>
    </rPh>
    <rPh sb="36" eb="38">
      <t>キドウ</t>
    </rPh>
    <rPh sb="50" eb="51">
      <t>カク</t>
    </rPh>
    <rPh sb="51" eb="53">
      <t>ジコク</t>
    </rPh>
    <rPh sb="59" eb="60">
      <t>フン</t>
    </rPh>
    <rPh sb="65" eb="66">
      <t>サマ</t>
    </rPh>
    <rPh sb="69" eb="71">
      <t>レンケイ</t>
    </rPh>
    <rPh sb="71" eb="73">
      <t>ジッセキ</t>
    </rPh>
    <rPh sb="74" eb="75">
      <t>フ</t>
    </rPh>
    <rPh sb="77" eb="79">
      <t>キサイ</t>
    </rPh>
    <rPh sb="87" eb="89">
      <t>ジコク</t>
    </rPh>
    <rPh sb="98" eb="99">
      <t>サマ</t>
    </rPh>
    <rPh sb="100" eb="102">
      <t>レンケイ</t>
    </rPh>
    <rPh sb="102" eb="104">
      <t>ショリ</t>
    </rPh>
    <rPh sb="108" eb="109">
      <t>ハヤ</t>
    </rPh>
    <rPh sb="110" eb="112">
      <t>ジカン</t>
    </rPh>
    <rPh sb="113" eb="115">
      <t>カノウ</t>
    </rPh>
    <rPh sb="119" eb="121">
      <t>ソウシン</t>
    </rPh>
    <rPh sb="126" eb="128">
      <t>モンダイ</t>
    </rPh>
    <rPh sb="146" eb="148">
      <t>カンシ</t>
    </rPh>
    <rPh sb="148" eb="150">
      <t>カイシ</t>
    </rPh>
    <rPh sb="150" eb="152">
      <t>ジコク</t>
    </rPh>
    <phoneticPr fontId="16"/>
  </si>
  <si>
    <t>今回ヴィンクス様から連携いただく売上実績はファイル名を現行とは別にしていただきたいと考えております。
これにより、万が一テラオカ様からの連携のタイミングが重複したとしても両方を受信できるようにしたいと考えております。</t>
    <rPh sb="0" eb="2">
      <t>コンカイ</t>
    </rPh>
    <rPh sb="7" eb="8">
      <t>サマ</t>
    </rPh>
    <rPh sb="10" eb="12">
      <t>レンケイ</t>
    </rPh>
    <rPh sb="16" eb="18">
      <t>ウリアゲ</t>
    </rPh>
    <rPh sb="18" eb="20">
      <t>ジッセキ</t>
    </rPh>
    <rPh sb="25" eb="26">
      <t>ナ</t>
    </rPh>
    <rPh sb="27" eb="29">
      <t>ゲンコウ</t>
    </rPh>
    <rPh sb="31" eb="32">
      <t>ベツ</t>
    </rPh>
    <rPh sb="42" eb="43">
      <t>カンガ</t>
    </rPh>
    <rPh sb="57" eb="58">
      <t>マン</t>
    </rPh>
    <rPh sb="59" eb="60">
      <t>イチ</t>
    </rPh>
    <rPh sb="64" eb="65">
      <t>サマ</t>
    </rPh>
    <rPh sb="68" eb="70">
      <t>レンケイ</t>
    </rPh>
    <rPh sb="77" eb="79">
      <t>チョウフク</t>
    </rPh>
    <rPh sb="85" eb="87">
      <t>リョウホウ</t>
    </rPh>
    <rPh sb="88" eb="90">
      <t>ジュシン</t>
    </rPh>
    <rPh sb="100" eb="101">
      <t>カンガ</t>
    </rPh>
    <phoneticPr fontId="16"/>
  </si>
  <si>
    <t>上記同様になかなか起こり難い状況かとは思われますが、万が一発生した場合は空ファイルを連携いただくようお願い致します。
ちなみに、A店、B店、C店が連携対象でA店、C店は売上があり、B店は売上なしの場合、A店、C店の売上データのみ連携いただければ問題ありません。
空ファイルを送信いただく条件は、連携対象となる売上データが１件もない場合のみとなります。</t>
    <rPh sb="0" eb="2">
      <t>ジョウキ</t>
    </rPh>
    <rPh sb="2" eb="4">
      <t>ドウヨウ</t>
    </rPh>
    <rPh sb="9" eb="10">
      <t>オ</t>
    </rPh>
    <rPh sb="12" eb="13">
      <t>ガタ</t>
    </rPh>
    <rPh sb="14" eb="16">
      <t>ジョウキョウ</t>
    </rPh>
    <rPh sb="19" eb="20">
      <t>オモ</t>
    </rPh>
    <rPh sb="26" eb="27">
      <t>マン</t>
    </rPh>
    <rPh sb="28" eb="29">
      <t>イチ</t>
    </rPh>
    <rPh sb="29" eb="31">
      <t>ハッセイ</t>
    </rPh>
    <rPh sb="33" eb="35">
      <t>バアイ</t>
    </rPh>
    <rPh sb="36" eb="37">
      <t>カラ</t>
    </rPh>
    <rPh sb="42" eb="44">
      <t>レンケイ</t>
    </rPh>
    <rPh sb="51" eb="52">
      <t>ネガ</t>
    </rPh>
    <rPh sb="53" eb="54">
      <t>イタ</t>
    </rPh>
    <rPh sb="65" eb="66">
      <t>ミセ</t>
    </rPh>
    <rPh sb="68" eb="69">
      <t>ミセ</t>
    </rPh>
    <rPh sb="71" eb="72">
      <t>ミセ</t>
    </rPh>
    <rPh sb="73" eb="75">
      <t>レンケイ</t>
    </rPh>
    <rPh sb="75" eb="77">
      <t>タイショウ</t>
    </rPh>
    <rPh sb="79" eb="80">
      <t>ミセ</t>
    </rPh>
    <rPh sb="82" eb="83">
      <t>ミセ</t>
    </rPh>
    <rPh sb="84" eb="86">
      <t>ウリアゲ</t>
    </rPh>
    <rPh sb="91" eb="92">
      <t>ミセ</t>
    </rPh>
    <rPh sb="93" eb="95">
      <t>ウリアゲ</t>
    </rPh>
    <rPh sb="98" eb="100">
      <t>バアイ</t>
    </rPh>
    <rPh sb="102" eb="103">
      <t>ミセ</t>
    </rPh>
    <rPh sb="105" eb="106">
      <t>ミセ</t>
    </rPh>
    <rPh sb="107" eb="109">
      <t>ウリアゲ</t>
    </rPh>
    <rPh sb="114" eb="116">
      <t>レンケイ</t>
    </rPh>
    <rPh sb="122" eb="124">
      <t>モンダイ</t>
    </rPh>
    <rPh sb="131" eb="132">
      <t>カラ</t>
    </rPh>
    <rPh sb="137" eb="139">
      <t>ソウシン</t>
    </rPh>
    <rPh sb="143" eb="145">
      <t>ジョウケン</t>
    </rPh>
    <rPh sb="147" eb="149">
      <t>レンケイ</t>
    </rPh>
    <rPh sb="149" eb="151">
      <t>タイショウ</t>
    </rPh>
    <rPh sb="154" eb="156">
      <t>ウリアゲ</t>
    </rPh>
    <rPh sb="161" eb="162">
      <t>ケン</t>
    </rPh>
    <rPh sb="165" eb="167">
      <t>バアイ</t>
    </rPh>
    <phoneticPr fontId="16"/>
  </si>
  <si>
    <t>はい、結構です。
弊社側でテラオカ様受信分、ヴィンクス様受信分を１ファイルに結合する処理を実施してから産直メール配信処理に連携する予定です。
そのため、受信時のデータの並び順は特に制限はありません。</t>
    <rPh sb="3" eb="5">
      <t>ケッコウ</t>
    </rPh>
    <rPh sb="9" eb="11">
      <t>ヘイシャ</t>
    </rPh>
    <rPh sb="11" eb="12">
      <t>ガワ</t>
    </rPh>
    <rPh sb="17" eb="18">
      <t>サマ</t>
    </rPh>
    <rPh sb="18" eb="20">
      <t>ジュシン</t>
    </rPh>
    <rPh sb="20" eb="21">
      <t>ブン</t>
    </rPh>
    <rPh sb="27" eb="28">
      <t>サマ</t>
    </rPh>
    <rPh sb="28" eb="30">
      <t>ジュシン</t>
    </rPh>
    <rPh sb="30" eb="31">
      <t>ブン</t>
    </rPh>
    <rPh sb="38" eb="40">
      <t>ケツゴウ</t>
    </rPh>
    <rPh sb="42" eb="44">
      <t>ショリ</t>
    </rPh>
    <rPh sb="45" eb="47">
      <t>ジッシ</t>
    </rPh>
    <rPh sb="51" eb="53">
      <t>サンチョク</t>
    </rPh>
    <rPh sb="56" eb="58">
      <t>ハイシン</t>
    </rPh>
    <rPh sb="58" eb="60">
      <t>ショリ</t>
    </rPh>
    <rPh sb="61" eb="63">
      <t>レンケイ</t>
    </rPh>
    <rPh sb="65" eb="67">
      <t>ヨテイ</t>
    </rPh>
    <rPh sb="76" eb="78">
      <t>ジュシン</t>
    </rPh>
    <rPh sb="78" eb="79">
      <t>ジ</t>
    </rPh>
    <rPh sb="84" eb="85">
      <t>ナラ</t>
    </rPh>
    <rPh sb="86" eb="87">
      <t>ジュン</t>
    </rPh>
    <rPh sb="88" eb="89">
      <t>トク</t>
    </rPh>
    <rPh sb="90" eb="92">
      <t>セイゲン</t>
    </rPh>
    <phoneticPr fontId="16"/>
  </si>
  <si>
    <t>カスミ</t>
    <phoneticPr fontId="16"/>
  </si>
  <si>
    <t>本番で送付させて頂いているデータをサンプリングで頂けませんでしょうか？
対象店番「0002」並木店　1日分（4回送付分）取得可能日分で良いです。</t>
    <rPh sb="36" eb="38">
      <t>タイショウ</t>
    </rPh>
    <rPh sb="38" eb="40">
      <t>テンバン</t>
    </rPh>
    <rPh sb="46" eb="48">
      <t>ナミキ</t>
    </rPh>
    <rPh sb="48" eb="49">
      <t>テン</t>
    </rPh>
    <rPh sb="51" eb="52">
      <t>ニチ</t>
    </rPh>
    <rPh sb="52" eb="53">
      <t>ブン</t>
    </rPh>
    <rPh sb="55" eb="56">
      <t>カイ</t>
    </rPh>
    <rPh sb="56" eb="58">
      <t>ソウフ</t>
    </rPh>
    <rPh sb="58" eb="59">
      <t>ブン</t>
    </rPh>
    <rPh sb="60" eb="62">
      <t>シュトク</t>
    </rPh>
    <rPh sb="62" eb="64">
      <t>カノウ</t>
    </rPh>
    <rPh sb="64" eb="65">
      <t>ビ</t>
    </rPh>
    <rPh sb="65" eb="66">
      <t>ブン</t>
    </rPh>
    <rPh sb="67" eb="68">
      <t>ヨ</t>
    </rPh>
    <phoneticPr fontId="16"/>
  </si>
  <si>
    <t xml:space="preserve">店舗により生産者実績連携データが発生している日と発生していない日があります。
例：筑波大学店（0398）営業日8月12日は発生していますが8月11日は発生してません。
この店舗情報は生産者実績連携対象となっていますでしょうか。
</t>
    <rPh sb="0" eb="2">
      <t>テンポ</t>
    </rPh>
    <rPh sb="39" eb="40">
      <t>レイ</t>
    </rPh>
    <rPh sb="86" eb="88">
      <t>テンポ</t>
    </rPh>
    <rPh sb="88" eb="90">
      <t>ジョウホウ</t>
    </rPh>
    <rPh sb="98" eb="100">
      <t>タイショウ</t>
    </rPh>
    <phoneticPr fontId="16"/>
  </si>
  <si>
    <r>
      <rPr>
        <sz val="9"/>
        <rFont val="ＭＳ ゴシック"/>
        <family val="3"/>
        <charset val="128"/>
      </rPr>
      <t xml:space="preserve">詳細は弊社資料にてご提示させていただきますが、ヴィンクス様から連携いただくファイルのファイル名は、「KASUMI.URIAGEV」とさせていただければと考えております。
</t>
    </r>
    <r>
      <rPr>
        <sz val="9"/>
        <color rgb="FF0000FF"/>
        <rFont val="ＭＳ ゴシック"/>
        <family val="3"/>
        <charset val="128"/>
      </rPr>
      <t>ご指摘通り、ファイル名に「.CSV」は不要です。</t>
    </r>
    <rPh sb="0" eb="2">
      <t>ショウサイ</t>
    </rPh>
    <rPh sb="3" eb="5">
      <t>ヘイシャ</t>
    </rPh>
    <rPh sb="5" eb="7">
      <t>シリョウ</t>
    </rPh>
    <rPh sb="10" eb="12">
      <t>テイジ</t>
    </rPh>
    <rPh sb="28" eb="29">
      <t>サマ</t>
    </rPh>
    <rPh sb="31" eb="33">
      <t>レンケイ</t>
    </rPh>
    <rPh sb="46" eb="47">
      <t>ナ</t>
    </rPh>
    <rPh sb="76" eb="77">
      <t>カンガ</t>
    </rPh>
    <rPh sb="86" eb="88">
      <t>シテキ</t>
    </rPh>
    <rPh sb="88" eb="89">
      <t>トオ</t>
    </rPh>
    <rPh sb="95" eb="96">
      <t>ナ</t>
    </rPh>
    <rPh sb="104" eb="106">
      <t>フヨウ</t>
    </rPh>
    <phoneticPr fontId="16"/>
  </si>
  <si>
    <t>筑波大学店（0398）は、メール配信対象店舗になっております。
売上実績データが連携された場合は、メールは配信されますが、生産者側のスマホなどの受信メール設定等により、メールが届かないように見える場合があります。</t>
    <rPh sb="16" eb="18">
      <t>ハイシン</t>
    </rPh>
    <rPh sb="18" eb="20">
      <t>タイショウ</t>
    </rPh>
    <rPh sb="20" eb="22">
      <t>テンポ</t>
    </rPh>
    <rPh sb="32" eb="34">
      <t>ウリアゲ</t>
    </rPh>
    <rPh sb="34" eb="36">
      <t>ジッセキ</t>
    </rPh>
    <rPh sb="40" eb="42">
      <t>レンケイ</t>
    </rPh>
    <rPh sb="45" eb="47">
      <t>バアイ</t>
    </rPh>
    <rPh sb="53" eb="55">
      <t>ハイシン</t>
    </rPh>
    <rPh sb="61" eb="64">
      <t>セイサンシャ</t>
    </rPh>
    <rPh sb="64" eb="65">
      <t>ガワ</t>
    </rPh>
    <rPh sb="72" eb="74">
      <t>ジュシン</t>
    </rPh>
    <rPh sb="77" eb="79">
      <t>セッテイ</t>
    </rPh>
    <rPh sb="79" eb="80">
      <t>トウ</t>
    </rPh>
    <rPh sb="88" eb="89">
      <t>トド</t>
    </rPh>
    <rPh sb="95" eb="96">
      <t>ミ</t>
    </rPh>
    <rPh sb="98" eb="100">
      <t>バアイ</t>
    </rPh>
    <phoneticPr fontId="16"/>
  </si>
  <si>
    <t>ソフテック　濱口</t>
    <rPh sb="6" eb="8">
      <t>ハマグチ</t>
    </rPh>
    <phoneticPr fontId="16"/>
  </si>
  <si>
    <t>確認したところ、テラオカ様から連携されているデータはそれほど容量が大きくなかったので、8/15分（8/14確定分、13時分、16時分、19時分）をメールで送付させていただきます。</t>
    <rPh sb="0" eb="2">
      <t>カクニン</t>
    </rPh>
    <rPh sb="12" eb="13">
      <t>サマ</t>
    </rPh>
    <rPh sb="15" eb="17">
      <t>レンケイ</t>
    </rPh>
    <rPh sb="30" eb="32">
      <t>ヨウリョウ</t>
    </rPh>
    <rPh sb="33" eb="34">
      <t>オオ</t>
    </rPh>
    <rPh sb="47" eb="48">
      <t>ブン</t>
    </rPh>
    <rPh sb="53" eb="55">
      <t>カクテイ</t>
    </rPh>
    <rPh sb="55" eb="56">
      <t>ブン</t>
    </rPh>
    <rPh sb="59" eb="60">
      <t>ジ</t>
    </rPh>
    <rPh sb="60" eb="61">
      <t>ブン</t>
    </rPh>
    <rPh sb="64" eb="65">
      <t>ジ</t>
    </rPh>
    <rPh sb="65" eb="66">
      <t>ブン</t>
    </rPh>
    <rPh sb="69" eb="70">
      <t>ジ</t>
    </rPh>
    <rPh sb="70" eb="71">
      <t>ブン</t>
    </rPh>
    <rPh sb="77" eb="79">
      <t>ソウフ</t>
    </rPh>
    <phoneticPr fontId="16"/>
  </si>
</sst>
</file>

<file path=xl/styles.xml><?xml version="1.0" encoding="utf-8"?>
<styleSheet xmlns="http://schemas.openxmlformats.org/spreadsheetml/2006/main" xmlns:mc="http://schemas.openxmlformats.org/markup-compatibility/2006" xmlns:x14ac="http://schemas.microsoft.com/office/spreadsheetml/2009/9/ac" mc:Ignorable="x14ac">
  <numFmts count="43">
    <numFmt numFmtId="6" formatCode="&quot;¥&quot;#,##0;[Red]&quot;¥&quot;\-#,##0"/>
    <numFmt numFmtId="8" formatCode="&quot;¥&quot;#,##0.00;[Red]&quot;¥&quot;\-#,##0.00"/>
    <numFmt numFmtId="41" formatCode="_ * #,##0_ ;_ * \-#,##0_ ;_ * &quot;-&quot;_ ;_ @_ "/>
    <numFmt numFmtId="43" formatCode="_ * #,##0.00_ ;_ * \-#,##0.00_ ;_ * &quot;-&quot;??_ ;_ @_ "/>
    <numFmt numFmtId="176" formatCode="#,##0_ ;[Red]\-#,##0\ "/>
    <numFmt numFmtId="177" formatCode="0_ ;[Red]\-0\ "/>
    <numFmt numFmtId="178" formatCode="#,##0_ "/>
    <numFmt numFmtId="179" formatCode="_(&quot;$&quot;* #,##0_);_(&quot;$&quot;* \(#,##0\);_(&quot;$&quot;* &quot;-&quot;_);_(@_)"/>
    <numFmt numFmtId="180" formatCode="_(&quot;$&quot;* #,##0.00_);_(&quot;$&quot;* \(#,##0.00\);_(&quot;$&quot;* &quot;-&quot;??_);_(@_)"/>
    <numFmt numFmtId="181" formatCode="#,##0;\-#,##0;&quot;-&quot;"/>
    <numFmt numFmtId="182" formatCode="_-* #,##0_-;\-* #,##0_-;_-* &quot;-&quot;_-;_-@_-"/>
    <numFmt numFmtId="183" formatCode="_-* #,##0.00_-;\-* #,##0.00_-;_-* &quot;-&quot;??_-;_-@_-"/>
    <numFmt numFmtId="184" formatCode="&quot;$&quot;#,##0_);\(&quot;$&quot;#,##0\)"/>
    <numFmt numFmtId="185" formatCode="#,##0.0_-;#,##0.0\-"/>
    <numFmt numFmtId="186" formatCode="mmm"/>
    <numFmt numFmtId="187" formatCode="dd\-mmm\-yy;@"/>
    <numFmt numFmtId="188" formatCode="#,##0.0;\-#,##0.0"/>
    <numFmt numFmtId="189" formatCode="#,##0.000;\-#,##0.000"/>
    <numFmt numFmtId="190" formatCode="0.00_)"/>
    <numFmt numFmtId="191" formatCode="_-* #,##0.0_-;\-* #,##0.0_-;_-* &quot;-&quot;??_-;_-@_-"/>
    <numFmt numFmtId="192" formatCode="_-&quot;$&quot;* #,##0.00_-;\-&quot;$&quot;* #,##0.00_-;_-&quot;$&quot;* &quot;-&quot;??_-;_-@_-"/>
    <numFmt numFmtId="193" formatCode="_-&quot;$&quot;* #,##0_-;\-&quot;$&quot;* #,##0_-;_-&quot;$&quot;* &quot;-&quot;_-;_-@_-"/>
    <numFmt numFmtId="194" formatCode="_ * #,##0_ ;_ * &quot;¥&quot;&quot;¥&quot;&quot;¥&quot;\-#,##0_ ;_ * &quot;-&quot;_ ;_ @_ "/>
    <numFmt numFmtId="195" formatCode="#,##0;&quot;¥&quot;&quot;¥&quot;&quot;¥&quot;&quot;¥&quot;\(#,##0&quot;¥&quot;&quot;¥&quot;&quot;¥&quot;&quot;¥&quot;\)"/>
    <numFmt numFmtId="196" formatCode="&quot;¥&quot;&quot;¥&quot;&quot;¥&quot;&quot;¥&quot;\$#,##0.00;&quot;¥&quot;&quot;¥&quot;&quot;¥&quot;&quot;¥&quot;\(&quot;¥&quot;&quot;¥&quot;&quot;¥&quot;&quot;¥&quot;\$#,##0.00&quot;¥&quot;&quot;¥&quot;&quot;¥&quot;&quot;¥&quot;\)"/>
    <numFmt numFmtId="197" formatCode="&quot;$&quot;#,##0_);[Red]\(&quot;$&quot;#,##0\)"/>
    <numFmt numFmtId="198" formatCode="&quot;¥&quot;&quot;¥&quot;&quot;¥&quot;&quot;¥&quot;\$#,##0;&quot;¥&quot;&quot;¥&quot;&quot;¥&quot;&quot;¥&quot;\(&quot;¥&quot;&quot;¥&quot;&quot;¥&quot;&quot;¥&quot;\$#,##0&quot;¥&quot;&quot;¥&quot;&quot;¥&quot;&quot;¥&quot;\)"/>
    <numFmt numFmtId="199" formatCode="&quot;$&quot;#,##0.00_);&quot;¥&quot;&quot;¥&quot;&quot;¥&quot;&quot;¥&quot;&quot;¥&quot;\(&quot;$&quot;#,##0.00&quot;¥&quot;&quot;¥&quot;&quot;¥&quot;&quot;¥&quot;&quot;¥&quot;\)"/>
    <numFmt numFmtId="200" formatCode="_(* #,##0.0_);_(* &quot;¥&quot;&quot;¥&quot;&quot;¥&quot;&quot;¥&quot;\(#,##0.0&quot;¥&quot;&quot;¥&quot;&quot;¥&quot;&quot;¥&quot;\);_(* &quot;-&quot;_);_(@_)"/>
    <numFmt numFmtId="201" formatCode="&quot;¥&quot;#,##0;[Red]&quot;¥&quot;&quot;¥&quot;\-#,##0"/>
    <numFmt numFmtId="202" formatCode="&quot;¥&quot;#,##0.00;[Red]&quot;¥&quot;&quot;¥&quot;&quot;¥&quot;&quot;¥&quot;&quot;¥&quot;&quot;¥&quot;\-#,##0.00"/>
    <numFmt numFmtId="203" formatCode="#,##0.0"/>
    <numFmt numFmtId="204" formatCode="#,##0.000"/>
    <numFmt numFmtId="205" formatCode="yyyy/mm/dd"/>
    <numFmt numFmtId="206" formatCode="mm/dd/yy"/>
    <numFmt numFmtId="207" formatCode="0_);\(0\)"/>
    <numFmt numFmtId="208" formatCode="&quot;$&quot;#,##0.00;[Red]\-&quot;$&quot;#,##0.00"/>
    <numFmt numFmtId="209" formatCode="_-&quot;｣&quot;* #,##0_-;\-&quot;｣&quot;* #,##0_-;_-&quot;｣&quot;* &quot;-&quot;_-;_-@_-"/>
    <numFmt numFmtId="210" formatCode="_-&quot;｣&quot;* #,##0.00_-;\-&quot;｣&quot;* #,##0.00_-;_-&quot;｣&quot;* &quot;-&quot;??_-;_-@_-"/>
    <numFmt numFmtId="211" formatCode="\$#,##0.00"/>
    <numFmt numFmtId="212" formatCode="_ &quot;｣､&quot;* #,##0_ ;_ &quot;｣､&quot;* \-#,##0_ ;_ &quot;｣､&quot;* &quot;-&quot;_ ;_ @_ "/>
    <numFmt numFmtId="213" formatCode="#,##0.0&quot;人月&quot;"/>
    <numFmt numFmtId="214" formatCode="General_)"/>
  </numFmts>
  <fonts count="137">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indexed="8"/>
      <name val="ＭＳ Ｐゴシック"/>
      <family val="3"/>
      <charset val="128"/>
    </font>
    <font>
      <sz val="11"/>
      <name val="ＭＳ Ｐゴシック"/>
      <family val="3"/>
      <charset val="128"/>
    </font>
    <font>
      <sz val="10"/>
      <color indexed="8"/>
      <name val="Arial"/>
      <family val="2"/>
    </font>
    <font>
      <sz val="9"/>
      <name val="Times New Roman"/>
      <family val="1"/>
    </font>
    <font>
      <b/>
      <sz val="12"/>
      <name val="Arial"/>
      <family val="2"/>
    </font>
    <font>
      <sz val="10"/>
      <name val="Arial"/>
      <family val="2"/>
    </font>
    <font>
      <sz val="10"/>
      <name val="ＭＳ ゴシック"/>
      <family val="3"/>
      <charset val="128"/>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6"/>
      <name val="ＭＳ Ｐゴシック"/>
      <family val="3"/>
      <charset val="128"/>
    </font>
    <font>
      <sz val="10"/>
      <color indexed="8"/>
      <name val="MS Sans Serif"/>
      <family val="2"/>
    </font>
    <font>
      <sz val="12"/>
      <name val="???"/>
      <family val="1"/>
      <charset val="129"/>
    </font>
    <font>
      <sz val="10"/>
      <name val="Helv"/>
      <family val="2"/>
    </font>
    <font>
      <sz val="12"/>
      <name val="Times New Roman"/>
      <family val="1"/>
    </font>
    <font>
      <sz val="14"/>
      <name val="AngsanaUPC"/>
      <family val="1"/>
    </font>
    <font>
      <sz val="10"/>
      <name val="MS Sans Serif"/>
      <family val="2"/>
    </font>
    <font>
      <sz val="11"/>
      <color indexed="8"/>
      <name val="Calibri"/>
      <family val="2"/>
    </font>
    <font>
      <sz val="11"/>
      <color indexed="9"/>
      <name val="Calibri"/>
      <family val="2"/>
    </font>
    <font>
      <b/>
      <sz val="9"/>
      <name val="Arial"/>
      <family val="2"/>
    </font>
    <font>
      <sz val="12"/>
      <name val="Arial MT"/>
      <family val="2"/>
    </font>
    <font>
      <sz val="8"/>
      <name val="Times New Roman"/>
      <family val="1"/>
    </font>
    <font>
      <sz val="11"/>
      <color indexed="20"/>
      <name val="Calibri"/>
      <family val="2"/>
    </font>
    <font>
      <b/>
      <sz val="8"/>
      <name val="Arial"/>
      <family val="2"/>
    </font>
    <font>
      <b/>
      <sz val="10"/>
      <name val="MS Sans Serif"/>
      <family val="2"/>
    </font>
    <font>
      <b/>
      <sz val="11"/>
      <color indexed="52"/>
      <name val="Calibri"/>
      <family val="2"/>
    </font>
    <font>
      <b/>
      <sz val="10"/>
      <name val="Helv"/>
      <family val="2"/>
    </font>
    <font>
      <b/>
      <sz val="11"/>
      <color indexed="9"/>
      <name val="Calibri"/>
      <family val="2"/>
    </font>
    <font>
      <sz val="10"/>
      <name val="Times New Roman"/>
      <family val="1"/>
    </font>
    <font>
      <sz val="10"/>
      <color indexed="0"/>
      <name val="MS Sans Serif"/>
      <family val="2"/>
    </font>
    <font>
      <sz val="10"/>
      <name val="MS Serif"/>
      <family val="1"/>
    </font>
    <font>
      <sz val="8"/>
      <name val="Arial"/>
      <family val="2"/>
    </font>
    <font>
      <sz val="8"/>
      <color indexed="12"/>
      <name val="Arial"/>
      <family val="2"/>
    </font>
    <font>
      <sz val="8"/>
      <color indexed="10"/>
      <name val="Arial"/>
      <family val="2"/>
    </font>
    <font>
      <sz val="11"/>
      <name val="??"/>
      <family val="3"/>
      <charset val="129"/>
    </font>
    <font>
      <sz val="10"/>
      <color indexed="16"/>
      <name val="MS Serif"/>
      <family val="1"/>
    </font>
    <font>
      <i/>
      <sz val="11"/>
      <color indexed="23"/>
      <name val="Calibri"/>
      <family val="2"/>
    </font>
    <font>
      <sz val="11"/>
      <color indexed="17"/>
      <name val="Calibri"/>
      <family val="2"/>
    </font>
    <font>
      <sz val="8"/>
      <color indexed="8"/>
      <name val="Arial"/>
      <family val="2"/>
    </font>
    <font>
      <b/>
      <sz val="18"/>
      <name val="Arial"/>
      <family val="2"/>
    </font>
    <font>
      <b/>
      <sz val="13"/>
      <color indexed="56"/>
      <name val="Calibri"/>
      <family val="2"/>
    </font>
    <font>
      <b/>
      <sz val="11"/>
      <color indexed="56"/>
      <name val="Calibri"/>
      <family val="2"/>
    </font>
    <font>
      <b/>
      <sz val="8"/>
      <name val="MS Sans Serif"/>
      <family val="2"/>
    </font>
    <font>
      <sz val="10"/>
      <color indexed="12"/>
      <name val="Arial"/>
      <family val="2"/>
    </font>
    <font>
      <u/>
      <sz val="10"/>
      <color indexed="12"/>
      <name val="Arial"/>
      <family val="2"/>
    </font>
    <font>
      <sz val="11"/>
      <color indexed="62"/>
      <name val="Calibri"/>
      <family val="2"/>
    </font>
    <font>
      <b/>
      <sz val="7.5"/>
      <name val="Arial Narrow"/>
      <family val="2"/>
    </font>
    <font>
      <sz val="11"/>
      <color indexed="52"/>
      <name val="Calibri"/>
      <family val="2"/>
    </font>
    <font>
      <sz val="11"/>
      <color indexed="60"/>
      <name val="Calibri"/>
      <family val="2"/>
    </font>
    <font>
      <sz val="7"/>
      <name val="Small Fonts"/>
      <family val="2"/>
    </font>
    <font>
      <b/>
      <i/>
      <sz val="16"/>
      <name val="Helv"/>
      <family val="2"/>
    </font>
    <font>
      <sz val="10"/>
      <color indexed="8"/>
      <name val="Calibri"/>
      <family val="2"/>
    </font>
    <font>
      <sz val="14"/>
      <name val="–¾’©"/>
      <family val="3"/>
      <charset val="128"/>
    </font>
    <font>
      <sz val="8"/>
      <name val="Tahoma"/>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6"/>
      <name val="Times New Roman"/>
      <family val="1"/>
    </font>
    <font>
      <b/>
      <sz val="10"/>
      <color indexed="8"/>
      <name val="MS Sans Serif"/>
      <family val="2"/>
    </font>
    <font>
      <b/>
      <sz val="18"/>
      <name val="MS Sans Serif"/>
      <family val="2"/>
    </font>
    <font>
      <b/>
      <sz val="8"/>
      <color indexed="63"/>
      <name val="Arial"/>
      <family val="2"/>
    </font>
    <font>
      <b/>
      <sz val="9"/>
      <color indexed="62"/>
      <name val="Arial"/>
      <family val="2"/>
    </font>
    <font>
      <sz val="8"/>
      <color indexed="39"/>
      <name val="Arial"/>
      <family val="2"/>
    </font>
    <font>
      <b/>
      <sz val="9"/>
      <color indexed="18"/>
      <name val="Arial"/>
      <family val="2"/>
    </font>
    <font>
      <b/>
      <sz val="11"/>
      <color indexed="8"/>
      <name val="Calibri"/>
      <family val="2"/>
    </font>
    <font>
      <sz val="11"/>
      <color indexed="10"/>
      <name val="Calibri"/>
      <family val="2"/>
    </font>
    <font>
      <sz val="10"/>
      <name val="ＭＳ Ｐゴシック"/>
      <family val="3"/>
      <charset val="128"/>
    </font>
    <font>
      <sz val="12"/>
      <name val="ทsฒำฉ๚ล้"/>
      <family val="1"/>
      <charset val="136"/>
    </font>
    <font>
      <sz val="12"/>
      <name val="新細明體"/>
      <family val="1"/>
      <charset val="136"/>
    </font>
    <font>
      <sz val="14"/>
      <name val="뼻뮝"/>
      <family val="3"/>
      <charset val="129"/>
    </font>
    <font>
      <sz val="14"/>
      <name val="ＭＳ 明朝"/>
      <family val="1"/>
      <charset val="128"/>
    </font>
    <font>
      <sz val="12"/>
      <name val="뼻뮝"/>
      <family val="3"/>
      <charset val="129"/>
    </font>
    <font>
      <sz val="12"/>
      <name val="바탕체"/>
      <family val="3"/>
      <charset val="129"/>
    </font>
    <font>
      <sz val="10"/>
      <name val="굴림체"/>
      <family val="3"/>
      <charset val="129"/>
    </font>
    <font>
      <sz val="11"/>
      <color indexed="8"/>
      <name val="ＭＳ Ｐゴシック"/>
      <family val="3"/>
      <charset val="128"/>
    </font>
    <font>
      <b/>
      <sz val="11"/>
      <color indexed="63"/>
      <name val="ＭＳ Ｐゴシック"/>
      <family val="3"/>
      <charset val="128"/>
    </font>
    <font>
      <sz val="11"/>
      <name val="明朝"/>
      <family val="1"/>
      <charset val="128"/>
    </font>
    <font>
      <sz val="10"/>
      <color indexed="8"/>
      <name val="lr ¾©"/>
      <family val="1"/>
    </font>
    <font>
      <sz val="11"/>
      <name val="標準明朝"/>
      <family val="1"/>
      <charset val="128"/>
    </font>
    <font>
      <sz val="12"/>
      <name val="ＭＳ 明朝"/>
      <family val="1"/>
      <charset val="128"/>
    </font>
    <font>
      <sz val="12"/>
      <name val="中ゴシックBBB"/>
      <family val="3"/>
      <charset val="128"/>
    </font>
    <font>
      <sz val="9"/>
      <color indexed="27"/>
      <name val="明朝"/>
      <family val="1"/>
      <charset val="128"/>
    </font>
    <font>
      <sz val="11"/>
      <name val="ＭＳ ゴシック"/>
      <family val="3"/>
      <charset val="128"/>
    </font>
    <font>
      <u/>
      <sz val="10"/>
      <color indexed="36"/>
      <name val="Arial"/>
      <family val="2"/>
    </font>
    <font>
      <sz val="9"/>
      <name val="ＭＳ 明朝"/>
      <family val="1"/>
      <charset val="128"/>
    </font>
    <font>
      <sz val="14"/>
      <name val="明朝"/>
      <family val="1"/>
      <charset val="128"/>
    </font>
    <font>
      <sz val="12"/>
      <name val="ＭＳ ゴシック"/>
      <family val="3"/>
      <charset val="128"/>
    </font>
    <font>
      <sz val="8"/>
      <name val="Monotype Sorts"/>
      <family val="1"/>
      <charset val="2"/>
    </font>
    <font>
      <sz val="8"/>
      <name val="Helv"/>
      <family val="2"/>
    </font>
    <font>
      <b/>
      <sz val="11"/>
      <name val="Helv"/>
      <family val="2"/>
    </font>
    <font>
      <b/>
      <sz val="8"/>
      <color indexed="8"/>
      <name val="Helv"/>
      <family val="2"/>
    </font>
    <font>
      <sz val="10"/>
      <name val="ＭＳ 明朝"/>
      <family val="1"/>
      <charset val="128"/>
    </font>
    <font>
      <u/>
      <sz val="9.9"/>
      <color indexed="12"/>
      <name val="ＭＳ Ｐゴシック"/>
      <family val="3"/>
      <charset val="128"/>
    </font>
    <font>
      <sz val="10"/>
      <name val="ＭＳ Ｐ明朝"/>
      <family val="1"/>
      <charset val="128"/>
    </font>
    <font>
      <sz val="11"/>
      <name val="ＨＧ丸ゴシックM"/>
      <family val="3"/>
      <charset val="128"/>
    </font>
    <font>
      <sz val="9"/>
      <name val="ＭＳ Ｐゴシック"/>
      <family val="3"/>
      <charset val="128"/>
    </font>
    <font>
      <sz val="14"/>
      <name val="ＭＳ Ｐゴシック"/>
      <family val="3"/>
      <charset val="128"/>
    </font>
    <font>
      <sz val="11"/>
      <name val="・団"/>
      <family val="1"/>
      <charset val="128"/>
    </font>
    <font>
      <u/>
      <sz val="8.25"/>
      <color indexed="36"/>
      <name val="ＭＳ Ｐゴシック"/>
      <family val="3"/>
      <charset val="128"/>
    </font>
    <font>
      <sz val="11"/>
      <name val="Times New Roman"/>
      <family val="1"/>
    </font>
    <font>
      <b/>
      <i/>
      <sz val="11"/>
      <name val="ＭＳ Ｐゴシック"/>
      <family val="3"/>
      <charset val="128"/>
    </font>
    <font>
      <sz val="11"/>
      <color theme="1"/>
      <name val="ＭＳ Ｐゴシック"/>
      <family val="3"/>
      <charset val="128"/>
      <scheme val="minor"/>
    </font>
    <font>
      <sz val="9"/>
      <color theme="1"/>
      <name val="ＭＳ ゴシック"/>
      <family val="3"/>
      <charset val="128"/>
    </font>
    <font>
      <b/>
      <sz val="14"/>
      <color theme="1"/>
      <name val="ＭＳ ゴシック"/>
      <family val="3"/>
      <charset val="128"/>
    </font>
    <font>
      <sz val="11"/>
      <name val="ＭＳ Ｐ明朝"/>
      <family val="1"/>
      <charset val="128"/>
    </font>
    <font>
      <u/>
      <sz val="9"/>
      <name val="ＭＳ Ｐゴシック"/>
      <family val="3"/>
      <charset val="128"/>
    </font>
    <font>
      <u/>
      <sz val="8.8000000000000007"/>
      <color indexed="12"/>
      <name val="ＭＳ Ｐゴシック"/>
      <family val="3"/>
      <charset val="128"/>
    </font>
    <font>
      <u/>
      <sz val="11"/>
      <color theme="10"/>
      <name val="ＭＳ Ｐゴシック"/>
      <family val="3"/>
      <charset val="128"/>
    </font>
    <font>
      <sz val="11"/>
      <color indexed="9"/>
      <name val="ＭＳ Ｐゴシック"/>
      <family val="3"/>
      <charset val="128"/>
    </font>
    <font>
      <b/>
      <sz val="12"/>
      <name val="Helv"/>
      <family val="2"/>
    </font>
    <font>
      <sz val="12"/>
      <name val="Helv"/>
      <family val="2"/>
    </font>
    <font>
      <sz val="14"/>
      <name val="ＨＧ丸ゴシックM"/>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i/>
      <sz val="11"/>
      <color indexed="23"/>
      <name val="ＭＳ Ｐゴシック"/>
      <family val="3"/>
      <charset val="128"/>
    </font>
    <font>
      <sz val="11"/>
      <color indexed="62"/>
      <name val="ＭＳ Ｐゴシック"/>
      <family val="3"/>
      <charset val="128"/>
    </font>
    <font>
      <sz val="10"/>
      <name val="MS UI Gothic"/>
      <family val="3"/>
      <charset val="128"/>
    </font>
    <font>
      <sz val="11"/>
      <color indexed="17"/>
      <name val="ＭＳ Ｐゴシック"/>
      <family val="3"/>
      <charset val="128"/>
    </font>
    <font>
      <sz val="9"/>
      <color rgb="FF0000FF"/>
      <name val="ＭＳ ゴシック"/>
      <family val="3"/>
      <charset val="128"/>
    </font>
    <font>
      <sz val="9"/>
      <name val="ＭＳ ゴシック"/>
      <family val="3"/>
      <charset val="128"/>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gray0625"/>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mediumGray">
        <fgColor indexed="8"/>
        <bgColor indexed="37"/>
      </patternFill>
    </fill>
    <fill>
      <patternFill patternType="solid">
        <fgColor indexed="22"/>
      </patternFill>
    </fill>
    <fill>
      <patternFill patternType="solid">
        <fgColor indexed="55"/>
      </patternFill>
    </fill>
    <fill>
      <patternFill patternType="solid">
        <fgColor indexed="9"/>
        <bgColor indexed="8"/>
      </patternFill>
    </fill>
    <fill>
      <patternFill patternType="solid">
        <fgColor indexed="10"/>
        <bgColor indexed="8"/>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62"/>
        <bgColor indexed="64"/>
      </patternFill>
    </fill>
    <fill>
      <patternFill patternType="gray0625">
        <bgColor indexed="9"/>
      </patternFill>
    </fill>
    <fill>
      <patternFill patternType="solid">
        <fgColor indexed="58"/>
        <bgColor indexed="64"/>
      </patternFill>
    </fill>
    <fill>
      <patternFill patternType="lightGray"/>
    </fill>
  </fills>
  <borders count="25">
    <border>
      <left/>
      <right/>
      <top/>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double">
        <color indexed="64"/>
      </left>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medium">
        <color indexed="64"/>
      </left>
      <right style="thin">
        <color indexed="64"/>
      </right>
      <top/>
      <bottom/>
      <diagonal/>
    </border>
    <border>
      <left style="thin">
        <color indexed="61"/>
      </left>
      <right style="thin">
        <color indexed="61"/>
      </right>
      <top style="thin">
        <color indexed="61"/>
      </top>
      <bottom style="thin">
        <color indexed="61"/>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bottom style="thick">
        <color indexed="62"/>
      </bottom>
      <diagonal/>
    </border>
  </borders>
  <cellStyleXfs count="3779">
    <xf numFmtId="0" fontId="0" fillId="0" borderId="0"/>
    <xf numFmtId="0" fontId="17" fillId="0" borderId="0"/>
    <xf numFmtId="49" fontId="84" fillId="0" borderId="0"/>
    <xf numFmtId="0" fontId="10" fillId="0" borderId="0"/>
    <xf numFmtId="192" fontId="10" fillId="0" borderId="0" applyFont="0" applyFill="0" applyBorder="0" applyAlignment="0" applyProtection="0"/>
    <xf numFmtId="43"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0" fontId="18" fillId="0" borderId="0"/>
    <xf numFmtId="0" fontId="10" fillId="0" borderId="0"/>
    <xf numFmtId="0" fontId="19" fillId="0" borderId="0"/>
    <xf numFmtId="0" fontId="10" fillId="0" borderId="0"/>
    <xf numFmtId="0" fontId="19" fillId="0" borderId="0"/>
    <xf numFmtId="0" fontId="20" fillId="0" borderId="0" applyNumberFormat="0" applyFill="0" applyBorder="0" applyAlignment="0" applyProtection="0"/>
    <xf numFmtId="0" fontId="20" fillId="0" borderId="0" applyNumberFormat="0" applyFill="0" applyBorder="0" applyAlignment="0" applyProtection="0"/>
    <xf numFmtId="0" fontId="17" fillId="0" borderId="0"/>
    <xf numFmtId="0" fontId="10" fillId="0" borderId="0"/>
    <xf numFmtId="0" fontId="10" fillId="0" borderId="0"/>
    <xf numFmtId="0" fontId="17" fillId="0" borderId="0"/>
    <xf numFmtId="0" fontId="10" fillId="0" borderId="0"/>
    <xf numFmtId="0" fontId="19" fillId="0" borderId="0"/>
    <xf numFmtId="0" fontId="10" fillId="0" borderId="0"/>
    <xf numFmtId="0" fontId="10" fillId="0" borderId="0"/>
    <xf numFmtId="0" fontId="19" fillId="0" borderId="0"/>
    <xf numFmtId="0" fontId="10" fillId="0" borderId="0"/>
    <xf numFmtId="0" fontId="17" fillId="0" borderId="0"/>
    <xf numFmtId="0" fontId="10" fillId="0" borderId="0"/>
    <xf numFmtId="0" fontId="19" fillId="0" borderId="0"/>
    <xf numFmtId="0" fontId="17" fillId="0" borderId="0"/>
    <xf numFmtId="0" fontId="19" fillId="0" borderId="0"/>
    <xf numFmtId="0" fontId="19" fillId="0" borderId="0"/>
    <xf numFmtId="0" fontId="19" fillId="0" borderId="0"/>
    <xf numFmtId="0" fontId="10" fillId="0" borderId="0"/>
    <xf numFmtId="0" fontId="19" fillId="0" borderId="0"/>
    <xf numFmtId="0" fontId="10" fillId="0" borderId="0"/>
    <xf numFmtId="0" fontId="10" fillId="0" borderId="0"/>
    <xf numFmtId="0" fontId="19" fillId="0" borderId="0"/>
    <xf numFmtId="0" fontId="17" fillId="0" borderId="0"/>
    <xf numFmtId="0" fontId="17" fillId="0" borderId="0"/>
    <xf numFmtId="0" fontId="10" fillId="0" borderId="0"/>
    <xf numFmtId="0" fontId="10" fillId="0" borderId="0"/>
    <xf numFmtId="0" fontId="17" fillId="0" borderId="0"/>
    <xf numFmtId="0" fontId="17" fillId="0" borderId="0"/>
    <xf numFmtId="0" fontId="19" fillId="0" borderId="0"/>
    <xf numFmtId="0" fontId="17" fillId="0" borderId="0"/>
    <xf numFmtId="0" fontId="1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7" fillId="0" borderId="0"/>
    <xf numFmtId="0" fontId="10"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7" fillId="0" borderId="0"/>
    <xf numFmtId="0" fontId="10" fillId="0" borderId="0"/>
    <xf numFmtId="0" fontId="10" fillId="0" borderId="0"/>
    <xf numFmtId="0" fontId="17" fillId="0" borderId="0"/>
    <xf numFmtId="0" fontId="19" fillId="0" borderId="0"/>
    <xf numFmtId="0" fontId="19" fillId="0" borderId="0"/>
    <xf numFmtId="0" fontId="10" fillId="0" borderId="0"/>
    <xf numFmtId="0" fontId="10" fillId="0" borderId="0"/>
    <xf numFmtId="0" fontId="19" fillId="0" borderId="0"/>
    <xf numFmtId="0" fontId="17" fillId="0" borderId="0"/>
    <xf numFmtId="0" fontId="19" fillId="0" borderId="0"/>
    <xf numFmtId="0" fontId="10" fillId="0" borderId="0"/>
    <xf numFmtId="0" fontId="10" fillId="0" borderId="0"/>
    <xf numFmtId="192" fontId="10" fillId="0" borderId="0" applyFont="0" applyFill="0" applyBorder="0" applyAlignment="0" applyProtection="0"/>
    <xf numFmtId="193" fontId="10" fillId="0" borderId="0" applyFont="0" applyFill="0" applyBorder="0" applyAlignment="0" applyProtection="0"/>
    <xf numFmtId="0" fontId="21" fillId="0" borderId="0"/>
    <xf numFmtId="0" fontId="20" fillId="0" borderId="0" applyNumberFormat="0" applyFill="0" applyBorder="0" applyAlignment="0" applyProtection="0"/>
    <xf numFmtId="0" fontId="22" fillId="0" borderId="0"/>
    <xf numFmtId="0" fontId="85" fillId="0" borderId="0" applyNumberFormat="0" applyFont="0" applyFill="0" applyBorder="0" applyAlignment="0" applyProtection="0"/>
    <xf numFmtId="0" fontId="10" fillId="0" borderId="0"/>
    <xf numFmtId="0" fontId="86" fillId="0" borderId="0" applyFont="0"/>
    <xf numFmtId="0" fontId="87" fillId="0" borderId="1" applyNumberFormat="0" applyFont="0" applyFill="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5" borderId="0" applyNumberFormat="0" applyBorder="0" applyAlignment="0" applyProtection="0"/>
    <xf numFmtId="0" fontId="23" fillId="8" borderId="0" applyNumberFormat="0" applyBorder="0" applyAlignment="0" applyProtection="0"/>
    <xf numFmtId="0" fontId="23" fillId="11" borderId="0" applyNumberFormat="0" applyBorder="0" applyAlignment="0" applyProtection="0"/>
    <xf numFmtId="0" fontId="24" fillId="12"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5" fillId="16" borderId="2" applyNumberFormat="0" applyFont="0" applyAlignment="0" applyProtection="0">
      <alignment horizontal="left" vertical="top"/>
    </xf>
    <xf numFmtId="0" fontId="25" fillId="16" borderId="2" applyNumberFormat="0" applyFont="0" applyAlignment="0" applyProtection="0">
      <alignment horizontal="left" vertical="top"/>
    </xf>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20" borderId="0" applyNumberFormat="0" applyBorder="0" applyAlignment="0" applyProtection="0"/>
    <xf numFmtId="194" fontId="26" fillId="21" borderId="3">
      <alignment horizontal="center" vertical="center"/>
    </xf>
    <xf numFmtId="0" fontId="88" fillId="0" borderId="0">
      <alignment vertical="top" wrapText="1"/>
    </xf>
    <xf numFmtId="0" fontId="27" fillId="0" borderId="0">
      <alignment horizontal="center" wrapText="1"/>
      <protection locked="0"/>
    </xf>
    <xf numFmtId="4" fontId="89" fillId="22" borderId="0" applyNumberFormat="0" applyBorder="0" applyAlignment="0" applyProtection="0">
      <alignment horizontal="left"/>
    </xf>
    <xf numFmtId="0" fontId="28" fillId="3" borderId="0" applyNumberFormat="0" applyBorder="0" applyAlignment="0" applyProtection="0"/>
    <xf numFmtId="37" fontId="29" fillId="0" borderId="0" applyNumberFormat="0" applyAlignment="0">
      <alignment horizontal="left" vertical="top" wrapText="1"/>
    </xf>
    <xf numFmtId="37" fontId="9" fillId="0" borderId="0" applyNumberFormat="0" applyAlignment="0">
      <alignment vertical="top" wrapText="1"/>
    </xf>
    <xf numFmtId="37" fontId="29" fillId="0" borderId="0" applyNumberFormat="0" applyAlignment="0">
      <alignment horizontal="right" vertical="top" wrapText="1"/>
    </xf>
    <xf numFmtId="184" fontId="30" fillId="0" borderId="4" applyAlignment="0" applyProtection="0"/>
    <xf numFmtId="181" fontId="7" fillId="0" borderId="0" applyFill="0" applyBorder="0" applyAlignment="0"/>
    <xf numFmtId="181" fontId="7"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0" fontId="10"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0" fontId="31" fillId="23" borderId="5" applyNumberFormat="0" applyAlignment="0" applyProtection="0"/>
    <xf numFmtId="0" fontId="32" fillId="0" borderId="0"/>
    <xf numFmtId="0" fontId="33" fillId="24" borderId="6" applyNumberFormat="0" applyAlignment="0" applyProtection="0"/>
    <xf numFmtId="38" fontId="10" fillId="0" borderId="0" applyFont="0" applyFill="0" applyBorder="0" applyAlignment="0" applyProtection="0"/>
    <xf numFmtId="185" fontId="6" fillId="0" borderId="0" applyFont="0" applyFill="0" applyBorder="0" applyAlignment="0" applyProtection="0"/>
    <xf numFmtId="185" fontId="15" fillId="0" borderId="0" applyFont="0" applyFill="0" applyBorder="0" applyAlignment="0" applyProtection="0"/>
    <xf numFmtId="185" fontId="6" fillId="0" borderId="0" applyFont="0" applyFill="0" applyBorder="0" applyAlignment="0" applyProtection="0"/>
    <xf numFmtId="195" fontId="34" fillId="0" borderId="0"/>
    <xf numFmtId="43" fontId="10" fillId="0"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0" fontId="35" fillId="0" borderId="0" applyNumberFormat="0" applyFill="0" applyBorder="0" applyAlignment="0" applyProtection="0"/>
    <xf numFmtId="0" fontId="36" fillId="0" borderId="0" applyNumberFormat="0" applyAlignment="0">
      <alignment horizontal="left"/>
    </xf>
    <xf numFmtId="0" fontId="10" fillId="0" borderId="0" applyFont="0" applyFill="0" applyBorder="0" applyAlignment="0" applyProtection="0"/>
    <xf numFmtId="186" fontId="6" fillId="0" borderId="0" applyFont="0" applyFill="0" applyBorder="0" applyAlignment="0" applyProtection="0"/>
    <xf numFmtId="186" fontId="15" fillId="0" borderId="0" applyFont="0" applyFill="0" applyBorder="0" applyAlignment="0" applyProtection="0"/>
    <xf numFmtId="186" fontId="6" fillId="0" borderId="0" applyFont="0" applyFill="0" applyBorder="0" applyAlignment="0" applyProtection="0"/>
    <xf numFmtId="208" fontId="22" fillId="0" borderId="0" applyFont="0" applyFill="0" applyBorder="0" applyAlignment="0" applyProtection="0"/>
    <xf numFmtId="0" fontId="35" fillId="0" borderId="0" applyNumberFormat="0" applyFill="0" applyBorder="0" applyAlignment="0" applyProtection="0"/>
    <xf numFmtId="196" fontId="34" fillId="0" borderId="0"/>
    <xf numFmtId="0" fontId="37" fillId="0" borderId="0" applyAlignment="0">
      <alignment horizontal="left" vertical="top" wrapText="1"/>
    </xf>
    <xf numFmtId="187" fontId="37" fillId="0" borderId="0" applyNumberFormat="0" applyAlignment="0">
      <alignment horizontal="left" vertical="center"/>
    </xf>
    <xf numFmtId="0" fontId="37" fillId="0" borderId="0" applyAlignment="0">
      <alignment horizontal="left" vertical="center" wrapText="1"/>
    </xf>
    <xf numFmtId="37" fontId="37" fillId="0" borderId="0" applyNumberFormat="0" applyAlignment="0">
      <alignment horizontal="right" vertical="top"/>
    </xf>
    <xf numFmtId="188" fontId="37" fillId="0" borderId="0" applyNumberFormat="0" applyAlignment="0">
      <alignment horizontal="right" vertical="top"/>
    </xf>
    <xf numFmtId="39" fontId="37" fillId="0" borderId="0" applyNumberFormat="0" applyAlignment="0">
      <alignment horizontal="right" vertical="top"/>
    </xf>
    <xf numFmtId="189" fontId="37" fillId="0" borderId="0" applyNumberFormat="0" applyAlignment="0">
      <alignment horizontal="right" vertical="top"/>
    </xf>
    <xf numFmtId="0" fontId="37" fillId="0" borderId="0" applyAlignment="0">
      <alignment horizontal="left" vertical="top"/>
    </xf>
    <xf numFmtId="37" fontId="29" fillId="0" borderId="0" applyNumberFormat="0" applyAlignment="0">
      <alignment horizontal="right" vertical="top" wrapText="1"/>
    </xf>
    <xf numFmtId="37" fontId="37" fillId="0" borderId="0" applyNumberFormat="0" applyAlignment="0">
      <alignment horizontal="right" vertical="top" wrapText="1"/>
    </xf>
    <xf numFmtId="37" fontId="38" fillId="0" borderId="0" applyNumberFormat="0" applyAlignment="0">
      <alignment horizontal="right" vertical="top" wrapText="1"/>
    </xf>
    <xf numFmtId="37" fontId="39" fillId="0" borderId="0" applyNumberFormat="0" applyAlignment="0">
      <alignment horizontal="right" vertical="top" wrapText="1"/>
    </xf>
    <xf numFmtId="10" fontId="37" fillId="0" borderId="0" applyNumberFormat="0" applyAlignment="0">
      <alignment horizontal="right" vertical="top" wrapText="1"/>
    </xf>
    <xf numFmtId="10" fontId="29" fillId="0" borderId="0" applyNumberFormat="0" applyAlignment="0">
      <alignment horizontal="right" vertical="top" wrapText="1"/>
    </xf>
    <xf numFmtId="197" fontId="40" fillId="0" borderId="0">
      <protection locked="0"/>
    </xf>
    <xf numFmtId="14" fontId="7" fillId="0" borderId="0" applyFill="0" applyBorder="0" applyAlignment="0"/>
    <xf numFmtId="0" fontId="10" fillId="0" borderId="0" applyFont="0" applyFill="0" applyBorder="0" applyAlignment="0" applyProtection="0"/>
    <xf numFmtId="198" fontId="34" fillId="0" borderId="0"/>
    <xf numFmtId="185" fontId="6" fillId="0" borderId="0" applyFill="0" applyBorder="0" applyAlignment="0"/>
    <xf numFmtId="185" fontId="15" fillId="0" borderId="0" applyFill="0" applyBorder="0" applyAlignment="0"/>
    <xf numFmtId="185" fontId="6"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0" fontId="41" fillId="0" borderId="0" applyNumberFormat="0" applyAlignment="0">
      <alignment horizontal="left"/>
    </xf>
    <xf numFmtId="0" fontId="8" fillId="0" borderId="0">
      <alignment horizontal="left"/>
    </xf>
    <xf numFmtId="0" fontId="7" fillId="26" borderId="0" applyNumberFormat="0">
      <alignment horizontal="left" vertical="top"/>
    </xf>
    <xf numFmtId="0" fontId="42" fillId="0" borderId="0" applyNumberFormat="0" applyFill="0" applyBorder="0" applyAlignment="0" applyProtection="0"/>
    <xf numFmtId="199" fontId="26" fillId="0" borderId="0">
      <protection locked="0"/>
    </xf>
    <xf numFmtId="0" fontId="91" fillId="0" borderId="0" applyNumberFormat="0" applyFill="0" applyBorder="0" applyAlignment="0" applyProtection="0">
      <alignment vertical="top"/>
      <protection locked="0"/>
    </xf>
    <xf numFmtId="205" fontId="92" fillId="0" borderId="7"/>
    <xf numFmtId="0" fontId="43" fillId="4" borderId="0" applyNumberFormat="0" applyBorder="0" applyAlignment="0" applyProtection="0"/>
    <xf numFmtId="38" fontId="37" fillId="27" borderId="0" applyNumberFormat="0" applyBorder="0" applyAlignment="0" applyProtection="0"/>
    <xf numFmtId="180" fontId="10" fillId="0" borderId="2" applyNumberFormat="0" applyFont="0" applyFill="0" applyProtection="0">
      <alignment wrapText="1"/>
    </xf>
    <xf numFmtId="0" fontId="44" fillId="27" borderId="0" applyFill="0" applyAlignment="0">
      <alignment horizontal="left"/>
    </xf>
    <xf numFmtId="0" fontId="9" fillId="0" borderId="8" applyNumberFormat="0" applyAlignment="0" applyProtection="0">
      <alignment horizontal="left" vertical="center"/>
    </xf>
    <xf numFmtId="0" fontId="9" fillId="0" borderId="9">
      <alignment horizontal="left" vertical="center"/>
    </xf>
    <xf numFmtId="0" fontId="44" fillId="27" borderId="0" applyFill="0" applyAlignment="0">
      <alignment horizontal="left" wrapText="1"/>
    </xf>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35" fillId="0" borderId="0" applyNumberFormat="0" applyFill="0" applyBorder="0" applyAlignment="0" applyProtection="0"/>
    <xf numFmtId="0" fontId="46" fillId="0" borderId="10" applyNumberFormat="0" applyFill="0" applyAlignment="0" applyProtection="0"/>
    <xf numFmtId="0" fontId="47" fillId="0" borderId="11" applyNumberFormat="0" applyFill="0" applyAlignment="0" applyProtection="0"/>
    <xf numFmtId="0" fontId="47" fillId="0" borderId="0" applyNumberFormat="0" applyFill="0" applyBorder="0" applyAlignment="0" applyProtection="0"/>
    <xf numFmtId="200" fontId="26" fillId="0" borderId="0">
      <protection locked="0"/>
    </xf>
    <xf numFmtId="200" fontId="26" fillId="0" borderId="0">
      <protection locked="0"/>
    </xf>
    <xf numFmtId="0" fontId="48" fillId="0" borderId="12">
      <alignment horizontal="center"/>
    </xf>
    <xf numFmtId="0" fontId="48" fillId="0" borderId="0">
      <alignment horizontal="center"/>
    </xf>
    <xf numFmtId="0" fontId="49" fillId="0" borderId="13" applyNumberFormat="0" applyFill="0" applyAlignment="0" applyProtection="0"/>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11" fillId="0" borderId="0" applyBorder="0"/>
    <xf numFmtId="0" fontId="51" fillId="7" borderId="5" applyNumberFormat="0" applyAlignment="0" applyProtection="0"/>
    <xf numFmtId="10" fontId="37" fillId="28" borderId="2" applyNumberFormat="0" applyBorder="0" applyAlignment="0" applyProtection="0"/>
    <xf numFmtId="0" fontId="51" fillId="7" borderId="5" applyNumberFormat="0" applyAlignment="0" applyProtection="0"/>
    <xf numFmtId="0" fontId="11" fillId="0" borderId="0"/>
    <xf numFmtId="0" fontId="6" fillId="0" borderId="0"/>
    <xf numFmtId="0" fontId="15" fillId="0" borderId="0"/>
    <xf numFmtId="0" fontId="6" fillId="0" borderId="0"/>
    <xf numFmtId="1" fontId="11" fillId="0" borderId="0" applyProtection="0">
      <protection locked="0"/>
    </xf>
    <xf numFmtId="0" fontId="52" fillId="0" borderId="7">
      <alignment horizontal="left" wrapText="1"/>
      <protection locked="0"/>
    </xf>
    <xf numFmtId="185" fontId="6" fillId="0" borderId="0" applyFill="0" applyBorder="0" applyAlignment="0"/>
    <xf numFmtId="185" fontId="15" fillId="0" borderId="0" applyFill="0" applyBorder="0" applyAlignment="0"/>
    <xf numFmtId="185" fontId="6"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0" fontId="53" fillId="0" borderId="14" applyNumberFormat="0" applyFill="0" applyAlignment="0" applyProtection="0"/>
    <xf numFmtId="41" fontId="10" fillId="0" borderId="0" applyFont="0" applyFill="0" applyBorder="0" applyAlignment="0" applyProtection="0"/>
    <xf numFmtId="43"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0" fontId="54" fillId="29" borderId="0" applyNumberFormat="0" applyBorder="0" applyAlignment="0" applyProtection="0"/>
    <xf numFmtId="0" fontId="34" fillId="0" borderId="0"/>
    <xf numFmtId="180" fontId="10" fillId="0" borderId="0" applyNumberFormat="0" applyFont="0" applyFill="0" applyAlignment="0" applyProtection="0"/>
    <xf numFmtId="37" fontId="55" fillId="0" borderId="0"/>
    <xf numFmtId="190" fontId="56"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37"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37" fillId="0" borderId="0"/>
    <xf numFmtId="0" fontId="10" fillId="0" borderId="0"/>
    <xf numFmtId="0" fontId="37" fillId="0" borderId="0"/>
    <xf numFmtId="0" fontId="10" fillId="0" borderId="0"/>
    <xf numFmtId="0" fontId="10" fillId="0" borderId="0"/>
    <xf numFmtId="0" fontId="10" fillId="0" borderId="0"/>
    <xf numFmtId="0" fontId="37"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37" fillId="0" borderId="0"/>
    <xf numFmtId="0" fontId="10"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37" fillId="0" borderId="0"/>
    <xf numFmtId="0" fontId="37" fillId="0" borderId="0"/>
    <xf numFmtId="0" fontId="37" fillId="0" borderId="0"/>
    <xf numFmtId="0" fontId="37" fillId="0" borderId="0"/>
    <xf numFmtId="0" fontId="37" fillId="0" borderId="0"/>
    <xf numFmtId="0" fontId="10" fillId="0" borderId="0">
      <alignment wrapText="1"/>
    </xf>
    <xf numFmtId="0" fontId="37" fillId="0" borderId="0"/>
    <xf numFmtId="0" fontId="10" fillId="0" borderId="0">
      <alignment wrapText="1"/>
    </xf>
    <xf numFmtId="0" fontId="37" fillId="0" borderId="0"/>
    <xf numFmtId="0" fontId="37" fillId="0" borderId="0"/>
    <xf numFmtId="0" fontId="37" fillId="0" borderId="0"/>
    <xf numFmtId="0" fontId="37" fillId="0" borderId="0"/>
    <xf numFmtId="0" fontId="10" fillId="0" borderId="0">
      <alignment wrapText="1"/>
    </xf>
    <xf numFmtId="0" fontId="37"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37" fillId="0" borderId="0"/>
    <xf numFmtId="0" fontId="10" fillId="0" borderId="0"/>
    <xf numFmtId="0" fontId="10" fillId="0" borderId="0">
      <alignment wrapText="1"/>
    </xf>
    <xf numFmtId="0" fontId="10" fillId="0" borderId="0"/>
    <xf numFmtId="0" fontId="10" fillId="0" borderId="0"/>
    <xf numFmtId="0" fontId="10" fillId="0" borderId="0"/>
    <xf numFmtId="0" fontId="37" fillId="0" borderId="0"/>
    <xf numFmtId="0" fontId="10" fillId="0" borderId="0">
      <alignment wrapText="1"/>
    </xf>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37" fillId="0" borderId="0"/>
    <xf numFmtId="0" fontId="10" fillId="0" borderId="0"/>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37" fillId="0" borderId="0"/>
    <xf numFmtId="0" fontId="10" fillId="0" borderId="0"/>
    <xf numFmtId="0" fontId="10" fillId="0" borderId="0"/>
    <xf numFmtId="0" fontId="37" fillId="0" borderId="0"/>
    <xf numFmtId="0" fontId="10" fillId="0" borderId="0"/>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37" fillId="0" borderId="0"/>
    <xf numFmtId="0" fontId="37" fillId="0" borderId="0"/>
    <xf numFmtId="0" fontId="10"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57"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57"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37"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37"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37" fillId="0" borderId="0"/>
    <xf numFmtId="0" fontId="37"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37" fillId="0" borderId="0"/>
    <xf numFmtId="0" fontId="10" fillId="0" borderId="0">
      <alignment wrapText="1"/>
    </xf>
    <xf numFmtId="0" fontId="37"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37" fillId="0" borderId="0"/>
    <xf numFmtId="0" fontId="10" fillId="0" borderId="0"/>
    <xf numFmtId="0" fontId="37"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37"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37" fillId="0" borderId="0"/>
    <xf numFmtId="0" fontId="10" fillId="0" borderId="0"/>
    <xf numFmtId="0" fontId="37"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37" fillId="0" borderId="0"/>
    <xf numFmtId="0" fontId="37" fillId="0" borderId="0"/>
    <xf numFmtId="0" fontId="37" fillId="0" borderId="0"/>
    <xf numFmtId="0" fontId="10" fillId="0" borderId="0">
      <alignment wrapText="1"/>
    </xf>
    <xf numFmtId="0" fontId="27" fillId="0" borderId="0"/>
    <xf numFmtId="0" fontId="10" fillId="30" borderId="15" applyNumberFormat="0" applyFont="0" applyAlignment="0" applyProtection="0"/>
    <xf numFmtId="40" fontId="58" fillId="0" borderId="0" applyFont="0" applyFill="0" applyBorder="0" applyAlignment="0" applyProtection="0"/>
    <xf numFmtId="38" fontId="58" fillId="0" borderId="0" applyFont="0" applyFill="0" applyBorder="0" applyAlignment="0" applyProtection="0"/>
    <xf numFmtId="0" fontId="93" fillId="0" borderId="0"/>
    <xf numFmtId="0" fontId="84" fillId="0" borderId="0"/>
    <xf numFmtId="0" fontId="59" fillId="0" borderId="0"/>
    <xf numFmtId="0" fontId="11" fillId="0" borderId="0"/>
    <xf numFmtId="0" fontId="60" fillId="23" borderId="16" applyNumberFormat="0" applyAlignment="0" applyProtection="0"/>
    <xf numFmtId="40" fontId="61" fillId="31" borderId="0">
      <alignment horizontal="right"/>
    </xf>
    <xf numFmtId="0" fontId="62" fillId="31" borderId="0">
      <alignment horizontal="right"/>
    </xf>
    <xf numFmtId="0" fontId="63" fillId="31" borderId="17"/>
    <xf numFmtId="0" fontId="63" fillId="0" borderId="0" applyBorder="0">
      <alignment horizontal="centerContinuous"/>
    </xf>
    <xf numFmtId="0" fontId="64" fillId="0" borderId="0" applyBorder="0">
      <alignment horizontal="centerContinuous"/>
    </xf>
    <xf numFmtId="0" fontId="83" fillId="23" borderId="16" applyNumberFormat="0" applyAlignment="0" applyProtection="0">
      <alignment vertical="center"/>
    </xf>
    <xf numFmtId="0" fontId="65" fillId="0" borderId="0">
      <alignment horizontal="left"/>
      <protection locked="0"/>
    </xf>
    <xf numFmtId="0" fontId="10" fillId="0" borderId="0" applyFont="0" applyFill="0" applyBorder="0" applyAlignment="0" applyProtection="0"/>
    <xf numFmtId="191" fontId="10" fillId="0" borderId="0" applyFont="0" applyFill="0" applyBorder="0" applyAlignment="0" applyProtection="0"/>
    <xf numFmtId="10" fontId="10" fillId="0" borderId="0" applyFont="0" applyFill="0" applyBorder="0" applyAlignment="0" applyProtection="0"/>
    <xf numFmtId="0" fontId="10" fillId="0" borderId="0" applyFont="0" applyFill="0" applyBorder="0" applyAlignment="0" applyProtection="0"/>
    <xf numFmtId="0" fontId="10" fillId="0" borderId="0"/>
    <xf numFmtId="185" fontId="6" fillId="0" borderId="0" applyFill="0" applyBorder="0" applyAlignment="0"/>
    <xf numFmtId="185" fontId="15" fillId="0" borderId="0" applyFill="0" applyBorder="0" applyAlignment="0"/>
    <xf numFmtId="185" fontId="6"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4" fontId="8" fillId="0" borderId="0">
      <alignment horizontal="right"/>
    </xf>
    <xf numFmtId="0" fontId="66" fillId="0" borderId="18"/>
    <xf numFmtId="0" fontId="22" fillId="0" borderId="0" applyNumberFormat="0" applyFont="0" applyFill="0" applyBorder="0" applyAlignment="0" applyProtection="0">
      <alignment horizontal="left"/>
    </xf>
    <xf numFmtId="0" fontId="30" fillId="0" borderId="12">
      <alignment horizontal="center"/>
    </xf>
    <xf numFmtId="0" fontId="94" fillId="32" borderId="0">
      <alignment vertical="center"/>
    </xf>
    <xf numFmtId="1" fontId="95" fillId="0" borderId="0">
      <alignment horizontal="center"/>
    </xf>
    <xf numFmtId="4" fontId="12" fillId="0" borderId="0">
      <alignment horizontal="right"/>
    </xf>
    <xf numFmtId="206" fontId="96" fillId="0" borderId="0" applyNumberFormat="0" applyFill="0" applyBorder="0" applyAlignment="0" applyProtection="0">
      <alignment horizontal="left"/>
    </xf>
    <xf numFmtId="0" fontId="44" fillId="27" borderId="0" applyFill="0" applyAlignment="0">
      <alignment vertical="top" wrapText="1"/>
    </xf>
    <xf numFmtId="0" fontId="13" fillId="0" borderId="0">
      <alignment horizontal="left"/>
    </xf>
    <xf numFmtId="184" fontId="67" fillId="33" borderId="2" applyNumberFormat="0" applyFont="0" applyBorder="0" applyAlignment="0">
      <alignment horizontal="center"/>
    </xf>
    <xf numFmtId="1" fontId="34" fillId="0" borderId="0" applyBorder="0">
      <alignment horizontal="left" vertical="top" wrapText="1"/>
    </xf>
    <xf numFmtId="0" fontId="10" fillId="34" borderId="0"/>
    <xf numFmtId="0" fontId="68" fillId="32" borderId="0" applyNumberFormat="0" applyBorder="0" applyProtection="0"/>
    <xf numFmtId="0" fontId="68" fillId="32" borderId="0" applyNumberFormat="0" applyBorder="0" applyProtection="0">
      <alignment wrapText="1"/>
    </xf>
    <xf numFmtId="3" fontId="29" fillId="0" borderId="0" applyFill="0" applyBorder="0" applyProtection="0">
      <alignment vertical="top" wrapText="1"/>
    </xf>
    <xf numFmtId="3" fontId="9" fillId="0" borderId="0" applyFill="0" applyBorder="0" applyProtection="0">
      <alignment vertical="top" wrapText="1"/>
    </xf>
    <xf numFmtId="0" fontId="69" fillId="0" borderId="0" applyNumberFormat="0" applyFill="0" applyBorder="0" applyProtection="0">
      <alignment vertical="top"/>
    </xf>
    <xf numFmtId="0" fontId="68" fillId="32" borderId="19" applyNumberFormat="0" applyProtection="0">
      <alignment vertical="top" wrapText="1"/>
    </xf>
    <xf numFmtId="0" fontId="37" fillId="0" borderId="0" applyNumberFormat="0" applyFill="0" applyBorder="0" applyProtection="0">
      <alignment vertical="top" wrapText="1"/>
    </xf>
    <xf numFmtId="0" fontId="37" fillId="0" borderId="0" applyNumberFormat="0" applyFill="0" applyBorder="0" applyProtection="0">
      <alignment horizontal="left" vertical="top" wrapText="1"/>
    </xf>
    <xf numFmtId="3" fontId="37" fillId="0" borderId="0" applyFill="0" applyBorder="0" applyProtection="0">
      <alignment horizontal="right" vertical="top"/>
    </xf>
    <xf numFmtId="203" fontId="37" fillId="0" borderId="0" applyFill="0" applyBorder="0" applyProtection="0">
      <alignment horizontal="right" vertical="top"/>
    </xf>
    <xf numFmtId="4" fontId="37" fillId="0" borderId="0" applyFill="0" applyBorder="0" applyProtection="0">
      <alignment horizontal="right" vertical="top"/>
    </xf>
    <xf numFmtId="204" fontId="37" fillId="0" borderId="0" applyFill="0" applyBorder="0" applyProtection="0">
      <alignment horizontal="right" vertical="top"/>
    </xf>
    <xf numFmtId="10" fontId="37" fillId="0" borderId="0" applyFill="0" applyBorder="0" applyProtection="0">
      <alignment vertical="top" wrapText="1"/>
    </xf>
    <xf numFmtId="3" fontId="37" fillId="0" borderId="0" applyFill="0" applyBorder="0" applyProtection="0">
      <alignment horizontal="right" vertical="top" wrapText="1"/>
    </xf>
    <xf numFmtId="3" fontId="39" fillId="0" borderId="0" applyFill="0" applyBorder="0" applyProtection="0">
      <alignment horizontal="right" vertical="top" wrapText="1"/>
    </xf>
    <xf numFmtId="3" fontId="70" fillId="0" borderId="0" applyFill="0" applyBorder="0" applyProtection="0">
      <alignment horizontal="right" vertical="top" wrapText="1"/>
    </xf>
    <xf numFmtId="3" fontId="29" fillId="0" borderId="0" applyFill="0" applyBorder="0" applyProtection="0">
      <alignment horizontal="right" vertical="top" wrapText="1"/>
    </xf>
    <xf numFmtId="0" fontId="97" fillId="0" borderId="0"/>
    <xf numFmtId="0" fontId="71" fillId="0" borderId="0" applyAlignment="0">
      <alignment horizontal="left" vertical="top"/>
    </xf>
    <xf numFmtId="40" fontId="98" fillId="0" borderId="0" applyBorder="0">
      <alignment horizontal="right"/>
    </xf>
    <xf numFmtId="49" fontId="7" fillId="0" borderId="0" applyFill="0" applyBorder="0" applyAlignment="0"/>
    <xf numFmtId="0" fontId="10" fillId="0" borderId="0" applyFill="0" applyBorder="0" applyAlignment="0"/>
    <xf numFmtId="0" fontId="10" fillId="0" borderId="0" applyFill="0" applyBorder="0" applyAlignment="0"/>
    <xf numFmtId="0" fontId="14" fillId="0" borderId="0">
      <alignment horizontal="center"/>
    </xf>
    <xf numFmtId="0" fontId="72" fillId="0" borderId="20" applyNumberFormat="0" applyFill="0" applyAlignment="0" applyProtection="0"/>
    <xf numFmtId="0" fontId="99" fillId="0" borderId="0"/>
    <xf numFmtId="0" fontId="73" fillId="0" borderId="0" applyNumberFormat="0" applyFill="0" applyBorder="0" applyAlignment="0" applyProtection="0"/>
    <xf numFmtId="209" fontId="10" fillId="0" borderId="0" applyFont="0" applyFill="0" applyBorder="0" applyAlignment="0" applyProtection="0"/>
    <xf numFmtId="210" fontId="10" fillId="0" borderId="0" applyFont="0" applyFill="0" applyBorder="0" applyAlignment="0" applyProtection="0"/>
    <xf numFmtId="211" fontId="20" fillId="0" borderId="0"/>
    <xf numFmtId="0" fontId="10" fillId="0" borderId="0"/>
    <xf numFmtId="0" fontId="20" fillId="0" borderId="0"/>
    <xf numFmtId="1" fontId="20" fillId="0" borderId="0" applyNumberFormat="0"/>
    <xf numFmtId="212" fontId="20" fillId="0" borderId="0" applyFont="0" applyFill="0" applyBorder="0" applyAlignment="0" applyProtection="0"/>
    <xf numFmtId="211" fontId="20" fillId="0" borderId="0" applyFont="0" applyFill="0" applyBorder="0" applyAlignment="0" applyProtection="0"/>
    <xf numFmtId="0" fontId="19" fillId="0" borderId="0"/>
    <xf numFmtId="38" fontId="22" fillId="0" borderId="0" applyFont="0" applyFill="0" applyBorder="0" applyAlignment="0" applyProtection="0"/>
    <xf numFmtId="40" fontId="22"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9" fontId="74" fillId="0" borderId="0" applyFont="0" applyFill="0" applyBorder="0" applyAlignment="0" applyProtection="0">
      <alignment vertical="center"/>
    </xf>
    <xf numFmtId="0" fontId="100" fillId="0" borderId="0" applyNumberFormat="0" applyFont="0" applyFill="0" applyBorder="0" applyAlignment="0" applyProtection="0">
      <alignment vertical="top"/>
      <protection locked="0"/>
    </xf>
    <xf numFmtId="0" fontId="101" fillId="0" borderId="0">
      <alignment vertical="center"/>
    </xf>
    <xf numFmtId="192" fontId="75" fillId="0" borderId="0" applyFont="0" applyFill="0" applyBorder="0" applyAlignment="0" applyProtection="0"/>
    <xf numFmtId="0" fontId="84" fillId="0" borderId="0"/>
    <xf numFmtId="0" fontId="19" fillId="0" borderId="0"/>
    <xf numFmtId="0" fontId="11" fillId="0" borderId="0">
      <alignment vertical="center"/>
    </xf>
    <xf numFmtId="176" fontId="74" fillId="0" borderId="0" applyBorder="0">
      <alignment horizontal="right"/>
    </xf>
    <xf numFmtId="0" fontId="11" fillId="0" borderId="0">
      <alignment vertical="center"/>
    </xf>
    <xf numFmtId="192" fontId="76" fillId="0" borderId="0" applyFont="0" applyFill="0" applyBorder="0" applyAlignment="0" applyProtection="0"/>
    <xf numFmtId="0" fontId="102" fillId="0" borderId="0"/>
    <xf numFmtId="0" fontId="94" fillId="0" borderId="0">
      <alignment vertical="center"/>
    </xf>
    <xf numFmtId="0" fontId="94" fillId="0" borderId="0">
      <alignment vertical="center"/>
    </xf>
    <xf numFmtId="0" fontId="103" fillId="0" borderId="0">
      <alignment vertical="center"/>
    </xf>
    <xf numFmtId="0" fontId="99" fillId="0" borderId="0">
      <alignment vertical="center"/>
    </xf>
    <xf numFmtId="43" fontId="10" fillId="0" borderId="0" applyFont="0" applyFill="0" applyBorder="0" applyAlignment="0" applyProtection="0"/>
    <xf numFmtId="41" fontId="10" fillId="0" borderId="0" applyFont="0" applyFill="0" applyBorder="0" applyAlignment="0" applyProtection="0"/>
    <xf numFmtId="38" fontId="6" fillId="0" borderId="0" applyFont="0" applyFill="0" applyBorder="0" applyAlignment="0" applyProtection="0"/>
    <xf numFmtId="38" fontId="15" fillId="0" borderId="0" applyFont="0" applyFill="0" applyBorder="0" applyAlignment="0" applyProtection="0"/>
    <xf numFmtId="38" fontId="6" fillId="0" borderId="0" applyFont="0" applyFill="0" applyBorder="0" applyAlignment="0" applyProtection="0"/>
    <xf numFmtId="0" fontId="6" fillId="0" borderId="0" applyNumberFormat="0" applyBorder="0" applyAlignment="0"/>
    <xf numFmtId="0" fontId="15" fillId="0" borderId="0" applyNumberFormat="0" applyBorder="0" applyAlignment="0"/>
    <xf numFmtId="0" fontId="6" fillId="0" borderId="0" applyNumberFormat="0" applyBorder="0" applyAlignment="0"/>
    <xf numFmtId="0" fontId="104" fillId="0" borderId="0" applyNumberFormat="0" applyFont="0" applyBorder="0" applyAlignment="0"/>
    <xf numFmtId="0" fontId="6" fillId="0" borderId="0">
      <alignment vertical="center"/>
    </xf>
    <xf numFmtId="0" fontId="15" fillId="0" borderId="0">
      <alignment vertical="center"/>
    </xf>
    <xf numFmtId="0" fontId="6" fillId="0" borderId="0">
      <alignment vertical="center"/>
    </xf>
    <xf numFmtId="0" fontId="82" fillId="0" borderId="0"/>
    <xf numFmtId="213" fontId="84" fillId="0" borderId="0"/>
    <xf numFmtId="177" fontId="74" fillId="0" borderId="0" applyFill="0" applyBorder="0"/>
    <xf numFmtId="176" fontId="74" fillId="0" borderId="0" applyFill="0" applyBorder="0"/>
    <xf numFmtId="207" fontId="74" fillId="0" borderId="0" applyBorder="0">
      <alignment horizontal="left"/>
    </xf>
    <xf numFmtId="49" fontId="74" fillId="31" borderId="21">
      <alignment horizontal="center"/>
    </xf>
    <xf numFmtId="178" fontId="74" fillId="31" borderId="21">
      <alignment horizontal="right"/>
    </xf>
    <xf numFmtId="14" fontId="74" fillId="31" borderId="0" applyBorder="0">
      <alignment horizontal="center"/>
    </xf>
    <xf numFmtId="49" fontId="74" fillId="0" borderId="21"/>
    <xf numFmtId="40" fontId="77" fillId="0" borderId="0" applyFont="0" applyFill="0" applyBorder="0" applyAlignment="0" applyProtection="0"/>
    <xf numFmtId="38" fontId="77" fillId="0" borderId="0" applyFont="0" applyFill="0" applyBorder="0" applyAlignment="0" applyProtection="0"/>
    <xf numFmtId="8" fontId="105" fillId="0" borderId="0" applyFont="0" applyFill="0" applyBorder="0" applyAlignment="0" applyProtection="0"/>
    <xf numFmtId="6" fontId="105" fillId="0" borderId="0" applyFont="0" applyFill="0" applyBorder="0" applyAlignment="0" applyProtection="0"/>
    <xf numFmtId="0" fontId="92" fillId="0" borderId="0">
      <alignment horizontal="center" vertical="center"/>
    </xf>
    <xf numFmtId="6" fontId="6" fillId="0" borderId="0" applyFont="0" applyFill="0" applyBorder="0" applyAlignment="0" applyProtection="0"/>
    <xf numFmtId="6" fontId="15" fillId="0" borderId="0" applyFont="0" applyFill="0" applyBorder="0" applyAlignment="0" applyProtection="0"/>
    <xf numFmtId="6" fontId="6" fillId="0" borderId="0" applyFont="0" applyFill="0" applyBorder="0" applyAlignment="0" applyProtection="0"/>
    <xf numFmtId="14" fontId="74" fillId="0" borderId="22" applyBorder="0">
      <alignment horizontal="left"/>
    </xf>
    <xf numFmtId="14" fontId="74" fillId="0" borderId="0" applyFill="0" applyBorder="0"/>
    <xf numFmtId="0" fontId="82" fillId="0" borderId="0">
      <alignment vertical="center"/>
    </xf>
    <xf numFmtId="0" fontId="5" fillId="0" borderId="0">
      <alignment vertical="center"/>
    </xf>
    <xf numFmtId="0" fontId="6" fillId="0" borderId="0">
      <alignment vertical="center"/>
    </xf>
    <xf numFmtId="0" fontId="15" fillId="0" borderId="0">
      <alignment vertical="center"/>
    </xf>
    <xf numFmtId="0" fontId="6"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109"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5" fillId="0" borderId="0"/>
    <xf numFmtId="0" fontId="6" fillId="0" borderId="0"/>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xf numFmtId="0" fontId="5" fillId="0" borderId="0"/>
    <xf numFmtId="0" fontId="109" fillId="0" borderId="0">
      <alignment vertical="center"/>
    </xf>
    <xf numFmtId="0" fontId="106" fillId="0" borderId="0" applyNumberFormat="0" applyFill="0" applyBorder="0" applyAlignment="0" applyProtection="0">
      <alignment vertical="top"/>
      <protection locked="0"/>
    </xf>
    <xf numFmtId="49" fontId="74" fillId="0" borderId="0"/>
    <xf numFmtId="0" fontId="107" fillId="0" borderId="0">
      <alignment vertical="center"/>
    </xf>
    <xf numFmtId="0" fontId="78" fillId="0" borderId="0"/>
    <xf numFmtId="0" fontId="6" fillId="0" borderId="2" applyNumberFormat="0" applyFill="0" applyBorder="0">
      <alignment vertical="top" wrapText="1"/>
    </xf>
    <xf numFmtId="0" fontId="15" fillId="0" borderId="2" applyNumberFormat="0" applyFill="0" applyBorder="0">
      <alignment vertical="top" wrapText="1"/>
    </xf>
    <xf numFmtId="0" fontId="6" fillId="0" borderId="2" applyNumberFormat="0" applyFill="0" applyBorder="0">
      <alignment vertical="top" wrapText="1"/>
    </xf>
    <xf numFmtId="0" fontId="108" fillId="35" borderId="0">
      <alignment horizontal="center"/>
    </xf>
    <xf numFmtId="0" fontId="77" fillId="0" borderId="0" applyFont="0" applyFill="0" applyBorder="0" applyAlignment="0" applyProtection="0"/>
    <xf numFmtId="0" fontId="77" fillId="0" borderId="0" applyFont="0" applyFill="0" applyBorder="0" applyAlignment="0" applyProtection="0"/>
    <xf numFmtId="10" fontId="10" fillId="0" borderId="0" applyFont="0" applyFill="0" applyBorder="0" applyAlignment="0" applyProtection="0"/>
    <xf numFmtId="0" fontId="79" fillId="0" borderId="0"/>
    <xf numFmtId="201" fontId="10" fillId="0" borderId="0" applyFont="0" applyFill="0" applyBorder="0" applyAlignment="0" applyProtection="0"/>
    <xf numFmtId="202" fontId="10" fillId="0" borderId="0" applyFont="0" applyFill="0" applyBorder="0" applyAlignment="0" applyProtection="0"/>
    <xf numFmtId="0" fontId="80" fillId="0" borderId="0" applyFont="0" applyFill="0" applyBorder="0" applyAlignment="0" applyProtection="0"/>
    <xf numFmtId="6" fontId="80" fillId="0" borderId="0" applyFont="0" applyFill="0" applyBorder="0" applyAlignment="0" applyProtection="0"/>
    <xf numFmtId="0" fontId="81" fillId="0" borderId="0"/>
    <xf numFmtId="0" fontId="99" fillId="0" borderId="0"/>
    <xf numFmtId="0" fontId="4" fillId="0" borderId="0">
      <alignment vertical="center"/>
    </xf>
    <xf numFmtId="0" fontId="115" fillId="0" borderId="0" applyNumberFormat="0" applyFill="0" applyBorder="0" applyAlignment="0" applyProtection="0">
      <alignment vertical="top"/>
      <protection locked="0"/>
    </xf>
    <xf numFmtId="0" fontId="113" fillId="0" borderId="0" applyNumberFormat="0" applyFill="0" applyBorder="0" applyAlignment="0" applyProtection="0">
      <alignment vertical="top"/>
      <protection locked="0"/>
    </xf>
    <xf numFmtId="0" fontId="114" fillId="0" borderId="0" applyNumberFormat="0" applyFill="0" applyBorder="0" applyAlignment="0" applyProtection="0">
      <alignment vertical="top"/>
      <protection locked="0"/>
    </xf>
    <xf numFmtId="0" fontId="112" fillId="0" borderId="0">
      <alignment vertical="top"/>
    </xf>
    <xf numFmtId="0" fontId="6" fillId="0" borderId="0"/>
    <xf numFmtId="0" fontId="11" fillId="0" borderId="0"/>
    <xf numFmtId="0" fontId="109" fillId="0" borderId="0">
      <alignment vertical="center"/>
    </xf>
    <xf numFmtId="0" fontId="109" fillId="0" borderId="0">
      <alignment vertical="center"/>
    </xf>
    <xf numFmtId="0" fontId="3" fillId="0" borderId="0">
      <alignment vertical="center"/>
    </xf>
    <xf numFmtId="0" fontId="2" fillId="0" borderId="0">
      <alignment vertical="center"/>
    </xf>
    <xf numFmtId="0" fontId="1" fillId="0" borderId="0">
      <alignment vertical="center"/>
    </xf>
    <xf numFmtId="0" fontId="6" fillId="0" borderId="0"/>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16" fillId="12" borderId="0" applyNumberFormat="0" applyBorder="0" applyAlignment="0" applyProtection="0">
      <alignment vertical="center"/>
    </xf>
    <xf numFmtId="0" fontId="116" fillId="12" borderId="0" applyNumberFormat="0" applyBorder="0" applyAlignment="0" applyProtection="0">
      <alignment vertical="center"/>
    </xf>
    <xf numFmtId="0" fontId="116" fillId="12" borderId="0" applyNumberFormat="0" applyBorder="0" applyAlignment="0" applyProtection="0">
      <alignment vertical="center"/>
    </xf>
    <xf numFmtId="0" fontId="116" fillId="12" borderId="0" applyNumberFormat="0" applyBorder="0" applyAlignment="0" applyProtection="0">
      <alignment vertical="center"/>
    </xf>
    <xf numFmtId="0" fontId="116" fillId="12" borderId="0" applyNumberFormat="0" applyBorder="0" applyAlignment="0" applyProtection="0">
      <alignment vertical="center"/>
    </xf>
    <xf numFmtId="0" fontId="116" fillId="9" borderId="0" applyNumberFormat="0" applyBorder="0" applyAlignment="0" applyProtection="0">
      <alignment vertical="center"/>
    </xf>
    <xf numFmtId="0" fontId="116" fillId="9" borderId="0" applyNumberFormat="0" applyBorder="0" applyAlignment="0" applyProtection="0">
      <alignment vertical="center"/>
    </xf>
    <xf numFmtId="0" fontId="116" fillId="9" borderId="0" applyNumberFormat="0" applyBorder="0" applyAlignment="0" applyProtection="0">
      <alignment vertical="center"/>
    </xf>
    <xf numFmtId="0" fontId="116" fillId="9" borderId="0" applyNumberFormat="0" applyBorder="0" applyAlignment="0" applyProtection="0">
      <alignment vertical="center"/>
    </xf>
    <xf numFmtId="0" fontId="116" fillId="9" borderId="0" applyNumberFormat="0" applyBorder="0" applyAlignment="0" applyProtection="0">
      <alignment vertical="center"/>
    </xf>
    <xf numFmtId="0" fontId="116" fillId="10" borderId="0" applyNumberFormat="0" applyBorder="0" applyAlignment="0" applyProtection="0">
      <alignment vertical="center"/>
    </xf>
    <xf numFmtId="0" fontId="116" fillId="10" borderId="0" applyNumberFormat="0" applyBorder="0" applyAlignment="0" applyProtection="0">
      <alignment vertical="center"/>
    </xf>
    <xf numFmtId="0" fontId="116" fillId="10" borderId="0" applyNumberFormat="0" applyBorder="0" applyAlignment="0" applyProtection="0">
      <alignment vertical="center"/>
    </xf>
    <xf numFmtId="0" fontId="116" fillId="10" borderId="0" applyNumberFormat="0" applyBorder="0" applyAlignment="0" applyProtection="0">
      <alignment vertical="center"/>
    </xf>
    <xf numFmtId="0" fontId="116" fillId="10"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5" borderId="0" applyNumberFormat="0" applyBorder="0" applyAlignment="0" applyProtection="0">
      <alignment vertical="center"/>
    </xf>
    <xf numFmtId="0" fontId="116" fillId="15" borderId="0" applyNumberFormat="0" applyBorder="0" applyAlignment="0" applyProtection="0">
      <alignment vertical="center"/>
    </xf>
    <xf numFmtId="0" fontId="116" fillId="15" borderId="0" applyNumberFormat="0" applyBorder="0" applyAlignment="0" applyProtection="0">
      <alignment vertical="center"/>
    </xf>
    <xf numFmtId="0" fontId="116" fillId="15" borderId="0" applyNumberFormat="0" applyBorder="0" applyAlignment="0" applyProtection="0">
      <alignment vertical="center"/>
    </xf>
    <xf numFmtId="0" fontId="116" fillId="15" borderId="0" applyNumberFormat="0" applyBorder="0" applyAlignment="0" applyProtection="0">
      <alignment vertical="center"/>
    </xf>
    <xf numFmtId="214" fontId="117" fillId="0" borderId="0"/>
    <xf numFmtId="214" fontId="118" fillId="0" borderId="0"/>
    <xf numFmtId="214" fontId="118" fillId="0" borderId="0"/>
    <xf numFmtId="214" fontId="118" fillId="0" borderId="0"/>
    <xf numFmtId="214" fontId="118" fillId="0" borderId="0"/>
    <xf numFmtId="214" fontId="118" fillId="0" borderId="0"/>
    <xf numFmtId="214" fontId="118" fillId="0" borderId="0"/>
    <xf numFmtId="214" fontId="118" fillId="0" borderId="0"/>
    <xf numFmtId="0" fontId="6" fillId="0" borderId="0" applyFill="0" applyProtection="0"/>
    <xf numFmtId="14" fontId="27" fillId="0" borderId="0">
      <alignment horizontal="center" wrapText="1"/>
      <protection locked="0"/>
    </xf>
    <xf numFmtId="0" fontId="102" fillId="0" borderId="0">
      <alignment horizontal="center" vertical="center"/>
    </xf>
    <xf numFmtId="49" fontId="119" fillId="0" borderId="0" applyFill="0" applyBorder="0" applyProtection="0">
      <alignment horizontal="centerContinuous" vertical="center"/>
    </xf>
    <xf numFmtId="0" fontId="119" fillId="28" borderId="0" applyFill="0" applyBorder="0" applyProtection="0">
      <alignment horizontal="center" vertical="center"/>
    </xf>
    <xf numFmtId="49" fontId="119" fillId="0" borderId="0" applyFill="0" applyBorder="0" applyProtection="0">
      <alignment horizontal="centerContinuous"/>
      <protection locked="0"/>
    </xf>
    <xf numFmtId="0" fontId="116" fillId="17" borderId="0" applyNumberFormat="0" applyBorder="0" applyAlignment="0" applyProtection="0">
      <alignment vertical="center"/>
    </xf>
    <xf numFmtId="0" fontId="116" fillId="17" borderId="0" applyNumberFormat="0" applyBorder="0" applyAlignment="0" applyProtection="0">
      <alignment vertical="center"/>
    </xf>
    <xf numFmtId="0" fontId="116" fillId="17" borderId="0" applyNumberFormat="0" applyBorder="0" applyAlignment="0" applyProtection="0">
      <alignment vertical="center"/>
    </xf>
    <xf numFmtId="0" fontId="116" fillId="17" borderId="0" applyNumberFormat="0" applyBorder="0" applyAlignment="0" applyProtection="0">
      <alignment vertical="center"/>
    </xf>
    <xf numFmtId="0" fontId="116" fillId="17" borderId="0" applyNumberFormat="0" applyBorder="0" applyAlignment="0" applyProtection="0">
      <alignment vertical="center"/>
    </xf>
    <xf numFmtId="0" fontId="116" fillId="18" borderId="0" applyNumberFormat="0" applyBorder="0" applyAlignment="0" applyProtection="0">
      <alignment vertical="center"/>
    </xf>
    <xf numFmtId="0" fontId="116" fillId="18" borderId="0" applyNumberFormat="0" applyBorder="0" applyAlignment="0" applyProtection="0">
      <alignment vertical="center"/>
    </xf>
    <xf numFmtId="0" fontId="116" fillId="18" borderId="0" applyNumberFormat="0" applyBorder="0" applyAlignment="0" applyProtection="0">
      <alignment vertical="center"/>
    </xf>
    <xf numFmtId="0" fontId="116" fillId="18" borderId="0" applyNumberFormat="0" applyBorder="0" applyAlignment="0" applyProtection="0">
      <alignment vertical="center"/>
    </xf>
    <xf numFmtId="0" fontId="116" fillId="18" borderId="0" applyNumberFormat="0" applyBorder="0" applyAlignment="0" applyProtection="0">
      <alignment vertical="center"/>
    </xf>
    <xf numFmtId="0" fontId="116" fillId="19" borderId="0" applyNumberFormat="0" applyBorder="0" applyAlignment="0" applyProtection="0">
      <alignment vertical="center"/>
    </xf>
    <xf numFmtId="0" fontId="116" fillId="19" borderId="0" applyNumberFormat="0" applyBorder="0" applyAlignment="0" applyProtection="0">
      <alignment vertical="center"/>
    </xf>
    <xf numFmtId="0" fontId="116" fillId="19" borderId="0" applyNumberFormat="0" applyBorder="0" applyAlignment="0" applyProtection="0">
      <alignment vertical="center"/>
    </xf>
    <xf numFmtId="0" fontId="116" fillId="19" borderId="0" applyNumberFormat="0" applyBorder="0" applyAlignment="0" applyProtection="0">
      <alignment vertical="center"/>
    </xf>
    <xf numFmtId="0" fontId="116" fillId="19"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20" borderId="0" applyNumberFormat="0" applyBorder="0" applyAlignment="0" applyProtection="0">
      <alignment vertical="center"/>
    </xf>
    <xf numFmtId="0" fontId="116" fillId="20" borderId="0" applyNumberFormat="0" applyBorder="0" applyAlignment="0" applyProtection="0">
      <alignment vertical="center"/>
    </xf>
    <xf numFmtId="0" fontId="116" fillId="20" borderId="0" applyNumberFormat="0" applyBorder="0" applyAlignment="0" applyProtection="0">
      <alignment vertical="center"/>
    </xf>
    <xf numFmtId="0" fontId="116" fillId="20" borderId="0" applyNumberFormat="0" applyBorder="0" applyAlignment="0" applyProtection="0">
      <alignment vertical="center"/>
    </xf>
    <xf numFmtId="0" fontId="116" fillId="20" borderId="0" applyNumberFormat="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24" borderId="6" applyNumberFormat="0" applyAlignment="0" applyProtection="0">
      <alignment vertical="center"/>
    </xf>
    <xf numFmtId="0" fontId="121" fillId="24" borderId="6" applyNumberFormat="0" applyAlignment="0" applyProtection="0">
      <alignment vertical="center"/>
    </xf>
    <xf numFmtId="0" fontId="121" fillId="24" borderId="6" applyNumberFormat="0" applyAlignment="0" applyProtection="0">
      <alignment vertical="center"/>
    </xf>
    <xf numFmtId="0" fontId="121" fillId="24" borderId="6" applyNumberFormat="0" applyAlignment="0" applyProtection="0">
      <alignment vertical="center"/>
    </xf>
    <xf numFmtId="0" fontId="121" fillId="24" borderId="6" applyNumberFormat="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123" fillId="0" borderId="14" applyNumberFormat="0" applyFill="0" applyAlignment="0" applyProtection="0">
      <alignment vertical="center"/>
    </xf>
    <xf numFmtId="0" fontId="123" fillId="0" borderId="14" applyNumberFormat="0" applyFill="0" applyAlignment="0" applyProtection="0">
      <alignment vertical="center"/>
    </xf>
    <xf numFmtId="0" fontId="123" fillId="0" borderId="14" applyNumberFormat="0" applyFill="0" applyAlignment="0" applyProtection="0">
      <alignment vertical="center"/>
    </xf>
    <xf numFmtId="0" fontId="123" fillId="0" borderId="14" applyNumberFormat="0" applyFill="0" applyAlignment="0" applyProtection="0">
      <alignment vertical="center"/>
    </xf>
    <xf numFmtId="0" fontId="123" fillId="0" borderId="14" applyNumberFormat="0" applyFill="0" applyAlignment="0" applyProtection="0">
      <alignment vertical="center"/>
    </xf>
    <xf numFmtId="0" fontId="124" fillId="3" borderId="0" applyNumberFormat="0" applyBorder="0" applyAlignment="0" applyProtection="0">
      <alignment vertical="center"/>
    </xf>
    <xf numFmtId="0" fontId="124" fillId="3" borderId="0" applyNumberFormat="0" applyBorder="0" applyAlignment="0" applyProtection="0">
      <alignment vertical="center"/>
    </xf>
    <xf numFmtId="0" fontId="124" fillId="3" borderId="0" applyNumberFormat="0" applyBorder="0" applyAlignment="0" applyProtection="0">
      <alignment vertical="center"/>
    </xf>
    <xf numFmtId="0" fontId="124" fillId="3" borderId="0" applyNumberFormat="0" applyBorder="0" applyAlignment="0" applyProtection="0">
      <alignment vertical="center"/>
    </xf>
    <xf numFmtId="0" fontId="124" fillId="3" borderId="0" applyNumberFormat="0" applyBorder="0" applyAlignment="0" applyProtection="0">
      <alignment vertical="center"/>
    </xf>
    <xf numFmtId="0" fontId="125" fillId="23" borderId="5" applyNumberFormat="0" applyAlignment="0" applyProtection="0">
      <alignment vertical="center"/>
    </xf>
    <xf numFmtId="0" fontId="125" fillId="23" borderId="5" applyNumberFormat="0" applyAlignment="0" applyProtection="0">
      <alignment vertical="center"/>
    </xf>
    <xf numFmtId="0" fontId="125" fillId="23" borderId="5" applyNumberFormat="0" applyAlignment="0" applyProtection="0">
      <alignment vertical="center"/>
    </xf>
    <xf numFmtId="0" fontId="125" fillId="23" borderId="5" applyNumberFormat="0" applyAlignment="0" applyProtection="0">
      <alignment vertical="center"/>
    </xf>
    <xf numFmtId="0" fontId="125" fillId="23" borderId="5" applyNumberFormat="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127" fillId="0" borderId="24" applyNumberFormat="0" applyFill="0" applyAlignment="0" applyProtection="0">
      <alignment vertical="center"/>
    </xf>
    <xf numFmtId="0" fontId="127" fillId="0" borderId="24" applyNumberFormat="0" applyFill="0" applyAlignment="0" applyProtection="0">
      <alignment vertical="center"/>
    </xf>
    <xf numFmtId="0" fontId="127" fillId="0" borderId="24" applyNumberFormat="0" applyFill="0" applyAlignment="0" applyProtection="0">
      <alignment vertical="center"/>
    </xf>
    <xf numFmtId="0" fontId="127" fillId="0" borderId="24" applyNumberFormat="0" applyFill="0" applyAlignment="0" applyProtection="0">
      <alignment vertical="center"/>
    </xf>
    <xf numFmtId="0" fontId="127" fillId="0" borderId="24" applyNumberFormat="0" applyFill="0" applyAlignment="0" applyProtection="0">
      <alignment vertical="center"/>
    </xf>
    <xf numFmtId="0" fontId="128" fillId="0" borderId="10" applyNumberFormat="0" applyFill="0" applyAlignment="0" applyProtection="0">
      <alignment vertical="center"/>
    </xf>
    <xf numFmtId="0" fontId="128" fillId="0" borderId="10" applyNumberFormat="0" applyFill="0" applyAlignment="0" applyProtection="0">
      <alignment vertical="center"/>
    </xf>
    <xf numFmtId="0" fontId="128" fillId="0" borderId="10" applyNumberFormat="0" applyFill="0" applyAlignment="0" applyProtection="0">
      <alignment vertical="center"/>
    </xf>
    <xf numFmtId="0" fontId="128" fillId="0" borderId="10" applyNumberFormat="0" applyFill="0" applyAlignment="0" applyProtection="0">
      <alignment vertical="center"/>
    </xf>
    <xf numFmtId="0" fontId="128" fillId="0" borderId="10" applyNumberFormat="0" applyFill="0" applyAlignment="0" applyProtection="0">
      <alignment vertical="center"/>
    </xf>
    <xf numFmtId="0" fontId="129" fillId="0" borderId="11" applyNumberFormat="0" applyFill="0" applyAlignment="0" applyProtection="0">
      <alignment vertical="center"/>
    </xf>
    <xf numFmtId="0" fontId="129" fillId="0" borderId="11" applyNumberFormat="0" applyFill="0" applyAlignment="0" applyProtection="0">
      <alignment vertical="center"/>
    </xf>
    <xf numFmtId="0" fontId="129" fillId="0" borderId="11" applyNumberFormat="0" applyFill="0" applyAlignment="0" applyProtection="0">
      <alignment vertical="center"/>
    </xf>
    <xf numFmtId="0" fontId="129" fillId="0" borderId="11" applyNumberFormat="0" applyFill="0" applyAlignment="0" applyProtection="0">
      <alignment vertical="center"/>
    </xf>
    <xf numFmtId="0" fontId="129" fillId="0" borderId="11" applyNumberFormat="0" applyFill="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0" borderId="20" applyNumberFormat="0" applyFill="0" applyAlignment="0" applyProtection="0">
      <alignment vertical="center"/>
    </xf>
    <xf numFmtId="0" fontId="130" fillId="0" borderId="20" applyNumberFormat="0" applyFill="0" applyAlignment="0" applyProtection="0">
      <alignment vertical="center"/>
    </xf>
    <xf numFmtId="0" fontId="130" fillId="0" borderId="20" applyNumberFormat="0" applyFill="0" applyAlignment="0" applyProtection="0">
      <alignment vertical="center"/>
    </xf>
    <xf numFmtId="0" fontId="130" fillId="0" borderId="20" applyNumberFormat="0" applyFill="0" applyAlignment="0" applyProtection="0">
      <alignment vertical="center"/>
    </xf>
    <xf numFmtId="0" fontId="130" fillId="0" borderId="20" applyNumberFormat="0" applyFill="0" applyAlignment="0" applyProtection="0">
      <alignment vertical="center"/>
    </xf>
    <xf numFmtId="0" fontId="83" fillId="23" borderId="16" applyNumberFormat="0" applyAlignment="0" applyProtection="0">
      <alignment vertical="center"/>
    </xf>
    <xf numFmtId="0" fontId="83" fillId="23" borderId="16" applyNumberFormat="0" applyAlignment="0" applyProtection="0">
      <alignment vertical="center"/>
    </xf>
    <xf numFmtId="0" fontId="83" fillId="23" borderId="16" applyNumberFormat="0" applyAlignment="0" applyProtection="0">
      <alignment vertical="center"/>
    </xf>
    <xf numFmtId="0" fontId="83" fillId="23" borderId="16" applyNumberFormat="0" applyAlignment="0" applyProtection="0">
      <alignment vertical="center"/>
    </xf>
    <xf numFmtId="0" fontId="83" fillId="23" borderId="16" applyNumberFormat="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7" borderId="5" applyNumberFormat="0" applyAlignment="0" applyProtection="0">
      <alignment vertical="center"/>
    </xf>
    <xf numFmtId="0" fontId="132" fillId="7" borderId="5" applyNumberFormat="0" applyAlignment="0" applyProtection="0">
      <alignment vertical="center"/>
    </xf>
    <xf numFmtId="0" fontId="132" fillId="7" borderId="5" applyNumberFormat="0" applyAlignment="0" applyProtection="0">
      <alignment vertical="center"/>
    </xf>
    <xf numFmtId="0" fontId="132" fillId="7" borderId="5" applyNumberFormat="0" applyAlignment="0" applyProtection="0">
      <alignment vertical="center"/>
    </xf>
    <xf numFmtId="0" fontId="132" fillId="7" borderId="5"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4" fillId="0" borderId="0"/>
    <xf numFmtId="0" fontId="5" fillId="0" borderId="0">
      <alignment vertical="center"/>
    </xf>
    <xf numFmtId="0" fontId="5" fillId="0" borderId="0">
      <alignment vertical="center"/>
    </xf>
    <xf numFmtId="0" fontId="5" fillId="0" borderId="0">
      <alignment vertical="center"/>
    </xf>
    <xf numFmtId="0" fontId="13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4" fillId="4" borderId="0" applyNumberFormat="0" applyBorder="0" applyAlignment="0" applyProtection="0">
      <alignment vertical="center"/>
    </xf>
    <xf numFmtId="0" fontId="134" fillId="4" borderId="0" applyNumberFormat="0" applyBorder="0" applyAlignment="0" applyProtection="0">
      <alignment vertical="center"/>
    </xf>
    <xf numFmtId="0" fontId="134" fillId="4" borderId="0" applyNumberFormat="0" applyBorder="0" applyAlignment="0" applyProtection="0">
      <alignment vertical="center"/>
    </xf>
    <xf numFmtId="0" fontId="134" fillId="4" borderId="0" applyNumberFormat="0" applyBorder="0" applyAlignment="0" applyProtection="0">
      <alignment vertical="center"/>
    </xf>
    <xf numFmtId="0" fontId="134" fillId="4" borderId="0" applyNumberFormat="0" applyBorder="0" applyAlignment="0" applyProtection="0">
      <alignment vertical="center"/>
    </xf>
  </cellStyleXfs>
  <cellXfs count="23">
    <xf numFmtId="0" fontId="0" fillId="0" borderId="0" xfId="0"/>
    <xf numFmtId="0" fontId="111" fillId="0" borderId="0" xfId="0" applyFont="1" applyAlignment="1">
      <alignment vertical="top"/>
    </xf>
    <xf numFmtId="0" fontId="110" fillId="0" borderId="0" xfId="0" applyFont="1" applyAlignment="1">
      <alignment vertical="top"/>
    </xf>
    <xf numFmtId="0" fontId="110" fillId="0" borderId="0" xfId="0" applyFont="1" applyAlignment="1">
      <alignment horizontal="center" vertical="top"/>
    </xf>
    <xf numFmtId="0" fontId="110" fillId="0" borderId="0" xfId="0" applyFont="1" applyAlignment="1">
      <alignment horizontal="center" vertical="center"/>
    </xf>
    <xf numFmtId="0" fontId="110" fillId="21" borderId="23" xfId="0" applyFont="1" applyFill="1" applyBorder="1" applyAlignment="1">
      <alignment horizontal="center" vertical="center"/>
    </xf>
    <xf numFmtId="0" fontId="110" fillId="21" borderId="2" xfId="0" applyFont="1" applyFill="1" applyBorder="1" applyAlignment="1">
      <alignment horizontal="center" vertical="center"/>
    </xf>
    <xf numFmtId="0" fontId="110" fillId="0" borderId="0" xfId="0" applyFont="1" applyFill="1" applyAlignment="1">
      <alignment vertical="top"/>
    </xf>
    <xf numFmtId="0" fontId="110" fillId="0" borderId="0" xfId="0" applyFont="1" applyAlignment="1">
      <alignment horizontal="left" vertical="top"/>
    </xf>
    <xf numFmtId="0" fontId="110" fillId="0" borderId="2" xfId="0" applyFont="1" applyFill="1" applyBorder="1" applyAlignment="1">
      <alignment horizontal="center" vertical="top"/>
    </xf>
    <xf numFmtId="0" fontId="110" fillId="0" borderId="2" xfId="0" applyFont="1" applyFill="1" applyBorder="1" applyAlignment="1">
      <alignment vertical="top" wrapText="1"/>
    </xf>
    <xf numFmtId="14" fontId="110" fillId="0" borderId="2" xfId="0" applyNumberFormat="1" applyFont="1" applyFill="1" applyBorder="1" applyAlignment="1">
      <alignment horizontal="center" vertical="top"/>
    </xf>
    <xf numFmtId="0" fontId="110" fillId="0" borderId="2" xfId="0" applyFont="1" applyFill="1" applyBorder="1" applyAlignment="1">
      <alignment horizontal="center" vertical="top" wrapText="1"/>
    </xf>
    <xf numFmtId="0" fontId="110" fillId="0" borderId="2" xfId="0" applyFont="1" applyFill="1" applyBorder="1" applyAlignment="1">
      <alignment horizontal="left" vertical="top" wrapText="1"/>
    </xf>
    <xf numFmtId="0" fontId="135" fillId="0" borderId="2" xfId="0" applyFont="1" applyFill="1" applyBorder="1" applyAlignment="1">
      <alignment vertical="top" wrapText="1"/>
    </xf>
    <xf numFmtId="14" fontId="135" fillId="0" borderId="2" xfId="0" applyNumberFormat="1" applyFont="1" applyFill="1" applyBorder="1" applyAlignment="1">
      <alignment horizontal="center" vertical="top"/>
    </xf>
    <xf numFmtId="0" fontId="135" fillId="0" borderId="2" xfId="0" applyFont="1" applyBorder="1" applyAlignment="1">
      <alignment vertical="top" wrapText="1"/>
    </xf>
    <xf numFmtId="14" fontId="135" fillId="0" borderId="2" xfId="0" applyNumberFormat="1" applyFont="1" applyBorder="1" applyAlignment="1">
      <alignment horizontal="center" vertical="top"/>
    </xf>
    <xf numFmtId="0" fontId="136" fillId="0" borderId="2" xfId="0" applyFont="1" applyFill="1" applyBorder="1" applyAlignment="1">
      <alignment vertical="top" wrapText="1"/>
    </xf>
    <xf numFmtId="14" fontId="136" fillId="0" borderId="2" xfId="0" applyNumberFormat="1" applyFont="1" applyFill="1" applyBorder="1" applyAlignment="1">
      <alignment horizontal="center" vertical="top"/>
    </xf>
    <xf numFmtId="0" fontId="136" fillId="0" borderId="2" xfId="0" applyFont="1" applyBorder="1" applyAlignment="1">
      <alignment vertical="top" wrapText="1"/>
    </xf>
    <xf numFmtId="14" fontId="136" fillId="0" borderId="2" xfId="0" applyNumberFormat="1" applyFont="1" applyBorder="1" applyAlignment="1">
      <alignment horizontal="center" vertical="top"/>
    </xf>
    <xf numFmtId="31" fontId="136" fillId="0" borderId="2" xfId="0" applyNumberFormat="1" applyFont="1" applyBorder="1" applyAlignment="1">
      <alignment vertical="top" wrapText="1"/>
    </xf>
  </cellXfs>
  <cellStyles count="3779">
    <cellStyle name="_x000d__x000a_JournalTemplate=C:\COMFO\CTALK\JOURSTD.TPL_x000d__x000a_LbStateAddress=3 3 0 251 1 89 2 311_x000d__x000a_LbStateJou" xfId="1"/>
    <cellStyle name="####" xfId="2"/>
    <cellStyle name="､@ｯ・laroux" xfId="3"/>
    <cellStyle name="??" xfId="4"/>
    <cellStyle name="?? [0]_??" xfId="5"/>
    <cellStyle name="???[0]_~ME0858" xfId="6"/>
    <cellStyle name="???_~ME0858" xfId="7"/>
    <cellStyle name="??_?.????" xfId="8"/>
    <cellStyle name="_07_0510_ Buy-Down_Calculation_v1_MLH" xfId="9"/>
    <cellStyle name="_070201_array_forecast" xfId="10"/>
    <cellStyle name="_071225MFQ0009196eva61_henmisan" xfId="11"/>
    <cellStyle name="_081112MFQ0012387_NihonSeisi_Rev2" xfId="12"/>
    <cellStyle name="_081127eva_disk_300gb" xfId="13"/>
    <cellStyle name="_2008　NEコンフィグ様向け価格表" xfId="14"/>
    <cellStyle name="_2008 Plan margin enhancement" xfId="15"/>
    <cellStyle name="_2300 bom 19-Jan" xfId="16"/>
    <cellStyle name="_60_191_Rework_Quote" xfId="17"/>
    <cellStyle name="_ALLIANCE2 Quarter Forecast Update--Customer Specials 5-11-07" xfId="18"/>
    <cellStyle name="_Assy forecast 05-22-07 - Rev D new price (2)" xfId="19"/>
    <cellStyle name="_Backlog Detail 03-JUN-07" xfId="20"/>
    <cellStyle name="_blended controll analyze040506" xfId="21"/>
    <cellStyle name="_blended controll121505-controller" xfId="22"/>
    <cellStyle name="_Book1 (2)" xfId="23"/>
    <cellStyle name="_Book2" xfId="24"/>
    <cellStyle name="_Book31" xfId="25"/>
    <cellStyle name="_Copy of DH Price List Q1 '07 01092007 (Yes Buy Downs  No Milpitas CBOM)" xfId="26"/>
    <cellStyle name="_Copy of DRAFT Pre-Install POR Vesuvius Matrix" xfId="27"/>
    <cellStyle name="_Copy of Lanka Forecast Update--Customer Specials  5-22-07" xfId="28"/>
    <cellStyle name="_Copy of Revenue Picture June 8 Cumulative" xfId="29"/>
    <cellStyle name="_Copy of SW portfolio Matrix Vesuvius" xfId="30"/>
    <cellStyle name="_Copy of SW portfolio Matrix Whitney" xfId="31"/>
    <cellStyle name="_DH Q2 '07 MILP CBOM 04122007 (Yes Buy Downs)" xfId="32"/>
    <cellStyle name="_DL120G5" xfId="33"/>
    <cellStyle name="_Dot Hil Q1 '06 Suzhou Price List 010506-Vannie to DH fina-newMMU and SGA 040506" xfId="34"/>
    <cellStyle name="_Dot Hil Q1 '06 Suzhou Price List 121520052" xfId="35"/>
    <cellStyle name="_DotHill_Seagate Trident Forecast 26-Sept-07" xfId="36"/>
    <cellStyle name="_Forecast Jun_07 (3)" xfId="37"/>
    <cellStyle name="_FSC Copy of Forecast May_07" xfId="38"/>
    <cellStyle name="_HP Center Guide E Assy (05.28)" xfId="39"/>
    <cellStyle name="_HP Turbo Pricing 122107" xfId="40"/>
    <cellStyle name="_JAPAN Revenue_Growth_Plan_2Q_3Q ver 1 0 -" xfId="41"/>
    <cellStyle name="_JUNE 8 OPS FORECAST INPUTS" xfId="42"/>
    <cellStyle name="_June 9 Revenue Analysis" xfId="43"/>
    <cellStyle name="_Lanka Forecast Update--Customer Specials  5-22-07 (3)" xfId="44"/>
    <cellStyle name="_MAY FSC  Revenue_Growth_Plan_2Q_3Q ver 1 0 FC input JV 20070405 (2)" xfId="45"/>
    <cellStyle name="_ML110G5" xfId="46"/>
    <cellStyle name="_ML310G5" xfId="47"/>
    <cellStyle name="_Model Values" xfId="48"/>
    <cellStyle name="_Model Values_ALLIANCE2 Quarter Forecast Update--Customer Specials 5-11-07" xfId="49"/>
    <cellStyle name="_Model Values_Copy of Lanka Forecast Update--Customer Specials  5-22-07" xfId="50"/>
    <cellStyle name="_Model Values_JUNE 8 OPS FORECAST INPUTS" xfId="51"/>
    <cellStyle name="_Model Values_Lanka Forecast Update--Customer Specials  5-22-07 (3)" xfId="52"/>
    <cellStyle name="_MSA Volume Forecast v1(11Dec2007)" xfId="53"/>
    <cellStyle name="_Neptune Sales Demand--2Q_3Q_4Q (June FCST) Final" xfId="54"/>
    <cellStyle name="_NET_APP-ShuarLShuarMProductionQuote4SLRMilpitas061907PriceList_Rev D" xfId="55"/>
    <cellStyle name="_newR717M" xfId="56"/>
    <cellStyle name="_Next Gen fwcst 12 12 07" xfId="57"/>
    <cellStyle name="_NTAP pricing_Margin SLR 8_08_07" xfId="58"/>
    <cellStyle name="_Pre-Install POR 710 Matrix 0601" xfId="59"/>
    <cellStyle name="_Pre-Install POR 710 Matrix 60904" xfId="60"/>
    <cellStyle name="_Pre-Install POR 710 Matrix 609041" xfId="61"/>
    <cellStyle name="_Pre-Install POR Stromboli Matrix 071904a" xfId="62"/>
    <cellStyle name="_Pre-Install POR Stromboli Matrix 071904a2" xfId="63"/>
    <cellStyle name="_Q1_to_Q2 2007 Forecast Comparison 042507" xfId="64"/>
    <cellStyle name="_Q1_to_Q2 2007 Forecast Comparison-EJ (3) (2)" xfId="65"/>
    <cellStyle name="_Q1_to_Q2 2007 Forecast Comparison-EJ (3) (2)_ALLIANCE2 Quarter Forecast Update--Customer Specials 5-11-07" xfId="66"/>
    <cellStyle name="_Q1_to_Q2 2007 Forecast Comparison-EJ (3) (2)_Copy of Lanka Forecast Update--Customer Specials  5-22-07" xfId="67"/>
    <cellStyle name="_Q1_to_Q2 2007 Forecast Comparison-EJ (3) (2)_JUNE 8 OPS FORECAST INPUTS" xfId="68"/>
    <cellStyle name="_Q1_to_Q2 2007 Forecast Comparison-EJ (3) (2)_Lanka Forecast Update--Customer Specials  5-22-07 (3)" xfId="69"/>
    <cellStyle name="_Q2 SBM Costs by Part #" xfId="70"/>
    <cellStyle name="_Q3 Forecast Support" xfId="71"/>
    <cellStyle name="_Q4 2007 Forecast" xfId="72"/>
    <cellStyle name="_Quotation of Salira's Face Plate_option 2" xfId="73"/>
    <cellStyle name="_Revenue (updated 7-27-07)" xfId="74"/>
    <cellStyle name="_Revenue Picture 101007" xfId="75"/>
    <cellStyle name="_Sample POR Template" xfId="76"/>
    <cellStyle name="_SDH SZ Quotation To DH Rev 08" xfId="77"/>
    <cellStyle name="_SDH SZ Quotation To DH Rev 08 Update 1212" xfId="78"/>
    <cellStyle name="_Sepaton Q3 Forecast" xfId="79"/>
    <cellStyle name="_ShuarLM_Rolled BOM_BUD_070607" xfId="80"/>
    <cellStyle name="_SW%20portfolio%20Matrix%20Vesuvius(1)" xfId="81"/>
    <cellStyle name="_Updated Q2 cost reveviw 041706" xfId="82"/>
    <cellStyle name="_コピー文書管理工数精査1008" xfId="83"/>
    <cellStyle name="’Ê‰Ý [0.00]_Region Orders (2)" xfId="84"/>
    <cellStyle name="’Ê‰Ý_Region Orders (2)" xfId="85"/>
    <cellStyle name="¤@¯ë_pldt" xfId="86"/>
    <cellStyle name="=C:\WINNT\SYSTEM32\COMMAND.COM" xfId="87"/>
    <cellStyle name="•W_Pacific Region P&amp;L" xfId="88"/>
    <cellStyle name="W_" xfId="89"/>
    <cellStyle name="0,0_x000d__x000a_NA_x000d__x000a_" xfId="90"/>
    <cellStyle name="0000" xfId="91"/>
    <cellStyle name="121" xfId="92"/>
    <cellStyle name="20% - Accent1" xfId="93"/>
    <cellStyle name="20% - Accent2" xfId="94"/>
    <cellStyle name="20% - Accent3" xfId="95"/>
    <cellStyle name="20% - Accent4" xfId="96"/>
    <cellStyle name="20% - Accent5" xfId="97"/>
    <cellStyle name="20% - Accent6" xfId="98"/>
    <cellStyle name="20% - アクセント 1 2" xfId="3506"/>
    <cellStyle name="20% - アクセント 1 2 2" xfId="3507"/>
    <cellStyle name="20% - アクセント 1 3" xfId="3508"/>
    <cellStyle name="20% - アクセント 1 4" xfId="3509"/>
    <cellStyle name="20% - アクセント 1 5" xfId="3510"/>
    <cellStyle name="20% - アクセント 2 2" xfId="3511"/>
    <cellStyle name="20% - アクセント 2 2 2" xfId="3512"/>
    <cellStyle name="20% - アクセント 2 3" xfId="3513"/>
    <cellStyle name="20% - アクセント 2 4" xfId="3514"/>
    <cellStyle name="20% - アクセント 2 5" xfId="3515"/>
    <cellStyle name="20% - アクセント 3 2" xfId="3516"/>
    <cellStyle name="20% - アクセント 3 2 2" xfId="3517"/>
    <cellStyle name="20% - アクセント 3 3" xfId="3518"/>
    <cellStyle name="20% - アクセント 3 4" xfId="3519"/>
    <cellStyle name="20% - アクセント 3 5" xfId="3520"/>
    <cellStyle name="20% - アクセント 4 2" xfId="3521"/>
    <cellStyle name="20% - アクセント 4 2 2" xfId="3522"/>
    <cellStyle name="20% - アクセント 4 3" xfId="3523"/>
    <cellStyle name="20% - アクセント 4 4" xfId="3524"/>
    <cellStyle name="20% - アクセント 4 5" xfId="3525"/>
    <cellStyle name="20% - アクセント 5 2" xfId="3526"/>
    <cellStyle name="20% - アクセント 5 2 2" xfId="3527"/>
    <cellStyle name="20% - アクセント 5 3" xfId="3528"/>
    <cellStyle name="20% - アクセント 5 4" xfId="3529"/>
    <cellStyle name="20% - アクセント 5 5" xfId="3530"/>
    <cellStyle name="20% - アクセント 6 2" xfId="3531"/>
    <cellStyle name="20% - アクセント 6 2 2" xfId="3532"/>
    <cellStyle name="20% - アクセント 6 3" xfId="3533"/>
    <cellStyle name="20% - アクセント 6 4" xfId="3534"/>
    <cellStyle name="20% - アクセント 6 5" xfId="3535"/>
    <cellStyle name="³f¹ô[0]_pldt" xfId="99"/>
    <cellStyle name="³f¹ô_pldt" xfId="100"/>
    <cellStyle name="40% - Accent1" xfId="101"/>
    <cellStyle name="40% - Accent2" xfId="102"/>
    <cellStyle name="40% - Accent3" xfId="103"/>
    <cellStyle name="40% - Accent4" xfId="104"/>
    <cellStyle name="40% - Accent5" xfId="105"/>
    <cellStyle name="40% - Accent6" xfId="106"/>
    <cellStyle name="40% - アクセント 1 2" xfId="3536"/>
    <cellStyle name="40% - アクセント 1 2 2" xfId="3537"/>
    <cellStyle name="40% - アクセント 1 3" xfId="3538"/>
    <cellStyle name="40% - アクセント 1 4" xfId="3539"/>
    <cellStyle name="40% - アクセント 1 5" xfId="3540"/>
    <cellStyle name="40% - アクセント 2 2" xfId="3541"/>
    <cellStyle name="40% - アクセント 2 2 2" xfId="3542"/>
    <cellStyle name="40% - アクセント 2 3" xfId="3543"/>
    <cellStyle name="40% - アクセント 2 4" xfId="3544"/>
    <cellStyle name="40% - アクセント 2 5" xfId="3545"/>
    <cellStyle name="40% - アクセント 3 2" xfId="3546"/>
    <cellStyle name="40% - アクセント 3 2 2" xfId="3547"/>
    <cellStyle name="40% - アクセント 3 3" xfId="3548"/>
    <cellStyle name="40% - アクセント 3 4" xfId="3549"/>
    <cellStyle name="40% - アクセント 3 5" xfId="3550"/>
    <cellStyle name="40% - アクセント 4 2" xfId="3551"/>
    <cellStyle name="40% - アクセント 4 2 2" xfId="3552"/>
    <cellStyle name="40% - アクセント 4 3" xfId="3553"/>
    <cellStyle name="40% - アクセント 4 4" xfId="3554"/>
    <cellStyle name="40% - アクセント 4 5" xfId="3555"/>
    <cellStyle name="40% - アクセント 5 2" xfId="3556"/>
    <cellStyle name="40% - アクセント 5 2 2" xfId="3557"/>
    <cellStyle name="40% - アクセント 5 3" xfId="3558"/>
    <cellStyle name="40% - アクセント 5 4" xfId="3559"/>
    <cellStyle name="40% - アクセント 5 5" xfId="3560"/>
    <cellStyle name="40% - アクセント 6 2" xfId="3561"/>
    <cellStyle name="40% - アクセント 6 2 2" xfId="3562"/>
    <cellStyle name="40% - アクセント 6 3" xfId="3563"/>
    <cellStyle name="40% - アクセント 6 4" xfId="3564"/>
    <cellStyle name="40% - アクセント 6 5" xfId="3565"/>
    <cellStyle name="60% - Accent1" xfId="107"/>
    <cellStyle name="60% - Accent2" xfId="108"/>
    <cellStyle name="60% - Accent3" xfId="109"/>
    <cellStyle name="60% - Accent4" xfId="110"/>
    <cellStyle name="60% - Accent5" xfId="111"/>
    <cellStyle name="60% - Accent6" xfId="112"/>
    <cellStyle name="60% - アクセント 1 2" xfId="3566"/>
    <cellStyle name="60% - アクセント 1 2 2" xfId="3567"/>
    <cellStyle name="60% - アクセント 1 3" xfId="3568"/>
    <cellStyle name="60% - アクセント 1 4" xfId="3569"/>
    <cellStyle name="60% - アクセント 1 5" xfId="3570"/>
    <cellStyle name="60% - アクセント 2 2" xfId="3571"/>
    <cellStyle name="60% - アクセント 2 2 2" xfId="3572"/>
    <cellStyle name="60% - アクセント 2 3" xfId="3573"/>
    <cellStyle name="60% - アクセント 2 4" xfId="3574"/>
    <cellStyle name="60% - アクセント 2 5" xfId="3575"/>
    <cellStyle name="60% - アクセント 3 2" xfId="3576"/>
    <cellStyle name="60% - アクセント 3 2 2" xfId="3577"/>
    <cellStyle name="60% - アクセント 3 3" xfId="3578"/>
    <cellStyle name="60% - アクセント 3 4" xfId="3579"/>
    <cellStyle name="60% - アクセント 3 5" xfId="3580"/>
    <cellStyle name="60% - アクセント 4 2" xfId="3581"/>
    <cellStyle name="60% - アクセント 4 2 2" xfId="3582"/>
    <cellStyle name="60% - アクセント 4 3" xfId="3583"/>
    <cellStyle name="60% - アクセント 4 4" xfId="3584"/>
    <cellStyle name="60% - アクセント 4 5" xfId="3585"/>
    <cellStyle name="60% - アクセント 5 2" xfId="3586"/>
    <cellStyle name="60% - アクセント 5 2 2" xfId="3587"/>
    <cellStyle name="60% - アクセント 5 3" xfId="3588"/>
    <cellStyle name="60% - アクセント 5 4" xfId="3589"/>
    <cellStyle name="60% - アクセント 5 5" xfId="3590"/>
    <cellStyle name="60% - アクセント 6 2" xfId="3591"/>
    <cellStyle name="60% - アクセント 6 2 2" xfId="3592"/>
    <cellStyle name="60% - アクセント 6 3" xfId="3593"/>
    <cellStyle name="60% - アクセント 6 4" xfId="3594"/>
    <cellStyle name="60% - アクセント 6 5" xfId="3595"/>
    <cellStyle name="a" xfId="113"/>
    <cellStyle name="a_MSA2000 Menu Rev 1 80 (2)" xfId="114"/>
    <cellStyle name="Accent1" xfId="115"/>
    <cellStyle name="Accent2" xfId="116"/>
    <cellStyle name="Accent3" xfId="117"/>
    <cellStyle name="Accent4" xfId="118"/>
    <cellStyle name="Accent5" xfId="119"/>
    <cellStyle name="Accent6" xfId="120"/>
    <cellStyle name="Actual Date" xfId="121"/>
    <cellStyle name="apolo" xfId="122"/>
    <cellStyle name="args.style" xfId="123"/>
    <cellStyle name="Background" xfId="124"/>
    <cellStyle name="Bad" xfId="125"/>
    <cellStyle name="Bold" xfId="126"/>
    <cellStyle name="BoldStyleLarge" xfId="127"/>
    <cellStyle name="BoldStyleRight" xfId="128"/>
    <cellStyle name="Border" xfId="129"/>
    <cellStyle name="Calc Currency (0)" xfId="130"/>
    <cellStyle name="Calc Currency (0?" xfId="131"/>
    <cellStyle name="Calc Currency (2)" xfId="132"/>
    <cellStyle name="Calc Currency (2) 2" xfId="133"/>
    <cellStyle name="Calc Currency (2) 2 2" xfId="134"/>
    <cellStyle name="Calc Percent (0)" xfId="135"/>
    <cellStyle name="Calc Percent (0) 2" xfId="136"/>
    <cellStyle name="Calc Percent (0) 2 2" xfId="137"/>
    <cellStyle name="Calc Percent (1)" xfId="138"/>
    <cellStyle name="Calc Percent (2)" xfId="139"/>
    <cellStyle name="Calc Units (0)" xfId="140"/>
    <cellStyle name="Calc Units (0) 2" xfId="141"/>
    <cellStyle name="Calc Units (0) 2 2" xfId="142"/>
    <cellStyle name="Calc Units (1)" xfId="143"/>
    <cellStyle name="Calc Units (2)" xfId="144"/>
    <cellStyle name="Calc Units (2) 2" xfId="145"/>
    <cellStyle name="Calc Units (2) 2 2" xfId="146"/>
    <cellStyle name="Calculation" xfId="147"/>
    <cellStyle name="category" xfId="148"/>
    <cellStyle name="Check Cell" xfId="149"/>
    <cellStyle name="Comma  - Style1" xfId="3596"/>
    <cellStyle name="Comma  - Style2" xfId="3597"/>
    <cellStyle name="Comma  - Style3" xfId="3598"/>
    <cellStyle name="Comma  - Style4" xfId="3599"/>
    <cellStyle name="Comma  - Style5" xfId="3600"/>
    <cellStyle name="Comma  - Style6" xfId="3601"/>
    <cellStyle name="Comma  - Style7" xfId="3602"/>
    <cellStyle name="Comma  - Style8" xfId="3603"/>
    <cellStyle name="Comma [0]" xfId="150"/>
    <cellStyle name="Comma [00]" xfId="151"/>
    <cellStyle name="Comma [00] 2" xfId="152"/>
    <cellStyle name="Comma [00] 2 2" xfId="153"/>
    <cellStyle name="comma zerodec" xfId="154"/>
    <cellStyle name="Comma_Capex" xfId="155"/>
    <cellStyle name="Comma0" xfId="156"/>
    <cellStyle name="Comma0 10" xfId="157"/>
    <cellStyle name="Comma0 10 2" xfId="158"/>
    <cellStyle name="Comma0 10 3" xfId="159"/>
    <cellStyle name="Comma0 10 4" xfId="160"/>
    <cellStyle name="Comma0 10 5" xfId="161"/>
    <cellStyle name="Comma0 10 6" xfId="162"/>
    <cellStyle name="Comma0 10 7" xfId="163"/>
    <cellStyle name="Comma0 11" xfId="164"/>
    <cellStyle name="Comma0 12" xfId="165"/>
    <cellStyle name="Comma0 12 10" xfId="166"/>
    <cellStyle name="Comma0 12 11" xfId="167"/>
    <cellStyle name="Comma0 12 12" xfId="168"/>
    <cellStyle name="Comma0 12 2" xfId="169"/>
    <cellStyle name="Comma0 12 3" xfId="170"/>
    <cellStyle name="Comma0 12 4" xfId="171"/>
    <cellStyle name="Comma0 12 5" xfId="172"/>
    <cellStyle name="Comma0 12 6" xfId="173"/>
    <cellStyle name="Comma0 12 7" xfId="174"/>
    <cellStyle name="Comma0 12 8" xfId="175"/>
    <cellStyle name="Comma0 12 9" xfId="176"/>
    <cellStyle name="Comma0 13" xfId="177"/>
    <cellStyle name="Comma0 13 10" xfId="178"/>
    <cellStyle name="Comma0 13 11" xfId="179"/>
    <cellStyle name="Comma0 13 12" xfId="180"/>
    <cellStyle name="Comma0 13 2" xfId="181"/>
    <cellStyle name="Comma0 13 3" xfId="182"/>
    <cellStyle name="Comma0 13 4" xfId="183"/>
    <cellStyle name="Comma0 13 5" xfId="184"/>
    <cellStyle name="Comma0 13 6" xfId="185"/>
    <cellStyle name="Comma0 13 7" xfId="186"/>
    <cellStyle name="Comma0 13 8" xfId="187"/>
    <cellStyle name="Comma0 13 9" xfId="188"/>
    <cellStyle name="Comma0 14" xfId="189"/>
    <cellStyle name="Comma0 14 2" xfId="190"/>
    <cellStyle name="Comma0 14 3" xfId="191"/>
    <cellStyle name="Comma0 14 4" xfId="192"/>
    <cellStyle name="Comma0 14 5" xfId="193"/>
    <cellStyle name="Comma0 15" xfId="194"/>
    <cellStyle name="Comma0 16" xfId="195"/>
    <cellStyle name="Comma0 17" xfId="196"/>
    <cellStyle name="Comma0 18" xfId="197"/>
    <cellStyle name="Comma0 19" xfId="198"/>
    <cellStyle name="Comma0 2" xfId="199"/>
    <cellStyle name="Comma0 2 10" xfId="200"/>
    <cellStyle name="Comma0 2 11" xfId="201"/>
    <cellStyle name="Comma0 2 12" xfId="202"/>
    <cellStyle name="Comma0 2 13" xfId="203"/>
    <cellStyle name="Comma0 2 14" xfId="204"/>
    <cellStyle name="Comma0 2 15" xfId="205"/>
    <cellStyle name="Comma0 2 16" xfId="206"/>
    <cellStyle name="Comma0 2 17" xfId="207"/>
    <cellStyle name="Comma0 2 18" xfId="208"/>
    <cellStyle name="Comma0 2 19" xfId="209"/>
    <cellStyle name="Comma0 2 2" xfId="210"/>
    <cellStyle name="Comma0 2 20" xfId="211"/>
    <cellStyle name="Comma0 2 3" xfId="212"/>
    <cellStyle name="Comma0 2 4" xfId="213"/>
    <cellStyle name="Comma0 2 5" xfId="214"/>
    <cellStyle name="Comma0 2 6" xfId="215"/>
    <cellStyle name="Comma0 2 7" xfId="216"/>
    <cellStyle name="Comma0 2 8" xfId="217"/>
    <cellStyle name="Comma0 2 9" xfId="218"/>
    <cellStyle name="Comma0 20" xfId="219"/>
    <cellStyle name="Comma0 21" xfId="220"/>
    <cellStyle name="Comma0 22" xfId="221"/>
    <cellStyle name="Comma0 23" xfId="222"/>
    <cellStyle name="Comma0 24" xfId="223"/>
    <cellStyle name="Comma0 25" xfId="224"/>
    <cellStyle name="Comma0 26" xfId="225"/>
    <cellStyle name="Comma0 27" xfId="226"/>
    <cellStyle name="Comma0 28" xfId="227"/>
    <cellStyle name="Comma0 29" xfId="228"/>
    <cellStyle name="Comma0 3" xfId="229"/>
    <cellStyle name="Comma0 3 10" xfId="230"/>
    <cellStyle name="Comma0 3 11" xfId="231"/>
    <cellStyle name="Comma0 3 12" xfId="232"/>
    <cellStyle name="Comma0 3 13" xfId="233"/>
    <cellStyle name="Comma0 3 14" xfId="234"/>
    <cellStyle name="Comma0 3 15" xfId="235"/>
    <cellStyle name="Comma0 3 16" xfId="236"/>
    <cellStyle name="Comma0 3 17" xfId="237"/>
    <cellStyle name="Comma0 3 18" xfId="238"/>
    <cellStyle name="Comma0 3 19" xfId="239"/>
    <cellStyle name="Comma0 3 2" xfId="240"/>
    <cellStyle name="Comma0 3 20" xfId="241"/>
    <cellStyle name="Comma0 3 21" xfId="242"/>
    <cellStyle name="Comma0 3 22" xfId="243"/>
    <cellStyle name="Comma0 3 23" xfId="244"/>
    <cellStyle name="Comma0 3 24" xfId="245"/>
    <cellStyle name="Comma0 3 3" xfId="246"/>
    <cellStyle name="Comma0 3 4" xfId="247"/>
    <cellStyle name="Comma0 3 5" xfId="248"/>
    <cellStyle name="Comma0 3 6" xfId="249"/>
    <cellStyle name="Comma0 3 7" xfId="250"/>
    <cellStyle name="Comma0 3 8" xfId="251"/>
    <cellStyle name="Comma0 3 9" xfId="252"/>
    <cellStyle name="Comma0 30" xfId="253"/>
    <cellStyle name="Comma0 31" xfId="254"/>
    <cellStyle name="Comma0 32" xfId="255"/>
    <cellStyle name="Comma0 33" xfId="256"/>
    <cellStyle name="Comma0 34" xfId="257"/>
    <cellStyle name="Comma0 4" xfId="258"/>
    <cellStyle name="Comma0 4 10" xfId="259"/>
    <cellStyle name="Comma0 4 11" xfId="260"/>
    <cellStyle name="Comma0 4 12" xfId="261"/>
    <cellStyle name="Comma0 4 13" xfId="262"/>
    <cellStyle name="Comma0 4 14" xfId="263"/>
    <cellStyle name="Comma0 4 15" xfId="264"/>
    <cellStyle name="Comma0 4 16" xfId="265"/>
    <cellStyle name="Comma0 4 17" xfId="266"/>
    <cellStyle name="Comma0 4 2" xfId="267"/>
    <cellStyle name="Comma0 4 3" xfId="268"/>
    <cellStyle name="Comma0 4 4" xfId="269"/>
    <cellStyle name="Comma0 4 5" xfId="270"/>
    <cellStyle name="Comma0 4 6" xfId="271"/>
    <cellStyle name="Comma0 4 7" xfId="272"/>
    <cellStyle name="Comma0 4 8" xfId="273"/>
    <cellStyle name="Comma0 4 9" xfId="274"/>
    <cellStyle name="Comma0 5" xfId="275"/>
    <cellStyle name="Comma0 5 10" xfId="276"/>
    <cellStyle name="Comma0 5 11" xfId="277"/>
    <cellStyle name="Comma0 5 12" xfId="278"/>
    <cellStyle name="Comma0 5 13" xfId="279"/>
    <cellStyle name="Comma0 5 14" xfId="280"/>
    <cellStyle name="Comma0 5 15" xfId="281"/>
    <cellStyle name="Comma0 5 16" xfId="282"/>
    <cellStyle name="Comma0 5 17" xfId="283"/>
    <cellStyle name="Comma0 5 18" xfId="284"/>
    <cellStyle name="Comma0 5 2" xfId="285"/>
    <cellStyle name="Comma0 5 3" xfId="286"/>
    <cellStyle name="Comma0 5 4" xfId="287"/>
    <cellStyle name="Comma0 5 5" xfId="288"/>
    <cellStyle name="Comma0 5 6" xfId="289"/>
    <cellStyle name="Comma0 5 7" xfId="290"/>
    <cellStyle name="Comma0 5 8" xfId="291"/>
    <cellStyle name="Comma0 5 9" xfId="292"/>
    <cellStyle name="Comma0 6" xfId="293"/>
    <cellStyle name="Comma0 6 10" xfId="294"/>
    <cellStyle name="Comma0 6 11" xfId="295"/>
    <cellStyle name="Comma0 6 12" xfId="296"/>
    <cellStyle name="Comma0 6 13" xfId="297"/>
    <cellStyle name="Comma0 6 14" xfId="298"/>
    <cellStyle name="Comma0 6 15" xfId="299"/>
    <cellStyle name="Comma0 6 16" xfId="300"/>
    <cellStyle name="Comma0 6 17" xfId="301"/>
    <cellStyle name="Comma0 6 18" xfId="302"/>
    <cellStyle name="Comma0 6 19" xfId="303"/>
    <cellStyle name="Comma0 6 2" xfId="304"/>
    <cellStyle name="Comma0 6 20" xfId="305"/>
    <cellStyle name="Comma0 6 3" xfId="306"/>
    <cellStyle name="Comma0 6 4" xfId="307"/>
    <cellStyle name="Comma0 6 5" xfId="308"/>
    <cellStyle name="Comma0 6 6" xfId="309"/>
    <cellStyle name="Comma0 6 7" xfId="310"/>
    <cellStyle name="Comma0 6 8" xfId="311"/>
    <cellStyle name="Comma0 6 9" xfId="312"/>
    <cellStyle name="Comma0 7" xfId="313"/>
    <cellStyle name="Comma0 7 10" xfId="314"/>
    <cellStyle name="Comma0 7 11" xfId="315"/>
    <cellStyle name="Comma0 7 12" xfId="316"/>
    <cellStyle name="Comma0 7 13" xfId="317"/>
    <cellStyle name="Comma0 7 14" xfId="318"/>
    <cellStyle name="Comma0 7 15" xfId="319"/>
    <cellStyle name="Comma0 7 16" xfId="320"/>
    <cellStyle name="Comma0 7 17" xfId="321"/>
    <cellStyle name="Comma0 7 18" xfId="322"/>
    <cellStyle name="Comma0 7 19" xfId="323"/>
    <cellStyle name="Comma0 7 2" xfId="324"/>
    <cellStyle name="Comma0 7 3" xfId="325"/>
    <cellStyle name="Comma0 7 4" xfId="326"/>
    <cellStyle name="Comma0 7 5" xfId="327"/>
    <cellStyle name="Comma0 7 6" xfId="328"/>
    <cellStyle name="Comma0 7 7" xfId="329"/>
    <cellStyle name="Comma0 7 8" xfId="330"/>
    <cellStyle name="Comma0 7 9" xfId="331"/>
    <cellStyle name="Comma0 8" xfId="332"/>
    <cellStyle name="Comma0 9" xfId="333"/>
    <cellStyle name="Comma0_3Par_OperationManual" xfId="334"/>
    <cellStyle name="Copied" xfId="335"/>
    <cellStyle name="Currency [0]" xfId="336"/>
    <cellStyle name="Currency [00]" xfId="337"/>
    <cellStyle name="Currency [00] 2" xfId="338"/>
    <cellStyle name="Currency [00] 2 2" xfId="339"/>
    <cellStyle name="Currency_CCOCPX" xfId="340"/>
    <cellStyle name="Currency0" xfId="341"/>
    <cellStyle name="Currency1" xfId="342"/>
    <cellStyle name="Data" xfId="343"/>
    <cellStyle name="DataDate" xfId="344"/>
    <cellStyle name="DataMid" xfId="345"/>
    <cellStyle name="DataN0" xfId="346"/>
    <cellStyle name="DataN1" xfId="347"/>
    <cellStyle name="DataN2" xfId="348"/>
    <cellStyle name="DataN3" xfId="349"/>
    <cellStyle name="DataNoWrap" xfId="350"/>
    <cellStyle name="DataRBStyle" xfId="351"/>
    <cellStyle name="DataRStyle" xfId="352"/>
    <cellStyle name="DataRStyleBlue" xfId="353"/>
    <cellStyle name="DataRStyleRed" xfId="354"/>
    <cellStyle name="DataStylePC" xfId="355"/>
    <cellStyle name="DataStylePCBold" xfId="356"/>
    <cellStyle name="Date" xfId="357"/>
    <cellStyle name="Date Short" xfId="358"/>
    <cellStyle name="Date_Book1" xfId="359"/>
    <cellStyle name="Dollar (zero dec)" xfId="360"/>
    <cellStyle name="Enter Currency (0)" xfId="361"/>
    <cellStyle name="Enter Currency (0) 2" xfId="362"/>
    <cellStyle name="Enter Currency (0) 2 2" xfId="363"/>
    <cellStyle name="Enter Currency (2)" xfId="364"/>
    <cellStyle name="Enter Currency (2) 2" xfId="365"/>
    <cellStyle name="Enter Currency (2) 2 2" xfId="366"/>
    <cellStyle name="Enter Units (0)" xfId="367"/>
    <cellStyle name="Enter Units (0) 2" xfId="368"/>
    <cellStyle name="Enter Units (0) 2 2" xfId="369"/>
    <cellStyle name="Enter Units (1)" xfId="370"/>
    <cellStyle name="Enter Units (2)" xfId="371"/>
    <cellStyle name="Enter Units (2) 2" xfId="372"/>
    <cellStyle name="Enter Units (2) 2 2" xfId="373"/>
    <cellStyle name="Entered" xfId="374"/>
    <cellStyle name="entry" xfId="375"/>
    <cellStyle name="EOL" xfId="376"/>
    <cellStyle name="Explanatory Text" xfId="377"/>
    <cellStyle name="Fixed" xfId="378"/>
    <cellStyle name="Followed Hyperlink" xfId="379"/>
    <cellStyle name="fuji" xfId="380"/>
    <cellStyle name="Good" xfId="381"/>
    <cellStyle name="Grey" xfId="382"/>
    <cellStyle name="grid" xfId="383"/>
    <cellStyle name="Header" xfId="384"/>
    <cellStyle name="Header1" xfId="385"/>
    <cellStyle name="Header2" xfId="386"/>
    <cellStyle name="HeaderWrap" xfId="387"/>
    <cellStyle name="Heading 1" xfId="388"/>
    <cellStyle name="Heading 1 2" xfId="389"/>
    <cellStyle name="Heading 1 2 10" xfId="390"/>
    <cellStyle name="Heading 1 2 11" xfId="391"/>
    <cellStyle name="Heading 1 2 12" xfId="392"/>
    <cellStyle name="Heading 1 2 13" xfId="393"/>
    <cellStyle name="Heading 1 2 14" xfId="394"/>
    <cellStyle name="Heading 1 2 15" xfId="395"/>
    <cellStyle name="Heading 1 2 16" xfId="396"/>
    <cellStyle name="Heading 1 2 17" xfId="397"/>
    <cellStyle name="Heading 1 2 2" xfId="398"/>
    <cellStyle name="Heading 1 2 2 10" xfId="399"/>
    <cellStyle name="Heading 1 2 2 11" xfId="400"/>
    <cellStyle name="Heading 1 2 2 12" xfId="401"/>
    <cellStyle name="Heading 1 2 2 13" xfId="402"/>
    <cellStyle name="Heading 1 2 2 14" xfId="403"/>
    <cellStyle name="Heading 1 2 2 15" xfId="404"/>
    <cellStyle name="Heading 1 2 2 2" xfId="405"/>
    <cellStyle name="Heading 1 2 2 3" xfId="406"/>
    <cellStyle name="Heading 1 2 2 4" xfId="407"/>
    <cellStyle name="Heading 1 2 2 5" xfId="408"/>
    <cellStyle name="Heading 1 2 2 6" xfId="409"/>
    <cellStyle name="Heading 1 2 2 7" xfId="410"/>
    <cellStyle name="Heading 1 2 2 8" xfId="411"/>
    <cellStyle name="Heading 1 2 2 9" xfId="412"/>
    <cellStyle name="Heading 1 2 2_DL165G5p" xfId="413"/>
    <cellStyle name="Heading 1 2 3" xfId="414"/>
    <cellStyle name="Heading 1 2 3 10" xfId="415"/>
    <cellStyle name="Heading 1 2 3 11" xfId="416"/>
    <cellStyle name="Heading 1 2 3 12" xfId="417"/>
    <cellStyle name="Heading 1 2 3 13" xfId="418"/>
    <cellStyle name="Heading 1 2 3 14" xfId="419"/>
    <cellStyle name="Heading 1 2 3 15" xfId="420"/>
    <cellStyle name="Heading 1 2 3 2" xfId="421"/>
    <cellStyle name="Heading 1 2 3 3" xfId="422"/>
    <cellStyle name="Heading 1 2 3 4" xfId="423"/>
    <cellStyle name="Heading 1 2 3 5" xfId="424"/>
    <cellStyle name="Heading 1 2 3 6" xfId="425"/>
    <cellStyle name="Heading 1 2 3 7" xfId="426"/>
    <cellStyle name="Heading 1 2 3 8" xfId="427"/>
    <cellStyle name="Heading 1 2 3 9" xfId="428"/>
    <cellStyle name="Heading 1 2 3_DL165G5p" xfId="429"/>
    <cellStyle name="Heading 1 2 4" xfId="430"/>
    <cellStyle name="Heading 1 2 5" xfId="431"/>
    <cellStyle name="Heading 1 2 6" xfId="432"/>
    <cellStyle name="Heading 1 2 7" xfId="433"/>
    <cellStyle name="Heading 1 2 8" xfId="434"/>
    <cellStyle name="Heading 1 2 9" xfId="435"/>
    <cellStyle name="Heading 1 3" xfId="436"/>
    <cellStyle name="Heading 1 3 10" xfId="437"/>
    <cellStyle name="Heading 1 3 11" xfId="438"/>
    <cellStyle name="Heading 1 3 12" xfId="439"/>
    <cellStyle name="Heading 1 3 13" xfId="440"/>
    <cellStyle name="Heading 1 3 14" xfId="441"/>
    <cellStyle name="Heading 1 3 15" xfId="442"/>
    <cellStyle name="Heading 1 3 2" xfId="443"/>
    <cellStyle name="Heading 1 3 3" xfId="444"/>
    <cellStyle name="Heading 1 3 4" xfId="445"/>
    <cellStyle name="Heading 1 3 5" xfId="446"/>
    <cellStyle name="Heading 1 3 6" xfId="447"/>
    <cellStyle name="Heading 1 3 7" xfId="448"/>
    <cellStyle name="Heading 1 3 8" xfId="449"/>
    <cellStyle name="Heading 1 3 9" xfId="450"/>
    <cellStyle name="Heading 1_3Par_OperationManual" xfId="451"/>
    <cellStyle name="Heading 2" xfId="452"/>
    <cellStyle name="Heading 3" xfId="453"/>
    <cellStyle name="Heading 4" xfId="454"/>
    <cellStyle name="Heading1" xfId="455"/>
    <cellStyle name="Heading2" xfId="456"/>
    <cellStyle name="HEADINGS" xfId="457"/>
    <cellStyle name="HEADINGSTOP" xfId="458"/>
    <cellStyle name="HIGHLIGHT" xfId="459"/>
    <cellStyle name="Hyperlink" xfId="460"/>
    <cellStyle name="Hyperlink 2" xfId="461"/>
    <cellStyle name="Hyperlink 2 2" xfId="462"/>
    <cellStyle name="Hyperlink 2 3" xfId="463"/>
    <cellStyle name="Hyperlink 3" xfId="464"/>
    <cellStyle name="Hyperlink 3 2" xfId="465"/>
    <cellStyle name="Hyperlink 3 3" xfId="466"/>
    <cellStyle name="Hyperlink 4" xfId="467"/>
    <cellStyle name="Hyperlink 5" xfId="468"/>
    <cellStyle name="Hyperlink 6" xfId="469"/>
    <cellStyle name="Hyperlink 7" xfId="470"/>
    <cellStyle name="Hyperlink 8" xfId="471"/>
    <cellStyle name="Hyperlink 9" xfId="472"/>
    <cellStyle name="Hyperlink_DL140_ISS Menu_Rev 12.3" xfId="473"/>
    <cellStyle name="IBM(401K)" xfId="474"/>
    <cellStyle name="Input" xfId="475"/>
    <cellStyle name="Input [yellow]" xfId="476"/>
    <cellStyle name="Input_MSA2000 Menu Rev 1 80 (2)" xfId="477"/>
    <cellStyle name="J401K" xfId="478"/>
    <cellStyle name="JIKK040E" xfId="479"/>
    <cellStyle name="JIKK040E 2" xfId="480"/>
    <cellStyle name="JIKK040E 2 2" xfId="481"/>
    <cellStyle name="KWE標準" xfId="482"/>
    <cellStyle name="Label" xfId="483"/>
    <cellStyle name="Link Currency (0)" xfId="484"/>
    <cellStyle name="Link Currency (0) 2" xfId="485"/>
    <cellStyle name="Link Currency (0) 2 2" xfId="486"/>
    <cellStyle name="Link Currency (2)" xfId="487"/>
    <cellStyle name="Link Currency (2) 2" xfId="488"/>
    <cellStyle name="Link Currency (2) 2 2" xfId="489"/>
    <cellStyle name="Link Units (0)" xfId="490"/>
    <cellStyle name="Link Units (0) 2" xfId="491"/>
    <cellStyle name="Link Units (0) 2 2" xfId="492"/>
    <cellStyle name="Link Units (1)" xfId="493"/>
    <cellStyle name="Link Units (2)" xfId="494"/>
    <cellStyle name="Link Units (2) 2" xfId="495"/>
    <cellStyle name="Link Units (2) 2 2" xfId="496"/>
    <cellStyle name="Linked Cell" xfId="497"/>
    <cellStyle name="Millares [0]_laroux" xfId="498"/>
    <cellStyle name="Millares_laroux" xfId="499"/>
    <cellStyle name="Moneda [0]_laroux" xfId="500"/>
    <cellStyle name="Moneda_laroux" xfId="501"/>
    <cellStyle name="Monétaire [0]_PERSONAL" xfId="502"/>
    <cellStyle name="Monétaire_PERSONAL" xfId="503"/>
    <cellStyle name="Neutral" xfId="504"/>
    <cellStyle name="New Times Roman" xfId="505"/>
    <cellStyle name="no border" xfId="506"/>
    <cellStyle name="no dec" xfId="507"/>
    <cellStyle name="Normal - Style1" xfId="508"/>
    <cellStyle name="Normal - スタイル1" xfId="509"/>
    <cellStyle name="Normal - スタイル2" xfId="510"/>
    <cellStyle name="Normal - スタイル3" xfId="511"/>
    <cellStyle name="Normal - スタイル4" xfId="512"/>
    <cellStyle name="Normal - スタイル5" xfId="513"/>
    <cellStyle name="Normal - スタイル6" xfId="514"/>
    <cellStyle name="Normal - スタイル7" xfId="515"/>
    <cellStyle name="Normal - スタイル8" xfId="516"/>
    <cellStyle name="Normal 10" xfId="517"/>
    <cellStyle name="Normal 10 10" xfId="518"/>
    <cellStyle name="Normal 10 11" xfId="519"/>
    <cellStyle name="Normal 10 12" xfId="520"/>
    <cellStyle name="Normal 10 13" xfId="521"/>
    <cellStyle name="Normal 10 13 2" xfId="522"/>
    <cellStyle name="Normal 10 13 2 2" xfId="523"/>
    <cellStyle name="Normal 10 14" xfId="524"/>
    <cellStyle name="Normal 10 15" xfId="525"/>
    <cellStyle name="Normal 10 16" xfId="526"/>
    <cellStyle name="Normal 10 17" xfId="527"/>
    <cellStyle name="Normal 10 2" xfId="528"/>
    <cellStyle name="Normal 10 2 10" xfId="529"/>
    <cellStyle name="Normal 10 2 11" xfId="530"/>
    <cellStyle name="Normal 10 2 2" xfId="531"/>
    <cellStyle name="Normal 10 2 2 2" xfId="532"/>
    <cellStyle name="Normal 10 2 2 2 2" xfId="533"/>
    <cellStyle name="Normal 10 2 2 2 2 2" xfId="534"/>
    <cellStyle name="Normal 10 2 2 2 2 2 2" xfId="535"/>
    <cellStyle name="Normal 10 2 2 2 2 2 3" xfId="536"/>
    <cellStyle name="Normal 10 2 2 2 2 2 4" xfId="537"/>
    <cellStyle name="Normal 10 2 2 2 2 3" xfId="538"/>
    <cellStyle name="Normal 10 2 2 2 2 4" xfId="539"/>
    <cellStyle name="Normal 10 2 2 2 3" xfId="540"/>
    <cellStyle name="Normal 10 2 2 2 4" xfId="541"/>
    <cellStyle name="Normal 10 2 2 2 5" xfId="542"/>
    <cellStyle name="Normal 10 2 2 2 6" xfId="543"/>
    <cellStyle name="Normal 10 2 2 3" xfId="544"/>
    <cellStyle name="Normal 10 2 2 3 2" xfId="545"/>
    <cellStyle name="Normal 10 2 2 3 2 2" xfId="546"/>
    <cellStyle name="Normal 10 2 2 4" xfId="547"/>
    <cellStyle name="Normal 10 2 2 5" xfId="548"/>
    <cellStyle name="Normal 10 2 2 6" xfId="549"/>
    <cellStyle name="Normal 10 2 3" xfId="550"/>
    <cellStyle name="Normal 10 2 4" xfId="551"/>
    <cellStyle name="Normal 10 2 5" xfId="552"/>
    <cellStyle name="Normal 10 2 6" xfId="553"/>
    <cellStyle name="Normal 10 2 7" xfId="554"/>
    <cellStyle name="Normal 10 2 8" xfId="555"/>
    <cellStyle name="Normal 10 2 8 2" xfId="556"/>
    <cellStyle name="Normal 10 2 8 2 2" xfId="557"/>
    <cellStyle name="Normal 10 2 9" xfId="558"/>
    <cellStyle name="Normal 10 3" xfId="559"/>
    <cellStyle name="Normal 10 3 10" xfId="560"/>
    <cellStyle name="Normal 10 3 11" xfId="561"/>
    <cellStyle name="Normal 10 3 2" xfId="562"/>
    <cellStyle name="Normal 10 3 2 2" xfId="563"/>
    <cellStyle name="Normal 10 3 2 2 2" xfId="564"/>
    <cellStyle name="Normal 10 3 2 2 2 2" xfId="565"/>
    <cellStyle name="Normal 10 3 2 2 2 3" xfId="566"/>
    <cellStyle name="Normal 10 3 2 2 3" xfId="567"/>
    <cellStyle name="Normal 10 3 2 2 4" xfId="568"/>
    <cellStyle name="Normal 10 3 2 2 5" xfId="569"/>
    <cellStyle name="Normal 10 3 2 3" xfId="570"/>
    <cellStyle name="Normal 10 3 2 3 2" xfId="571"/>
    <cellStyle name="Normal 10 3 2 3 2 2" xfId="572"/>
    <cellStyle name="Normal 10 3 2 4" xfId="573"/>
    <cellStyle name="Normal 10 3 2 5" xfId="574"/>
    <cellStyle name="Normal 10 3 3" xfId="575"/>
    <cellStyle name="Normal 10 3 4" xfId="576"/>
    <cellStyle name="Normal 10 3 5" xfId="577"/>
    <cellStyle name="Normal 10 3 6" xfId="578"/>
    <cellStyle name="Normal 10 3 7" xfId="579"/>
    <cellStyle name="Normal 10 3 8" xfId="580"/>
    <cellStyle name="Normal 10 3 8 2" xfId="581"/>
    <cellStyle name="Normal 10 3 8 2 2" xfId="582"/>
    <cellStyle name="Normal 10 3 9" xfId="583"/>
    <cellStyle name="Normal 10 4" xfId="584"/>
    <cellStyle name="Normal 10 4 2" xfId="585"/>
    <cellStyle name="Normal 10 4 3" xfId="586"/>
    <cellStyle name="Normal 10 4 4" xfId="587"/>
    <cellStyle name="Normal 10 5" xfId="588"/>
    <cellStyle name="Normal 10 6" xfId="589"/>
    <cellStyle name="Normal 10 6 2" xfId="590"/>
    <cellStyle name="Normal 10 6 2 2" xfId="591"/>
    <cellStyle name="Normal 10 6 2 2 2" xfId="592"/>
    <cellStyle name="Normal 10 6 2 2 2 2" xfId="593"/>
    <cellStyle name="Normal 10 6 2 3" xfId="594"/>
    <cellStyle name="Normal 10 6 2 4" xfId="595"/>
    <cellStyle name="Normal 10 6 2 5" xfId="596"/>
    <cellStyle name="Normal 10 6 3" xfId="597"/>
    <cellStyle name="Normal 10 6 3 2" xfId="598"/>
    <cellStyle name="Normal 10 6 3 2 2" xfId="599"/>
    <cellStyle name="Normal 10 6 4" xfId="600"/>
    <cellStyle name="Normal 10 6 5" xfId="601"/>
    <cellStyle name="Normal 10 7" xfId="602"/>
    <cellStyle name="Normal 10 8" xfId="603"/>
    <cellStyle name="Normal 10 9" xfId="604"/>
    <cellStyle name="Normal 10_DL360G6" xfId="605"/>
    <cellStyle name="Normal 11" xfId="606"/>
    <cellStyle name="Normal 11 10" xfId="607"/>
    <cellStyle name="Normal 11 11" xfId="608"/>
    <cellStyle name="Normal 11 12" xfId="609"/>
    <cellStyle name="Normal 11 13" xfId="610"/>
    <cellStyle name="Normal 11 13 2" xfId="611"/>
    <cellStyle name="Normal 11 13 2 2" xfId="612"/>
    <cellStyle name="Normal 11 14" xfId="613"/>
    <cellStyle name="Normal 11 15" xfId="614"/>
    <cellStyle name="Normal 11 16" xfId="615"/>
    <cellStyle name="Normal 11 17" xfId="616"/>
    <cellStyle name="Normal 11 2" xfId="617"/>
    <cellStyle name="Normal 11 2 10" xfId="618"/>
    <cellStyle name="Normal 11 2 11" xfId="619"/>
    <cellStyle name="Normal 11 2 12" xfId="620"/>
    <cellStyle name="Normal 11 2 13" xfId="621"/>
    <cellStyle name="Normal 11 2 2" xfId="622"/>
    <cellStyle name="Normal 11 2 2 10" xfId="623"/>
    <cellStyle name="Normal 11 2 2 11" xfId="624"/>
    <cellStyle name="Normal 11 2 2 2" xfId="625"/>
    <cellStyle name="Normal 11 2 2 2 2" xfId="626"/>
    <cellStyle name="Normal 11 2 2 2 2 2" xfId="627"/>
    <cellStyle name="Normal 11 2 2 2 2 2 2" xfId="628"/>
    <cellStyle name="Normal 11 2 2 2 2 2 2 2" xfId="629"/>
    <cellStyle name="Normal 11 2 2 2 2 2 2 3" xfId="630"/>
    <cellStyle name="Normal 11 2 2 2 2 2 3" xfId="631"/>
    <cellStyle name="Normal 11 2 2 2 2 3" xfId="632"/>
    <cellStyle name="Normal 11 2 2 2 2 4" xfId="633"/>
    <cellStyle name="Normal 11 2 2 2 2 5" xfId="634"/>
    <cellStyle name="Normal 11 2 2 2 3" xfId="635"/>
    <cellStyle name="Normal 11 2 2 2 4" xfId="636"/>
    <cellStyle name="Normal 11 2 2 2 5" xfId="637"/>
    <cellStyle name="Normal 11 2 2 3" xfId="638"/>
    <cellStyle name="Normal 11 2 2 4" xfId="639"/>
    <cellStyle name="Normal 11 2 2 5" xfId="640"/>
    <cellStyle name="Normal 11 2 2 6" xfId="641"/>
    <cellStyle name="Normal 11 2 2 7" xfId="642"/>
    <cellStyle name="Normal 11 2 2 8" xfId="643"/>
    <cellStyle name="Normal 11 2 2 9" xfId="644"/>
    <cellStyle name="Normal 11 2 2_BL460c G6" xfId="645"/>
    <cellStyle name="Normal 11 2 3" xfId="646"/>
    <cellStyle name="Normal 11 2 4" xfId="647"/>
    <cellStyle name="Normal 11 2 5" xfId="648"/>
    <cellStyle name="Normal 11 2 5 2" xfId="649"/>
    <cellStyle name="Normal 11 2 5 2 2" xfId="650"/>
    <cellStyle name="Normal 11 2 5 2 2 2" xfId="651"/>
    <cellStyle name="Normal 11 2 5 2 2 2 2" xfId="652"/>
    <cellStyle name="Normal 11 2 5 2 3" xfId="653"/>
    <cellStyle name="Normal 11 2 5 2 4" xfId="654"/>
    <cellStyle name="Normal 11 2 5 2 5" xfId="655"/>
    <cellStyle name="Normal 11 2 5 3" xfId="656"/>
    <cellStyle name="Normal 11 2 5 3 2" xfId="657"/>
    <cellStyle name="Normal 11 2 5 3 2 2" xfId="658"/>
    <cellStyle name="Normal 11 2 5 4" xfId="659"/>
    <cellStyle name="Normal 11 2 5 5" xfId="660"/>
    <cellStyle name="Normal 11 2 6" xfId="661"/>
    <cellStyle name="Normal 11 2 7" xfId="662"/>
    <cellStyle name="Normal 11 2 8" xfId="663"/>
    <cellStyle name="Normal 11 2 9" xfId="664"/>
    <cellStyle name="Normal 11 2_BL460c G6" xfId="665"/>
    <cellStyle name="Normal 11 3" xfId="666"/>
    <cellStyle name="Normal 11 4" xfId="667"/>
    <cellStyle name="Normal 11 4 2" xfId="668"/>
    <cellStyle name="Normal 11 4 2 2" xfId="669"/>
    <cellStyle name="Normal 11 4 3" xfId="670"/>
    <cellStyle name="Normal 11 4 4" xfId="671"/>
    <cellStyle name="Normal 11 4 5" xfId="672"/>
    <cellStyle name="Normal 11 4 6" xfId="673"/>
    <cellStyle name="Normal 11 4 7" xfId="674"/>
    <cellStyle name="Normal 11 4_Revision History" xfId="675"/>
    <cellStyle name="Normal 11 5" xfId="676"/>
    <cellStyle name="Normal 11 6" xfId="677"/>
    <cellStyle name="Normal 11 6 2" xfId="678"/>
    <cellStyle name="Normal 11 6 2 2" xfId="679"/>
    <cellStyle name="Normal 11 6_dl380g6_wcto 表紙変更ドラフト版" xfId="680"/>
    <cellStyle name="Normal 11 7" xfId="681"/>
    <cellStyle name="Normal 11 7 2" xfId="682"/>
    <cellStyle name="Normal 11 7 3" xfId="683"/>
    <cellStyle name="Normal 11 7 4" xfId="684"/>
    <cellStyle name="Normal 11 7 5" xfId="685"/>
    <cellStyle name="Normal 11 8" xfId="686"/>
    <cellStyle name="Normal 11 8 2" xfId="687"/>
    <cellStyle name="Normal 11 8 2 2" xfId="688"/>
    <cellStyle name="Normal 11 8 2 2 2" xfId="689"/>
    <cellStyle name="Normal 11 8 2 2 2 2" xfId="690"/>
    <cellStyle name="Normal 11 8 2 3" xfId="691"/>
    <cellStyle name="Normal 11 8 2 4" xfId="692"/>
    <cellStyle name="Normal 11 8 2 5" xfId="693"/>
    <cellStyle name="Normal 11 8 3" xfId="694"/>
    <cellStyle name="Normal 11 8 3 2" xfId="695"/>
    <cellStyle name="Normal 11 8 3 2 2" xfId="696"/>
    <cellStyle name="Normal 11 8 4" xfId="697"/>
    <cellStyle name="Normal 11 8 5" xfId="698"/>
    <cellStyle name="Normal 11 9" xfId="699"/>
    <cellStyle name="Normal 11_dl380g6_wcto 表紙変更ドラフト版" xfId="700"/>
    <cellStyle name="Normal 12" xfId="701"/>
    <cellStyle name="Normal 12 10" xfId="702"/>
    <cellStyle name="Normal 12 11" xfId="703"/>
    <cellStyle name="Normal 12 12" xfId="704"/>
    <cellStyle name="Normal 12 12 2" xfId="705"/>
    <cellStyle name="Normal 12 12 2 2" xfId="706"/>
    <cellStyle name="Normal 12 13" xfId="707"/>
    <cellStyle name="Normal 12 14" xfId="708"/>
    <cellStyle name="Normal 12 15" xfId="709"/>
    <cellStyle name="Normal 12 16" xfId="710"/>
    <cellStyle name="Normal 12 2" xfId="711"/>
    <cellStyle name="Normal 12 2 10" xfId="712"/>
    <cellStyle name="Normal 12 2 11" xfId="713"/>
    <cellStyle name="Normal 12 2 12" xfId="714"/>
    <cellStyle name="Normal 12 2 13" xfId="715"/>
    <cellStyle name="Normal 12 2 2" xfId="716"/>
    <cellStyle name="Normal 12 2 2 10" xfId="717"/>
    <cellStyle name="Normal 12 2 2 11" xfId="718"/>
    <cellStyle name="Normal 12 2 2 2" xfId="719"/>
    <cellStyle name="Normal 12 2 2 2 2" xfId="720"/>
    <cellStyle name="Normal 12 2 2 2 2 2" xfId="721"/>
    <cellStyle name="Normal 12 2 2 2 2 2 2" xfId="722"/>
    <cellStyle name="Normal 12 2 2 2 2 2 2 2" xfId="723"/>
    <cellStyle name="Normal 12 2 2 2 2 2 2 3" xfId="724"/>
    <cellStyle name="Normal 12 2 2 2 2 2 3" xfId="725"/>
    <cellStyle name="Normal 12 2 2 2 2 3" xfId="726"/>
    <cellStyle name="Normal 12 2 2 2 2 4" xfId="727"/>
    <cellStyle name="Normal 12 2 2 2 2 5" xfId="728"/>
    <cellStyle name="Normal 12 2 2 2 3" xfId="729"/>
    <cellStyle name="Normal 12 2 2 2 4" xfId="730"/>
    <cellStyle name="Normal 12 2 2 2 5" xfId="731"/>
    <cellStyle name="Normal 12 2 2 3" xfId="732"/>
    <cellStyle name="Normal 12 2 2 4" xfId="733"/>
    <cellStyle name="Normal 12 2 2 5" xfId="734"/>
    <cellStyle name="Normal 12 2 2 6" xfId="735"/>
    <cellStyle name="Normal 12 2 2 7" xfId="736"/>
    <cellStyle name="Normal 12 2 2 8" xfId="737"/>
    <cellStyle name="Normal 12 2 2 9" xfId="738"/>
    <cellStyle name="Normal 12 2 2_BL460c G6" xfId="739"/>
    <cellStyle name="Normal 12 2 3" xfId="740"/>
    <cellStyle name="Normal 12 2 4" xfId="741"/>
    <cellStyle name="Normal 12 2 5" xfId="742"/>
    <cellStyle name="Normal 12 2 5 2" xfId="743"/>
    <cellStyle name="Normal 12 2 5 2 2" xfId="744"/>
    <cellStyle name="Normal 12 2 5 2 2 2" xfId="745"/>
    <cellStyle name="Normal 12 2 5 2 2 2 2" xfId="746"/>
    <cellStyle name="Normal 12 2 5 2 3" xfId="747"/>
    <cellStyle name="Normal 12 2 5 2 4" xfId="748"/>
    <cellStyle name="Normal 12 2 5 2 5" xfId="749"/>
    <cellStyle name="Normal 12 2 5 3" xfId="750"/>
    <cellStyle name="Normal 12 2 5 3 2" xfId="751"/>
    <cellStyle name="Normal 12 2 5 3 2 2" xfId="752"/>
    <cellStyle name="Normal 12 2 5 4" xfId="753"/>
    <cellStyle name="Normal 12 2 5 5" xfId="754"/>
    <cellStyle name="Normal 12 2 6" xfId="755"/>
    <cellStyle name="Normal 12 2 7" xfId="756"/>
    <cellStyle name="Normal 12 2 8" xfId="757"/>
    <cellStyle name="Normal 12 2 9" xfId="758"/>
    <cellStyle name="Normal 12 2_BL460c G6" xfId="759"/>
    <cellStyle name="Normal 12 3" xfId="760"/>
    <cellStyle name="Normal 12 3 2" xfId="761"/>
    <cellStyle name="Normal 12 3 2 2" xfId="762"/>
    <cellStyle name="Normal 12 3 3" xfId="763"/>
    <cellStyle name="Normal 12 3 4" xfId="764"/>
    <cellStyle name="Normal 12 3 5" xfId="765"/>
    <cellStyle name="Normal 12 3 6" xfId="766"/>
    <cellStyle name="Normal 12 3 7" xfId="767"/>
    <cellStyle name="Normal 12 3_Revision History" xfId="768"/>
    <cellStyle name="Normal 12 4" xfId="769"/>
    <cellStyle name="Normal 12 5" xfId="770"/>
    <cellStyle name="Normal 12 5 2" xfId="771"/>
    <cellStyle name="Normal 12 5 2 2" xfId="772"/>
    <cellStyle name="Normal 12 6" xfId="773"/>
    <cellStyle name="Normal 12 6 2" xfId="774"/>
    <cellStyle name="Normal 12 6 3" xfId="775"/>
    <cellStyle name="Normal 12 6 4" xfId="776"/>
    <cellStyle name="Normal 12 6 5" xfId="777"/>
    <cellStyle name="Normal 12 7" xfId="778"/>
    <cellStyle name="Normal 12 7 2" xfId="779"/>
    <cellStyle name="Normal 12 7 2 2" xfId="780"/>
    <cellStyle name="Normal 12 7 2 2 2" xfId="781"/>
    <cellStyle name="Normal 12 7 2 2 2 2" xfId="782"/>
    <cellStyle name="Normal 12 7 2 3" xfId="783"/>
    <cellStyle name="Normal 12 7 2 4" xfId="784"/>
    <cellStyle name="Normal 12 7 2 5" xfId="785"/>
    <cellStyle name="Normal 12 7 3" xfId="786"/>
    <cellStyle name="Normal 12 7 3 2" xfId="787"/>
    <cellStyle name="Normal 12 7 3 2 2" xfId="788"/>
    <cellStyle name="Normal 12 7 4" xfId="789"/>
    <cellStyle name="Normal 12 7 5" xfId="790"/>
    <cellStyle name="Normal 12 8" xfId="791"/>
    <cellStyle name="Normal 12 9" xfId="792"/>
    <cellStyle name="Normal 12_DL360G6" xfId="793"/>
    <cellStyle name="Normal 13" xfId="794"/>
    <cellStyle name="Normal 13 10" xfId="795"/>
    <cellStyle name="Normal 13 10 2" xfId="796"/>
    <cellStyle name="Normal 13 10 2 2" xfId="797"/>
    <cellStyle name="Normal 13 10_dl380g6_wcto 表紙変更ドラフト版" xfId="798"/>
    <cellStyle name="Normal 13 11" xfId="799"/>
    <cellStyle name="Normal 13 12" xfId="800"/>
    <cellStyle name="Normal 13 13" xfId="801"/>
    <cellStyle name="Normal 13 14" xfId="802"/>
    <cellStyle name="Normal 13 2" xfId="803"/>
    <cellStyle name="Normal 13 2 10" xfId="804"/>
    <cellStyle name="Normal 13 2 11" xfId="805"/>
    <cellStyle name="Normal 13 2 12" xfId="806"/>
    <cellStyle name="Normal 13 2 13" xfId="807"/>
    <cellStyle name="Normal 13 2 2" xfId="808"/>
    <cellStyle name="Normal 13 2 2 10" xfId="809"/>
    <cellStyle name="Normal 13 2 2 11" xfId="810"/>
    <cellStyle name="Normal 13 2 2 2" xfId="811"/>
    <cellStyle name="Normal 13 2 2 2 2" xfId="812"/>
    <cellStyle name="Normal 13 2 2 2 2 2" xfId="813"/>
    <cellStyle name="Normal 13 2 2 2 2 2 2" xfId="814"/>
    <cellStyle name="Normal 13 2 2 2 2 2 2 2" xfId="815"/>
    <cellStyle name="Normal 13 2 2 2 2 2 2 3" xfId="816"/>
    <cellStyle name="Normal 13 2 2 2 2 2 3" xfId="817"/>
    <cellStyle name="Normal 13 2 2 2 2 3" xfId="818"/>
    <cellStyle name="Normal 13 2 2 2 2 4" xfId="819"/>
    <cellStyle name="Normal 13 2 2 2 2 5" xfId="820"/>
    <cellStyle name="Normal 13 2 2 2 3" xfId="821"/>
    <cellStyle name="Normal 13 2 2 2 4" xfId="822"/>
    <cellStyle name="Normal 13 2 2 2 5" xfId="823"/>
    <cellStyle name="Normal 13 2 2 3" xfId="824"/>
    <cellStyle name="Normal 13 2 2 4" xfId="825"/>
    <cellStyle name="Normal 13 2 2 5" xfId="826"/>
    <cellStyle name="Normal 13 2 2 6" xfId="827"/>
    <cellStyle name="Normal 13 2 2 7" xfId="828"/>
    <cellStyle name="Normal 13 2 2 8" xfId="829"/>
    <cellStyle name="Normal 13 2 2 9" xfId="830"/>
    <cellStyle name="Normal 13 2 2_BL460c G6" xfId="831"/>
    <cellStyle name="Normal 13 2 3" xfId="832"/>
    <cellStyle name="Normal 13 2 4" xfId="833"/>
    <cellStyle name="Normal 13 2 5" xfId="834"/>
    <cellStyle name="Normal 13 2 5 2" xfId="835"/>
    <cellStyle name="Normal 13 2 5 2 2" xfId="836"/>
    <cellStyle name="Normal 13 2 5 2 2 2" xfId="837"/>
    <cellStyle name="Normal 13 2 5 2 2 2 2" xfId="838"/>
    <cellStyle name="Normal 13 2 5 2 3" xfId="839"/>
    <cellStyle name="Normal 13 2 5 2 4" xfId="840"/>
    <cellStyle name="Normal 13 2 5 2 5" xfId="841"/>
    <cellStyle name="Normal 13 2 5 3" xfId="842"/>
    <cellStyle name="Normal 13 2 5 3 2" xfId="843"/>
    <cellStyle name="Normal 13 2 5 3 2 2" xfId="844"/>
    <cellStyle name="Normal 13 2 5 4" xfId="845"/>
    <cellStyle name="Normal 13 2 5 5" xfId="846"/>
    <cellStyle name="Normal 13 2 6" xfId="847"/>
    <cellStyle name="Normal 13 2 7" xfId="848"/>
    <cellStyle name="Normal 13 2 8" xfId="849"/>
    <cellStyle name="Normal 13 2 9" xfId="850"/>
    <cellStyle name="Normal 13 2_BL460c G6" xfId="851"/>
    <cellStyle name="Normal 13 3" xfId="852"/>
    <cellStyle name="Normal 13 3 2" xfId="853"/>
    <cellStyle name="Normal 13 3_dl380g6_wcto 表紙変更ドラフト版" xfId="854"/>
    <cellStyle name="Normal 13 4" xfId="855"/>
    <cellStyle name="Normal 13 5" xfId="856"/>
    <cellStyle name="Normal 13 5 2" xfId="857"/>
    <cellStyle name="Normal 13 5 2 2" xfId="858"/>
    <cellStyle name="Normal 13 5 2 2 2" xfId="859"/>
    <cellStyle name="Normal 13 5 2 2 2 2" xfId="860"/>
    <cellStyle name="Normal 13 5 2 3" xfId="861"/>
    <cellStyle name="Normal 13 5 2 4" xfId="862"/>
    <cellStyle name="Normal 13 5 2 5" xfId="863"/>
    <cellStyle name="Normal 13 5 3" xfId="864"/>
    <cellStyle name="Normal 13 5 3 2" xfId="865"/>
    <cellStyle name="Normal 13 5 3 2 2" xfId="866"/>
    <cellStyle name="Normal 13 5 4" xfId="867"/>
    <cellStyle name="Normal 13 5 5" xfId="868"/>
    <cellStyle name="Normal 13 5_dl380g6_wcto 表紙変更ドラフト版" xfId="869"/>
    <cellStyle name="Normal 13 6" xfId="870"/>
    <cellStyle name="Normal 13 7" xfId="871"/>
    <cellStyle name="Normal 13 7 2" xfId="872"/>
    <cellStyle name="Normal 13 7 3" xfId="873"/>
    <cellStyle name="Normal 13 7 4" xfId="874"/>
    <cellStyle name="Normal 13 7_dl380g6_wcto 表紙変更ドラフト版" xfId="875"/>
    <cellStyle name="Normal 13 8" xfId="876"/>
    <cellStyle name="Normal 13 8 2" xfId="877"/>
    <cellStyle name="Normal 13 8 3" xfId="878"/>
    <cellStyle name="Normal 13 8 4" xfId="879"/>
    <cellStyle name="Normal 13 8_dl380g6_wcto 表紙変更ドラフト版" xfId="880"/>
    <cellStyle name="Normal 13 9" xfId="881"/>
    <cellStyle name="Normal 13_DL360G6" xfId="882"/>
    <cellStyle name="Normal 14" xfId="883"/>
    <cellStyle name="Normal 14 10" xfId="884"/>
    <cellStyle name="Normal 14 11" xfId="885"/>
    <cellStyle name="Normal 14 12" xfId="886"/>
    <cellStyle name="Normal 14 13" xfId="887"/>
    <cellStyle name="Normal 14 14" xfId="888"/>
    <cellStyle name="Normal 14 2" xfId="889"/>
    <cellStyle name="Normal 14 2 10" xfId="890"/>
    <cellStyle name="Normal 14 2 2" xfId="891"/>
    <cellStyle name="Normal 14 2 2 2" xfId="892"/>
    <cellStyle name="Normal 14 2 2 2 2" xfId="893"/>
    <cellStyle name="Normal 14 2 2 2 3" xfId="894"/>
    <cellStyle name="Normal 14 2 2 2 4" xfId="895"/>
    <cellStyle name="Normal 14 2 2 3" xfId="896"/>
    <cellStyle name="Normal 14 2 2 4" xfId="897"/>
    <cellStyle name="Normal 14 2 3" xfId="898"/>
    <cellStyle name="Normal 14 2 4" xfId="899"/>
    <cellStyle name="Normal 14 2 5" xfId="900"/>
    <cellStyle name="Normal 14 2 6" xfId="901"/>
    <cellStyle name="Normal 14 2 7" xfId="902"/>
    <cellStyle name="Normal 14 2 8" xfId="903"/>
    <cellStyle name="Normal 14 2 9" xfId="904"/>
    <cellStyle name="Normal 14 2_BL460c G6" xfId="905"/>
    <cellStyle name="Normal 14 3" xfId="906"/>
    <cellStyle name="Normal 14 4" xfId="907"/>
    <cellStyle name="Normal 14 4 2" xfId="908"/>
    <cellStyle name="Normal 14 4 3" xfId="909"/>
    <cellStyle name="Normal 14 4 4" xfId="910"/>
    <cellStyle name="Normal 14 5" xfId="911"/>
    <cellStyle name="Normal 14 6" xfId="912"/>
    <cellStyle name="Normal 14 6 2" xfId="913"/>
    <cellStyle name="Normal 14 6 3" xfId="914"/>
    <cellStyle name="Normal 14 6 4" xfId="915"/>
    <cellStyle name="Normal 14 7" xfId="916"/>
    <cellStyle name="Normal 14 7 2" xfId="917"/>
    <cellStyle name="Normal 14 7 3" xfId="918"/>
    <cellStyle name="Normal 14 7 4" xfId="919"/>
    <cellStyle name="Normal 14 8" xfId="920"/>
    <cellStyle name="Normal 14 9" xfId="921"/>
    <cellStyle name="Normal 14_DL360G6" xfId="922"/>
    <cellStyle name="Normal 15" xfId="923"/>
    <cellStyle name="Normal 15 2" xfId="924"/>
    <cellStyle name="Normal 15 2 2" xfId="925"/>
    <cellStyle name="Normal 15 2 2 2" xfId="926"/>
    <cellStyle name="Normal 15 2 2 3" xfId="927"/>
    <cellStyle name="Normal 15 2 3" xfId="928"/>
    <cellStyle name="Normal 15 3" xfId="929"/>
    <cellStyle name="Normal 15 4" xfId="930"/>
    <cellStyle name="Normal 15 5" xfId="931"/>
    <cellStyle name="Normal 15 6" xfId="932"/>
    <cellStyle name="Normal 15 6 2" xfId="933"/>
    <cellStyle name="Normal 15 7" xfId="934"/>
    <cellStyle name="Normal 16" xfId="935"/>
    <cellStyle name="Normal 16 2" xfId="936"/>
    <cellStyle name="Normal 16 2 2" xfId="937"/>
    <cellStyle name="Normal 16 2 2 2" xfId="938"/>
    <cellStyle name="Normal 16 2 2 3" xfId="939"/>
    <cellStyle name="Normal 16 2 3" xfId="940"/>
    <cellStyle name="Normal 16 3" xfId="941"/>
    <cellStyle name="Normal 16 4" xfId="942"/>
    <cellStyle name="Normal 16 5" xfId="943"/>
    <cellStyle name="Normal 16 6" xfId="944"/>
    <cellStyle name="Normal 16 7" xfId="945"/>
    <cellStyle name="Normal 17" xfId="946"/>
    <cellStyle name="Normal 17 2" xfId="947"/>
    <cellStyle name="Normal 17 3" xfId="948"/>
    <cellStyle name="Normal 17 4" xfId="949"/>
    <cellStyle name="Normal 17 5" xfId="950"/>
    <cellStyle name="Normal 17 6" xfId="951"/>
    <cellStyle name="Normal 17 7" xfId="952"/>
    <cellStyle name="Normal 18" xfId="953"/>
    <cellStyle name="Normal 18 10" xfId="954"/>
    <cellStyle name="Normal 18 2" xfId="955"/>
    <cellStyle name="Normal 18 3" xfId="956"/>
    <cellStyle name="Normal 18 4" xfId="957"/>
    <cellStyle name="Normal 18 5" xfId="958"/>
    <cellStyle name="Normal 18 6" xfId="959"/>
    <cellStyle name="Normal 18 7" xfId="960"/>
    <cellStyle name="Normal 18 8" xfId="961"/>
    <cellStyle name="Normal 18 9" xfId="962"/>
    <cellStyle name="Normal 19" xfId="963"/>
    <cellStyle name="Normal 19 2" xfId="964"/>
    <cellStyle name="Normal 19 3" xfId="965"/>
    <cellStyle name="Normal 19 4" xfId="966"/>
    <cellStyle name="Normal 19 5" xfId="967"/>
    <cellStyle name="Normal 19 6" xfId="968"/>
    <cellStyle name="Normal 19 7" xfId="969"/>
    <cellStyle name="Normal 19 8" xfId="970"/>
    <cellStyle name="Normal 2" xfId="971"/>
    <cellStyle name="Normal 2 10" xfId="972"/>
    <cellStyle name="Normal 2 10 10" xfId="973"/>
    <cellStyle name="Normal 2 10 11" xfId="974"/>
    <cellStyle name="Normal 2 10 2" xfId="975"/>
    <cellStyle name="Normal 2 10 2 2" xfId="976"/>
    <cellStyle name="Normal 2 10 2 3" xfId="977"/>
    <cellStyle name="Normal 2 10 2 4" xfId="978"/>
    <cellStyle name="Normal 2 10 2 5" xfId="979"/>
    <cellStyle name="Normal 2 10 2_BL460c G6" xfId="980"/>
    <cellStyle name="Normal 2 10 3" xfId="981"/>
    <cellStyle name="Normal 2 10 4" xfId="982"/>
    <cellStyle name="Normal 2 10 5" xfId="983"/>
    <cellStyle name="Normal 2 10 6" xfId="984"/>
    <cellStyle name="Normal 2 10 7" xfId="985"/>
    <cellStyle name="Normal 2 10 8" xfId="986"/>
    <cellStyle name="Normal 2 10 9" xfId="987"/>
    <cellStyle name="Normal 2 10_BL460c G6" xfId="988"/>
    <cellStyle name="Normal 2 11" xfId="989"/>
    <cellStyle name="Normal 2 11 2" xfId="990"/>
    <cellStyle name="Normal 2 11 2 2" xfId="991"/>
    <cellStyle name="Normal 2 11 2 3" xfId="992"/>
    <cellStyle name="Normal 2 11 2 4" xfId="993"/>
    <cellStyle name="Normal 2 11 2_BL460c G6" xfId="994"/>
    <cellStyle name="Normal 2 11 3" xfId="995"/>
    <cellStyle name="Normal 2 11 4" xfId="996"/>
    <cellStyle name="Normal 2 11 5" xfId="997"/>
    <cellStyle name="Normal 2 11 6" xfId="998"/>
    <cellStyle name="Normal 2 11_BL460c G6" xfId="999"/>
    <cellStyle name="Normal 2 12" xfId="1000"/>
    <cellStyle name="Normal 2 12 2" xfId="1001"/>
    <cellStyle name="Normal 2 12 2 2" xfId="1002"/>
    <cellStyle name="Normal 2 12 2 3" xfId="1003"/>
    <cellStyle name="Normal 2 12 2_BL460c G6" xfId="1004"/>
    <cellStyle name="Normal 2 12 3" xfId="1005"/>
    <cellStyle name="Normal 2 12_BL460c G6" xfId="1006"/>
    <cellStyle name="Normal 2 13" xfId="1007"/>
    <cellStyle name="Normal 2 13 2" xfId="1008"/>
    <cellStyle name="Normal 2 13 2 2" xfId="1009"/>
    <cellStyle name="Normal 2 13 2 3" xfId="1010"/>
    <cellStyle name="Normal 2 13 3" xfId="1011"/>
    <cellStyle name="Normal 2 14" xfId="1012"/>
    <cellStyle name="Normal 2 14 2" xfId="1013"/>
    <cellStyle name="Normal 2 14 2 2" xfId="1014"/>
    <cellStyle name="Normal 2 14 3" xfId="1015"/>
    <cellStyle name="Normal 2 15" xfId="1016"/>
    <cellStyle name="Normal 2 15 2" xfId="1017"/>
    <cellStyle name="Normal 2 15 3" xfId="1018"/>
    <cellStyle name="Normal 2 15 4" xfId="1019"/>
    <cellStyle name="Normal 2 15 5" xfId="1020"/>
    <cellStyle name="Normal 2 15_BL460c G6" xfId="1021"/>
    <cellStyle name="Normal 2 16" xfId="1022"/>
    <cellStyle name="Normal 2 16 2" xfId="1023"/>
    <cellStyle name="Normal 2 16 3" xfId="1024"/>
    <cellStyle name="Normal 2 16 4" xfId="1025"/>
    <cellStyle name="Normal 2 17" xfId="1026"/>
    <cellStyle name="Normal 2 17 2" xfId="1027"/>
    <cellStyle name="Normal 2 2" xfId="1028"/>
    <cellStyle name="Normal 2 2 10" xfId="1029"/>
    <cellStyle name="Normal 2 2 11" xfId="1030"/>
    <cellStyle name="Normal 2 2 11 2" xfId="1031"/>
    <cellStyle name="Normal 2 2 11 2 2" xfId="1032"/>
    <cellStyle name="Normal 2 2 11 2 2 2" xfId="1033"/>
    <cellStyle name="Normal 2 2 11 2 2 2 2" xfId="1034"/>
    <cellStyle name="Normal 2 2 11 2 3" xfId="1035"/>
    <cellStyle name="Normal 2 2 11 2 4" xfId="1036"/>
    <cellStyle name="Normal 2 2 11 2 5" xfId="1037"/>
    <cellStyle name="Normal 2 2 11 3" xfId="1038"/>
    <cellStyle name="Normal 2 2 11 3 2" xfId="1039"/>
    <cellStyle name="Normal 2 2 11 3 2 2" xfId="1040"/>
    <cellStyle name="Normal 2 2 11 4" xfId="1041"/>
    <cellStyle name="Normal 2 2 11 5" xfId="1042"/>
    <cellStyle name="Normal 2 2 12" xfId="1043"/>
    <cellStyle name="Normal 2 2 13" xfId="1044"/>
    <cellStyle name="Normal 2 2 14" xfId="1045"/>
    <cellStyle name="Normal 2 2 15" xfId="1046"/>
    <cellStyle name="Normal 2 2 16" xfId="1047"/>
    <cellStyle name="Normal 2 2 16 2" xfId="1048"/>
    <cellStyle name="Normal 2 2 16 2 2" xfId="1049"/>
    <cellStyle name="Normal 2 2 17" xfId="1050"/>
    <cellStyle name="Normal 2 2 18" xfId="1051"/>
    <cellStyle name="Normal 2 2 19" xfId="1052"/>
    <cellStyle name="Normal 2 2 2" xfId="1053"/>
    <cellStyle name="Normal 2 2 2 10" xfId="1054"/>
    <cellStyle name="Normal 2 2 2 11" xfId="1055"/>
    <cellStyle name="Normal 2 2 2 12" xfId="1056"/>
    <cellStyle name="Normal 2 2 2 13" xfId="1057"/>
    <cellStyle name="Normal 2 2 2 13 2" xfId="1058"/>
    <cellStyle name="Normal 2 2 2 13 2 2" xfId="1059"/>
    <cellStyle name="Normal 2 2 2 14" xfId="1060"/>
    <cellStyle name="Normal 2 2 2 15" xfId="1061"/>
    <cellStyle name="Normal 2 2 2 16" xfId="1062"/>
    <cellStyle name="Normal 2 2 2 2" xfId="1063"/>
    <cellStyle name="Normal 2 2 2 2 10" xfId="1064"/>
    <cellStyle name="Normal 2 2 2 2 10 2" xfId="1065"/>
    <cellStyle name="Normal 2 2 2 2 10 2 2" xfId="1066"/>
    <cellStyle name="Normal 2 2 2 2 11" xfId="1067"/>
    <cellStyle name="Normal 2 2 2 2 12" xfId="1068"/>
    <cellStyle name="Normal 2 2 2 2 13" xfId="1069"/>
    <cellStyle name="Normal 2 2 2 2 2" xfId="1070"/>
    <cellStyle name="Normal 2 2 2 2 2 10" xfId="1071"/>
    <cellStyle name="Normal 2 2 2 2 2 11" xfId="1072"/>
    <cellStyle name="Normal 2 2 2 2 2 2" xfId="1073"/>
    <cellStyle name="Normal 2 2 2 2 2 2 2" xfId="1074"/>
    <cellStyle name="Normal 2 2 2 2 2 2 2 2" xfId="1075"/>
    <cellStyle name="Normal 2 2 2 2 2 2 2 2 2" xfId="1076"/>
    <cellStyle name="Normal 2 2 2 2 2 2 2 2 2 2" xfId="1077"/>
    <cellStyle name="Normal 2 2 2 2 2 2 2 3" xfId="1078"/>
    <cellStyle name="Normal 2 2 2 2 2 2 2 4" xfId="1079"/>
    <cellStyle name="Normal 2 2 2 2 2 2 2 5" xfId="1080"/>
    <cellStyle name="Normal 2 2 2 2 2 2 3" xfId="1081"/>
    <cellStyle name="Normal 2 2 2 2 2 2 3 2" xfId="1082"/>
    <cellStyle name="Normal 2 2 2 2 2 2 3 2 2" xfId="1083"/>
    <cellStyle name="Normal 2 2 2 2 2 2 4" xfId="1084"/>
    <cellStyle name="Normal 2 2 2 2 2 2 5" xfId="1085"/>
    <cellStyle name="Normal 2 2 2 2 2 3" xfId="1086"/>
    <cellStyle name="Normal 2 2 2 2 2 4" xfId="1087"/>
    <cellStyle name="Normal 2 2 2 2 2 5" xfId="1088"/>
    <cellStyle name="Normal 2 2 2 2 2 6" xfId="1089"/>
    <cellStyle name="Normal 2 2 2 2 2 7" xfId="1090"/>
    <cellStyle name="Normal 2 2 2 2 2 8" xfId="1091"/>
    <cellStyle name="Normal 2 2 2 2 2 8 2" xfId="1092"/>
    <cellStyle name="Normal 2 2 2 2 2 8 2 2" xfId="1093"/>
    <cellStyle name="Normal 2 2 2 2 2 9" xfId="1094"/>
    <cellStyle name="Normal 2 2 2 2 2_dl380g6_wcto 表紙変更ドラフト版" xfId="1095"/>
    <cellStyle name="Normal 2 2 2 2 3" xfId="1096"/>
    <cellStyle name="Normal 2 2 2 2 4" xfId="1097"/>
    <cellStyle name="Normal 2 2 2 2 5" xfId="1098"/>
    <cellStyle name="Normal 2 2 2 2 5 2" xfId="1099"/>
    <cellStyle name="Normal 2 2 2 2 5 2 2" xfId="1100"/>
    <cellStyle name="Normal 2 2 2 2 5 2 2 2" xfId="1101"/>
    <cellStyle name="Normal 2 2 2 2 5 2 2 2 2" xfId="1102"/>
    <cellStyle name="Normal 2 2 2 2 5 2 3" xfId="1103"/>
    <cellStyle name="Normal 2 2 2 2 5 2 4" xfId="1104"/>
    <cellStyle name="Normal 2 2 2 2 5 2 5" xfId="1105"/>
    <cellStyle name="Normal 2 2 2 2 5 3" xfId="1106"/>
    <cellStyle name="Normal 2 2 2 2 5 3 2" xfId="1107"/>
    <cellStyle name="Normal 2 2 2 2 5 3 2 2" xfId="1108"/>
    <cellStyle name="Normal 2 2 2 2 5 4" xfId="1109"/>
    <cellStyle name="Normal 2 2 2 2 5 5" xfId="1110"/>
    <cellStyle name="Normal 2 2 2 2 6" xfId="1111"/>
    <cellStyle name="Normal 2 2 2 2 7" xfId="1112"/>
    <cellStyle name="Normal 2 2 2 2 8" xfId="1113"/>
    <cellStyle name="Normal 2 2 2 2 9" xfId="1114"/>
    <cellStyle name="Normal 2 2 2 2_DL360G6" xfId="1115"/>
    <cellStyle name="Normal 2 2 2 3" xfId="1116"/>
    <cellStyle name="Normal 2 2 2 4" xfId="1117"/>
    <cellStyle name="Normal 2 2 2 5" xfId="1118"/>
    <cellStyle name="Normal 2 2 2 6" xfId="1119"/>
    <cellStyle name="Normal 2 2 2 6 10" xfId="1120"/>
    <cellStyle name="Normal 2 2 2 6 11" xfId="1121"/>
    <cellStyle name="Normal 2 2 2 6 2" xfId="1122"/>
    <cellStyle name="Normal 2 2 2 6 2 2" xfId="1123"/>
    <cellStyle name="Normal 2 2 2 6 2 2 2" xfId="1124"/>
    <cellStyle name="Normal 2 2 2 6 2 2 2 2" xfId="1125"/>
    <cellStyle name="Normal 2 2 2 6 2 2 2 2 2" xfId="1126"/>
    <cellStyle name="Normal 2 2 2 6 2 2 3" xfId="1127"/>
    <cellStyle name="Normal 2 2 2 6 2 2 4" xfId="1128"/>
    <cellStyle name="Normal 2 2 2 6 2 2 5" xfId="1129"/>
    <cellStyle name="Normal 2 2 2 6 2 3" xfId="1130"/>
    <cellStyle name="Normal 2 2 2 6 2 3 2" xfId="1131"/>
    <cellStyle name="Normal 2 2 2 6 2 3 2 2" xfId="1132"/>
    <cellStyle name="Normal 2 2 2 6 2 4" xfId="1133"/>
    <cellStyle name="Normal 2 2 2 6 2 5" xfId="1134"/>
    <cellStyle name="Normal 2 2 2 6 3" xfId="1135"/>
    <cellStyle name="Normal 2 2 2 6 4" xfId="1136"/>
    <cellStyle name="Normal 2 2 2 6 5" xfId="1137"/>
    <cellStyle name="Normal 2 2 2 6 6" xfId="1138"/>
    <cellStyle name="Normal 2 2 2 6 7" xfId="1139"/>
    <cellStyle name="Normal 2 2 2 6 8" xfId="1140"/>
    <cellStyle name="Normal 2 2 2 6 8 2" xfId="1141"/>
    <cellStyle name="Normal 2 2 2 6 8 2 2" xfId="1142"/>
    <cellStyle name="Normal 2 2 2 6 9" xfId="1143"/>
    <cellStyle name="Normal 2 2 2 7" xfId="1144"/>
    <cellStyle name="Normal 2 2 2 7 10" xfId="1145"/>
    <cellStyle name="Normal 2 2 2 7 11" xfId="1146"/>
    <cellStyle name="Normal 2 2 2 7 2" xfId="1147"/>
    <cellStyle name="Normal 2 2 2 7 2 2" xfId="1148"/>
    <cellStyle name="Normal 2 2 2 7 2 2 2" xfId="1149"/>
    <cellStyle name="Normal 2 2 2 7 2 2 2 2" xfId="1150"/>
    <cellStyle name="Normal 2 2 2 7 2 2 2 2 2" xfId="1151"/>
    <cellStyle name="Normal 2 2 2 7 2 2 3" xfId="1152"/>
    <cellStyle name="Normal 2 2 2 7 2 2 4" xfId="1153"/>
    <cellStyle name="Normal 2 2 2 7 2 2 5" xfId="1154"/>
    <cellStyle name="Normal 2 2 2 7 2 3" xfId="1155"/>
    <cellStyle name="Normal 2 2 2 7 2 3 2" xfId="1156"/>
    <cellStyle name="Normal 2 2 2 7 2 3 2 2" xfId="1157"/>
    <cellStyle name="Normal 2 2 2 7 2 4" xfId="1158"/>
    <cellStyle name="Normal 2 2 2 7 2 5" xfId="1159"/>
    <cellStyle name="Normal 2 2 2 7 3" xfId="1160"/>
    <cellStyle name="Normal 2 2 2 7 4" xfId="1161"/>
    <cellStyle name="Normal 2 2 2 7 5" xfId="1162"/>
    <cellStyle name="Normal 2 2 2 7 6" xfId="1163"/>
    <cellStyle name="Normal 2 2 2 7 7" xfId="1164"/>
    <cellStyle name="Normal 2 2 2 7 8" xfId="1165"/>
    <cellStyle name="Normal 2 2 2 7 8 2" xfId="1166"/>
    <cellStyle name="Normal 2 2 2 7 8 2 2" xfId="1167"/>
    <cellStyle name="Normal 2 2 2 7 9" xfId="1168"/>
    <cellStyle name="Normal 2 2 2 8" xfId="1169"/>
    <cellStyle name="Normal 2 2 2 8 2" xfId="1170"/>
    <cellStyle name="Normal 2 2 2 8 2 2" xfId="1171"/>
    <cellStyle name="Normal 2 2 2 8 2 2 2" xfId="1172"/>
    <cellStyle name="Normal 2 2 2 8 2 2 2 2" xfId="1173"/>
    <cellStyle name="Normal 2 2 2 8 2 3" xfId="1174"/>
    <cellStyle name="Normal 2 2 2 8 2 4" xfId="1175"/>
    <cellStyle name="Normal 2 2 2 8 2 5" xfId="1176"/>
    <cellStyle name="Normal 2 2 2 8 3" xfId="1177"/>
    <cellStyle name="Normal 2 2 2 8 3 2" xfId="1178"/>
    <cellStyle name="Normal 2 2 2 8 3 2 2" xfId="1179"/>
    <cellStyle name="Normal 2 2 2 8 4" xfId="1180"/>
    <cellStyle name="Normal 2 2 2 8 5" xfId="1181"/>
    <cellStyle name="Normal 2 2 2 9" xfId="1182"/>
    <cellStyle name="Normal 2 2 2_DL360G6" xfId="1183"/>
    <cellStyle name="Normal 2 2 3" xfId="1184"/>
    <cellStyle name="Normal 2 2 3 10" xfId="1185"/>
    <cellStyle name="Normal 2 2 3 11" xfId="1186"/>
    <cellStyle name="Normal 2 2 3 2" xfId="1187"/>
    <cellStyle name="Normal 2 2 3 2 2" xfId="1188"/>
    <cellStyle name="Normal 2 2 3 2 2 2" xfId="1189"/>
    <cellStyle name="Normal 2 2 3 2 2 2 2" xfId="1190"/>
    <cellStyle name="Normal 2 2 3 2 2 2 3" xfId="1191"/>
    <cellStyle name="Normal 2 2 3 2 2 3" xfId="1192"/>
    <cellStyle name="Normal 2 2 3 2 2 4" xfId="1193"/>
    <cellStyle name="Normal 2 2 3 2 2 5" xfId="1194"/>
    <cellStyle name="Normal 2 2 3 2 3" xfId="1195"/>
    <cellStyle name="Normal 2 2 3 2 3 2" xfId="1196"/>
    <cellStyle name="Normal 2 2 3 2 3 2 2" xfId="1197"/>
    <cellStyle name="Normal 2 2 3 2 4" xfId="1198"/>
    <cellStyle name="Normal 2 2 3 2 5" xfId="1199"/>
    <cellStyle name="Normal 2 2 3 2_BL460c G6" xfId="1200"/>
    <cellStyle name="Normal 2 2 3 3" xfId="1201"/>
    <cellStyle name="Normal 2 2 3 4" xfId="1202"/>
    <cellStyle name="Normal 2 2 3 5" xfId="1203"/>
    <cellStyle name="Normal 2 2 3 6" xfId="1204"/>
    <cellStyle name="Normal 2 2 3 7" xfId="1205"/>
    <cellStyle name="Normal 2 2 3 8" xfId="1206"/>
    <cellStyle name="Normal 2 2 3 8 2" xfId="1207"/>
    <cellStyle name="Normal 2 2 3 8 2 2" xfId="1208"/>
    <cellStyle name="Normal 2 2 3 9" xfId="1209"/>
    <cellStyle name="Normal 2 2 3_BL460c G6" xfId="1210"/>
    <cellStyle name="Normal 2 2 4" xfId="1211"/>
    <cellStyle name="Normal 2 2 4 10" xfId="1212"/>
    <cellStyle name="Normal 2 2 4 11" xfId="1213"/>
    <cellStyle name="Normal 2 2 4 2" xfId="1214"/>
    <cellStyle name="Normal 2 2 4 2 2" xfId="1215"/>
    <cellStyle name="Normal 2 2 4 2 2 2" xfId="1216"/>
    <cellStyle name="Normal 2 2 4 2 2 2 2" xfId="1217"/>
    <cellStyle name="Normal 2 2 4 2 2 2 3" xfId="1218"/>
    <cellStyle name="Normal 2 2 4 2 2 3" xfId="1219"/>
    <cellStyle name="Normal 2 2 4 2 2 4" xfId="1220"/>
    <cellStyle name="Normal 2 2 4 2 2 5" xfId="1221"/>
    <cellStyle name="Normal 2 2 4 2 3" xfId="1222"/>
    <cellStyle name="Normal 2 2 4 2 3 2" xfId="1223"/>
    <cellStyle name="Normal 2 2 4 2 3 2 2" xfId="1224"/>
    <cellStyle name="Normal 2 2 4 2 4" xfId="1225"/>
    <cellStyle name="Normal 2 2 4 2 5" xfId="1226"/>
    <cellStyle name="Normal 2 2 4 2_BL460c G6" xfId="1227"/>
    <cellStyle name="Normal 2 2 4 3" xfId="1228"/>
    <cellStyle name="Normal 2 2 4 4" xfId="1229"/>
    <cellStyle name="Normal 2 2 4 5" xfId="1230"/>
    <cellStyle name="Normal 2 2 4 6" xfId="1231"/>
    <cellStyle name="Normal 2 2 4 7" xfId="1232"/>
    <cellStyle name="Normal 2 2 4 8" xfId="1233"/>
    <cellStyle name="Normal 2 2 4 8 2" xfId="1234"/>
    <cellStyle name="Normal 2 2 4 8 2 2" xfId="1235"/>
    <cellStyle name="Normal 2 2 4 9" xfId="1236"/>
    <cellStyle name="Normal 2 2 4_BL460c G6" xfId="1237"/>
    <cellStyle name="Normal 2 2 5" xfId="1238"/>
    <cellStyle name="Normal 2 2 5 10" xfId="1239"/>
    <cellStyle name="Normal 2 2 5 10 2" xfId="1240"/>
    <cellStyle name="Normal 2 2 5 10 2 2" xfId="1241"/>
    <cellStyle name="Normal 2 2 5 11" xfId="1242"/>
    <cellStyle name="Normal 2 2 5 12" xfId="1243"/>
    <cellStyle name="Normal 2 2 5 13" xfId="1244"/>
    <cellStyle name="Normal 2 2 5 2" xfId="1245"/>
    <cellStyle name="Normal 2 2 5 2 10" xfId="1246"/>
    <cellStyle name="Normal 2 2 5 2 11" xfId="1247"/>
    <cellStyle name="Normal 2 2 5 2 2" xfId="1248"/>
    <cellStyle name="Normal 2 2 5 2 2 2" xfId="1249"/>
    <cellStyle name="Normal 2 2 5 2 2 2 2" xfId="1250"/>
    <cellStyle name="Normal 2 2 5 2 2 2 2 2" xfId="1251"/>
    <cellStyle name="Normal 2 2 5 2 2 2 2 2 2" xfId="1252"/>
    <cellStyle name="Normal 2 2 5 2 2 2 3" xfId="1253"/>
    <cellStyle name="Normal 2 2 5 2 2 2 4" xfId="1254"/>
    <cellStyle name="Normal 2 2 5 2 2 2 5" xfId="1255"/>
    <cellStyle name="Normal 2 2 5 2 2 3" xfId="1256"/>
    <cellStyle name="Normal 2 2 5 2 2 3 2" xfId="1257"/>
    <cellStyle name="Normal 2 2 5 2 2 3 2 2" xfId="1258"/>
    <cellStyle name="Normal 2 2 5 2 2 4" xfId="1259"/>
    <cellStyle name="Normal 2 2 5 2 2 5" xfId="1260"/>
    <cellStyle name="Normal 2 2 5 2 3" xfId="1261"/>
    <cellStyle name="Normal 2 2 5 2 4" xfId="1262"/>
    <cellStyle name="Normal 2 2 5 2 5" xfId="1263"/>
    <cellStyle name="Normal 2 2 5 2 6" xfId="1264"/>
    <cellStyle name="Normal 2 2 5 2 7" xfId="1265"/>
    <cellStyle name="Normal 2 2 5 2 8" xfId="1266"/>
    <cellStyle name="Normal 2 2 5 2 8 2" xfId="1267"/>
    <cellStyle name="Normal 2 2 5 2 8 2 2" xfId="1268"/>
    <cellStyle name="Normal 2 2 5 2 9" xfId="1269"/>
    <cellStyle name="Normal 2 2 5 2_dl380g6_wcto 表紙変更ドラフト版" xfId="1270"/>
    <cellStyle name="Normal 2 2 5 3" xfId="1271"/>
    <cellStyle name="Normal 2 2 5 4" xfId="1272"/>
    <cellStyle name="Normal 2 2 5 5" xfId="1273"/>
    <cellStyle name="Normal 2 2 5 5 2" xfId="1274"/>
    <cellStyle name="Normal 2 2 5 5 2 2" xfId="1275"/>
    <cellStyle name="Normal 2 2 5 5 2 2 2" xfId="1276"/>
    <cellStyle name="Normal 2 2 5 5 2 2 2 2" xfId="1277"/>
    <cellStyle name="Normal 2 2 5 5 2 3" xfId="1278"/>
    <cellStyle name="Normal 2 2 5 5 2 4" xfId="1279"/>
    <cellStyle name="Normal 2 2 5 5 2 5" xfId="1280"/>
    <cellStyle name="Normal 2 2 5 5 3" xfId="1281"/>
    <cellStyle name="Normal 2 2 5 5 3 2" xfId="1282"/>
    <cellStyle name="Normal 2 2 5 5 3 2 2" xfId="1283"/>
    <cellStyle name="Normal 2 2 5 5 4" xfId="1284"/>
    <cellStyle name="Normal 2 2 5 5 5" xfId="1285"/>
    <cellStyle name="Normal 2 2 5 6" xfId="1286"/>
    <cellStyle name="Normal 2 2 5 7" xfId="1287"/>
    <cellStyle name="Normal 2 2 5 8" xfId="1288"/>
    <cellStyle name="Normal 2 2 5 9" xfId="1289"/>
    <cellStyle name="Normal 2 2 5_DL360G6" xfId="1290"/>
    <cellStyle name="Normal 2 2 6" xfId="1291"/>
    <cellStyle name="Normal 2 2 7" xfId="1292"/>
    <cellStyle name="Normal 2 2 8" xfId="1293"/>
    <cellStyle name="Normal 2 2 9" xfId="1294"/>
    <cellStyle name="Normal 2 2_DL360G6" xfId="1295"/>
    <cellStyle name="Normal 2 3" xfId="1296"/>
    <cellStyle name="Normal 2 3 10" xfId="1297"/>
    <cellStyle name="Normal 2 3 10 2" xfId="1298"/>
    <cellStyle name="Normal 2 3 10 3" xfId="1299"/>
    <cellStyle name="Normal 2 3 10 4" xfId="1300"/>
    <cellStyle name="Normal 2 3 11" xfId="1301"/>
    <cellStyle name="Normal 2 3 12" xfId="1302"/>
    <cellStyle name="Normal 2 3 13" xfId="1303"/>
    <cellStyle name="Normal 2 3 14" xfId="1304"/>
    <cellStyle name="Normal 2 3 14 2" xfId="1305"/>
    <cellStyle name="Normal 2 3 14 2 2" xfId="1306"/>
    <cellStyle name="Normal 2 3 15" xfId="1307"/>
    <cellStyle name="Normal 2 3 16" xfId="1308"/>
    <cellStyle name="Normal 2 3 17" xfId="1309"/>
    <cellStyle name="Normal 2 3 2" xfId="1310"/>
    <cellStyle name="Normal 2 3 2 10" xfId="1311"/>
    <cellStyle name="Normal 2 3 2 11" xfId="1312"/>
    <cellStyle name="Normal 2 3 2 12" xfId="1313"/>
    <cellStyle name="Normal 2 3 2 13" xfId="1314"/>
    <cellStyle name="Normal 2 3 2 13 2" xfId="1315"/>
    <cellStyle name="Normal 2 3 2 13 2 2" xfId="1316"/>
    <cellStyle name="Normal 2 3 2 14" xfId="1317"/>
    <cellStyle name="Normal 2 3 2 15" xfId="1318"/>
    <cellStyle name="Normal 2 3 2 16" xfId="1319"/>
    <cellStyle name="Normal 2 3 2 2" xfId="1320"/>
    <cellStyle name="Normal 2 3 2 2 2" xfId="1321"/>
    <cellStyle name="Normal 2 3 2 2 2 2" xfId="1322"/>
    <cellStyle name="Normal 2 3 2 2 2 2 2" xfId="1323"/>
    <cellStyle name="Normal 2 3 2 2 2 2 3" xfId="1324"/>
    <cellStyle name="Normal 2 3 2 2 2 3" xfId="1325"/>
    <cellStyle name="Normal 2 3 2 2 2 4" xfId="1326"/>
    <cellStyle name="Normal 2 3 2 2 2 5" xfId="1327"/>
    <cellStyle name="Normal 2 3 2 2 3" xfId="1328"/>
    <cellStyle name="Normal 2 3 2 2 3 2" xfId="1329"/>
    <cellStyle name="Normal 2 3 2 2 3 3" xfId="1330"/>
    <cellStyle name="Normal 2 3 2 2 4" xfId="1331"/>
    <cellStyle name="Normal 2 3 2 2 4 2" xfId="1332"/>
    <cellStyle name="Normal 2 3 2 2 4 3" xfId="1333"/>
    <cellStyle name="Normal 2 3 2 2 4 4" xfId="1334"/>
    <cellStyle name="Normal 2 3 2 2 5" xfId="1335"/>
    <cellStyle name="Normal 2 3 2 2 6" xfId="1336"/>
    <cellStyle name="Normal 2 3 2 3" xfId="1337"/>
    <cellStyle name="Normal 2 3 2 3 2" xfId="1338"/>
    <cellStyle name="Normal 2 3 2 3 3" xfId="1339"/>
    <cellStyle name="Normal 2 3 2 3 4" xfId="1340"/>
    <cellStyle name="Normal 2 3 2 3 5" xfId="1341"/>
    <cellStyle name="Normal 2 3 2 4" xfId="1342"/>
    <cellStyle name="Normal 2 3 2 4 2" xfId="1343"/>
    <cellStyle name="Normal 2 3 2 4 3" xfId="1344"/>
    <cellStyle name="Normal 2 3 2 4 4" xfId="1345"/>
    <cellStyle name="Normal 2 3 2 4 5" xfId="1346"/>
    <cellStyle name="Normal 2 3 2 5" xfId="1347"/>
    <cellStyle name="Normal 2 3 2 5 2" xfId="1348"/>
    <cellStyle name="Normal 2 3 2 5 3" xfId="1349"/>
    <cellStyle name="Normal 2 3 2 5 4" xfId="1350"/>
    <cellStyle name="Normal 2 3 2 6" xfId="1351"/>
    <cellStyle name="Normal 2 3 2 7" xfId="1352"/>
    <cellStyle name="Normal 2 3 2 8" xfId="1353"/>
    <cellStyle name="Normal 2 3 2 9" xfId="1354"/>
    <cellStyle name="Normal 2 3 3" xfId="1355"/>
    <cellStyle name="Normal 2 3 3 10" xfId="1356"/>
    <cellStyle name="Normal 2 3 3 11" xfId="1357"/>
    <cellStyle name="Normal 2 3 3 2" xfId="1358"/>
    <cellStyle name="Normal 2 3 3 2 2" xfId="1359"/>
    <cellStyle name="Normal 2 3 3 2 2 2" xfId="1360"/>
    <cellStyle name="Normal 2 3 3 2 2 2 2" xfId="1361"/>
    <cellStyle name="Normal 2 3 3 2 2 2 3" xfId="1362"/>
    <cellStyle name="Normal 2 3 3 2 2 3" xfId="1363"/>
    <cellStyle name="Normal 2 3 3 2 2 4" xfId="1364"/>
    <cellStyle name="Normal 2 3 3 2 2 5" xfId="1365"/>
    <cellStyle name="Normal 2 3 3 2 3" xfId="1366"/>
    <cellStyle name="Normal 2 3 3 2 3 2" xfId="1367"/>
    <cellStyle name="Normal 2 3 3 2 3 2 2" xfId="1368"/>
    <cellStyle name="Normal 2 3 3 2 4" xfId="1369"/>
    <cellStyle name="Normal 2 3 3 2 5" xfId="1370"/>
    <cellStyle name="Normal 2 3 3 3" xfId="1371"/>
    <cellStyle name="Normal 2 3 3 4" xfId="1372"/>
    <cellStyle name="Normal 2 3 3 5" xfId="1373"/>
    <cellStyle name="Normal 2 3 3 6" xfId="1374"/>
    <cellStyle name="Normal 2 3 3 7" xfId="1375"/>
    <cellStyle name="Normal 2 3 3 8" xfId="1376"/>
    <cellStyle name="Normal 2 3 3 8 2" xfId="1377"/>
    <cellStyle name="Normal 2 3 3 8 2 2" xfId="1378"/>
    <cellStyle name="Normal 2 3 3 9" xfId="1379"/>
    <cellStyle name="Normal 2 3 4" xfId="1380"/>
    <cellStyle name="Normal 2 3 4 10" xfId="1381"/>
    <cellStyle name="Normal 2 3 4 11" xfId="1382"/>
    <cellStyle name="Normal 2 3 4 2" xfId="1383"/>
    <cellStyle name="Normal 2 3 4 2 2" xfId="1384"/>
    <cellStyle name="Normal 2 3 4 2 2 2" xfId="1385"/>
    <cellStyle name="Normal 2 3 4 2 2 2 2" xfId="1386"/>
    <cellStyle name="Normal 2 3 4 2 2 2 3" xfId="1387"/>
    <cellStyle name="Normal 2 3 4 2 2 3" xfId="1388"/>
    <cellStyle name="Normal 2 3 4 2 2 4" xfId="1389"/>
    <cellStyle name="Normal 2 3 4 2 2 5" xfId="1390"/>
    <cellStyle name="Normal 2 3 4 2 3" xfId="1391"/>
    <cellStyle name="Normal 2 3 4 2 3 2" xfId="1392"/>
    <cellStyle name="Normal 2 3 4 2 3 2 2" xfId="1393"/>
    <cellStyle name="Normal 2 3 4 2 4" xfId="1394"/>
    <cellStyle name="Normal 2 3 4 2 5" xfId="1395"/>
    <cellStyle name="Normal 2 3 4 3" xfId="1396"/>
    <cellStyle name="Normal 2 3 4 4" xfId="1397"/>
    <cellStyle name="Normal 2 3 4 5" xfId="1398"/>
    <cellStyle name="Normal 2 3 4 6" xfId="1399"/>
    <cellStyle name="Normal 2 3 4 7" xfId="1400"/>
    <cellStyle name="Normal 2 3 4 8" xfId="1401"/>
    <cellStyle name="Normal 2 3 4 8 2" xfId="1402"/>
    <cellStyle name="Normal 2 3 4 8 2 2" xfId="1403"/>
    <cellStyle name="Normal 2 3 4 9" xfId="1404"/>
    <cellStyle name="Normal 2 3 5" xfId="1405"/>
    <cellStyle name="Normal 2 3 5 10" xfId="1406"/>
    <cellStyle name="Normal 2 3 5 11" xfId="1407"/>
    <cellStyle name="Normal 2 3 5 2" xfId="1408"/>
    <cellStyle name="Normal 2 3 5 2 2" xfId="1409"/>
    <cellStyle name="Normal 2 3 5 2 2 2" xfId="1410"/>
    <cellStyle name="Normal 2 3 5 2 2 2 2" xfId="1411"/>
    <cellStyle name="Normal 2 3 5 2 2 2 3" xfId="1412"/>
    <cellStyle name="Normal 2 3 5 2 2 3" xfId="1413"/>
    <cellStyle name="Normal 2 3 5 2 2 4" xfId="1414"/>
    <cellStyle name="Normal 2 3 5 2 2 5" xfId="1415"/>
    <cellStyle name="Normal 2 3 5 2 3" xfId="1416"/>
    <cellStyle name="Normal 2 3 5 2 3 2" xfId="1417"/>
    <cellStyle name="Normal 2 3 5 2 3 2 2" xfId="1418"/>
    <cellStyle name="Normal 2 3 5 2 4" xfId="1419"/>
    <cellStyle name="Normal 2 3 5 2 5" xfId="1420"/>
    <cellStyle name="Normal 2 3 5 3" xfId="1421"/>
    <cellStyle name="Normal 2 3 5 4" xfId="1422"/>
    <cellStyle name="Normal 2 3 5 5" xfId="1423"/>
    <cellStyle name="Normal 2 3 5 6" xfId="1424"/>
    <cellStyle name="Normal 2 3 5 7" xfId="1425"/>
    <cellStyle name="Normal 2 3 5 8" xfId="1426"/>
    <cellStyle name="Normal 2 3 5 8 2" xfId="1427"/>
    <cellStyle name="Normal 2 3 5 8 2 2" xfId="1428"/>
    <cellStyle name="Normal 2 3 5 9" xfId="1429"/>
    <cellStyle name="Normal 2 3 6" xfId="1430"/>
    <cellStyle name="Normal 2 3 6 10" xfId="1431"/>
    <cellStyle name="Normal 2 3 6 11" xfId="1432"/>
    <cellStyle name="Normal 2 3 6 2" xfId="1433"/>
    <cellStyle name="Normal 2 3 6 2 2" xfId="1434"/>
    <cellStyle name="Normal 2 3 6 2 2 2" xfId="1435"/>
    <cellStyle name="Normal 2 3 6 2 2 2 2" xfId="1436"/>
    <cellStyle name="Normal 2 3 6 2 2 2 3" xfId="1437"/>
    <cellStyle name="Normal 2 3 6 2 2 3" xfId="1438"/>
    <cellStyle name="Normal 2 3 6 2 2 4" xfId="1439"/>
    <cellStyle name="Normal 2 3 6 2 2 5" xfId="1440"/>
    <cellStyle name="Normal 2 3 6 2 3" xfId="1441"/>
    <cellStyle name="Normal 2 3 6 2 3 2" xfId="1442"/>
    <cellStyle name="Normal 2 3 6 2 3 2 2" xfId="1443"/>
    <cellStyle name="Normal 2 3 6 2 4" xfId="1444"/>
    <cellStyle name="Normal 2 3 6 2 5" xfId="1445"/>
    <cellStyle name="Normal 2 3 6 3" xfId="1446"/>
    <cellStyle name="Normal 2 3 6 4" xfId="1447"/>
    <cellStyle name="Normal 2 3 6 5" xfId="1448"/>
    <cellStyle name="Normal 2 3 6 6" xfId="1449"/>
    <cellStyle name="Normal 2 3 6 7" xfId="1450"/>
    <cellStyle name="Normal 2 3 6 8" xfId="1451"/>
    <cellStyle name="Normal 2 3 6 8 2" xfId="1452"/>
    <cellStyle name="Normal 2 3 6 8 2 2" xfId="1453"/>
    <cellStyle name="Normal 2 3 6 9" xfId="1454"/>
    <cellStyle name="Normal 2 3 7" xfId="1455"/>
    <cellStyle name="Normal 2 3 7 10" xfId="1456"/>
    <cellStyle name="Normal 2 3 7 11" xfId="1457"/>
    <cellStyle name="Normal 2 3 7 2" xfId="1458"/>
    <cellStyle name="Normal 2 3 7 2 2" xfId="1459"/>
    <cellStyle name="Normal 2 3 7 2 2 2" xfId="1460"/>
    <cellStyle name="Normal 2 3 7 2 2 2 2" xfId="1461"/>
    <cellStyle name="Normal 2 3 7 2 2 2 3" xfId="1462"/>
    <cellStyle name="Normal 2 3 7 2 2 3" xfId="1463"/>
    <cellStyle name="Normal 2 3 7 2 2 4" xfId="1464"/>
    <cellStyle name="Normal 2 3 7 2 2 5" xfId="1465"/>
    <cellStyle name="Normal 2 3 7 2 3" xfId="1466"/>
    <cellStyle name="Normal 2 3 7 2 3 2" xfId="1467"/>
    <cellStyle name="Normal 2 3 7 2 3 2 2" xfId="1468"/>
    <cellStyle name="Normal 2 3 7 2 4" xfId="1469"/>
    <cellStyle name="Normal 2 3 7 2 5" xfId="1470"/>
    <cellStyle name="Normal 2 3 7 3" xfId="1471"/>
    <cellStyle name="Normal 2 3 7 4" xfId="1472"/>
    <cellStyle name="Normal 2 3 7 5" xfId="1473"/>
    <cellStyle name="Normal 2 3 7 6" xfId="1474"/>
    <cellStyle name="Normal 2 3 7 7" xfId="1475"/>
    <cellStyle name="Normal 2 3 7 8" xfId="1476"/>
    <cellStyle name="Normal 2 3 7 8 2" xfId="1477"/>
    <cellStyle name="Normal 2 3 7 8 2 2" xfId="1478"/>
    <cellStyle name="Normal 2 3 7 9" xfId="1479"/>
    <cellStyle name="Normal 2 3 8" xfId="1480"/>
    <cellStyle name="Normal 2 3 8 2" xfId="1481"/>
    <cellStyle name="Normal 2 3 9" xfId="1482"/>
    <cellStyle name="Normal 2 3 9 2" xfId="1483"/>
    <cellStyle name="Normal 2 3 9 2 2" xfId="1484"/>
    <cellStyle name="Normal 2 3 9 2 2 2" xfId="1485"/>
    <cellStyle name="Normal 2 3 9 2 2 3" xfId="1486"/>
    <cellStyle name="Normal 2 3 9 2 3" xfId="1487"/>
    <cellStyle name="Normal 2 3 9 2 4" xfId="1488"/>
    <cellStyle name="Normal 2 3 9 2 5" xfId="1489"/>
    <cellStyle name="Normal 2 3 9 3" xfId="1490"/>
    <cellStyle name="Normal 2 3 9 3 2" xfId="1491"/>
    <cellStyle name="Normal 2 3 9 3 3" xfId="1492"/>
    <cellStyle name="Normal 2 3 9 4" xfId="1493"/>
    <cellStyle name="Normal 2 3 9 5" xfId="1494"/>
    <cellStyle name="Normal 2 3_Revision History" xfId="1495"/>
    <cellStyle name="Normal 2 4" xfId="1496"/>
    <cellStyle name="Normal 2 4 10" xfId="1497"/>
    <cellStyle name="Normal 2 4 11" xfId="1498"/>
    <cellStyle name="Normal 2 4 12" xfId="1499"/>
    <cellStyle name="Normal 2 4 13" xfId="1500"/>
    <cellStyle name="Normal 2 4 14" xfId="1501"/>
    <cellStyle name="Normal 2 4 14 2" xfId="1502"/>
    <cellStyle name="Normal 2 4 14 2 2" xfId="1503"/>
    <cellStyle name="Normal 2 4 14_dl380g6_wcto 表紙変更ドラフト版" xfId="1504"/>
    <cellStyle name="Normal 2 4 15" xfId="1505"/>
    <cellStyle name="Normal 2 4 16" xfId="1506"/>
    <cellStyle name="Normal 2 4 2" xfId="1507"/>
    <cellStyle name="Normal 2 4 2 10" xfId="1508"/>
    <cellStyle name="Normal 2 4 2 2" xfId="1509"/>
    <cellStyle name="Normal 2 4 2 2 2" xfId="1510"/>
    <cellStyle name="Normal 2 4 2 2 2 2" xfId="1511"/>
    <cellStyle name="Normal 2 4 2 2 2 2 2" xfId="1512"/>
    <cellStyle name="Normal 2 4 2 2 2 3" xfId="1513"/>
    <cellStyle name="Normal 2 4 2 2 2 4" xfId="1514"/>
    <cellStyle name="Normal 2 4 2 2 3" xfId="1515"/>
    <cellStyle name="Normal 2 4 2 2 3 2" xfId="1516"/>
    <cellStyle name="Normal 2 4 2 2 3 3" xfId="1517"/>
    <cellStyle name="Normal 2 4 2 2 4" xfId="1518"/>
    <cellStyle name="Normal 2 4 2 2 4 2" xfId="1519"/>
    <cellStyle name="Normal 2 4 2 2 4 3" xfId="1520"/>
    <cellStyle name="Normal 2 4 2 2 4 4" xfId="1521"/>
    <cellStyle name="Normal 2 4 2 3" xfId="1522"/>
    <cellStyle name="Normal 2 4 2 3 2" xfId="1523"/>
    <cellStyle name="Normal 2 4 2 3 3" xfId="1524"/>
    <cellStyle name="Normal 2 4 2 3 4" xfId="1525"/>
    <cellStyle name="Normal 2 4 2 3 5" xfId="1526"/>
    <cellStyle name="Normal 2 4 2 4" xfId="1527"/>
    <cellStyle name="Normal 2 4 2 4 2" xfId="1528"/>
    <cellStyle name="Normal 2 4 2 4 3" xfId="1529"/>
    <cellStyle name="Normal 2 4 2 4 4" xfId="1530"/>
    <cellStyle name="Normal 2 4 2 4 5" xfId="1531"/>
    <cellStyle name="Normal 2 4 2 5" xfId="1532"/>
    <cellStyle name="Normal 2 4 2 6" xfId="1533"/>
    <cellStyle name="Normal 2 4 2 7" xfId="1534"/>
    <cellStyle name="Normal 2 4 2 8" xfId="1535"/>
    <cellStyle name="Normal 2 4 2 8 2" xfId="1536"/>
    <cellStyle name="Normal 2 4 2 8 2 2" xfId="1537"/>
    <cellStyle name="Normal 2 4 2 9" xfId="1538"/>
    <cellStyle name="Normal 2 4 3" xfId="1539"/>
    <cellStyle name="Normal 2 4 4" xfId="1540"/>
    <cellStyle name="Normal 2 4 5" xfId="1541"/>
    <cellStyle name="Normal 2 4 5 2" xfId="1542"/>
    <cellStyle name="Normal 2 4 5 2 2" xfId="1543"/>
    <cellStyle name="Normal 2 4 5 3" xfId="1544"/>
    <cellStyle name="Normal 2 4 6" xfId="1545"/>
    <cellStyle name="Normal 2 4 7" xfId="1546"/>
    <cellStyle name="Normal 2 4 7 2" xfId="1547"/>
    <cellStyle name="Normal 2 4 8" xfId="1548"/>
    <cellStyle name="Normal 2 4 9" xfId="1549"/>
    <cellStyle name="Normal 2 4 9 2" xfId="1550"/>
    <cellStyle name="Normal 2 4 9 2 2" xfId="1551"/>
    <cellStyle name="Normal 2 4 9 2 2 2" xfId="1552"/>
    <cellStyle name="Normal 2 4 9 2 2 2 2" xfId="1553"/>
    <cellStyle name="Normal 2 4 9 2 3" xfId="1554"/>
    <cellStyle name="Normal 2 4 9 2 4" xfId="1555"/>
    <cellStyle name="Normal 2 4 9 2 5" xfId="1556"/>
    <cellStyle name="Normal 2 4 9 3" xfId="1557"/>
    <cellStyle name="Normal 2 4 9 3 2" xfId="1558"/>
    <cellStyle name="Normal 2 4 9 3 2 2" xfId="1559"/>
    <cellStyle name="Normal 2 4 9 4" xfId="1560"/>
    <cellStyle name="Normal 2 4 9 5" xfId="1561"/>
    <cellStyle name="Normal 2 4 9_dl380g6_wcto 表紙変更ドラフト版" xfId="1562"/>
    <cellStyle name="Normal 2 4_Revision History" xfId="1563"/>
    <cellStyle name="Normal 2 5" xfId="1564"/>
    <cellStyle name="Normal 2 5 2" xfId="1565"/>
    <cellStyle name="Normal 2 5 2 2" xfId="1566"/>
    <cellStyle name="Normal 2 5 2 2 2" xfId="1567"/>
    <cellStyle name="Normal 2 5 2 2 3" xfId="1568"/>
    <cellStyle name="Normal 2 5 2 2_BL460c G6" xfId="1569"/>
    <cellStyle name="Normal 2 5 2 3" xfId="1570"/>
    <cellStyle name="Normal 2 5 2_BL460c G6" xfId="1571"/>
    <cellStyle name="Normal 2 5 3" xfId="1572"/>
    <cellStyle name="Normal 2 5 4" xfId="1573"/>
    <cellStyle name="Normal 2 5 5" xfId="1574"/>
    <cellStyle name="Normal 2 5_BL460c G6" xfId="1575"/>
    <cellStyle name="Normal 2 6" xfId="1576"/>
    <cellStyle name="Normal 2 6 2" xfId="1577"/>
    <cellStyle name="Normal 2 6 2 2" xfId="1578"/>
    <cellStyle name="Normal 2 6 2 3" xfId="1579"/>
    <cellStyle name="Normal 2 6 2_BL460c G6" xfId="1580"/>
    <cellStyle name="Normal 2 6 3" xfId="1581"/>
    <cellStyle name="Normal 2 6_BL460c G6" xfId="1582"/>
    <cellStyle name="Normal 2 7" xfId="1583"/>
    <cellStyle name="Normal 2 7 2" xfId="1584"/>
    <cellStyle name="Normal 2 7 2 2" xfId="1585"/>
    <cellStyle name="Normal 2 7 2 3" xfId="1586"/>
    <cellStyle name="Normal 2 7 2_BL460c G6" xfId="1587"/>
    <cellStyle name="Normal 2 7 3" xfId="1588"/>
    <cellStyle name="Normal 2 7_BL460c G6" xfId="1589"/>
    <cellStyle name="Normal 2 8" xfId="1590"/>
    <cellStyle name="Normal 2 8 2" xfId="1591"/>
    <cellStyle name="Normal 2 8 2 2" xfId="1592"/>
    <cellStyle name="Normal 2 8 2 3" xfId="1593"/>
    <cellStyle name="Normal 2 8 2 4" xfId="1594"/>
    <cellStyle name="Normal 2 8 3" xfId="1595"/>
    <cellStyle name="Normal 2 8 3 2" xfId="1596"/>
    <cellStyle name="Normal 2 8 4" xfId="1597"/>
    <cellStyle name="Normal 2 8 4 2" xfId="1598"/>
    <cellStyle name="Normal 2 8_Revision History" xfId="1599"/>
    <cellStyle name="Normal 2 9" xfId="1600"/>
    <cellStyle name="Normal 2_bl460cg6_wcto ドラフト版" xfId="1601"/>
    <cellStyle name="Normal 20" xfId="1602"/>
    <cellStyle name="Normal 20 2" xfId="1603"/>
    <cellStyle name="Normal 20 3" xfId="1604"/>
    <cellStyle name="Normal 20 4" xfId="1605"/>
    <cellStyle name="Normal 20 5" xfId="1606"/>
    <cellStyle name="Normal 21" xfId="1607"/>
    <cellStyle name="Normal 21 2" xfId="1608"/>
    <cellStyle name="Normal 21 3" xfId="1609"/>
    <cellStyle name="Normal 22" xfId="1610"/>
    <cellStyle name="Normal 22 2" xfId="1611"/>
    <cellStyle name="Normal 23" xfId="1612"/>
    <cellStyle name="Normal 23 2" xfId="1613"/>
    <cellStyle name="Normal 23 3" xfId="1614"/>
    <cellStyle name="Normal 23 4" xfId="1615"/>
    <cellStyle name="Normal 24" xfId="1616"/>
    <cellStyle name="Normal 24 2" xfId="1617"/>
    <cellStyle name="Normal 25" xfId="1618"/>
    <cellStyle name="Normal 25 2" xfId="1619"/>
    <cellStyle name="Normal 25 3" xfId="1620"/>
    <cellStyle name="Normal 25 4" xfId="1621"/>
    <cellStyle name="Normal 26" xfId="1622"/>
    <cellStyle name="Normal 26 2" xfId="1623"/>
    <cellStyle name="Normal 26 3" xfId="1624"/>
    <cellStyle name="Normal 26 4" xfId="1625"/>
    <cellStyle name="Normal 27" xfId="1626"/>
    <cellStyle name="Normal 27 10" xfId="1627"/>
    <cellStyle name="Normal 27 11" xfId="1628"/>
    <cellStyle name="Normal 27 12" xfId="1629"/>
    <cellStyle name="Normal 27 13" xfId="1630"/>
    <cellStyle name="Normal 27 2" xfId="1631"/>
    <cellStyle name="Normal 27 3" xfId="1632"/>
    <cellStyle name="Normal 27 4" xfId="1633"/>
    <cellStyle name="Normal 27 5" xfId="1634"/>
    <cellStyle name="Normal 27 6" xfId="1635"/>
    <cellStyle name="Normal 27 7" xfId="1636"/>
    <cellStyle name="Normal 27 8" xfId="1637"/>
    <cellStyle name="Normal 27 9" xfId="1638"/>
    <cellStyle name="Normal 28" xfId="1639"/>
    <cellStyle name="Normal 28 2" xfId="1640"/>
    <cellStyle name="Normal 28 3" xfId="1641"/>
    <cellStyle name="Normal 28 4" xfId="1642"/>
    <cellStyle name="Normal 29" xfId="1643"/>
    <cellStyle name="Normal 29 2" xfId="1644"/>
    <cellStyle name="Normal 29 3" xfId="1645"/>
    <cellStyle name="Normal 29 4" xfId="1646"/>
    <cellStyle name="Normal 29 5" xfId="1647"/>
    <cellStyle name="Normal 29 6" xfId="1648"/>
    <cellStyle name="Normal 3" xfId="1649"/>
    <cellStyle name="Normal 3 10" xfId="1650"/>
    <cellStyle name="Normal 3 10 2" xfId="1651"/>
    <cellStyle name="Normal 3 10 2 2" xfId="1652"/>
    <cellStyle name="Normal 3 10 2 3" xfId="1653"/>
    <cellStyle name="Normal 3 10 2 4" xfId="1654"/>
    <cellStyle name="Normal 3 10 2_BL460c G6" xfId="1655"/>
    <cellStyle name="Normal 3 10 3" xfId="1656"/>
    <cellStyle name="Normal 3 10 4" xfId="1657"/>
    <cellStyle name="Normal 3 10 5" xfId="1658"/>
    <cellStyle name="Normal 3 10 6" xfId="1659"/>
    <cellStyle name="Normal 3 10_BL460c G6" xfId="1660"/>
    <cellStyle name="Normal 3 11" xfId="1661"/>
    <cellStyle name="Normal 3 11 2" xfId="1662"/>
    <cellStyle name="Normal 3 11 2 2" xfId="1663"/>
    <cellStyle name="Normal 3 11 2 3" xfId="1664"/>
    <cellStyle name="Normal 3 11 2 4" xfId="1665"/>
    <cellStyle name="Normal 3 11 2_BL460c G6" xfId="1666"/>
    <cellStyle name="Normal 3 11 3" xfId="1667"/>
    <cellStyle name="Normal 3 11 4" xfId="1668"/>
    <cellStyle name="Normal 3 11 5" xfId="1669"/>
    <cellStyle name="Normal 3 11 6" xfId="1670"/>
    <cellStyle name="Normal 3 11_BL460c G6" xfId="1671"/>
    <cellStyle name="Normal 3 12" xfId="1672"/>
    <cellStyle name="Normal 3 12 2" xfId="1673"/>
    <cellStyle name="Normal 3 12 2 2" xfId="1674"/>
    <cellStyle name="Normal 3 12 3" xfId="1675"/>
    <cellStyle name="Normal 3 12 4" xfId="1676"/>
    <cellStyle name="Normal 3 12 5" xfId="1677"/>
    <cellStyle name="Normal 3 13" xfId="1678"/>
    <cellStyle name="Normal 3 13 2" xfId="1679"/>
    <cellStyle name="Normal 3 13 2 2" xfId="1680"/>
    <cellStyle name="Normal 3 13 3" xfId="1681"/>
    <cellStyle name="Normal 3 14" xfId="1682"/>
    <cellStyle name="Normal 3 14 2" xfId="1683"/>
    <cellStyle name="Normal 3 14 2 2" xfId="1684"/>
    <cellStyle name="Normal 3 14 2 3" xfId="1685"/>
    <cellStyle name="Normal 3 14 3" xfId="1686"/>
    <cellStyle name="Normal 3 15" xfId="1687"/>
    <cellStyle name="Normal 3 15 2" xfId="1688"/>
    <cellStyle name="Normal 3 15 2 2" xfId="1689"/>
    <cellStyle name="Normal 3 15 2 3" xfId="1690"/>
    <cellStyle name="Normal 3 15 3" xfId="1691"/>
    <cellStyle name="Normal 3 16" xfId="1692"/>
    <cellStyle name="Normal 3 17" xfId="1693"/>
    <cellStyle name="Normal 3 17 2" xfId="1694"/>
    <cellStyle name="Normal 3 17 2 2" xfId="1695"/>
    <cellStyle name="Normal 3 17 2 2 2" xfId="1696"/>
    <cellStyle name="Normal 3 17 2 2 2 2" xfId="1697"/>
    <cellStyle name="Normal 3 17 2 3" xfId="1698"/>
    <cellStyle name="Normal 3 17 2 4" xfId="1699"/>
    <cellStyle name="Normal 3 17 2 5" xfId="1700"/>
    <cellStyle name="Normal 3 17 3" xfId="1701"/>
    <cellStyle name="Normal 3 17 3 2" xfId="1702"/>
    <cellStyle name="Normal 3 17 3 2 2" xfId="1703"/>
    <cellStyle name="Normal 3 17 4" xfId="1704"/>
    <cellStyle name="Normal 3 17 5" xfId="1705"/>
    <cellStyle name="Normal 3 18" xfId="1706"/>
    <cellStyle name="Normal 3 19" xfId="1707"/>
    <cellStyle name="Normal 3 2" xfId="1708"/>
    <cellStyle name="Normal 3 2 10" xfId="1709"/>
    <cellStyle name="Normal 3 2 10 2" xfId="1710"/>
    <cellStyle name="Normal 3 2 10 2 2" xfId="1711"/>
    <cellStyle name="Normal 3 2 10 2 2 2" xfId="1712"/>
    <cellStyle name="Normal 3 2 10 2 2 2 2" xfId="1713"/>
    <cellStyle name="Normal 3 2 10 2 3" xfId="1714"/>
    <cellStyle name="Normal 3 2 10 2 4" xfId="1715"/>
    <cellStyle name="Normal 3 2 10 2 5" xfId="1716"/>
    <cellStyle name="Normal 3 2 10 3" xfId="1717"/>
    <cellStyle name="Normal 3 2 10 3 2" xfId="1718"/>
    <cellStyle name="Normal 3 2 10 3 2 2" xfId="1719"/>
    <cellStyle name="Normal 3 2 10 4" xfId="1720"/>
    <cellStyle name="Normal 3 2 10 5" xfId="1721"/>
    <cellStyle name="Normal 3 2 11" xfId="1722"/>
    <cellStyle name="Normal 3 2 12" xfId="1723"/>
    <cellStyle name="Normal 3 2 13" xfId="1724"/>
    <cellStyle name="Normal 3 2 14" xfId="1725"/>
    <cellStyle name="Normal 3 2 15" xfId="1726"/>
    <cellStyle name="Normal 3 2 15 2" xfId="1727"/>
    <cellStyle name="Normal 3 2 15 2 2" xfId="1728"/>
    <cellStyle name="Normal 3 2 15_dl380g6_wcto 表紙変更ドラフト版" xfId="1729"/>
    <cellStyle name="Normal 3 2 16" xfId="1730"/>
    <cellStyle name="Normal 3 2 17" xfId="1731"/>
    <cellStyle name="Normal 3 2 18" xfId="1732"/>
    <cellStyle name="Normal 3 2 2" xfId="1733"/>
    <cellStyle name="Normal 3 2 2 10" xfId="1734"/>
    <cellStyle name="Normal 3 2 2 11" xfId="1735"/>
    <cellStyle name="Normal 3 2 2 12" xfId="1736"/>
    <cellStyle name="Normal 3 2 2 13" xfId="1737"/>
    <cellStyle name="Normal 3 2 2 13 2" xfId="1738"/>
    <cellStyle name="Normal 3 2 2 13 2 2" xfId="1739"/>
    <cellStyle name="Normal 3 2 2 13_dl380g6_wcto 表紙変更ドラフト版" xfId="1740"/>
    <cellStyle name="Normal 3 2 2 14" xfId="1741"/>
    <cellStyle name="Normal 3 2 2 15" xfId="1742"/>
    <cellStyle name="Normal 3 2 2 16" xfId="1743"/>
    <cellStyle name="Normal 3 2 2 2" xfId="1744"/>
    <cellStyle name="Normal 3 2 2 2 10" xfId="1745"/>
    <cellStyle name="Normal 3 2 2 2 10 2" xfId="1746"/>
    <cellStyle name="Normal 3 2 2 2 10 2 2" xfId="1747"/>
    <cellStyle name="Normal 3 2 2 2 11" xfId="1748"/>
    <cellStyle name="Normal 3 2 2 2 12" xfId="1749"/>
    <cellStyle name="Normal 3 2 2 2 13" xfId="1750"/>
    <cellStyle name="Normal 3 2 2 2 2" xfId="1751"/>
    <cellStyle name="Normal 3 2 2 2 2 10" xfId="1752"/>
    <cellStyle name="Normal 3 2 2 2 2 11" xfId="1753"/>
    <cellStyle name="Normal 3 2 2 2 2 2" xfId="1754"/>
    <cellStyle name="Normal 3 2 2 2 2 2 2" xfId="1755"/>
    <cellStyle name="Normal 3 2 2 2 2 2 2 2" xfId="1756"/>
    <cellStyle name="Normal 3 2 2 2 2 2 2 2 2" xfId="1757"/>
    <cellStyle name="Normal 3 2 2 2 2 2 2 2 2 2" xfId="1758"/>
    <cellStyle name="Normal 3 2 2 2 2 2 2 3" xfId="1759"/>
    <cellStyle name="Normal 3 2 2 2 2 2 2 4" xfId="1760"/>
    <cellStyle name="Normal 3 2 2 2 2 2 2 5" xfId="1761"/>
    <cellStyle name="Normal 3 2 2 2 2 2 3" xfId="1762"/>
    <cellStyle name="Normal 3 2 2 2 2 2 3 2" xfId="1763"/>
    <cellStyle name="Normal 3 2 2 2 2 2 3 2 2" xfId="1764"/>
    <cellStyle name="Normal 3 2 2 2 2 2 4" xfId="1765"/>
    <cellStyle name="Normal 3 2 2 2 2 2 5" xfId="1766"/>
    <cellStyle name="Normal 3 2 2 2 2 3" xfId="1767"/>
    <cellStyle name="Normal 3 2 2 2 2 4" xfId="1768"/>
    <cellStyle name="Normal 3 2 2 2 2 5" xfId="1769"/>
    <cellStyle name="Normal 3 2 2 2 2 6" xfId="1770"/>
    <cellStyle name="Normal 3 2 2 2 2 7" xfId="1771"/>
    <cellStyle name="Normal 3 2 2 2 2 8" xfId="1772"/>
    <cellStyle name="Normal 3 2 2 2 2 8 2" xfId="1773"/>
    <cellStyle name="Normal 3 2 2 2 2 8 2 2" xfId="1774"/>
    <cellStyle name="Normal 3 2 2 2 2 9" xfId="1775"/>
    <cellStyle name="Normal 3 2 2 2 2_dl380g6_wcto 表紙変更ドラフト版" xfId="1776"/>
    <cellStyle name="Normal 3 2 2 2 3" xfId="1777"/>
    <cellStyle name="Normal 3 2 2 2 4" xfId="1778"/>
    <cellStyle name="Normal 3 2 2 2 5" xfId="1779"/>
    <cellStyle name="Normal 3 2 2 2 5 2" xfId="1780"/>
    <cellStyle name="Normal 3 2 2 2 5 2 2" xfId="1781"/>
    <cellStyle name="Normal 3 2 2 2 5 2 2 2" xfId="1782"/>
    <cellStyle name="Normal 3 2 2 2 5 2 2 2 2" xfId="1783"/>
    <cellStyle name="Normal 3 2 2 2 5 2 3" xfId="1784"/>
    <cellStyle name="Normal 3 2 2 2 5 2 4" xfId="1785"/>
    <cellStyle name="Normal 3 2 2 2 5 2 5" xfId="1786"/>
    <cellStyle name="Normal 3 2 2 2 5 3" xfId="1787"/>
    <cellStyle name="Normal 3 2 2 2 5 3 2" xfId="1788"/>
    <cellStyle name="Normal 3 2 2 2 5 3 2 2" xfId="1789"/>
    <cellStyle name="Normal 3 2 2 2 5 4" xfId="1790"/>
    <cellStyle name="Normal 3 2 2 2 5 5" xfId="1791"/>
    <cellStyle name="Normal 3 2 2 2 6" xfId="1792"/>
    <cellStyle name="Normal 3 2 2 2 7" xfId="1793"/>
    <cellStyle name="Normal 3 2 2 2 8" xfId="1794"/>
    <cellStyle name="Normal 3 2 2 2 9" xfId="1795"/>
    <cellStyle name="Normal 3 2 2 2_DL360G6" xfId="1796"/>
    <cellStyle name="Normal 3 2 2 3" xfId="1797"/>
    <cellStyle name="Normal 3 2 2 4" xfId="1798"/>
    <cellStyle name="Normal 3 2 2 5" xfId="1799"/>
    <cellStyle name="Normal 3 2 2 6" xfId="1800"/>
    <cellStyle name="Normal 3 2 2 7" xfId="1801"/>
    <cellStyle name="Normal 3 2 2 8" xfId="1802"/>
    <cellStyle name="Normal 3 2 2 8 2" xfId="1803"/>
    <cellStyle name="Normal 3 2 2 8 2 2" xfId="1804"/>
    <cellStyle name="Normal 3 2 2 8 2 2 2" xfId="1805"/>
    <cellStyle name="Normal 3 2 2 8 2 2 2 2" xfId="1806"/>
    <cellStyle name="Normal 3 2 2 8 2 3" xfId="1807"/>
    <cellStyle name="Normal 3 2 2 8 2 4" xfId="1808"/>
    <cellStyle name="Normal 3 2 2 8 2 5" xfId="1809"/>
    <cellStyle name="Normal 3 2 2 8 3" xfId="1810"/>
    <cellStyle name="Normal 3 2 2 8 3 2" xfId="1811"/>
    <cellStyle name="Normal 3 2 2 8 3 2 2" xfId="1812"/>
    <cellStyle name="Normal 3 2 2 8 4" xfId="1813"/>
    <cellStyle name="Normal 3 2 2 8 5" xfId="1814"/>
    <cellStyle name="Normal 3 2 2 8_dl380g6_wcto 表紙変更ドラフト版" xfId="1815"/>
    <cellStyle name="Normal 3 2 2 9" xfId="1816"/>
    <cellStyle name="Normal 3 2 2_DL360G6" xfId="1817"/>
    <cellStyle name="Normal 3 2 3" xfId="1818"/>
    <cellStyle name="Normal 3 2 3 10" xfId="1819"/>
    <cellStyle name="Normal 3 2 3 11" xfId="1820"/>
    <cellStyle name="Normal 3 2 3 2" xfId="1821"/>
    <cellStyle name="Normal 3 2 3 2 2" xfId="1822"/>
    <cellStyle name="Normal 3 2 3 2 2 2" xfId="1823"/>
    <cellStyle name="Normal 3 2 3 2 2 2 2" xfId="1824"/>
    <cellStyle name="Normal 3 2 3 2 2 2 3" xfId="1825"/>
    <cellStyle name="Normal 3 2 3 2 2 3" xfId="1826"/>
    <cellStyle name="Normal 3 2 3 2 2 4" xfId="1827"/>
    <cellStyle name="Normal 3 2 3 2 2 5" xfId="1828"/>
    <cellStyle name="Normal 3 2 3 2 3" xfId="1829"/>
    <cellStyle name="Normal 3 2 3 2 3 2" xfId="1830"/>
    <cellStyle name="Normal 3 2 3 2 3 2 2" xfId="1831"/>
    <cellStyle name="Normal 3 2 3 2 4" xfId="1832"/>
    <cellStyle name="Normal 3 2 3 2 5" xfId="1833"/>
    <cellStyle name="Normal 3 2 3 3" xfId="1834"/>
    <cellStyle name="Normal 3 2 3 4" xfId="1835"/>
    <cellStyle name="Normal 3 2 3 5" xfId="1836"/>
    <cellStyle name="Normal 3 2 3 6" xfId="1837"/>
    <cellStyle name="Normal 3 2 3 7" xfId="1838"/>
    <cellStyle name="Normal 3 2 3 8" xfId="1839"/>
    <cellStyle name="Normal 3 2 3 8 2" xfId="1840"/>
    <cellStyle name="Normal 3 2 3 8 2 2" xfId="1841"/>
    <cellStyle name="Normal 3 2 3 9" xfId="1842"/>
    <cellStyle name="Normal 3 2 4" xfId="1843"/>
    <cellStyle name="Normal 3 2 5" xfId="1844"/>
    <cellStyle name="Normal 3 2 5 2" xfId="1845"/>
    <cellStyle name="Normal 3 2 5 2 2" xfId="1846"/>
    <cellStyle name="Normal 3 2 5 2 3" xfId="1847"/>
    <cellStyle name="Normal 3 2 5 2 4" xfId="1848"/>
    <cellStyle name="Normal 3 2 5 2_BL460c G6" xfId="1849"/>
    <cellStyle name="Normal 3 2 5 3" xfId="1850"/>
    <cellStyle name="Normal 3 2 5 4" xfId="1851"/>
    <cellStyle name="Normal 3 2 5 5" xfId="1852"/>
    <cellStyle name="Normal 3 2 5 6" xfId="1853"/>
    <cellStyle name="Normal 3 2 5_BL460c G6" xfId="1854"/>
    <cellStyle name="Normal 3 2 6" xfId="1855"/>
    <cellStyle name="Normal 3 2 7" xfId="1856"/>
    <cellStyle name="Normal 3 2 8" xfId="1857"/>
    <cellStyle name="Normal 3 2 9" xfId="1858"/>
    <cellStyle name="Normal 3 2_DL360G6" xfId="1859"/>
    <cellStyle name="Normal 3 20" xfId="1860"/>
    <cellStyle name="Normal 3 21" xfId="1861"/>
    <cellStyle name="Normal 3 22" xfId="1862"/>
    <cellStyle name="Normal 3 22 2" xfId="1863"/>
    <cellStyle name="Normal 3 22 2 2" xfId="1864"/>
    <cellStyle name="Normal 3 23" xfId="1865"/>
    <cellStyle name="Normal 3 24" xfId="1866"/>
    <cellStyle name="Normal 3 25" xfId="1867"/>
    <cellStyle name="Normal 3 26" xfId="1868"/>
    <cellStyle name="Normal 3 3" xfId="1869"/>
    <cellStyle name="Normal 3 3 10" xfId="1870"/>
    <cellStyle name="Normal 3 3 11" xfId="1871"/>
    <cellStyle name="Normal 3 3 12" xfId="1872"/>
    <cellStyle name="Normal 3 3 13" xfId="1873"/>
    <cellStyle name="Normal 3 3 14" xfId="1874"/>
    <cellStyle name="Normal 3 3 2" xfId="1875"/>
    <cellStyle name="Normal 3 3 2 2" xfId="1876"/>
    <cellStyle name="Normal 3 3 2 2 2" xfId="1877"/>
    <cellStyle name="Normal 3 3 2 2 3" xfId="1878"/>
    <cellStyle name="Normal 3 3 2 2 4" xfId="1879"/>
    <cellStyle name="Normal 3 3 2 2 5" xfId="1880"/>
    <cellStyle name="Normal 3 3 2 2_dl380g6_wcto 表紙変更ドラフト版" xfId="1881"/>
    <cellStyle name="Normal 3 3 2 3" xfId="1882"/>
    <cellStyle name="Normal 3 3 2 3 2" xfId="1883"/>
    <cellStyle name="Normal 3 3 2 3 3" xfId="1884"/>
    <cellStyle name="Normal 3 3 2 3 4" xfId="1885"/>
    <cellStyle name="Normal 3 3 2 3 5" xfId="1886"/>
    <cellStyle name="Normal 3 3 2 4" xfId="1887"/>
    <cellStyle name="Normal 3 3 2 4 2" xfId="1888"/>
    <cellStyle name="Normal 3 3 2 4 3" xfId="1889"/>
    <cellStyle name="Normal 3 3 2 4 4" xfId="1890"/>
    <cellStyle name="Normal 3 3 2 4 5" xfId="1891"/>
    <cellStyle name="Normal 3 3 2 5" xfId="1892"/>
    <cellStyle name="Normal 3 3 2_DL360G6" xfId="1893"/>
    <cellStyle name="Normal 3 3 3" xfId="1894"/>
    <cellStyle name="Normal 3 3 3 10" xfId="1895"/>
    <cellStyle name="Normal 3 3 3 11" xfId="1896"/>
    <cellStyle name="Normal 3 3 3 2" xfId="1897"/>
    <cellStyle name="Normal 3 3 3 2 2" xfId="1898"/>
    <cellStyle name="Normal 3 3 3 2 2 2" xfId="1899"/>
    <cellStyle name="Normal 3 3 3 2 2 2 2" xfId="1900"/>
    <cellStyle name="Normal 3 3 3 2 2 2 3" xfId="1901"/>
    <cellStyle name="Normal 3 3 3 2 2 3" xfId="1902"/>
    <cellStyle name="Normal 3 3 3 2 2 4" xfId="1903"/>
    <cellStyle name="Normal 3 3 3 2 2 5" xfId="1904"/>
    <cellStyle name="Normal 3 3 3 2 3" xfId="1905"/>
    <cellStyle name="Normal 3 3 3 2 3 2" xfId="1906"/>
    <cellStyle name="Normal 3 3 3 2 3 2 2" xfId="1907"/>
    <cellStyle name="Normal 3 3 3 2 4" xfId="1908"/>
    <cellStyle name="Normal 3 3 3 2 5" xfId="1909"/>
    <cellStyle name="Normal 3 3 3 3" xfId="1910"/>
    <cellStyle name="Normal 3 3 3 4" xfId="1911"/>
    <cellStyle name="Normal 3 3 3 5" xfId="1912"/>
    <cellStyle name="Normal 3 3 3 6" xfId="1913"/>
    <cellStyle name="Normal 3 3 3 7" xfId="1914"/>
    <cellStyle name="Normal 3 3 3 8" xfId="1915"/>
    <cellStyle name="Normal 3 3 3 8 2" xfId="1916"/>
    <cellStyle name="Normal 3 3 3 8 2 2" xfId="1917"/>
    <cellStyle name="Normal 3 3 3 9" xfId="1918"/>
    <cellStyle name="Normal 3 3 4" xfId="1919"/>
    <cellStyle name="Normal 3 3 4 10" xfId="1920"/>
    <cellStyle name="Normal 3 3 4 11" xfId="1921"/>
    <cellStyle name="Normal 3 3 4 2" xfId="1922"/>
    <cellStyle name="Normal 3 3 4 2 2" xfId="1923"/>
    <cellStyle name="Normal 3 3 4 2 2 2" xfId="1924"/>
    <cellStyle name="Normal 3 3 4 2 2 2 2" xfId="1925"/>
    <cellStyle name="Normal 3 3 4 2 2 2 3" xfId="1926"/>
    <cellStyle name="Normal 3 3 4 2 2 3" xfId="1927"/>
    <cellStyle name="Normal 3 3 4 2 2 4" xfId="1928"/>
    <cellStyle name="Normal 3 3 4 2 2 5" xfId="1929"/>
    <cellStyle name="Normal 3 3 4 2 3" xfId="1930"/>
    <cellStyle name="Normal 3 3 4 2 3 2" xfId="1931"/>
    <cellStyle name="Normal 3 3 4 2 3 2 2" xfId="1932"/>
    <cellStyle name="Normal 3 3 4 2 4" xfId="1933"/>
    <cellStyle name="Normal 3 3 4 2 5" xfId="1934"/>
    <cellStyle name="Normal 3 3 4 3" xfId="1935"/>
    <cellStyle name="Normal 3 3 4 4" xfId="1936"/>
    <cellStyle name="Normal 3 3 4 5" xfId="1937"/>
    <cellStyle name="Normal 3 3 4 6" xfId="1938"/>
    <cellStyle name="Normal 3 3 4 7" xfId="1939"/>
    <cellStyle name="Normal 3 3 4 8" xfId="1940"/>
    <cellStyle name="Normal 3 3 4 8 2" xfId="1941"/>
    <cellStyle name="Normal 3 3 4 8 2 2" xfId="1942"/>
    <cellStyle name="Normal 3 3 4 9" xfId="1943"/>
    <cellStyle name="Normal 3 3 5" xfId="1944"/>
    <cellStyle name="Normal 3 3 5 10" xfId="1945"/>
    <cellStyle name="Normal 3 3 5 11" xfId="1946"/>
    <cellStyle name="Normal 3 3 5 2" xfId="1947"/>
    <cellStyle name="Normal 3 3 5 2 2" xfId="1948"/>
    <cellStyle name="Normal 3 3 5 2 2 2" xfId="1949"/>
    <cellStyle name="Normal 3 3 5 2 2 2 2" xfId="1950"/>
    <cellStyle name="Normal 3 3 5 2 2 2 3" xfId="1951"/>
    <cellStyle name="Normal 3 3 5 2 2 3" xfId="1952"/>
    <cellStyle name="Normal 3 3 5 2 2 4" xfId="1953"/>
    <cellStyle name="Normal 3 3 5 2 2 5" xfId="1954"/>
    <cellStyle name="Normal 3 3 5 2 3" xfId="1955"/>
    <cellStyle name="Normal 3 3 5 2 3 2" xfId="1956"/>
    <cellStyle name="Normal 3 3 5 2 3 2 2" xfId="1957"/>
    <cellStyle name="Normal 3 3 5 2 4" xfId="1958"/>
    <cellStyle name="Normal 3 3 5 2 5" xfId="1959"/>
    <cellStyle name="Normal 3 3 5 3" xfId="1960"/>
    <cellStyle name="Normal 3 3 5 4" xfId="1961"/>
    <cellStyle name="Normal 3 3 5 5" xfId="1962"/>
    <cellStyle name="Normal 3 3 5 6" xfId="1963"/>
    <cellStyle name="Normal 3 3 5 7" xfId="1964"/>
    <cellStyle name="Normal 3 3 5 8" xfId="1965"/>
    <cellStyle name="Normal 3 3 5 8 2" xfId="1966"/>
    <cellStyle name="Normal 3 3 5 8 2 2" xfId="1967"/>
    <cellStyle name="Normal 3 3 5 9" xfId="1968"/>
    <cellStyle name="Normal 3 3 6" xfId="1969"/>
    <cellStyle name="Normal 3 3 6 10" xfId="1970"/>
    <cellStyle name="Normal 3 3 6 11" xfId="1971"/>
    <cellStyle name="Normal 3 3 6 2" xfId="1972"/>
    <cellStyle name="Normal 3 3 6 2 2" xfId="1973"/>
    <cellStyle name="Normal 3 3 6 2 2 2" xfId="1974"/>
    <cellStyle name="Normal 3 3 6 2 2 2 2" xfId="1975"/>
    <cellStyle name="Normal 3 3 6 2 2 2 3" xfId="1976"/>
    <cellStyle name="Normal 3 3 6 2 2 3" xfId="1977"/>
    <cellStyle name="Normal 3 3 6 2 2 4" xfId="1978"/>
    <cellStyle name="Normal 3 3 6 2 2 5" xfId="1979"/>
    <cellStyle name="Normal 3 3 6 2 3" xfId="1980"/>
    <cellStyle name="Normal 3 3 6 2 3 2" xfId="1981"/>
    <cellStyle name="Normal 3 3 6 2 3 2 2" xfId="1982"/>
    <cellStyle name="Normal 3 3 6 2 4" xfId="1983"/>
    <cellStyle name="Normal 3 3 6 2 5" xfId="1984"/>
    <cellStyle name="Normal 3 3 6 3" xfId="1985"/>
    <cellStyle name="Normal 3 3 6 4" xfId="1986"/>
    <cellStyle name="Normal 3 3 6 5" xfId="1987"/>
    <cellStyle name="Normal 3 3 6 6" xfId="1988"/>
    <cellStyle name="Normal 3 3 6 7" xfId="1989"/>
    <cellStyle name="Normal 3 3 6 8" xfId="1990"/>
    <cellStyle name="Normal 3 3 6 8 2" xfId="1991"/>
    <cellStyle name="Normal 3 3 6 8 2 2" xfId="1992"/>
    <cellStyle name="Normal 3 3 6 9" xfId="1993"/>
    <cellStyle name="Normal 3 3 7" xfId="1994"/>
    <cellStyle name="Normal 3 3 7 10" xfId="1995"/>
    <cellStyle name="Normal 3 3 7 11" xfId="1996"/>
    <cellStyle name="Normal 3 3 7 2" xfId="1997"/>
    <cellStyle name="Normal 3 3 7 2 2" xfId="1998"/>
    <cellStyle name="Normal 3 3 7 2 2 2" xfId="1999"/>
    <cellStyle name="Normal 3 3 7 2 2 2 2" xfId="2000"/>
    <cellStyle name="Normal 3 3 7 2 2 2 3" xfId="2001"/>
    <cellStyle name="Normal 3 3 7 2 2 3" xfId="2002"/>
    <cellStyle name="Normal 3 3 7 2 2 4" xfId="2003"/>
    <cellStyle name="Normal 3 3 7 2 2 5" xfId="2004"/>
    <cellStyle name="Normal 3 3 7 2 3" xfId="2005"/>
    <cellStyle name="Normal 3 3 7 2 3 2" xfId="2006"/>
    <cellStyle name="Normal 3 3 7 2 3 3" xfId="2007"/>
    <cellStyle name="Normal 3 3 7 2 4" xfId="2008"/>
    <cellStyle name="Normal 3 3 7 2 5" xfId="2009"/>
    <cellStyle name="Normal 3 3 7 3" xfId="2010"/>
    <cellStyle name="Normal 3 3 7 4" xfId="2011"/>
    <cellStyle name="Normal 3 3 7 4 2" xfId="2012"/>
    <cellStyle name="Normal 3 3 7 4 3" xfId="2013"/>
    <cellStyle name="Normal 3 3 7 4 4" xfId="2014"/>
    <cellStyle name="Normal 3 3 7 5" xfId="2015"/>
    <cellStyle name="Normal 3 3 7 6" xfId="2016"/>
    <cellStyle name="Normal 3 3 7 7" xfId="2017"/>
    <cellStyle name="Normal 3 3 7 8" xfId="2018"/>
    <cellStyle name="Normal 3 3 7 8 2" xfId="2019"/>
    <cellStyle name="Normal 3 3 7 8 2 2" xfId="2020"/>
    <cellStyle name="Normal 3 3 7 9" xfId="2021"/>
    <cellStyle name="Normal 3 3 8" xfId="2022"/>
    <cellStyle name="Normal 3 3 9" xfId="2023"/>
    <cellStyle name="Normal 3 3 9 2" xfId="2024"/>
    <cellStyle name="Normal 3 3 9 3" xfId="2025"/>
    <cellStyle name="Normal 3 3 9 4" xfId="2026"/>
    <cellStyle name="Normal 3 3 9 5" xfId="2027"/>
    <cellStyle name="Normal 3 3 9_dl380g6_wcto 表紙変更ドラフト版" xfId="2028"/>
    <cellStyle name="Normal 3 3_DL360G6" xfId="2029"/>
    <cellStyle name="Normal 3 4" xfId="2030"/>
    <cellStyle name="Normal 3 4 2" xfId="2031"/>
    <cellStyle name="Normal 3 4 3" xfId="2032"/>
    <cellStyle name="Normal 3 4 4" xfId="2033"/>
    <cellStyle name="Normal 3 4 5" xfId="2034"/>
    <cellStyle name="Normal 3 4 6" xfId="2035"/>
    <cellStyle name="Normal 3 4 7" xfId="2036"/>
    <cellStyle name="Normal 3 4 8" xfId="2037"/>
    <cellStyle name="Normal 3 4_BL460c G6" xfId="2038"/>
    <cellStyle name="Normal 3 5" xfId="2039"/>
    <cellStyle name="Normal 3 5 2" xfId="2040"/>
    <cellStyle name="Normal 3 5 2 2" xfId="2041"/>
    <cellStyle name="Normal 3 5 2_BL460c G6" xfId="2042"/>
    <cellStyle name="Normal 3 5 3" xfId="2043"/>
    <cellStyle name="Normal 3 5 4" xfId="2044"/>
    <cellStyle name="Normal 3 5_BL460c G6" xfId="2045"/>
    <cellStyle name="Normal 3 6" xfId="2046"/>
    <cellStyle name="Normal 3 6 10" xfId="2047"/>
    <cellStyle name="Normal 3 6 2" xfId="2048"/>
    <cellStyle name="Normal 3 6 2 2" xfId="2049"/>
    <cellStyle name="Normal 3 6 2 3" xfId="2050"/>
    <cellStyle name="Normal 3 6 2 4" xfId="2051"/>
    <cellStyle name="Normal 3 6 2_BL460c G6" xfId="2052"/>
    <cellStyle name="Normal 3 6 3" xfId="2053"/>
    <cellStyle name="Normal 3 6 3 2" xfId="2054"/>
    <cellStyle name="Normal 3 6 4" xfId="2055"/>
    <cellStyle name="Normal 3 6 5" xfId="2056"/>
    <cellStyle name="Normal 3 6 6" xfId="2057"/>
    <cellStyle name="Normal 3 6 7" xfId="2058"/>
    <cellStyle name="Normal 3 6 8" xfId="2059"/>
    <cellStyle name="Normal 3 6 9" xfId="2060"/>
    <cellStyle name="Normal 3 6_BL460c G6" xfId="2061"/>
    <cellStyle name="Normal 3 7" xfId="2062"/>
    <cellStyle name="Normal 3 7 10" xfId="2063"/>
    <cellStyle name="Normal 3 7 2" xfId="2064"/>
    <cellStyle name="Normal 3 7 2 2" xfId="2065"/>
    <cellStyle name="Normal 3 7 2 2 2" xfId="2066"/>
    <cellStyle name="Normal 3 7 2 2 2 2" xfId="2067"/>
    <cellStyle name="Normal 3 7 2 2 3" xfId="2068"/>
    <cellStyle name="Normal 3 7 2 2 4" xfId="2069"/>
    <cellStyle name="Normal 3 7 2 3" xfId="2070"/>
    <cellStyle name="Normal 3 7 2 3 2" xfId="2071"/>
    <cellStyle name="Normal 3 7 2 3 3" xfId="2072"/>
    <cellStyle name="Normal 3 7 2 4" xfId="2073"/>
    <cellStyle name="Normal 3 7 2 4 2" xfId="2074"/>
    <cellStyle name="Normal 3 7 2 4 3" xfId="2075"/>
    <cellStyle name="Normal 3 7 2 4 4" xfId="2076"/>
    <cellStyle name="Normal 3 7 3" xfId="2077"/>
    <cellStyle name="Normal 3 7 3 2" xfId="2078"/>
    <cellStyle name="Normal 3 7 3 3" xfId="2079"/>
    <cellStyle name="Normal 3 7 3 4" xfId="2080"/>
    <cellStyle name="Normal 3 7 3 5" xfId="2081"/>
    <cellStyle name="Normal 3 7 4" xfId="2082"/>
    <cellStyle name="Normal 3 7 4 2" xfId="2083"/>
    <cellStyle name="Normal 3 7 4 3" xfId="2084"/>
    <cellStyle name="Normal 3 7 4 4" xfId="2085"/>
    <cellStyle name="Normal 3 7 4 5" xfId="2086"/>
    <cellStyle name="Normal 3 7 5" xfId="2087"/>
    <cellStyle name="Normal 3 7 6" xfId="2088"/>
    <cellStyle name="Normal 3 7 7" xfId="2089"/>
    <cellStyle name="Normal 3 7 8" xfId="2090"/>
    <cellStyle name="Normal 3 7 8 2" xfId="2091"/>
    <cellStyle name="Normal 3 7 8 2 2" xfId="2092"/>
    <cellStyle name="Normal 3 7 9" xfId="2093"/>
    <cellStyle name="Normal 3 7_Revision History" xfId="2094"/>
    <cellStyle name="Normal 3 8" xfId="2095"/>
    <cellStyle name="Normal 3 8 10" xfId="2096"/>
    <cellStyle name="Normal 3 8 2" xfId="2097"/>
    <cellStyle name="Normal 3 8 2 2" xfId="2098"/>
    <cellStyle name="Normal 3 8 2 3" xfId="2099"/>
    <cellStyle name="Normal 3 8 2 4" xfId="2100"/>
    <cellStyle name="Normal 3 8 2_dl380g6_wcto 表紙変更ドラフト版" xfId="2101"/>
    <cellStyle name="Normal 3 8 3" xfId="2102"/>
    <cellStyle name="Normal 3 8 3 2" xfId="2103"/>
    <cellStyle name="Normal 3 8 3_dl380g6_wcto 表紙変更ドラフト版" xfId="2104"/>
    <cellStyle name="Normal 3 8 4" xfId="2105"/>
    <cellStyle name="Normal 3 8 4 2" xfId="2106"/>
    <cellStyle name="Normal 3 8 4_dl380g6_wcto 表紙変更ドラフト版" xfId="2107"/>
    <cellStyle name="Normal 3 8 5" xfId="2108"/>
    <cellStyle name="Normal 3 8 6" xfId="2109"/>
    <cellStyle name="Normal 3 8 7" xfId="2110"/>
    <cellStyle name="Normal 3 8 8" xfId="2111"/>
    <cellStyle name="Normal 3 8 9" xfId="2112"/>
    <cellStyle name="Normal 3 8_DL360G6" xfId="2113"/>
    <cellStyle name="Normal 3 9" xfId="2114"/>
    <cellStyle name="Normal 3 9 2" xfId="2115"/>
    <cellStyle name="Normal 3 9 2 2" xfId="2116"/>
    <cellStyle name="Normal 3 9 2 3" xfId="2117"/>
    <cellStyle name="Normal 3 9 2 4" xfId="2118"/>
    <cellStyle name="Normal 3 9 2_BL460c G6" xfId="2119"/>
    <cellStyle name="Normal 3 9 3" xfId="2120"/>
    <cellStyle name="Normal 3 9 4" xfId="2121"/>
    <cellStyle name="Normal 3 9 5" xfId="2122"/>
    <cellStyle name="Normal 3 9 6" xfId="2123"/>
    <cellStyle name="Normal 3 9_BL460c G6" xfId="2124"/>
    <cellStyle name="Normal 3_dl380g6_wcto 表紙変更ドラフト版" xfId="2125"/>
    <cellStyle name="Normal 30" xfId="2126"/>
    <cellStyle name="Normal 30 2" xfId="2127"/>
    <cellStyle name="Normal 30 3" xfId="2128"/>
    <cellStyle name="Normal 30 4" xfId="2129"/>
    <cellStyle name="Normal 30 5" xfId="2130"/>
    <cellStyle name="Normal 30 6" xfId="2131"/>
    <cellStyle name="Normal 31" xfId="2132"/>
    <cellStyle name="Normal 31 2" xfId="2133"/>
    <cellStyle name="Normal 31 3" xfId="2134"/>
    <cellStyle name="Normal 31 4" xfId="2135"/>
    <cellStyle name="Normal 31 5" xfId="2136"/>
    <cellStyle name="Normal 31 6" xfId="2137"/>
    <cellStyle name="Normal 32" xfId="2138"/>
    <cellStyle name="Normal 32 2" xfId="2139"/>
    <cellStyle name="Normal 32 3" xfId="2140"/>
    <cellStyle name="Normal 32 4" xfId="2141"/>
    <cellStyle name="Normal 32 5" xfId="2142"/>
    <cellStyle name="Normal 32 6" xfId="2143"/>
    <cellStyle name="Normal 33" xfId="2144"/>
    <cellStyle name="Normal 33 2" xfId="2145"/>
    <cellStyle name="Normal 33 3" xfId="2146"/>
    <cellStyle name="Normal 33 4" xfId="2147"/>
    <cellStyle name="Normal 34" xfId="2148"/>
    <cellStyle name="Normal 34 2" xfId="2149"/>
    <cellStyle name="Normal 34 3" xfId="2150"/>
    <cellStyle name="Normal 34 4" xfId="2151"/>
    <cellStyle name="Normal 35" xfId="2152"/>
    <cellStyle name="Normal 35 2" xfId="2153"/>
    <cellStyle name="Normal 35 3" xfId="2154"/>
    <cellStyle name="Normal 35 4" xfId="2155"/>
    <cellStyle name="Normal 36" xfId="2156"/>
    <cellStyle name="Normal 36 2" xfId="2157"/>
    <cellStyle name="Normal 36 3" xfId="2158"/>
    <cellStyle name="Normal 36 4" xfId="2159"/>
    <cellStyle name="Normal 37" xfId="2160"/>
    <cellStyle name="Normal 39" xfId="2161"/>
    <cellStyle name="Normal 4" xfId="2162"/>
    <cellStyle name="Normal 4 10" xfId="2163"/>
    <cellStyle name="Normal 4 10 2" xfId="2164"/>
    <cellStyle name="Normal 4 10 2 2" xfId="2165"/>
    <cellStyle name="Normal 4 10 2 3" xfId="2166"/>
    <cellStyle name="Normal 4 10 2_BL460c G6" xfId="2167"/>
    <cellStyle name="Normal 4 10 3" xfId="2168"/>
    <cellStyle name="Normal 4 10_BL460c G6" xfId="2169"/>
    <cellStyle name="Normal 4 11" xfId="2170"/>
    <cellStyle name="Normal 4 11 2" xfId="2171"/>
    <cellStyle name="Normal 4 11 2 2" xfId="2172"/>
    <cellStyle name="Normal 4 11 2 3" xfId="2173"/>
    <cellStyle name="Normal 4 11 2_BL460c G6" xfId="2174"/>
    <cellStyle name="Normal 4 11 3" xfId="2175"/>
    <cellStyle name="Normal 4 11_BL460c G6" xfId="2176"/>
    <cellStyle name="Normal 4 12" xfId="2177"/>
    <cellStyle name="Normal 4 12 2" xfId="2178"/>
    <cellStyle name="Normal 4 13" xfId="2179"/>
    <cellStyle name="Normal 4 14" xfId="2180"/>
    <cellStyle name="Normal 4 15" xfId="2181"/>
    <cellStyle name="Normal 4 16" xfId="2182"/>
    <cellStyle name="Normal 4 17" xfId="2183"/>
    <cellStyle name="Normal 4 18" xfId="2184"/>
    <cellStyle name="Normal 4 19" xfId="2185"/>
    <cellStyle name="Normal 4 2" xfId="2186"/>
    <cellStyle name="Normal 4 2 2" xfId="2187"/>
    <cellStyle name="Normal 4 2 2 2" xfId="2188"/>
    <cellStyle name="Normal 4 2 2 2 2" xfId="2189"/>
    <cellStyle name="Normal 4 2 2 2 3" xfId="2190"/>
    <cellStyle name="Normal 4 2 2 2 4" xfId="2191"/>
    <cellStyle name="Normal 4 2 2 3" xfId="2192"/>
    <cellStyle name="Normal 4 2 2 3 2" xfId="2193"/>
    <cellStyle name="Normal 4 2 2 4" xfId="2194"/>
    <cellStyle name="Normal 4 2 3" xfId="2195"/>
    <cellStyle name="Normal 4 2 4" xfId="2196"/>
    <cellStyle name="Normal 4 2 5" xfId="2197"/>
    <cellStyle name="Normal 4 2 6" xfId="2198"/>
    <cellStyle name="Normal 4 2 7" xfId="2199"/>
    <cellStyle name="Normal 4 2 7 2" xfId="2200"/>
    <cellStyle name="Normal 4 2 8" xfId="2201"/>
    <cellStyle name="Normal 4 20" xfId="2202"/>
    <cellStyle name="Normal 4 21" xfId="2203"/>
    <cellStyle name="Normal 4 22" xfId="2204"/>
    <cellStyle name="Normal 4 3" xfId="2205"/>
    <cellStyle name="Normal 4 3 10" xfId="2206"/>
    <cellStyle name="Normal 4 3 11" xfId="2207"/>
    <cellStyle name="Normal 4 3 12" xfId="2208"/>
    <cellStyle name="Normal 4 3 2" xfId="2209"/>
    <cellStyle name="Normal 4 3 2 2" xfId="2210"/>
    <cellStyle name="Normal 4 3 2 2 2" xfId="2211"/>
    <cellStyle name="Normal 4 3 2 2 2 2" xfId="2212"/>
    <cellStyle name="Normal 4 3 2 2 2 3" xfId="2213"/>
    <cellStyle name="Normal 4 3 2 2 2 4" xfId="2214"/>
    <cellStyle name="Normal 4 3 2 2 3" xfId="2215"/>
    <cellStyle name="Normal 4 3 2 2 4" xfId="2216"/>
    <cellStyle name="Normal 4 3 2 2 5" xfId="2217"/>
    <cellStyle name="Normal 4 3 2 2 6" xfId="2218"/>
    <cellStyle name="Normal 4 3 2 3" xfId="2219"/>
    <cellStyle name="Normal 4 3 2 4" xfId="2220"/>
    <cellStyle name="Normal 4 3 2 5" xfId="2221"/>
    <cellStyle name="Normal 4 3 2 6" xfId="2222"/>
    <cellStyle name="Normal 4 3 2_BL460c G6" xfId="2223"/>
    <cellStyle name="Normal 4 3 3" xfId="2224"/>
    <cellStyle name="Normal 4 3 4" xfId="2225"/>
    <cellStyle name="Normal 4 3 5" xfId="2226"/>
    <cellStyle name="Normal 4 3 6" xfId="2227"/>
    <cellStyle name="Normal 4 3 7" xfId="2228"/>
    <cellStyle name="Normal 4 3 8" xfId="2229"/>
    <cellStyle name="Normal 4 3 9" xfId="2230"/>
    <cellStyle name="Normal 4 3_BL460c G6" xfId="2231"/>
    <cellStyle name="Normal 4 4" xfId="2232"/>
    <cellStyle name="Normal 4 4 10" xfId="2233"/>
    <cellStyle name="Normal 4 4 11" xfId="2234"/>
    <cellStyle name="Normal 4 4 12" xfId="2235"/>
    <cellStyle name="Normal 4 4 2" xfId="2236"/>
    <cellStyle name="Normal 4 4 2 2" xfId="2237"/>
    <cellStyle name="Normal 4 4 2 2 2" xfId="2238"/>
    <cellStyle name="Normal 4 4 2 2 2 2" xfId="2239"/>
    <cellStyle name="Normal 4 4 2 2 2 3" xfId="2240"/>
    <cellStyle name="Normal 4 4 2 2 2 4" xfId="2241"/>
    <cellStyle name="Normal 4 4 2 2 3" xfId="2242"/>
    <cellStyle name="Normal 4 4 2 2 4" xfId="2243"/>
    <cellStyle name="Normal 4 4 2 2 5" xfId="2244"/>
    <cellStyle name="Normal 4 4 2 2 6" xfId="2245"/>
    <cellStyle name="Normal 4 4 2 3" xfId="2246"/>
    <cellStyle name="Normal 4 4 2 4" xfId="2247"/>
    <cellStyle name="Normal 4 4 2 5" xfId="2248"/>
    <cellStyle name="Normal 4 4 2 6" xfId="2249"/>
    <cellStyle name="Normal 4 4 3" xfId="2250"/>
    <cellStyle name="Normal 4 4 4" xfId="2251"/>
    <cellStyle name="Normal 4 4 5" xfId="2252"/>
    <cellStyle name="Normal 4 4 6" xfId="2253"/>
    <cellStyle name="Normal 4 4 7" xfId="2254"/>
    <cellStyle name="Normal 4 4 8" xfId="2255"/>
    <cellStyle name="Normal 4 4 9" xfId="2256"/>
    <cellStyle name="Normal 4 5" xfId="2257"/>
    <cellStyle name="Normal 4 5 10" xfId="2258"/>
    <cellStyle name="Normal 4 5 11" xfId="2259"/>
    <cellStyle name="Normal 4 5 2" xfId="2260"/>
    <cellStyle name="Normal 4 5 2 2" xfId="2261"/>
    <cellStyle name="Normal 4 5 2 2 2" xfId="2262"/>
    <cellStyle name="Normal 4 5 2 2 2 2" xfId="2263"/>
    <cellStyle name="Normal 4 5 2 2 2 3" xfId="2264"/>
    <cellStyle name="Normal 4 5 2 2 3" xfId="2265"/>
    <cellStyle name="Normal 4 5 2 2 4" xfId="2266"/>
    <cellStyle name="Normal 4 5 2 2 5" xfId="2267"/>
    <cellStyle name="Normal 4 5 2 3" xfId="2268"/>
    <cellStyle name="Normal 4 5 2 3 2" xfId="2269"/>
    <cellStyle name="Normal 4 5 2 3 2 2" xfId="2270"/>
    <cellStyle name="Normal 4 5 2 4" xfId="2271"/>
    <cellStyle name="Normal 4 5 2 5" xfId="2272"/>
    <cellStyle name="Normal 4 5 3" xfId="2273"/>
    <cellStyle name="Normal 4 5 4" xfId="2274"/>
    <cellStyle name="Normal 4 5 5" xfId="2275"/>
    <cellStyle name="Normal 4 5 6" xfId="2276"/>
    <cellStyle name="Normal 4 5 7" xfId="2277"/>
    <cellStyle name="Normal 4 5 8" xfId="2278"/>
    <cellStyle name="Normal 4 5 8 2" xfId="2279"/>
    <cellStyle name="Normal 4 5 8 2 2" xfId="2280"/>
    <cellStyle name="Normal 4 5 9" xfId="2281"/>
    <cellStyle name="Normal 4 6" xfId="2282"/>
    <cellStyle name="Normal 4 6 10" xfId="2283"/>
    <cellStyle name="Normal 4 6 11" xfId="2284"/>
    <cellStyle name="Normal 4 6 2" xfId="2285"/>
    <cellStyle name="Normal 4 6 2 2" xfId="2286"/>
    <cellStyle name="Normal 4 6 2 2 2" xfId="2287"/>
    <cellStyle name="Normal 4 6 2 2 2 2" xfId="2288"/>
    <cellStyle name="Normal 4 6 2 2 2 3" xfId="2289"/>
    <cellStyle name="Normal 4 6 2 2 3" xfId="2290"/>
    <cellStyle name="Normal 4 6 2 2 4" xfId="2291"/>
    <cellStyle name="Normal 4 6 2 2 5" xfId="2292"/>
    <cellStyle name="Normal 4 6 2 3" xfId="2293"/>
    <cellStyle name="Normal 4 6 2 3 2" xfId="2294"/>
    <cellStyle name="Normal 4 6 2 3 2 2" xfId="2295"/>
    <cellStyle name="Normal 4 6 2 4" xfId="2296"/>
    <cellStyle name="Normal 4 6 2 5" xfId="2297"/>
    <cellStyle name="Normal 4 6 3" xfId="2298"/>
    <cellStyle name="Normal 4 6 4" xfId="2299"/>
    <cellStyle name="Normal 4 6 5" xfId="2300"/>
    <cellStyle name="Normal 4 6 6" xfId="2301"/>
    <cellStyle name="Normal 4 6 7" xfId="2302"/>
    <cellStyle name="Normal 4 6 8" xfId="2303"/>
    <cellStyle name="Normal 4 6 8 2" xfId="2304"/>
    <cellStyle name="Normal 4 6 8 2 2" xfId="2305"/>
    <cellStyle name="Normal 4 6 9" xfId="2306"/>
    <cellStyle name="Normal 4 7" xfId="2307"/>
    <cellStyle name="Normal 4 7 2" xfId="2308"/>
    <cellStyle name="Normal 4 7 2 2" xfId="2309"/>
    <cellStyle name="Normal 4 7 2 3" xfId="2310"/>
    <cellStyle name="Normal 4 7 2 4" xfId="2311"/>
    <cellStyle name="Normal 4 7 3" xfId="2312"/>
    <cellStyle name="Normal 4 7 4" xfId="2313"/>
    <cellStyle name="Normal 4 7 5" xfId="2314"/>
    <cellStyle name="Normal 4 7 6" xfId="2315"/>
    <cellStyle name="Normal 4 8" xfId="2316"/>
    <cellStyle name="Normal 4 8 10" xfId="2317"/>
    <cellStyle name="Normal 4 8 11" xfId="2318"/>
    <cellStyle name="Normal 4 8 2" xfId="2319"/>
    <cellStyle name="Normal 4 8 2 2" xfId="2320"/>
    <cellStyle name="Normal 4 8 2 2 2" xfId="2321"/>
    <cellStyle name="Normal 4 8 2 2 2 2" xfId="2322"/>
    <cellStyle name="Normal 4 8 2 2 2 3" xfId="2323"/>
    <cellStyle name="Normal 4 8 2 2 3" xfId="2324"/>
    <cellStyle name="Normal 4 8 2 2 4" xfId="2325"/>
    <cellStyle name="Normal 4 8 2 2 5" xfId="2326"/>
    <cellStyle name="Normal 4 8 2 3" xfId="2327"/>
    <cellStyle name="Normal 4 8 2 3 2" xfId="2328"/>
    <cellStyle name="Normal 4 8 2 3 2 2" xfId="2329"/>
    <cellStyle name="Normal 4 8 2 4" xfId="2330"/>
    <cellStyle name="Normal 4 8 2 5" xfId="2331"/>
    <cellStyle name="Normal 4 8 3" xfId="2332"/>
    <cellStyle name="Normal 4 8 4" xfId="2333"/>
    <cellStyle name="Normal 4 8 5" xfId="2334"/>
    <cellStyle name="Normal 4 8 6" xfId="2335"/>
    <cellStyle name="Normal 4 8 7" xfId="2336"/>
    <cellStyle name="Normal 4 8 8" xfId="2337"/>
    <cellStyle name="Normal 4 8 8 2" xfId="2338"/>
    <cellStyle name="Normal 4 8 8 2 2" xfId="2339"/>
    <cellStyle name="Normal 4 8 9" xfId="2340"/>
    <cellStyle name="Normal 4 9" xfId="2341"/>
    <cellStyle name="Normal 4 9 10" xfId="2342"/>
    <cellStyle name="Normal 4 9 11" xfId="2343"/>
    <cellStyle name="Normal 4 9 2" xfId="2344"/>
    <cellStyle name="Normal 4 9 2 2" xfId="2345"/>
    <cellStyle name="Normal 4 9 2 2 2" xfId="2346"/>
    <cellStyle name="Normal 4 9 2 2 2 2" xfId="2347"/>
    <cellStyle name="Normal 4 9 2 2 2 3" xfId="2348"/>
    <cellStyle name="Normal 4 9 2 2 3" xfId="2349"/>
    <cellStyle name="Normal 4 9 2 2 4" xfId="2350"/>
    <cellStyle name="Normal 4 9 2 2 5" xfId="2351"/>
    <cellStyle name="Normal 4 9 2 3" xfId="2352"/>
    <cellStyle name="Normal 4 9 2 3 2" xfId="2353"/>
    <cellStyle name="Normal 4 9 2 3 2 2" xfId="2354"/>
    <cellStyle name="Normal 4 9 2 4" xfId="2355"/>
    <cellStyle name="Normal 4 9 2 5" xfId="2356"/>
    <cellStyle name="Normal 4 9 3" xfId="2357"/>
    <cellStyle name="Normal 4 9 4" xfId="2358"/>
    <cellStyle name="Normal 4 9 5" xfId="2359"/>
    <cellStyle name="Normal 4 9 6" xfId="2360"/>
    <cellStyle name="Normal 4 9 7" xfId="2361"/>
    <cellStyle name="Normal 4 9 8" xfId="2362"/>
    <cellStyle name="Normal 4 9 8 2" xfId="2363"/>
    <cellStyle name="Normal 4 9 8 2 2" xfId="2364"/>
    <cellStyle name="Normal 4 9 9" xfId="2365"/>
    <cellStyle name="Normal 4_DL360G6_ISS Menu_44.0" xfId="2366"/>
    <cellStyle name="Normal 40" xfId="2367"/>
    <cellStyle name="Normal 41" xfId="2368"/>
    <cellStyle name="Normal 42" xfId="2369"/>
    <cellStyle name="Normal 5" xfId="2370"/>
    <cellStyle name="Normal 5 10" xfId="2371"/>
    <cellStyle name="Normal 5 11" xfId="2372"/>
    <cellStyle name="Normal 5 11 2" xfId="2373"/>
    <cellStyle name="Normal 5 11 3" xfId="2374"/>
    <cellStyle name="Normal 5 11 4" xfId="2375"/>
    <cellStyle name="Normal 5 11_dl380g6_wcto 表紙変更ドラフト版" xfId="2376"/>
    <cellStyle name="Normal 5 12" xfId="2377"/>
    <cellStyle name="Normal 5 13" xfId="2378"/>
    <cellStyle name="Normal 5 14" xfId="2379"/>
    <cellStyle name="Normal 5 15" xfId="2380"/>
    <cellStyle name="Normal 5 16" xfId="2381"/>
    <cellStyle name="Normal 5 17" xfId="2382"/>
    <cellStyle name="Normal 5 2" xfId="2383"/>
    <cellStyle name="Normal 5 2 10" xfId="2384"/>
    <cellStyle name="Normal 5 2 11" xfId="2385"/>
    <cellStyle name="Normal 5 2 12" xfId="2386"/>
    <cellStyle name="Normal 5 2 13" xfId="2387"/>
    <cellStyle name="Normal 5 2 2" xfId="2388"/>
    <cellStyle name="Normal 5 2 2 10" xfId="2389"/>
    <cellStyle name="Normal 5 2 2 11" xfId="2390"/>
    <cellStyle name="Normal 5 2 2 12" xfId="2391"/>
    <cellStyle name="Normal 5 2 2 2" xfId="2392"/>
    <cellStyle name="Normal 5 2 2 2 2" xfId="2393"/>
    <cellStyle name="Normal 5 2 2 2 2 2" xfId="2394"/>
    <cellStyle name="Normal 5 2 2 2 2 2 2" xfId="2395"/>
    <cellStyle name="Normal 5 2 2 2 2 2 3" xfId="2396"/>
    <cellStyle name="Normal 5 2 2 2 2 2 4" xfId="2397"/>
    <cellStyle name="Normal 5 2 2 2 2 3" xfId="2398"/>
    <cellStyle name="Normal 5 2 2 2 2 4" xfId="2399"/>
    <cellStyle name="Normal 5 2 2 2 2 5" xfId="2400"/>
    <cellStyle name="Normal 5 2 2 2 2 6" xfId="2401"/>
    <cellStyle name="Normal 5 2 2 2 3" xfId="2402"/>
    <cellStyle name="Normal 5 2 2 2 4" xfId="2403"/>
    <cellStyle name="Normal 5 2 2 2 5" xfId="2404"/>
    <cellStyle name="Normal 5 2 2 2 6" xfId="2405"/>
    <cellStyle name="Normal 5 2 2 3" xfId="2406"/>
    <cellStyle name="Normal 5 2 2 4" xfId="2407"/>
    <cellStyle name="Normal 5 2 2 5" xfId="2408"/>
    <cellStyle name="Normal 5 2 2 6" xfId="2409"/>
    <cellStyle name="Normal 5 2 2 7" xfId="2410"/>
    <cellStyle name="Normal 5 2 2 8" xfId="2411"/>
    <cellStyle name="Normal 5 2 2 9" xfId="2412"/>
    <cellStyle name="Normal 5 2 3" xfId="2413"/>
    <cellStyle name="Normal 5 2 4" xfId="2414"/>
    <cellStyle name="Normal 5 2 4 2" xfId="2415"/>
    <cellStyle name="Normal 5 2 4 2 2" xfId="2416"/>
    <cellStyle name="Normal 5 2 4 2 2 2" xfId="2417"/>
    <cellStyle name="Normal 5 2 4 2 2 2 2" xfId="2418"/>
    <cellStyle name="Normal 5 2 4 2 3" xfId="2419"/>
    <cellStyle name="Normal 5 2 4 2 4" xfId="2420"/>
    <cellStyle name="Normal 5 2 4 2 5" xfId="2421"/>
    <cellStyle name="Normal 5 2 4 3" xfId="2422"/>
    <cellStyle name="Normal 5 2 4 3 2" xfId="2423"/>
    <cellStyle name="Normal 5 2 4 3 2 2" xfId="2424"/>
    <cellStyle name="Normal 5 2 4 4" xfId="2425"/>
    <cellStyle name="Normal 5 2 4 5" xfId="2426"/>
    <cellStyle name="Normal 5 2 4_dl380g6_wcto 表紙変更ドラフト版" xfId="2427"/>
    <cellStyle name="Normal 5 2 5" xfId="2428"/>
    <cellStyle name="Normal 5 2 6" xfId="2429"/>
    <cellStyle name="Normal 5 2 7" xfId="2430"/>
    <cellStyle name="Normal 5 2 8" xfId="2431"/>
    <cellStyle name="Normal 5 2 9" xfId="2432"/>
    <cellStyle name="Normal 5 3" xfId="2433"/>
    <cellStyle name="Normal 5 3 2" xfId="2434"/>
    <cellStyle name="Normal 5 3 2 2" xfId="2435"/>
    <cellStyle name="Normal 5 3 2 3" xfId="2436"/>
    <cellStyle name="Normal 5 3 3" xfId="2437"/>
    <cellStyle name="Normal 5 4" xfId="2438"/>
    <cellStyle name="Normal 5 4 2" xfId="2439"/>
    <cellStyle name="Normal 5 4 2 2" xfId="2440"/>
    <cellStyle name="Normal 5 4 2 3" xfId="2441"/>
    <cellStyle name="Normal 5 4 3" xfId="2442"/>
    <cellStyle name="Normal 5 5" xfId="2443"/>
    <cellStyle name="Normal 5 5 2" xfId="2444"/>
    <cellStyle name="Normal 5 5 2 2" xfId="2445"/>
    <cellStyle name="Normal 5 5 2 3" xfId="2446"/>
    <cellStyle name="Normal 5 5 3" xfId="2447"/>
    <cellStyle name="Normal 5 6" xfId="2448"/>
    <cellStyle name="Normal 5 6 2" xfId="2449"/>
    <cellStyle name="Normal 5 6 2 2" xfId="2450"/>
    <cellStyle name="Normal 5 6 2 3" xfId="2451"/>
    <cellStyle name="Normal 5 6 3" xfId="2452"/>
    <cellStyle name="Normal 5 6_BL460c G6" xfId="2453"/>
    <cellStyle name="Normal 5 7" xfId="2454"/>
    <cellStyle name="Normal 5 8" xfId="2455"/>
    <cellStyle name="Normal 5 9" xfId="2456"/>
    <cellStyle name="Normal 5_DL360G6" xfId="2457"/>
    <cellStyle name="Normal 51" xfId="2458"/>
    <cellStyle name="Normal 6" xfId="2459"/>
    <cellStyle name="Normal 6 10" xfId="2460"/>
    <cellStyle name="Normal 6 10 2" xfId="2461"/>
    <cellStyle name="Normal 6 10 2 2" xfId="2462"/>
    <cellStyle name="Normal 6 10 2 3" xfId="2463"/>
    <cellStyle name="Normal 6 10 2 4" xfId="2464"/>
    <cellStyle name="Normal 6 10 2_BL460c G6" xfId="2465"/>
    <cellStyle name="Normal 6 10 3" xfId="2466"/>
    <cellStyle name="Normal 6 10 3 2" xfId="2467"/>
    <cellStyle name="Normal 6 10 4" xfId="2468"/>
    <cellStyle name="Normal 6 10 4 2" xfId="2469"/>
    <cellStyle name="Normal 6 10_BL460c G6" xfId="2470"/>
    <cellStyle name="Normal 6 11" xfId="2471"/>
    <cellStyle name="Normal 6 11 10" xfId="2472"/>
    <cellStyle name="Normal 6 11 2" xfId="2473"/>
    <cellStyle name="Normal 6 11 2 2" xfId="2474"/>
    <cellStyle name="Normal 6 11 2 3" xfId="2475"/>
    <cellStyle name="Normal 6 11 2 4" xfId="2476"/>
    <cellStyle name="Normal 6 11 2 5" xfId="2477"/>
    <cellStyle name="Normal 6 11 3" xfId="2478"/>
    <cellStyle name="Normal 6 11 4" xfId="2479"/>
    <cellStyle name="Normal 6 11 5" xfId="2480"/>
    <cellStyle name="Normal 6 11 6" xfId="2481"/>
    <cellStyle name="Normal 6 11 7" xfId="2482"/>
    <cellStyle name="Normal 6 11 8" xfId="2483"/>
    <cellStyle name="Normal 6 11 9" xfId="2484"/>
    <cellStyle name="Normal 6 12" xfId="2485"/>
    <cellStyle name="Normal 6 12 2" xfId="2486"/>
    <cellStyle name="Normal 6 12 2 2" xfId="2487"/>
    <cellStyle name="Normal 6 12 2 3" xfId="2488"/>
    <cellStyle name="Normal 6 12 2 4" xfId="2489"/>
    <cellStyle name="Normal 6 12 3" xfId="2490"/>
    <cellStyle name="Normal 6 12 3 2" xfId="2491"/>
    <cellStyle name="Normal 6 12 3 3" xfId="2492"/>
    <cellStyle name="Normal 6 12 3 4" xfId="2493"/>
    <cellStyle name="Normal 6 12 4" xfId="2494"/>
    <cellStyle name="Normal 6 12 5" xfId="2495"/>
    <cellStyle name="Normal 6 12 6" xfId="2496"/>
    <cellStyle name="Normal 6 13" xfId="2497"/>
    <cellStyle name="Normal 6 13 2" xfId="2498"/>
    <cellStyle name="Normal 6 13 2 2" xfId="2499"/>
    <cellStyle name="Normal 6 13 2 3" xfId="2500"/>
    <cellStyle name="Normal 6 13 2 4" xfId="2501"/>
    <cellStyle name="Normal 6 13 3" xfId="2502"/>
    <cellStyle name="Normal 6 13 3 2" xfId="2503"/>
    <cellStyle name="Normal 6 13 3 3" xfId="2504"/>
    <cellStyle name="Normal 6 13 3 4" xfId="2505"/>
    <cellStyle name="Normal 6 13 4" xfId="2506"/>
    <cellStyle name="Normal 6 13 5" xfId="2507"/>
    <cellStyle name="Normal 6 13 6" xfId="2508"/>
    <cellStyle name="Normal 6 14" xfId="2509"/>
    <cellStyle name="Normal 6 14 2" xfId="2510"/>
    <cellStyle name="Normal 6 14 2 2" xfId="2511"/>
    <cellStyle name="Normal 6 14 3" xfId="2512"/>
    <cellStyle name="Normal 6 14 4" xfId="2513"/>
    <cellStyle name="Normal 6 14 5" xfId="2514"/>
    <cellStyle name="Normal 6 14_Revision History" xfId="2515"/>
    <cellStyle name="Normal 6 15" xfId="2516"/>
    <cellStyle name="Normal 6 16" xfId="2517"/>
    <cellStyle name="Normal 6 17" xfId="2518"/>
    <cellStyle name="Normal 6 18" xfId="2519"/>
    <cellStyle name="Normal 6 19" xfId="2520"/>
    <cellStyle name="Normal 6 2" xfId="2521"/>
    <cellStyle name="Normal 6 2 2" xfId="2522"/>
    <cellStyle name="Normal 6 2 2 2" xfId="2523"/>
    <cellStyle name="Normal 6 2 2 2 2" xfId="2524"/>
    <cellStyle name="Normal 6 2 2 2 2 2" xfId="2525"/>
    <cellStyle name="Normal 6 2 2 2 2 3" xfId="2526"/>
    <cellStyle name="Normal 6 2 2 2 3" xfId="2527"/>
    <cellStyle name="Normal 6 2 2 2 4" xfId="2528"/>
    <cellStyle name="Normal 6 2 2 2 5" xfId="2529"/>
    <cellStyle name="Normal 6 2 2 2 6" xfId="2530"/>
    <cellStyle name="Normal 6 2 2 3" xfId="2531"/>
    <cellStyle name="Normal 6 2 2 3 2" xfId="2532"/>
    <cellStyle name="Normal 6 2 2 3 2 2" xfId="2533"/>
    <cellStyle name="Normal 6 2 2 3 3" xfId="2534"/>
    <cellStyle name="Normal 6 2 2 4" xfId="2535"/>
    <cellStyle name="Normal 6 2 2 5" xfId="2536"/>
    <cellStyle name="Normal 6 2 2 6" xfId="2537"/>
    <cellStyle name="Normal 6 2 3" xfId="2538"/>
    <cellStyle name="Normal 6 2 4" xfId="2539"/>
    <cellStyle name="Normal 6 2 4 2" xfId="2540"/>
    <cellStyle name="Normal 6 2 4 2 2" xfId="2541"/>
    <cellStyle name="Normal 6 2 4 3" xfId="2542"/>
    <cellStyle name="Normal 6 2 5" xfId="2543"/>
    <cellStyle name="Normal 6 2 6" xfId="2544"/>
    <cellStyle name="Normal 6 2 7" xfId="2545"/>
    <cellStyle name="Normal 6 20" xfId="2546"/>
    <cellStyle name="Normal 6 21" xfId="2547"/>
    <cellStyle name="Normal 6 22" xfId="2548"/>
    <cellStyle name="Normal 6 3" xfId="2549"/>
    <cellStyle name="Normal 6 3 2" xfId="2550"/>
    <cellStyle name="Normal 6 3 3" xfId="2551"/>
    <cellStyle name="Normal 6 3 4" xfId="2552"/>
    <cellStyle name="Normal 6 3 5" xfId="2553"/>
    <cellStyle name="Normal 6 3 6" xfId="2554"/>
    <cellStyle name="Normal 6 3 7" xfId="2555"/>
    <cellStyle name="Normal 6 3_BL460c G6" xfId="2556"/>
    <cellStyle name="Normal 6 4" xfId="2557"/>
    <cellStyle name="Normal 6 5" xfId="2558"/>
    <cellStyle name="Normal 6 6" xfId="2559"/>
    <cellStyle name="Normal 6 6 2" xfId="2560"/>
    <cellStyle name="Normal 6 6 2 2" xfId="2561"/>
    <cellStyle name="Normal 6 6 2_BL460c G6" xfId="2562"/>
    <cellStyle name="Normal 6 6 3" xfId="2563"/>
    <cellStyle name="Normal 6 6_BL460c G6" xfId="2564"/>
    <cellStyle name="Normal 6 7" xfId="2565"/>
    <cellStyle name="Normal 6 7 2" xfId="2566"/>
    <cellStyle name="Normal 6 7 2 2" xfId="2567"/>
    <cellStyle name="Normal 6 7 2 2 2" xfId="2568"/>
    <cellStyle name="Normal 6 7 2 2 3" xfId="2569"/>
    <cellStyle name="Normal 6 7 2 2 4" xfId="2570"/>
    <cellStyle name="Normal 6 7 2 2_Revision History" xfId="2571"/>
    <cellStyle name="Normal 6 7 2 3" xfId="2572"/>
    <cellStyle name="Normal 6 7 2 4" xfId="2573"/>
    <cellStyle name="Normal 6 7 2 5" xfId="2574"/>
    <cellStyle name="Normal 6 7 2_Revision History" xfId="2575"/>
    <cellStyle name="Normal 6 7 3" xfId="2576"/>
    <cellStyle name="Normal 6 7 4" xfId="2577"/>
    <cellStyle name="Normal 6 7 5" xfId="2578"/>
    <cellStyle name="Normal 6 7 5 2" xfId="2579"/>
    <cellStyle name="Normal 6 7 5 2 2" xfId="2580"/>
    <cellStyle name="Normal 6 7 5 3" xfId="2581"/>
    <cellStyle name="Normal 6 7 6" xfId="2582"/>
    <cellStyle name="Normal 6 7 7" xfId="2583"/>
    <cellStyle name="Normal 6 7_Revision History" xfId="2584"/>
    <cellStyle name="Normal 6 8" xfId="2585"/>
    <cellStyle name="Normal 6 8 2" xfId="2586"/>
    <cellStyle name="Normal 6 8 2 2" xfId="2587"/>
    <cellStyle name="Normal 6 8 2 2 2" xfId="2588"/>
    <cellStyle name="Normal 6 8 2 3" xfId="2589"/>
    <cellStyle name="Normal 6 8 2 4" xfId="2590"/>
    <cellStyle name="Normal 6 8 3" xfId="2591"/>
    <cellStyle name="Normal 6 8 3 2" xfId="2592"/>
    <cellStyle name="Normal 6 8 4" xfId="2593"/>
    <cellStyle name="Normal 6 8 4 2" xfId="2594"/>
    <cellStyle name="Normal 6 8 5" xfId="2595"/>
    <cellStyle name="Normal 6 9" xfId="2596"/>
    <cellStyle name="Normal 6 9 2" xfId="2597"/>
    <cellStyle name="Normal 6 9 2 2" xfId="2598"/>
    <cellStyle name="Normal 6 9 2 2 2" xfId="2599"/>
    <cellStyle name="Normal 6 9 2 3" xfId="2600"/>
    <cellStyle name="Normal 6 9 2_BL460c G6" xfId="2601"/>
    <cellStyle name="Normal 6 9 3" xfId="2602"/>
    <cellStyle name="Normal 6 9 3 2" xfId="2603"/>
    <cellStyle name="Normal 6 9 4" xfId="2604"/>
    <cellStyle name="Normal 6 9 5" xfId="2605"/>
    <cellStyle name="Normal 6 9_BL460c G6" xfId="2606"/>
    <cellStyle name="Normal 6_DL360G6_ISS Menu_44.0" xfId="2607"/>
    <cellStyle name="Normal 60" xfId="2608"/>
    <cellStyle name="Normal 7" xfId="2609"/>
    <cellStyle name="Normal 7 10" xfId="2610"/>
    <cellStyle name="Normal 7 10 2" xfId="2611"/>
    <cellStyle name="Normal 7 10 3" xfId="2612"/>
    <cellStyle name="Normal 7 10 4" xfId="2613"/>
    <cellStyle name="Normal 7 10_dl380g6_wcto 表紙変更ドラフト版" xfId="2614"/>
    <cellStyle name="Normal 7 11" xfId="2615"/>
    <cellStyle name="Normal 7 11 2" xfId="2616"/>
    <cellStyle name="Normal 7 11 3" xfId="2617"/>
    <cellStyle name="Normal 7 11 4" xfId="2618"/>
    <cellStyle name="Normal 7 11_dl380g6_wcto 表紙変更ドラフト版" xfId="2619"/>
    <cellStyle name="Normal 7 12" xfId="2620"/>
    <cellStyle name="Normal 7 12 2" xfId="2621"/>
    <cellStyle name="Normal 7 12 2 2" xfId="2622"/>
    <cellStyle name="Normal 7 12 2 2 2" xfId="2623"/>
    <cellStyle name="Normal 7 12 2 2 2 2" xfId="2624"/>
    <cellStyle name="Normal 7 12 2 3" xfId="2625"/>
    <cellStyle name="Normal 7 12 2 4" xfId="2626"/>
    <cellStyle name="Normal 7 12 2 5" xfId="2627"/>
    <cellStyle name="Normal 7 12 3" xfId="2628"/>
    <cellStyle name="Normal 7 12 3 2" xfId="2629"/>
    <cellStyle name="Normal 7 12 3 2 2" xfId="2630"/>
    <cellStyle name="Normal 7 12 4" xfId="2631"/>
    <cellStyle name="Normal 7 12 5" xfId="2632"/>
    <cellStyle name="Normal 7 12_dl380g6_wcto 表紙変更ドラフト版" xfId="2633"/>
    <cellStyle name="Normal 7 13" xfId="2634"/>
    <cellStyle name="Normal 7 14" xfId="2635"/>
    <cellStyle name="Normal 7 15" xfId="2636"/>
    <cellStyle name="Normal 7 16" xfId="2637"/>
    <cellStyle name="Normal 7 17" xfId="2638"/>
    <cellStyle name="Normal 7 17 2" xfId="2639"/>
    <cellStyle name="Normal 7 17 2 2" xfId="2640"/>
    <cellStyle name="Normal 7 18" xfId="2641"/>
    <cellStyle name="Normal 7 19" xfId="2642"/>
    <cellStyle name="Normal 7 2" xfId="2643"/>
    <cellStyle name="Normal 7 2 10" xfId="2644"/>
    <cellStyle name="Normal 7 2 11" xfId="2645"/>
    <cellStyle name="Normal 7 2 12" xfId="2646"/>
    <cellStyle name="Normal 7 2 2" xfId="2647"/>
    <cellStyle name="Normal 7 2 2 2" xfId="2648"/>
    <cellStyle name="Normal 7 2 2 2 2" xfId="2649"/>
    <cellStyle name="Normal 7 2 2 2 2 2" xfId="2650"/>
    <cellStyle name="Normal 7 2 2 2 2 3" xfId="2651"/>
    <cellStyle name="Normal 7 2 2 2 2 4" xfId="2652"/>
    <cellStyle name="Normal 7 2 2 2 3" xfId="2653"/>
    <cellStyle name="Normal 7 2 2 2 4" xfId="2654"/>
    <cellStyle name="Normal 7 2 2 2 5" xfId="2655"/>
    <cellStyle name="Normal 7 2 2 2 6" xfId="2656"/>
    <cellStyle name="Normal 7 2 2 3" xfId="2657"/>
    <cellStyle name="Normal 7 2 2 3 2" xfId="2658"/>
    <cellStyle name="Normal 7 2 2 3 3" xfId="2659"/>
    <cellStyle name="Normal 7 2 2 3 4" xfId="2660"/>
    <cellStyle name="Normal 7 2 2 4" xfId="2661"/>
    <cellStyle name="Normal 7 2 2 5" xfId="2662"/>
    <cellStyle name="Normal 7 2 2 6" xfId="2663"/>
    <cellStyle name="Normal 7 2 3" xfId="2664"/>
    <cellStyle name="Normal 7 2 4" xfId="2665"/>
    <cellStyle name="Normal 7 2 5" xfId="2666"/>
    <cellStyle name="Normal 7 2 6" xfId="2667"/>
    <cellStyle name="Normal 7 2 7" xfId="2668"/>
    <cellStyle name="Normal 7 2 8" xfId="2669"/>
    <cellStyle name="Normal 7 2 9" xfId="2670"/>
    <cellStyle name="Normal 7 2 9 2" xfId="2671"/>
    <cellStyle name="Normal 7 2 9 3" xfId="2672"/>
    <cellStyle name="Normal 7 2 9 4" xfId="2673"/>
    <cellStyle name="Normal 7 2_Revision History" xfId="2674"/>
    <cellStyle name="Normal 7 20" xfId="2675"/>
    <cellStyle name="Normal 7 21" xfId="2676"/>
    <cellStyle name="Normal 7 3" xfId="2677"/>
    <cellStyle name="Normal 7 3 10" xfId="2678"/>
    <cellStyle name="Normal 7 3 11" xfId="2679"/>
    <cellStyle name="Normal 7 3 2" xfId="2680"/>
    <cellStyle name="Normal 7 3 2 2" xfId="2681"/>
    <cellStyle name="Normal 7 3 2 2 2" xfId="2682"/>
    <cellStyle name="Normal 7 3 2 2 2 2" xfId="2683"/>
    <cellStyle name="Normal 7 3 2 2 2 3" xfId="2684"/>
    <cellStyle name="Normal 7 3 2 2 3" xfId="2685"/>
    <cellStyle name="Normal 7 3 2 2 4" xfId="2686"/>
    <cellStyle name="Normal 7 3 2 2 5" xfId="2687"/>
    <cellStyle name="Normal 7 3 2 3" xfId="2688"/>
    <cellStyle name="Normal 7 3 2 3 2" xfId="2689"/>
    <cellStyle name="Normal 7 3 2 3 2 2" xfId="2690"/>
    <cellStyle name="Normal 7 3 2 4" xfId="2691"/>
    <cellStyle name="Normal 7 3 2 5" xfId="2692"/>
    <cellStyle name="Normal 7 3 3" xfId="2693"/>
    <cellStyle name="Normal 7 3 4" xfId="2694"/>
    <cellStyle name="Normal 7 3 5" xfId="2695"/>
    <cellStyle name="Normal 7 3 6" xfId="2696"/>
    <cellStyle name="Normal 7 3 7" xfId="2697"/>
    <cellStyle name="Normal 7 3 8" xfId="2698"/>
    <cellStyle name="Normal 7 3 8 2" xfId="2699"/>
    <cellStyle name="Normal 7 3 8 2 2" xfId="2700"/>
    <cellStyle name="Normal 7 3 9" xfId="2701"/>
    <cellStyle name="Normal 7 4" xfId="2702"/>
    <cellStyle name="Normal 7 4 10" xfId="2703"/>
    <cellStyle name="Normal 7 4 11" xfId="2704"/>
    <cellStyle name="Normal 7 4 2" xfId="2705"/>
    <cellStyle name="Normal 7 4 2 2" xfId="2706"/>
    <cellStyle name="Normal 7 4 2 2 2" xfId="2707"/>
    <cellStyle name="Normal 7 4 2 2 2 2" xfId="2708"/>
    <cellStyle name="Normal 7 4 2 2 2 3" xfId="2709"/>
    <cellStyle name="Normal 7 4 2 2 3" xfId="2710"/>
    <cellStyle name="Normal 7 4 2 2 4" xfId="2711"/>
    <cellStyle name="Normal 7 4 2 2 5" xfId="2712"/>
    <cellStyle name="Normal 7 4 2 3" xfId="2713"/>
    <cellStyle name="Normal 7 4 2 3 2" xfId="2714"/>
    <cellStyle name="Normal 7 4 2 3 2 2" xfId="2715"/>
    <cellStyle name="Normal 7 4 2 4" xfId="2716"/>
    <cellStyle name="Normal 7 4 2 5" xfId="2717"/>
    <cellStyle name="Normal 7 4 3" xfId="2718"/>
    <cellStyle name="Normal 7 4 4" xfId="2719"/>
    <cellStyle name="Normal 7 4 5" xfId="2720"/>
    <cellStyle name="Normal 7 4 6" xfId="2721"/>
    <cellStyle name="Normal 7 4 7" xfId="2722"/>
    <cellStyle name="Normal 7 4 8" xfId="2723"/>
    <cellStyle name="Normal 7 4 8 2" xfId="2724"/>
    <cellStyle name="Normal 7 4 8 2 2" xfId="2725"/>
    <cellStyle name="Normal 7 4 9" xfId="2726"/>
    <cellStyle name="Normal 7 5" xfId="2727"/>
    <cellStyle name="Normal 7 5 10" xfId="2728"/>
    <cellStyle name="Normal 7 5 11" xfId="2729"/>
    <cellStyle name="Normal 7 5 2" xfId="2730"/>
    <cellStyle name="Normal 7 5 2 2" xfId="2731"/>
    <cellStyle name="Normal 7 5 2 2 2" xfId="2732"/>
    <cellStyle name="Normal 7 5 2 2 2 2" xfId="2733"/>
    <cellStyle name="Normal 7 5 2 2 2 3" xfId="2734"/>
    <cellStyle name="Normal 7 5 2 2 3" xfId="2735"/>
    <cellStyle name="Normal 7 5 2 2 4" xfId="2736"/>
    <cellStyle name="Normal 7 5 2 2 5" xfId="2737"/>
    <cellStyle name="Normal 7 5 2 3" xfId="2738"/>
    <cellStyle name="Normal 7 5 2 3 2" xfId="2739"/>
    <cellStyle name="Normal 7 5 2 3 2 2" xfId="2740"/>
    <cellStyle name="Normal 7 5 2 4" xfId="2741"/>
    <cellStyle name="Normal 7 5 2 5" xfId="2742"/>
    <cellStyle name="Normal 7 5 3" xfId="2743"/>
    <cellStyle name="Normal 7 5 4" xfId="2744"/>
    <cellStyle name="Normal 7 5 5" xfId="2745"/>
    <cellStyle name="Normal 7 5 6" xfId="2746"/>
    <cellStyle name="Normal 7 5 7" xfId="2747"/>
    <cellStyle name="Normal 7 5 8" xfId="2748"/>
    <cellStyle name="Normal 7 5 8 2" xfId="2749"/>
    <cellStyle name="Normal 7 5 8 2 2" xfId="2750"/>
    <cellStyle name="Normal 7 5 9" xfId="2751"/>
    <cellStyle name="Normal 7 6" xfId="2752"/>
    <cellStyle name="Normal 7 6 10" xfId="2753"/>
    <cellStyle name="Normal 7 6 11" xfId="2754"/>
    <cellStyle name="Normal 7 6 2" xfId="2755"/>
    <cellStyle name="Normal 7 6 2 2" xfId="2756"/>
    <cellStyle name="Normal 7 6 2 2 2" xfId="2757"/>
    <cellStyle name="Normal 7 6 2 2 2 2" xfId="2758"/>
    <cellStyle name="Normal 7 6 2 2 2 3" xfId="2759"/>
    <cellStyle name="Normal 7 6 2 2 3" xfId="2760"/>
    <cellStyle name="Normal 7 6 2 2 4" xfId="2761"/>
    <cellStyle name="Normal 7 6 2 2 5" xfId="2762"/>
    <cellStyle name="Normal 7 6 2 3" xfId="2763"/>
    <cellStyle name="Normal 7 6 2 3 2" xfId="2764"/>
    <cellStyle name="Normal 7 6 2 3 3" xfId="2765"/>
    <cellStyle name="Normal 7 6 2 4" xfId="2766"/>
    <cellStyle name="Normal 7 6 2 5" xfId="2767"/>
    <cellStyle name="Normal 7 6 3" xfId="2768"/>
    <cellStyle name="Normal 7 6 4" xfId="2769"/>
    <cellStyle name="Normal 7 6 5" xfId="2770"/>
    <cellStyle name="Normal 7 6 6" xfId="2771"/>
    <cellStyle name="Normal 7 6 6 2" xfId="2772"/>
    <cellStyle name="Normal 7 6 6 3" xfId="2773"/>
    <cellStyle name="Normal 7 6 6 4" xfId="2774"/>
    <cellStyle name="Normal 7 6 7" xfId="2775"/>
    <cellStyle name="Normal 7 6 8" xfId="2776"/>
    <cellStyle name="Normal 7 6 8 2" xfId="2777"/>
    <cellStyle name="Normal 7 6 8 2 2" xfId="2778"/>
    <cellStyle name="Normal 7 6 9" xfId="2779"/>
    <cellStyle name="Normal 7 7" xfId="2780"/>
    <cellStyle name="Normal 7 7 2" xfId="2781"/>
    <cellStyle name="Normal 7 7 2 2" xfId="2782"/>
    <cellStyle name="Normal 7 7 3" xfId="2783"/>
    <cellStyle name="Normal 7 7 4" xfId="2784"/>
    <cellStyle name="Normal 7 7 5" xfId="2785"/>
    <cellStyle name="Normal 7 8" xfId="2786"/>
    <cellStyle name="Normal 7 8 2" xfId="2787"/>
    <cellStyle name="Normal 7 8 2 2" xfId="2788"/>
    <cellStyle name="Normal 7 8_dl380g6_wcto 表紙変更ドラフト版" xfId="2789"/>
    <cellStyle name="Normal 7 9" xfId="2790"/>
    <cellStyle name="Normal 7_DL360G6_ISS Menu_44.0" xfId="2791"/>
    <cellStyle name="Normal 8" xfId="2792"/>
    <cellStyle name="Normal 8 10" xfId="2793"/>
    <cellStyle name="Normal 8 10 2" xfId="2794"/>
    <cellStyle name="Normal 8 10 3" xfId="2795"/>
    <cellStyle name="Normal 8 10 4" xfId="2796"/>
    <cellStyle name="Normal 8 10_dl380g6_wcto 表紙変更ドラフト版" xfId="2797"/>
    <cellStyle name="Normal 8 11" xfId="2798"/>
    <cellStyle name="Normal 8 11 2" xfId="2799"/>
    <cellStyle name="Normal 8 11 3" xfId="2800"/>
    <cellStyle name="Normal 8 11 4" xfId="2801"/>
    <cellStyle name="Normal 8 12" xfId="2802"/>
    <cellStyle name="Normal 8 13" xfId="2803"/>
    <cellStyle name="Normal 8 14" xfId="2804"/>
    <cellStyle name="Normal 8 15" xfId="2805"/>
    <cellStyle name="Normal 8 16" xfId="2806"/>
    <cellStyle name="Normal 8 17" xfId="2807"/>
    <cellStyle name="Normal 8 18" xfId="2808"/>
    <cellStyle name="Normal 8 19" xfId="2809"/>
    <cellStyle name="Normal 8 2" xfId="2810"/>
    <cellStyle name="Normal 8 2 10" xfId="2811"/>
    <cellStyle name="Normal 8 2 11" xfId="2812"/>
    <cellStyle name="Normal 8 2 2" xfId="2813"/>
    <cellStyle name="Normal 8 2 2 2" xfId="2814"/>
    <cellStyle name="Normal 8 2 2 2 2" xfId="2815"/>
    <cellStyle name="Normal 8 2 2 2 2 2" xfId="2816"/>
    <cellStyle name="Normal 8 2 2 2 2 3" xfId="2817"/>
    <cellStyle name="Normal 8 2 2 2 3" xfId="2818"/>
    <cellStyle name="Normal 8 2 2 2 4" xfId="2819"/>
    <cellStyle name="Normal 8 2 2 2 5" xfId="2820"/>
    <cellStyle name="Normal 8 2 2 3" xfId="2821"/>
    <cellStyle name="Normal 8 2 2 3 2" xfId="2822"/>
    <cellStyle name="Normal 8 2 2 3 2 2" xfId="2823"/>
    <cellStyle name="Normal 8 2 2 4" xfId="2824"/>
    <cellStyle name="Normal 8 2 2 5" xfId="2825"/>
    <cellStyle name="Normal 8 2 3" xfId="2826"/>
    <cellStyle name="Normal 8 2 4" xfId="2827"/>
    <cellStyle name="Normal 8 2 5" xfId="2828"/>
    <cellStyle name="Normal 8 2 6" xfId="2829"/>
    <cellStyle name="Normal 8 2 7" xfId="2830"/>
    <cellStyle name="Normal 8 2 8" xfId="2831"/>
    <cellStyle name="Normal 8 2 8 2" xfId="2832"/>
    <cellStyle name="Normal 8 2 8 2 2" xfId="2833"/>
    <cellStyle name="Normal 8 2 9" xfId="2834"/>
    <cellStyle name="Normal 8 20" xfId="2835"/>
    <cellStyle name="Normal 8 21" xfId="2836"/>
    <cellStyle name="Normal 8 3" xfId="2837"/>
    <cellStyle name="Normal 8 3 10" xfId="2838"/>
    <cellStyle name="Normal 8 3 11" xfId="2839"/>
    <cellStyle name="Normal 8 3 2" xfId="2840"/>
    <cellStyle name="Normal 8 3 2 2" xfId="2841"/>
    <cellStyle name="Normal 8 3 2 2 2" xfId="2842"/>
    <cellStyle name="Normal 8 3 2 2 2 2" xfId="2843"/>
    <cellStyle name="Normal 8 3 2 2 2 3" xfId="2844"/>
    <cellStyle name="Normal 8 3 2 2 3" xfId="2845"/>
    <cellStyle name="Normal 8 3 2 2 4" xfId="2846"/>
    <cellStyle name="Normal 8 3 2 2 5" xfId="2847"/>
    <cellStyle name="Normal 8 3 2 3" xfId="2848"/>
    <cellStyle name="Normal 8 3 2 3 2" xfId="2849"/>
    <cellStyle name="Normal 8 3 2 3 2 2" xfId="2850"/>
    <cellStyle name="Normal 8 3 2 4" xfId="2851"/>
    <cellStyle name="Normal 8 3 2 5" xfId="2852"/>
    <cellStyle name="Normal 8 3 3" xfId="2853"/>
    <cellStyle name="Normal 8 3 4" xfId="2854"/>
    <cellStyle name="Normal 8 3 5" xfId="2855"/>
    <cellStyle name="Normal 8 3 6" xfId="2856"/>
    <cellStyle name="Normal 8 3 7" xfId="2857"/>
    <cellStyle name="Normal 8 3 8" xfId="2858"/>
    <cellStyle name="Normal 8 3 8 2" xfId="2859"/>
    <cellStyle name="Normal 8 3 8 2 2" xfId="2860"/>
    <cellStyle name="Normal 8 3 9" xfId="2861"/>
    <cellStyle name="Normal 8 4" xfId="2862"/>
    <cellStyle name="Normal 8 4 10" xfId="2863"/>
    <cellStyle name="Normal 8 4 11" xfId="2864"/>
    <cellStyle name="Normal 8 4 2" xfId="2865"/>
    <cellStyle name="Normal 8 4 2 2" xfId="2866"/>
    <cellStyle name="Normal 8 4 2 2 2" xfId="2867"/>
    <cellStyle name="Normal 8 4 2 2 2 2" xfId="2868"/>
    <cellStyle name="Normal 8 4 2 2 2 3" xfId="2869"/>
    <cellStyle name="Normal 8 4 2 2 3" xfId="2870"/>
    <cellStyle name="Normal 8 4 2 2 4" xfId="2871"/>
    <cellStyle name="Normal 8 4 2 2 5" xfId="2872"/>
    <cellStyle name="Normal 8 4 2 3" xfId="2873"/>
    <cellStyle name="Normal 8 4 2 3 2" xfId="2874"/>
    <cellStyle name="Normal 8 4 2 3 2 2" xfId="2875"/>
    <cellStyle name="Normal 8 4 2 4" xfId="2876"/>
    <cellStyle name="Normal 8 4 2 5" xfId="2877"/>
    <cellStyle name="Normal 8 4 3" xfId="2878"/>
    <cellStyle name="Normal 8 4 4" xfId="2879"/>
    <cellStyle name="Normal 8 4 5" xfId="2880"/>
    <cellStyle name="Normal 8 4 6" xfId="2881"/>
    <cellStyle name="Normal 8 4 7" xfId="2882"/>
    <cellStyle name="Normal 8 4 8" xfId="2883"/>
    <cellStyle name="Normal 8 4 8 2" xfId="2884"/>
    <cellStyle name="Normal 8 4 8 2 2" xfId="2885"/>
    <cellStyle name="Normal 8 4 9" xfId="2886"/>
    <cellStyle name="Normal 8 5" xfId="2887"/>
    <cellStyle name="Normal 8 5 10" xfId="2888"/>
    <cellStyle name="Normal 8 5 11" xfId="2889"/>
    <cellStyle name="Normal 8 5 2" xfId="2890"/>
    <cellStyle name="Normal 8 5 2 2" xfId="2891"/>
    <cellStyle name="Normal 8 5 2 2 2" xfId="2892"/>
    <cellStyle name="Normal 8 5 2 2 2 2" xfId="2893"/>
    <cellStyle name="Normal 8 5 2 2 2 3" xfId="2894"/>
    <cellStyle name="Normal 8 5 2 2 3" xfId="2895"/>
    <cellStyle name="Normal 8 5 2 2 4" xfId="2896"/>
    <cellStyle name="Normal 8 5 2 2 5" xfId="2897"/>
    <cellStyle name="Normal 8 5 2 3" xfId="2898"/>
    <cellStyle name="Normal 8 5 2 3 2" xfId="2899"/>
    <cellStyle name="Normal 8 5 2 3 2 2" xfId="2900"/>
    <cellStyle name="Normal 8 5 2 4" xfId="2901"/>
    <cellStyle name="Normal 8 5 2 5" xfId="2902"/>
    <cellStyle name="Normal 8 5 3" xfId="2903"/>
    <cellStyle name="Normal 8 5 4" xfId="2904"/>
    <cellStyle name="Normal 8 5 5" xfId="2905"/>
    <cellStyle name="Normal 8 5 6" xfId="2906"/>
    <cellStyle name="Normal 8 5 7" xfId="2907"/>
    <cellStyle name="Normal 8 5 8" xfId="2908"/>
    <cellStyle name="Normal 8 5 8 2" xfId="2909"/>
    <cellStyle name="Normal 8 5 8 2 2" xfId="2910"/>
    <cellStyle name="Normal 8 5 9" xfId="2911"/>
    <cellStyle name="Normal 8 6" xfId="2912"/>
    <cellStyle name="Normal 8 6 2" xfId="2913"/>
    <cellStyle name="Normal 8 6 2 2" xfId="2914"/>
    <cellStyle name="Normal 8 6 3" xfId="2915"/>
    <cellStyle name="Normal 8 7" xfId="2916"/>
    <cellStyle name="Normal 8 7 10" xfId="2917"/>
    <cellStyle name="Normal 8 7 11" xfId="2918"/>
    <cellStyle name="Normal 8 7 2" xfId="2919"/>
    <cellStyle name="Normal 8 7 2 2" xfId="2920"/>
    <cellStyle name="Normal 8 7 2 2 2" xfId="2921"/>
    <cellStyle name="Normal 8 7 2 2 2 2" xfId="2922"/>
    <cellStyle name="Normal 8 7 2 2 2 3" xfId="2923"/>
    <cellStyle name="Normal 8 7 2 2 3" xfId="2924"/>
    <cellStyle name="Normal 8 7 2 2 4" xfId="2925"/>
    <cellStyle name="Normal 8 7 2 2 5" xfId="2926"/>
    <cellStyle name="Normal 8 7 2 3" xfId="2927"/>
    <cellStyle name="Normal 8 7 2 3 2" xfId="2928"/>
    <cellStyle name="Normal 8 7 2 3 3" xfId="2929"/>
    <cellStyle name="Normal 8 7 2 4" xfId="2930"/>
    <cellStyle name="Normal 8 7 2 5" xfId="2931"/>
    <cellStyle name="Normal 8 7 3" xfId="2932"/>
    <cellStyle name="Normal 8 7 4" xfId="2933"/>
    <cellStyle name="Normal 8 7 4 2" xfId="2934"/>
    <cellStyle name="Normal 8 7 4 3" xfId="2935"/>
    <cellStyle name="Normal 8 7 4 4" xfId="2936"/>
    <cellStyle name="Normal 8 7 5" xfId="2937"/>
    <cellStyle name="Normal 8 7 6" xfId="2938"/>
    <cellStyle name="Normal 8 7 7" xfId="2939"/>
    <cellStyle name="Normal 8 7 8" xfId="2940"/>
    <cellStyle name="Normal 8 7 8 2" xfId="2941"/>
    <cellStyle name="Normal 8 7 8 2 2" xfId="2942"/>
    <cellStyle name="Normal 8 7 9" xfId="2943"/>
    <cellStyle name="Normal 8 8" xfId="2944"/>
    <cellStyle name="Normal 8 9" xfId="2945"/>
    <cellStyle name="Normal 8_dl380g6_wcto 表紙変更ドラフト版" xfId="2946"/>
    <cellStyle name="Normal 9" xfId="2947"/>
    <cellStyle name="Normal 9 10" xfId="2948"/>
    <cellStyle name="Normal 9 10 2" xfId="2949"/>
    <cellStyle name="Normal 9 10 3" xfId="2950"/>
    <cellStyle name="Normal 9 10 4" xfId="2951"/>
    <cellStyle name="Normal 9 11" xfId="2952"/>
    <cellStyle name="Normal 9 12" xfId="2953"/>
    <cellStyle name="Normal 9 12 2" xfId="2954"/>
    <cellStyle name="Normal 9 12 3" xfId="2955"/>
    <cellStyle name="Normal 9 12 4" xfId="2956"/>
    <cellStyle name="Normal 9 13" xfId="2957"/>
    <cellStyle name="Normal 9 14" xfId="2958"/>
    <cellStyle name="Normal 9 15" xfId="2959"/>
    <cellStyle name="Normal 9 16" xfId="2960"/>
    <cellStyle name="Normal 9 17" xfId="2961"/>
    <cellStyle name="Normal 9 18" xfId="2962"/>
    <cellStyle name="Normal 9 19" xfId="2963"/>
    <cellStyle name="Normal 9 2" xfId="2964"/>
    <cellStyle name="Normal 9 2 10" xfId="2965"/>
    <cellStyle name="Normal 9 2 10 2" xfId="2966"/>
    <cellStyle name="Normal 9 2 10 2 2" xfId="2967"/>
    <cellStyle name="Normal 9 2 11" xfId="2968"/>
    <cellStyle name="Normal 9 2 12" xfId="2969"/>
    <cellStyle name="Normal 9 2 13" xfId="2970"/>
    <cellStyle name="Normal 9 2 14" xfId="2971"/>
    <cellStyle name="Normal 9 2 2" xfId="2972"/>
    <cellStyle name="Normal 9 2 2 10" xfId="2973"/>
    <cellStyle name="Normal 9 2 2 11" xfId="2974"/>
    <cellStyle name="Normal 9 2 2 12" xfId="2975"/>
    <cellStyle name="Normal 9 2 2 2" xfId="2976"/>
    <cellStyle name="Normal 9 2 2 2 2" xfId="2977"/>
    <cellStyle name="Normal 9 2 2 2 2 2" xfId="2978"/>
    <cellStyle name="Normal 9 2 2 2 2 2 2" xfId="2979"/>
    <cellStyle name="Normal 9 2 2 2 2 2 2 2" xfId="2980"/>
    <cellStyle name="Normal 9 2 2 2 2 2 2 3" xfId="2981"/>
    <cellStyle name="Normal 9 2 2 2 2 2 2 4" xfId="2982"/>
    <cellStyle name="Normal 9 2 2 2 2 2 3" xfId="2983"/>
    <cellStyle name="Normal 9 2 2 2 2 2 4" xfId="2984"/>
    <cellStyle name="Normal 9 2 2 2 2 3" xfId="2985"/>
    <cellStyle name="Normal 9 2 2 2 2 4" xfId="2986"/>
    <cellStyle name="Normal 9 2 2 2 2 5" xfId="2987"/>
    <cellStyle name="Normal 9 2 2 2 2 6" xfId="2988"/>
    <cellStyle name="Normal 9 2 2 2 3" xfId="2989"/>
    <cellStyle name="Normal 9 2 2 2 3 2" xfId="2990"/>
    <cellStyle name="Normal 9 2 2 2 3 2 2" xfId="2991"/>
    <cellStyle name="Normal 9 2 2 2 4" xfId="2992"/>
    <cellStyle name="Normal 9 2 2 2 5" xfId="2993"/>
    <cellStyle name="Normal 9 2 2 2 6" xfId="2994"/>
    <cellStyle name="Normal 9 2 2 3" xfId="2995"/>
    <cellStyle name="Normal 9 2 2 4" xfId="2996"/>
    <cellStyle name="Normal 9 2 2 5" xfId="2997"/>
    <cellStyle name="Normal 9 2 2 6" xfId="2998"/>
    <cellStyle name="Normal 9 2 2 7" xfId="2999"/>
    <cellStyle name="Normal 9 2 2 8" xfId="3000"/>
    <cellStyle name="Normal 9 2 2 8 2" xfId="3001"/>
    <cellStyle name="Normal 9 2 2 8 2 2" xfId="3002"/>
    <cellStyle name="Normal 9 2 2 9" xfId="3003"/>
    <cellStyle name="Normal 9 2 2_dl380g6_wcto 表紙変更ドラフト版" xfId="3004"/>
    <cellStyle name="Normal 9 2 3" xfId="3005"/>
    <cellStyle name="Normal 9 2 4" xfId="3006"/>
    <cellStyle name="Normal 9 2 5" xfId="3007"/>
    <cellStyle name="Normal 9 2 5 2" xfId="3008"/>
    <cellStyle name="Normal 9 2 5 2 2" xfId="3009"/>
    <cellStyle name="Normal 9 2 5 2 2 2" xfId="3010"/>
    <cellStyle name="Normal 9 2 5 2 2 2 2" xfId="3011"/>
    <cellStyle name="Normal 9 2 5 2 3" xfId="3012"/>
    <cellStyle name="Normal 9 2 5 2 4" xfId="3013"/>
    <cellStyle name="Normal 9 2 5 2 5" xfId="3014"/>
    <cellStyle name="Normal 9 2 5 3" xfId="3015"/>
    <cellStyle name="Normal 9 2 5 3 2" xfId="3016"/>
    <cellStyle name="Normal 9 2 5 3 2 2" xfId="3017"/>
    <cellStyle name="Normal 9 2 5 4" xfId="3018"/>
    <cellStyle name="Normal 9 2 5 5" xfId="3019"/>
    <cellStyle name="Normal 9 2 6" xfId="3020"/>
    <cellStyle name="Normal 9 2 7" xfId="3021"/>
    <cellStyle name="Normal 9 2 8" xfId="3022"/>
    <cellStyle name="Normal 9 2 9" xfId="3023"/>
    <cellStyle name="Normal 9 2_DL360G6" xfId="3024"/>
    <cellStyle name="Normal 9 20" xfId="3025"/>
    <cellStyle name="Normal 9 3" xfId="3026"/>
    <cellStyle name="Normal 9 3 10" xfId="3027"/>
    <cellStyle name="Normal 9 3 10 2" xfId="3028"/>
    <cellStyle name="Normal 9 3 10 2 2" xfId="3029"/>
    <cellStyle name="Normal 9 3 11" xfId="3030"/>
    <cellStyle name="Normal 9 3 12" xfId="3031"/>
    <cellStyle name="Normal 9 3 13" xfId="3032"/>
    <cellStyle name="Normal 9 3 14" xfId="3033"/>
    <cellStyle name="Normal 9 3 2" xfId="3034"/>
    <cellStyle name="Normal 9 3 2 10" xfId="3035"/>
    <cellStyle name="Normal 9 3 2 11" xfId="3036"/>
    <cellStyle name="Normal 9 3 2 12" xfId="3037"/>
    <cellStyle name="Normal 9 3 2 2" xfId="3038"/>
    <cellStyle name="Normal 9 3 2 2 2" xfId="3039"/>
    <cellStyle name="Normal 9 3 2 2 2 2" xfId="3040"/>
    <cellStyle name="Normal 9 3 2 2 2 2 2" xfId="3041"/>
    <cellStyle name="Normal 9 3 2 2 2 2 3" xfId="3042"/>
    <cellStyle name="Normal 9 3 2 2 2 3" xfId="3043"/>
    <cellStyle name="Normal 9 3 2 2 2 4" xfId="3044"/>
    <cellStyle name="Normal 9 3 2 2 2 5" xfId="3045"/>
    <cellStyle name="Normal 9 3 2 2 3" xfId="3046"/>
    <cellStyle name="Normal 9 3 2 2 3 2" xfId="3047"/>
    <cellStyle name="Normal 9 3 2 2 3 2 2" xfId="3048"/>
    <cellStyle name="Normal 9 3 2 2 4" xfId="3049"/>
    <cellStyle name="Normal 9 3 2 2 5" xfId="3050"/>
    <cellStyle name="Normal 9 3 2 3" xfId="3051"/>
    <cellStyle name="Normal 9 3 2 4" xfId="3052"/>
    <cellStyle name="Normal 9 3 2 5" xfId="3053"/>
    <cellStyle name="Normal 9 3 2 6" xfId="3054"/>
    <cellStyle name="Normal 9 3 2 7" xfId="3055"/>
    <cellStyle name="Normal 9 3 2 8" xfId="3056"/>
    <cellStyle name="Normal 9 3 2 8 2" xfId="3057"/>
    <cellStyle name="Normal 9 3 2 8 2 2" xfId="3058"/>
    <cellStyle name="Normal 9 3 2 9" xfId="3059"/>
    <cellStyle name="Normal 9 3 3" xfId="3060"/>
    <cellStyle name="Normal 9 3 4" xfId="3061"/>
    <cellStyle name="Normal 9 3 5" xfId="3062"/>
    <cellStyle name="Normal 9 3 5 2" xfId="3063"/>
    <cellStyle name="Normal 9 3 5 2 2" xfId="3064"/>
    <cellStyle name="Normal 9 3 5 2 2 2" xfId="3065"/>
    <cellStyle name="Normal 9 3 5 2 2 2 2" xfId="3066"/>
    <cellStyle name="Normal 9 3 5 2 3" xfId="3067"/>
    <cellStyle name="Normal 9 3 5 2 4" xfId="3068"/>
    <cellStyle name="Normal 9 3 5 2 5" xfId="3069"/>
    <cellStyle name="Normal 9 3 5 3" xfId="3070"/>
    <cellStyle name="Normal 9 3 5 3 2" xfId="3071"/>
    <cellStyle name="Normal 9 3 5 3 2 2" xfId="3072"/>
    <cellStyle name="Normal 9 3 5 4" xfId="3073"/>
    <cellStyle name="Normal 9 3 5 5" xfId="3074"/>
    <cellStyle name="Normal 9 3 6" xfId="3075"/>
    <cellStyle name="Normal 9 3 7" xfId="3076"/>
    <cellStyle name="Normal 9 3 8" xfId="3077"/>
    <cellStyle name="Normal 9 3 9" xfId="3078"/>
    <cellStyle name="Normal 9 4" xfId="3079"/>
    <cellStyle name="Normal 9 4 10" xfId="3080"/>
    <cellStyle name="Normal 9 4 10 2" xfId="3081"/>
    <cellStyle name="Normal 9 4 10 2 2" xfId="3082"/>
    <cellStyle name="Normal 9 4 11" xfId="3083"/>
    <cellStyle name="Normal 9 4 12" xfId="3084"/>
    <cellStyle name="Normal 9 4 13" xfId="3085"/>
    <cellStyle name="Normal 9 4 14" xfId="3086"/>
    <cellStyle name="Normal 9 4 2" xfId="3087"/>
    <cellStyle name="Normal 9 4 2 10" xfId="3088"/>
    <cellStyle name="Normal 9 4 2 11" xfId="3089"/>
    <cellStyle name="Normal 9 4 2 2" xfId="3090"/>
    <cellStyle name="Normal 9 4 2 2 2" xfId="3091"/>
    <cellStyle name="Normal 9 4 2 2 2 2" xfId="3092"/>
    <cellStyle name="Normal 9 4 2 2 2 2 2" xfId="3093"/>
    <cellStyle name="Normal 9 4 2 2 2 2 2 2" xfId="3094"/>
    <cellStyle name="Normal 9 4 2 2 2 3" xfId="3095"/>
    <cellStyle name="Normal 9 4 2 2 2 4" xfId="3096"/>
    <cellStyle name="Normal 9 4 2 2 2 5" xfId="3097"/>
    <cellStyle name="Normal 9 4 2 2 3" xfId="3098"/>
    <cellStyle name="Normal 9 4 2 2 3 2" xfId="3099"/>
    <cellStyle name="Normal 9 4 2 2 3 2 2" xfId="3100"/>
    <cellStyle name="Normal 9 4 2 2 4" xfId="3101"/>
    <cellStyle name="Normal 9 4 2 2 5" xfId="3102"/>
    <cellStyle name="Normal 9 4 2 3" xfId="3103"/>
    <cellStyle name="Normal 9 4 2 4" xfId="3104"/>
    <cellStyle name="Normal 9 4 2 5" xfId="3105"/>
    <cellStyle name="Normal 9 4 2 6" xfId="3106"/>
    <cellStyle name="Normal 9 4 2 7" xfId="3107"/>
    <cellStyle name="Normal 9 4 2 8" xfId="3108"/>
    <cellStyle name="Normal 9 4 2 8 2" xfId="3109"/>
    <cellStyle name="Normal 9 4 2 8 2 2" xfId="3110"/>
    <cellStyle name="Normal 9 4 2 9" xfId="3111"/>
    <cellStyle name="Normal 9 4 3" xfId="3112"/>
    <cellStyle name="Normal 9 4 4" xfId="3113"/>
    <cellStyle name="Normal 9 4 4 2" xfId="3114"/>
    <cellStyle name="Normal 9 4 5" xfId="3115"/>
    <cellStyle name="Normal 9 4 5 2" xfId="3116"/>
    <cellStyle name="Normal 9 4 5 2 2" xfId="3117"/>
    <cellStyle name="Normal 9 4 5 2 2 2" xfId="3118"/>
    <cellStyle name="Normal 9 4 5 2 2 3" xfId="3119"/>
    <cellStyle name="Normal 9 4 5 2 3" xfId="3120"/>
    <cellStyle name="Normal 9 4 5 2 4" xfId="3121"/>
    <cellStyle name="Normal 9 4 5 2 5" xfId="3122"/>
    <cellStyle name="Normal 9 4 5 3" xfId="3123"/>
    <cellStyle name="Normal 9 4 5 3 2" xfId="3124"/>
    <cellStyle name="Normal 9 4 5 3 3" xfId="3125"/>
    <cellStyle name="Normal 9 4 5 4" xfId="3126"/>
    <cellStyle name="Normal 9 4 5 5" xfId="3127"/>
    <cellStyle name="Normal 9 4 5 6" xfId="3128"/>
    <cellStyle name="Normal 9 4 6" xfId="3129"/>
    <cellStyle name="Normal 9 4 6 2" xfId="3130"/>
    <cellStyle name="Normal 9 4 6 3" xfId="3131"/>
    <cellStyle name="Normal 9 4 6 4" xfId="3132"/>
    <cellStyle name="Normal 9 4 7" xfId="3133"/>
    <cellStyle name="Normal 9 4 7 2" xfId="3134"/>
    <cellStyle name="Normal 9 4 7 3" xfId="3135"/>
    <cellStyle name="Normal 9 4 7 4" xfId="3136"/>
    <cellStyle name="Normal 9 4 8" xfId="3137"/>
    <cellStyle name="Normal 9 4 8 2" xfId="3138"/>
    <cellStyle name="Normal 9 4 8 3" xfId="3139"/>
    <cellStyle name="Normal 9 4 8 4" xfId="3140"/>
    <cellStyle name="Normal 9 4 9" xfId="3141"/>
    <cellStyle name="Normal 9 4 9 2" xfId="3142"/>
    <cellStyle name="Normal 9 4 9 3" xfId="3143"/>
    <cellStyle name="Normal 9 4 9 4" xfId="3144"/>
    <cellStyle name="Normal 9 5" xfId="3145"/>
    <cellStyle name="Normal 9 5 10" xfId="3146"/>
    <cellStyle name="Normal 9 5 10 2" xfId="3147"/>
    <cellStyle name="Normal 9 5 10 2 2" xfId="3148"/>
    <cellStyle name="Normal 9 5 11" xfId="3149"/>
    <cellStyle name="Normal 9 5 12" xfId="3150"/>
    <cellStyle name="Normal 9 5 13" xfId="3151"/>
    <cellStyle name="Normal 9 5 14" xfId="3152"/>
    <cellStyle name="Normal 9 5 2" xfId="3153"/>
    <cellStyle name="Normal 9 5 2 10" xfId="3154"/>
    <cellStyle name="Normal 9 5 2 11" xfId="3155"/>
    <cellStyle name="Normal 9 5 2 12" xfId="3156"/>
    <cellStyle name="Normal 9 5 2 2" xfId="3157"/>
    <cellStyle name="Normal 9 5 2 2 2" xfId="3158"/>
    <cellStyle name="Normal 9 5 2 2 2 2" xfId="3159"/>
    <cellStyle name="Normal 9 5 2 2 2 2 2" xfId="3160"/>
    <cellStyle name="Normal 9 5 2 2 2 2 3" xfId="3161"/>
    <cellStyle name="Normal 9 5 2 2 2 3" xfId="3162"/>
    <cellStyle name="Normal 9 5 2 2 2 4" xfId="3163"/>
    <cellStyle name="Normal 9 5 2 2 2 5" xfId="3164"/>
    <cellStyle name="Normal 9 5 2 2 3" xfId="3165"/>
    <cellStyle name="Normal 9 5 2 2 3 2" xfId="3166"/>
    <cellStyle name="Normal 9 5 2 2 3 2 2" xfId="3167"/>
    <cellStyle name="Normal 9 5 2 2 4" xfId="3168"/>
    <cellStyle name="Normal 9 5 2 2 5" xfId="3169"/>
    <cellStyle name="Normal 9 5 2 3" xfId="3170"/>
    <cellStyle name="Normal 9 5 2 4" xfId="3171"/>
    <cellStyle name="Normal 9 5 2 5" xfId="3172"/>
    <cellStyle name="Normal 9 5 2 6" xfId="3173"/>
    <cellStyle name="Normal 9 5 2 7" xfId="3174"/>
    <cellStyle name="Normal 9 5 2 8" xfId="3175"/>
    <cellStyle name="Normal 9 5 2 8 2" xfId="3176"/>
    <cellStyle name="Normal 9 5 2 8 2 2" xfId="3177"/>
    <cellStyle name="Normal 9 5 2 9" xfId="3178"/>
    <cellStyle name="Normal 9 5 3" xfId="3179"/>
    <cellStyle name="Normal 9 5 4" xfId="3180"/>
    <cellStyle name="Normal 9 5 5" xfId="3181"/>
    <cellStyle name="Normal 9 5 5 2" xfId="3182"/>
    <cellStyle name="Normal 9 5 5 2 2" xfId="3183"/>
    <cellStyle name="Normal 9 5 5 2 2 2" xfId="3184"/>
    <cellStyle name="Normal 9 5 5 2 2 2 2" xfId="3185"/>
    <cellStyle name="Normal 9 5 5 2 3" xfId="3186"/>
    <cellStyle name="Normal 9 5 5 2 4" xfId="3187"/>
    <cellStyle name="Normal 9 5 5 2 5" xfId="3188"/>
    <cellStyle name="Normal 9 5 5 3" xfId="3189"/>
    <cellStyle name="Normal 9 5 5 3 2" xfId="3190"/>
    <cellStyle name="Normal 9 5 5 3 2 2" xfId="3191"/>
    <cellStyle name="Normal 9 5 5 4" xfId="3192"/>
    <cellStyle name="Normal 9 5 5 5" xfId="3193"/>
    <cellStyle name="Normal 9 5 6" xfId="3194"/>
    <cellStyle name="Normal 9 5 7" xfId="3195"/>
    <cellStyle name="Normal 9 5 8" xfId="3196"/>
    <cellStyle name="Normal 9 5 9" xfId="3197"/>
    <cellStyle name="Normal 9 6" xfId="3198"/>
    <cellStyle name="Normal 9 6 10" xfId="3199"/>
    <cellStyle name="Normal 9 6 11" xfId="3200"/>
    <cellStyle name="Normal 9 6 2" xfId="3201"/>
    <cellStyle name="Normal 9 6 2 2" xfId="3202"/>
    <cellStyle name="Normal 9 6 2 2 2" xfId="3203"/>
    <cellStyle name="Normal 9 6 2 2 2 2" xfId="3204"/>
    <cellStyle name="Normal 9 6 2 2 2 3" xfId="3205"/>
    <cellStyle name="Normal 9 6 2 2 3" xfId="3206"/>
    <cellStyle name="Normal 9 6 2 2 4" xfId="3207"/>
    <cellStyle name="Normal 9 6 2 2 5" xfId="3208"/>
    <cellStyle name="Normal 9 6 2 3" xfId="3209"/>
    <cellStyle name="Normal 9 6 2 3 2" xfId="3210"/>
    <cellStyle name="Normal 9 6 2 3 3" xfId="3211"/>
    <cellStyle name="Normal 9 6 2 4" xfId="3212"/>
    <cellStyle name="Normal 9 6 2 5" xfId="3213"/>
    <cellStyle name="Normal 9 6 2 6" xfId="3214"/>
    <cellStyle name="Normal 9 6 3" xfId="3215"/>
    <cellStyle name="Normal 9 6 4" xfId="3216"/>
    <cellStyle name="Normal 9 6 4 2" xfId="3217"/>
    <cellStyle name="Normal 9 6 4 3" xfId="3218"/>
    <cellStyle name="Normal 9 6 4 4" xfId="3219"/>
    <cellStyle name="Normal 9 6 5" xfId="3220"/>
    <cellStyle name="Normal 9 6 6" xfId="3221"/>
    <cellStyle name="Normal 9 6 7" xfId="3222"/>
    <cellStyle name="Normal 9 6 8" xfId="3223"/>
    <cellStyle name="Normal 9 6 8 2" xfId="3224"/>
    <cellStyle name="Normal 9 6 8 2 2" xfId="3225"/>
    <cellStyle name="Normal 9 6 9" xfId="3226"/>
    <cellStyle name="Normal 9 7" xfId="3227"/>
    <cellStyle name="Normal 9 7 2" xfId="3228"/>
    <cellStyle name="Normal 9 7 3" xfId="3229"/>
    <cellStyle name="Normal 9 7 4" xfId="3230"/>
    <cellStyle name="Normal 9 8" xfId="3231"/>
    <cellStyle name="Normal 9 8 2" xfId="3232"/>
    <cellStyle name="Normal 9 8 3" xfId="3233"/>
    <cellStyle name="Normal 9 8 4" xfId="3234"/>
    <cellStyle name="Normal 9 9" xfId="3235"/>
    <cellStyle name="Normal 9 9 2" xfId="3236"/>
    <cellStyle name="Normal 9 9 3" xfId="3237"/>
    <cellStyle name="Normal 9 9 4" xfId="3238"/>
    <cellStyle name="Normal 9_Peripherals-disk" xfId="3239"/>
    <cellStyle name="Normal_#10-Headcount" xfId="3240"/>
    <cellStyle name="Note" xfId="3241"/>
    <cellStyle name="Œ…‹æØ‚è [0.00]_PRODUCT DETAIL Q1" xfId="3242"/>
    <cellStyle name="Œ…‹æØ‚è_PRODUCT DETAIL Q1" xfId="3243"/>
    <cellStyle name="oft Excel]_x000d__x000a_Comment=open=/f を指定すると、ユーザー定義関数を関数貼り付けの一覧に登録することができます。_x000d__x000a_Maximized" xfId="3244"/>
    <cellStyle name="oft Excel]_x000d__x000a_Options5=1155_x000d__x000a_Pos=-12,9,1048,771_x000d__x000a_MRUFuncs=345,205,221,1,65,28,37,24,3,36_x000d__x000a_StickyPtX=574_x000d__x000a_StickyPtY=45_Ver８導入スケジュール表20100107" xfId="3604"/>
    <cellStyle name="oft Excel]_x000d__x000a_Options5=1667_x000d__x000a_Options3=0_x000d__x000a_Basics=1_x000d__x000a_USER=アサヒ_x000d__x000a_CBTLOCATION=A:\MSOFFICE\EXCEL5\EXCELCBT_x000d__x000a_Pos=5,14,628" xfId="3245"/>
    <cellStyle name="Option" xfId="3246"/>
    <cellStyle name="OTA" xfId="3247"/>
    <cellStyle name="Output" xfId="3248"/>
    <cellStyle name="Output Amounts" xfId="3249"/>
    <cellStyle name="Output Column Headings" xfId="3250"/>
    <cellStyle name="Output Line Items" xfId="3251"/>
    <cellStyle name="Output Report Heading" xfId="3252"/>
    <cellStyle name="Output Report Title" xfId="3253"/>
    <cellStyle name="Output_全銀ファイル一覧" xfId="3254"/>
    <cellStyle name="PartNo" xfId="3255"/>
    <cellStyle name="per.style" xfId="3605"/>
    <cellStyle name="Percent [0]" xfId="3256"/>
    <cellStyle name="Percent [00]" xfId="3257"/>
    <cellStyle name="Percent [2]" xfId="3258"/>
    <cellStyle name="Percent_laroux" xfId="3259"/>
    <cellStyle name="prcgd" xfId="3260"/>
    <cellStyle name="PrePop Currency (0)" xfId="3261"/>
    <cellStyle name="PrePop Currency (0) 2" xfId="3262"/>
    <cellStyle name="PrePop Currency (0) 2 2" xfId="3263"/>
    <cellStyle name="PrePop Currency (2)" xfId="3264"/>
    <cellStyle name="PrePop Currency (2) 2" xfId="3265"/>
    <cellStyle name="PrePop Currency (2) 2 2" xfId="3266"/>
    <cellStyle name="PrePop Units (0)" xfId="3267"/>
    <cellStyle name="PrePop Units (0) 2" xfId="3268"/>
    <cellStyle name="PrePop Units (0) 2 2" xfId="3269"/>
    <cellStyle name="PrePop Units (1)" xfId="3270"/>
    <cellStyle name="PrePop Units (2)" xfId="3271"/>
    <cellStyle name="PrePop Units (2) 2" xfId="3272"/>
    <cellStyle name="PrePop Units (2) 2 2" xfId="3273"/>
    <cellStyle name="price" xfId="3274"/>
    <cellStyle name="PROTECT" xfId="3275"/>
    <cellStyle name="PSChar" xfId="3276"/>
    <cellStyle name="PSHeading" xfId="3277"/>
    <cellStyle name="qqq" xfId="3278"/>
    <cellStyle name="Regular" xfId="3279"/>
    <cellStyle name="revised" xfId="3280"/>
    <cellStyle name="RevList" xfId="3281"/>
    <cellStyle name="RowLabel" xfId="3282"/>
    <cellStyle name="section" xfId="3283"/>
    <cellStyle name="Shaded" xfId="3284"/>
    <cellStyle name="SPOl" xfId="3285"/>
    <cellStyle name="Standard_Anpassen der Amortisation" xfId="3286"/>
    <cellStyle name="Style 21" xfId="3287"/>
    <cellStyle name="Style 22" xfId="3288"/>
    <cellStyle name="Style 23" xfId="3289"/>
    <cellStyle name="Style 24" xfId="3290"/>
    <cellStyle name="Style 25" xfId="3291"/>
    <cellStyle name="Style 26" xfId="3292"/>
    <cellStyle name="Style 27" xfId="3293"/>
    <cellStyle name="Style 28" xfId="3294"/>
    <cellStyle name="Style 29" xfId="3295"/>
    <cellStyle name="Style 30" xfId="3296"/>
    <cellStyle name="Style 31" xfId="3297"/>
    <cellStyle name="Style 32" xfId="3298"/>
    <cellStyle name="Style 33" xfId="3299"/>
    <cellStyle name="Style 34" xfId="3300"/>
    <cellStyle name="Style 35" xfId="3301"/>
    <cellStyle name="Style 36" xfId="3302"/>
    <cellStyle name="Style 37" xfId="3303"/>
    <cellStyle name="subhead" xfId="3304"/>
    <cellStyle name="SubHeader" xfId="3305"/>
    <cellStyle name="Subtotal" xfId="3306"/>
    <cellStyle name="Ｔ２０５" xfId="3606"/>
    <cellStyle name="Ｔ２０５１" xfId="3607"/>
    <cellStyle name="Ｔ２０５２" xfId="3608"/>
    <cellStyle name="Ｔ２０５３" xfId="3609"/>
    <cellStyle name="Text Indent A" xfId="3307"/>
    <cellStyle name="Text Indent B" xfId="3308"/>
    <cellStyle name="Text Indent C" xfId="3309"/>
    <cellStyle name="title" xfId="3310"/>
    <cellStyle name="Total" xfId="3311"/>
    <cellStyle name="umeda" xfId="3312"/>
    <cellStyle name="Warning Text" xfId="3313"/>
    <cellStyle name="W臧rung [0]_Compiling Utility Macross" xfId="3314"/>
    <cellStyle name="W臧rung_Compiling Utility Macrosc" xfId="3315"/>
    <cellStyle name="アクセント 1 2" xfId="3610"/>
    <cellStyle name="アクセント 1 2 2" xfId="3611"/>
    <cellStyle name="アクセント 1 3" xfId="3612"/>
    <cellStyle name="アクセント 1 4" xfId="3613"/>
    <cellStyle name="アクセント 1 5" xfId="3614"/>
    <cellStyle name="アクセント 2 2" xfId="3615"/>
    <cellStyle name="アクセント 2 2 2" xfId="3616"/>
    <cellStyle name="アクセント 2 3" xfId="3617"/>
    <cellStyle name="アクセント 2 4" xfId="3618"/>
    <cellStyle name="アクセント 2 5" xfId="3619"/>
    <cellStyle name="アクセント 3 2" xfId="3620"/>
    <cellStyle name="アクセント 3 2 2" xfId="3621"/>
    <cellStyle name="アクセント 3 3" xfId="3622"/>
    <cellStyle name="アクセント 3 4" xfId="3623"/>
    <cellStyle name="アクセント 3 5" xfId="3624"/>
    <cellStyle name="アクセント 4 2" xfId="3625"/>
    <cellStyle name="アクセント 4 2 2" xfId="3626"/>
    <cellStyle name="アクセント 4 3" xfId="3627"/>
    <cellStyle name="アクセント 4 4" xfId="3628"/>
    <cellStyle name="アクセント 4 5" xfId="3629"/>
    <cellStyle name="アクセント 5 2" xfId="3630"/>
    <cellStyle name="アクセント 5 2 2" xfId="3631"/>
    <cellStyle name="アクセント 5 3" xfId="3632"/>
    <cellStyle name="アクセント 5 4" xfId="3633"/>
    <cellStyle name="アクセント 5 5" xfId="3634"/>
    <cellStyle name="アクセント 6 2" xfId="3635"/>
    <cellStyle name="アクセント 6 2 2" xfId="3636"/>
    <cellStyle name="アクセント 6 3" xfId="3637"/>
    <cellStyle name="アクセント 6 4" xfId="3638"/>
    <cellStyle name="アクセント 6 5" xfId="3639"/>
    <cellStyle name="ｳ｣ｹ訐laroux" xfId="3316"/>
    <cellStyle name="ｳ｣ｹ訐PERSONAL" xfId="3317"/>
    <cellStyle name="ｳ｣ｹ訐ﾓｲｼ" xfId="3318"/>
    <cellStyle name="ｳ｣ｹ訐ﾗ､ﾂ昉・" xfId="3319"/>
    <cellStyle name="ｻﾒ[0]_laroux" xfId="3320"/>
    <cellStyle name="ｻﾒ_1000A UNIX" xfId="3321"/>
    <cellStyle name="スタイル 1" xfId="3322"/>
    <cellStyle name="タイトル 2" xfId="3640"/>
    <cellStyle name="タイトル 2 2" xfId="3641"/>
    <cellStyle name="タイトル 3" xfId="3642"/>
    <cellStyle name="タイトル 4" xfId="3643"/>
    <cellStyle name="タイトル 5" xfId="3644"/>
    <cellStyle name="チェック セル 2" xfId="3645"/>
    <cellStyle name="チェック セル 2 2" xfId="3646"/>
    <cellStyle name="チェック セル 3" xfId="3647"/>
    <cellStyle name="チェック セル 4" xfId="3648"/>
    <cellStyle name="チェック セル 5" xfId="3649"/>
    <cellStyle name="どちらでもない 2" xfId="3650"/>
    <cellStyle name="どちらでもない 2 2" xfId="3651"/>
    <cellStyle name="どちらでもない 3" xfId="3652"/>
    <cellStyle name="どちらでもない 4" xfId="3653"/>
    <cellStyle name="どちらでもない 5" xfId="3654"/>
    <cellStyle name="ﾇｧﾎｻ[0]_laroux" xfId="3323"/>
    <cellStyle name="ﾇｧﾎｻ_laroux" xfId="3324"/>
    <cellStyle name="ﾇｧﾎｻｷﾖｸ0]_PERSONAL" xfId="3325"/>
    <cellStyle name="ﾇｧﾎｻｷﾖｸPERSONAL" xfId="3326"/>
    <cellStyle name="パーセント 2" xfId="3655"/>
    <cellStyle name="パーセント 2 2" xfId="3327"/>
    <cellStyle name="パーセント 3" xfId="3656"/>
    <cellStyle name="パーセント 4" xfId="3657"/>
    <cellStyle name="ハイパーリンク 2" xfId="3328"/>
    <cellStyle name="ハイパーリンク 2 2" xfId="3495"/>
    <cellStyle name="ハイパーリンク 3" xfId="3496"/>
    <cellStyle name="ハイパーリンク 4" xfId="3494"/>
    <cellStyle name="ハンドブック用" xfId="3329"/>
    <cellStyle name="メモ 10" xfId="3658"/>
    <cellStyle name="メモ 11" xfId="3659"/>
    <cellStyle name="メモ 2" xfId="3660"/>
    <cellStyle name="メモ 2 2" xfId="3661"/>
    <cellStyle name="メモ 3" xfId="3662"/>
    <cellStyle name="メモ 4" xfId="3663"/>
    <cellStyle name="メモ 5" xfId="3664"/>
    <cellStyle name="メモ 6" xfId="3665"/>
    <cellStyle name="メモ 6 2" xfId="3666"/>
    <cellStyle name="メモ 6 3" xfId="3667"/>
    <cellStyle name="メモ 6 4" xfId="3668"/>
    <cellStyle name="メモ 7" xfId="3669"/>
    <cellStyle name="メモ 7 2" xfId="3670"/>
    <cellStyle name="メモ 7 3" xfId="3671"/>
    <cellStyle name="メモ 7 4" xfId="3672"/>
    <cellStyle name="メモ 8" xfId="3673"/>
    <cellStyle name="メモ 8 2" xfId="3674"/>
    <cellStyle name="メモ 8 3" xfId="3675"/>
    <cellStyle name="メモ 8 4" xfId="3676"/>
    <cellStyle name="メモ 9" xfId="3677"/>
    <cellStyle name="メモ 9 2" xfId="3678"/>
    <cellStyle name="メモ 9 3" xfId="3679"/>
    <cellStyle name="リンク セル 2" xfId="3680"/>
    <cellStyle name="リンク セル 2 2" xfId="3681"/>
    <cellStyle name="リンク セル 3" xfId="3682"/>
    <cellStyle name="リンク セル 4" xfId="3683"/>
    <cellStyle name="リンク セル 5" xfId="3684"/>
    <cellStyle name="ณfน๔_NTCณ๘ป๙ (2)" xfId="3330"/>
    <cellStyle name="_x001d_・_x000c_ﾏ・_x000d_ﾂ・_x0001__x0016__x0011_F5_x0007__x0001__x0001_" xfId="3331"/>
    <cellStyle name="悪い 2" xfId="3685"/>
    <cellStyle name="悪い 2 2" xfId="3686"/>
    <cellStyle name="悪い 3" xfId="3687"/>
    <cellStyle name="悪い 4" xfId="3688"/>
    <cellStyle name="悪い 5" xfId="3689"/>
    <cellStyle name="一般_1 H 2 Neptune Harded tool-q 20070116" xfId="3332"/>
    <cellStyle name="浦普N標準" xfId="3333"/>
    <cellStyle name="価格桁区切り" xfId="3334"/>
    <cellStyle name="貨物標準" xfId="3335"/>
    <cellStyle name="貨幣_Add-on value-2c13" xfId="3336"/>
    <cellStyle name="丸ゴシック" xfId="3337"/>
    <cellStyle name="基本計画検討書（PJ）" xfId="3338"/>
    <cellStyle name="基本計画検討書（通番）" xfId="3339"/>
    <cellStyle name="議事録" xfId="3340"/>
    <cellStyle name="型番" xfId="3341"/>
    <cellStyle name="計算 2" xfId="3690"/>
    <cellStyle name="計算 2 2" xfId="3691"/>
    <cellStyle name="計算 3" xfId="3692"/>
    <cellStyle name="計算 4" xfId="3693"/>
    <cellStyle name="計算 5" xfId="3694"/>
    <cellStyle name="警告文 2" xfId="3695"/>
    <cellStyle name="警告文 2 2" xfId="3696"/>
    <cellStyle name="警告文 3" xfId="3697"/>
    <cellStyle name="警告文 4" xfId="3698"/>
    <cellStyle name="警告文 5" xfId="3699"/>
    <cellStyle name="桁蟻唇Ｆ [0.00]_laroux" xfId="3342"/>
    <cellStyle name="桁蟻唇Ｆ_laroux" xfId="3343"/>
    <cellStyle name="桁区切り 2" xfId="3344"/>
    <cellStyle name="桁区切り 2 2" xfId="3345"/>
    <cellStyle name="桁区切り 2 2 2" xfId="3346"/>
    <cellStyle name="桁区切り 3" xfId="3700"/>
    <cellStyle name="桁区切り 4" xfId="3701"/>
    <cellStyle name="見出し 1 2" xfId="3702"/>
    <cellStyle name="見出し 1 2 2" xfId="3703"/>
    <cellStyle name="見出し 1 3" xfId="3704"/>
    <cellStyle name="見出し 1 4" xfId="3705"/>
    <cellStyle name="見出し 1 5" xfId="3706"/>
    <cellStyle name="見出し 2 2" xfId="3707"/>
    <cellStyle name="見出し 2 2 2" xfId="3708"/>
    <cellStyle name="見出し 2 3" xfId="3709"/>
    <cellStyle name="見出し 2 4" xfId="3710"/>
    <cellStyle name="見出し 2 5" xfId="3711"/>
    <cellStyle name="見出し 3 2" xfId="3712"/>
    <cellStyle name="見出し 3 2 2" xfId="3713"/>
    <cellStyle name="見出し 3 3" xfId="3714"/>
    <cellStyle name="見出し 3 4" xfId="3715"/>
    <cellStyle name="見出し 3 5" xfId="3716"/>
    <cellStyle name="見出し 4 2" xfId="3717"/>
    <cellStyle name="見出し 4 2 2" xfId="3718"/>
    <cellStyle name="見出し 4 3" xfId="3719"/>
    <cellStyle name="見出し 4 4" xfId="3720"/>
    <cellStyle name="見出し 4 5" xfId="3721"/>
    <cellStyle name="原価計算" xfId="3347"/>
    <cellStyle name="原価計算 2" xfId="3348"/>
    <cellStyle name="原価計算 2 2" xfId="3349"/>
    <cellStyle name="工数集計" xfId="3350"/>
    <cellStyle name="集計 2" xfId="3722"/>
    <cellStyle name="集計 2 2" xfId="3723"/>
    <cellStyle name="集計 3" xfId="3724"/>
    <cellStyle name="集計 4" xfId="3725"/>
    <cellStyle name="集計 5" xfId="3726"/>
    <cellStyle name="出力 2" xfId="3727"/>
    <cellStyle name="出力 2 2" xfId="3728"/>
    <cellStyle name="出力 3" xfId="3729"/>
    <cellStyle name="出力 4" xfId="3730"/>
    <cellStyle name="出力 5" xfId="3731"/>
    <cellStyle name="常规 2" xfId="3351"/>
    <cellStyle name="常规 2 2" xfId="3352"/>
    <cellStyle name="常规 2 2 2" xfId="3353"/>
    <cellStyle name="常规_MDBについて" xfId="3354"/>
    <cellStyle name="人月" xfId="3355"/>
    <cellStyle name="数値" xfId="3356"/>
    <cellStyle name="数値（桁区切り）" xfId="3357"/>
    <cellStyle name="数値_（050926）価格提示用損益整理" xfId="3358"/>
    <cellStyle name="製品通知&quot;-&quot;" xfId="3359"/>
    <cellStyle name="製品通知価格" xfId="3360"/>
    <cellStyle name="製品通知日付" xfId="3361"/>
    <cellStyle name="製品通知文字列" xfId="3362"/>
    <cellStyle name="똿뗦먛귟 [0.00]_PRODUCT DETAIL Q1" xfId="3363"/>
    <cellStyle name="똿뗦먛귟_PRODUCT DETAIL Q1" xfId="3364"/>
    <cellStyle name="説明文 2" xfId="3732"/>
    <cellStyle name="説明文 2 2" xfId="3733"/>
    <cellStyle name="説明文 3" xfId="3734"/>
    <cellStyle name="説明文 4" xfId="3735"/>
    <cellStyle name="説明文 5" xfId="3736"/>
    <cellStyle name="脱浦 [0.00]_??AN運用P1" xfId="3365"/>
    <cellStyle name="脱浦_??AN運用P1" xfId="3366"/>
    <cellStyle name="追加スタイル（梅田）" xfId="3367"/>
    <cellStyle name="通貨 2" xfId="3368"/>
    <cellStyle name="通貨 2 2" xfId="3369"/>
    <cellStyle name="通貨 2 2 2" xfId="3370"/>
    <cellStyle name="日付" xfId="3371"/>
    <cellStyle name="入力 2" xfId="3737"/>
    <cellStyle name="入力 2 2" xfId="3738"/>
    <cellStyle name="入力 3" xfId="3739"/>
    <cellStyle name="入力 4" xfId="3740"/>
    <cellStyle name="入力 5" xfId="3741"/>
    <cellStyle name="年月日" xfId="3372"/>
    <cellStyle name="標準" xfId="0" builtinId="0"/>
    <cellStyle name="標準 10" xfId="3497"/>
    <cellStyle name="標準 11" xfId="3373"/>
    <cellStyle name="標準 11 2" xfId="3374"/>
    <cellStyle name="標準 11 3" xfId="3505"/>
    <cellStyle name="標準 12" xfId="3375"/>
    <cellStyle name="標準 12 2" xfId="3376"/>
    <cellStyle name="標準 12 2 2" xfId="3377"/>
    <cellStyle name="標準 12 3" xfId="3742"/>
    <cellStyle name="標準 12 4" xfId="3743"/>
    <cellStyle name="標準 12 5" xfId="3744"/>
    <cellStyle name="標準 12 6" xfId="3745"/>
    <cellStyle name="標準 12 7" xfId="3746"/>
    <cellStyle name="標準 13" xfId="3378"/>
    <cellStyle name="標準 13 2" xfId="3379"/>
    <cellStyle name="標準 14" xfId="3380"/>
    <cellStyle name="標準 14 2" xfId="3381"/>
    <cellStyle name="標準 15" xfId="3382"/>
    <cellStyle name="標準 15 2" xfId="3383"/>
    <cellStyle name="標準 16" xfId="3384"/>
    <cellStyle name="標準 16 2" xfId="3385"/>
    <cellStyle name="標準 17" xfId="3386"/>
    <cellStyle name="標準 17 2" xfId="3387"/>
    <cellStyle name="標準 18" xfId="3388"/>
    <cellStyle name="標準 18 2" xfId="3389"/>
    <cellStyle name="標準 19" xfId="3390"/>
    <cellStyle name="標準 19 2" xfId="3391"/>
    <cellStyle name="標準 2" xfId="3392"/>
    <cellStyle name="標準 2 10" xfId="3393"/>
    <cellStyle name="標準 2 11" xfId="3394"/>
    <cellStyle name="標準 2 12" xfId="3395"/>
    <cellStyle name="標準 2 13" xfId="3396"/>
    <cellStyle name="標準 2 14" xfId="3397"/>
    <cellStyle name="標準 2 15" xfId="3398"/>
    <cellStyle name="標準 2 16" xfId="3399"/>
    <cellStyle name="標準 2 17" xfId="3400"/>
    <cellStyle name="標準 2 18" xfId="3401"/>
    <cellStyle name="標準 2 19" xfId="3402"/>
    <cellStyle name="標準 2 2" xfId="3403"/>
    <cellStyle name="標準 2 2 2" xfId="3404"/>
    <cellStyle name="標準 2 2 2 2" xfId="3747"/>
    <cellStyle name="標準 2 20" xfId="3405"/>
    <cellStyle name="標準 2 21" xfId="3406"/>
    <cellStyle name="標準 2 22" xfId="3407"/>
    <cellStyle name="標準 2 23" xfId="3408"/>
    <cellStyle name="標準 2 24" xfId="3409"/>
    <cellStyle name="標準 2 25" xfId="3410"/>
    <cellStyle name="標準 2 26" xfId="3411"/>
    <cellStyle name="標準 2 27" xfId="3412"/>
    <cellStyle name="標準 2 28" xfId="3413"/>
    <cellStyle name="標準 2 29" xfId="3414"/>
    <cellStyle name="標準 2 3" xfId="3415"/>
    <cellStyle name="標準 2 30" xfId="3416"/>
    <cellStyle name="標準 2 31" xfId="3417"/>
    <cellStyle name="標準 2 32" xfId="3418"/>
    <cellStyle name="標準 2 33" xfId="3419"/>
    <cellStyle name="標準 2 34" xfId="3420"/>
    <cellStyle name="標準 2 35" xfId="3421"/>
    <cellStyle name="標準 2 36" xfId="3422"/>
    <cellStyle name="標準 2 4" xfId="3423"/>
    <cellStyle name="標準 2 5" xfId="3424"/>
    <cellStyle name="標準 2 6" xfId="3425"/>
    <cellStyle name="標準 2 7" xfId="3426"/>
    <cellStyle name="標準 2 8" xfId="3427"/>
    <cellStyle name="標準 2 9" xfId="3428"/>
    <cellStyle name="標準 2_【資料】インタフェース対象整理" xfId="3429"/>
    <cellStyle name="標準 20" xfId="3430"/>
    <cellStyle name="標準 20 2" xfId="3431"/>
    <cellStyle name="標準 21" xfId="3432"/>
    <cellStyle name="標準 21 2" xfId="3433"/>
    <cellStyle name="標準 22" xfId="3434"/>
    <cellStyle name="標準 22 2" xfId="3435"/>
    <cellStyle name="標準 23" xfId="3436"/>
    <cellStyle name="標準 23 2" xfId="3437"/>
    <cellStyle name="標準 24" xfId="3438"/>
    <cellStyle name="標準 24 2" xfId="3439"/>
    <cellStyle name="標準 25" xfId="3440"/>
    <cellStyle name="標準 25 2" xfId="3441"/>
    <cellStyle name="標準 26" xfId="3442"/>
    <cellStyle name="標準 26 2" xfId="3443"/>
    <cellStyle name="標準 27" xfId="3444"/>
    <cellStyle name="標準 27 2" xfId="3445"/>
    <cellStyle name="標準 28" xfId="3446"/>
    <cellStyle name="標準 28 2" xfId="3447"/>
    <cellStyle name="標準 29" xfId="3448"/>
    <cellStyle name="標準 29 2" xfId="3449"/>
    <cellStyle name="標準 3" xfId="3493"/>
    <cellStyle name="標準 3 2" xfId="3498"/>
    <cellStyle name="標準 3 3" xfId="3748"/>
    <cellStyle name="標準 3 4" xfId="3749"/>
    <cellStyle name="標準 30" xfId="3450"/>
    <cellStyle name="標準 30 2" xfId="3451"/>
    <cellStyle name="標準 31" xfId="3452"/>
    <cellStyle name="標準 31 2" xfId="3453"/>
    <cellStyle name="標準 32" xfId="3454"/>
    <cellStyle name="標準 32 2" xfId="3455"/>
    <cellStyle name="標準 33" xfId="3456"/>
    <cellStyle name="標準 33 2" xfId="3457"/>
    <cellStyle name="標準 34" xfId="3458"/>
    <cellStyle name="標準 34 2" xfId="3459"/>
    <cellStyle name="標準 35" xfId="3460"/>
    <cellStyle name="標準 35 2" xfId="3461"/>
    <cellStyle name="標準 36" xfId="3462"/>
    <cellStyle name="標準 36 2" xfId="3463"/>
    <cellStyle name="標準 37" xfId="3464"/>
    <cellStyle name="標準 37 2" xfId="3465"/>
    <cellStyle name="標準 38" xfId="3466"/>
    <cellStyle name="標準 38 2" xfId="3467"/>
    <cellStyle name="標準 39" xfId="3468"/>
    <cellStyle name="標準 39 2" xfId="3469"/>
    <cellStyle name="標準 4" xfId="3499"/>
    <cellStyle name="標準 4 2" xfId="3500"/>
    <cellStyle name="標準 4 3" xfId="3750"/>
    <cellStyle name="標準 4 4" xfId="3751"/>
    <cellStyle name="標準 4 5" xfId="3752"/>
    <cellStyle name="標準 4 6" xfId="3753"/>
    <cellStyle name="標準 4 7" xfId="3754"/>
    <cellStyle name="標準 4 8" xfId="3755"/>
    <cellStyle name="標準 40" xfId="3470"/>
    <cellStyle name="標準 40 2" xfId="3471"/>
    <cellStyle name="標準 41" xfId="3472"/>
    <cellStyle name="標準 41 2" xfId="3473"/>
    <cellStyle name="標準 5" xfId="3502"/>
    <cellStyle name="標準 5 2" xfId="3756"/>
    <cellStyle name="標準 5 2 2" xfId="3757"/>
    <cellStyle name="標準 5 3" xfId="3758"/>
    <cellStyle name="標準 5 4" xfId="3759"/>
    <cellStyle name="標準 6" xfId="3503"/>
    <cellStyle name="標準 6 2" xfId="3760"/>
    <cellStyle name="標準 6 3" xfId="3761"/>
    <cellStyle name="標準 6 4" xfId="3762"/>
    <cellStyle name="標準 6 5" xfId="3763"/>
    <cellStyle name="標準 6 6" xfId="3764"/>
    <cellStyle name="標準 6 7" xfId="3765"/>
    <cellStyle name="標準 6 8" xfId="3766"/>
    <cellStyle name="標準 7" xfId="3504"/>
    <cellStyle name="標準 7 2" xfId="3767"/>
    <cellStyle name="標準 8" xfId="3474"/>
    <cellStyle name="標準 9" xfId="3501"/>
    <cellStyle name="標準 9 2" xfId="3768"/>
    <cellStyle name="標準 9 3" xfId="3769"/>
    <cellStyle name="標準 9 4" xfId="3770"/>
    <cellStyle name="標準 9 5" xfId="3771"/>
    <cellStyle name="標準 9 6" xfId="3772"/>
    <cellStyle name="標準 9 7" xfId="3773"/>
    <cellStyle name="表旨巧・・ハイパーリンク" xfId="3475"/>
    <cellStyle name="文字列" xfId="3476"/>
    <cellStyle name="豊田[標準]" xfId="3477"/>
    <cellStyle name="未定義" xfId="3478"/>
    <cellStyle name="明細" xfId="3479"/>
    <cellStyle name="明細 2" xfId="3480"/>
    <cellStyle name="明細 2 2" xfId="3481"/>
    <cellStyle name="網掛け" xfId="3482"/>
    <cellStyle name="良い 2" xfId="3774"/>
    <cellStyle name="良い 2 2" xfId="3775"/>
    <cellStyle name="良い 3" xfId="3776"/>
    <cellStyle name="良い 4" xfId="3777"/>
    <cellStyle name="良い 5" xfId="3778"/>
    <cellStyle name="믅됞 [0.00]_PRODUCT DETAIL Q1" xfId="3483"/>
    <cellStyle name="믅됞_PRODUCT DETAIL Q1" xfId="3484"/>
    <cellStyle name="백분율_HOBONG" xfId="3485"/>
    <cellStyle name="뷭?_BOOKSHIP" xfId="3486"/>
    <cellStyle name="콤마 [0]_1202" xfId="3487"/>
    <cellStyle name="콤마_1202" xfId="3488"/>
    <cellStyle name="통화 [0]_1202" xfId="3489"/>
    <cellStyle name="통화_1202" xfId="3490"/>
    <cellStyle name="표준_(정보부문)월별인원계획" xfId="3491"/>
    <cellStyle name="樘準_購－表紙 (2)_1_型－PRINT_ＳＩ型番 (2)_構成明細  (原調込み） (2)" xfId="3492"/>
  </cellStyles>
  <dxfs count="752">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s>
  <tableStyles count="0" defaultTableStyle="TableStyleMedium9" defaultPivotStyle="PivotStyleLight16"/>
  <colors>
    <mruColors>
      <color rgb="FF0000FF"/>
      <color rgb="FFCCFFFF"/>
      <color rgb="FFFF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3.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295274</xdr:colOff>
      <xdr:row>4</xdr:row>
      <xdr:rowOff>133351</xdr:rowOff>
    </xdr:from>
    <xdr:to>
      <xdr:col>7</xdr:col>
      <xdr:colOff>152399</xdr:colOff>
      <xdr:row>26</xdr:row>
      <xdr:rowOff>90489</xdr:rowOff>
    </xdr:to>
    <xdr:sp macro="" textlink="">
      <xdr:nvSpPr>
        <xdr:cNvPr id="3" name="正方形/長方形 2">
          <a:extLst>
            <a:ext uri="{FF2B5EF4-FFF2-40B4-BE49-F238E27FC236}">
              <a16:creationId xmlns="" xmlns:a16="http://schemas.microsoft.com/office/drawing/2014/main" id="{44D83D6B-3425-42A0-80DB-BD2A9B058F07}"/>
            </a:ext>
          </a:extLst>
        </xdr:cNvPr>
        <xdr:cNvSpPr/>
      </xdr:nvSpPr>
      <xdr:spPr>
        <a:xfrm>
          <a:off x="295274" y="1104901"/>
          <a:ext cx="4391025" cy="351948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アイネス（横浜</a:t>
          </a:r>
          <a:r>
            <a:rPr kumimoji="1" lang="en-US" altLang="ja-JP" sz="1400"/>
            <a:t>DC</a:t>
          </a:r>
          <a:r>
            <a:rPr kumimoji="1" lang="ja-JP" altLang="en-US" sz="1400"/>
            <a:t>）</a:t>
          </a:r>
        </a:p>
      </xdr:txBody>
    </xdr:sp>
    <xdr:clientData/>
  </xdr:twoCellAnchor>
  <xdr:twoCellAnchor>
    <xdr:from>
      <xdr:col>0</xdr:col>
      <xdr:colOff>295275</xdr:colOff>
      <xdr:row>1</xdr:row>
      <xdr:rowOff>66676</xdr:rowOff>
    </xdr:from>
    <xdr:to>
      <xdr:col>3</xdr:col>
      <xdr:colOff>376238</xdr:colOff>
      <xdr:row>3</xdr:row>
      <xdr:rowOff>119063</xdr:rowOff>
    </xdr:to>
    <xdr:sp macro="" textlink="">
      <xdr:nvSpPr>
        <xdr:cNvPr id="2" name="正方形/長方形 1">
          <a:extLst>
            <a:ext uri="{FF2B5EF4-FFF2-40B4-BE49-F238E27FC236}">
              <a16:creationId xmlns="" xmlns:a16="http://schemas.microsoft.com/office/drawing/2014/main" id="{53E1E47E-E546-40B0-9C8D-7DDD524815B3}"/>
            </a:ext>
          </a:extLst>
        </xdr:cNvPr>
        <xdr:cNvSpPr/>
      </xdr:nvSpPr>
      <xdr:spPr>
        <a:xfrm>
          <a:off x="295275" y="228601"/>
          <a:ext cx="2024063" cy="37623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1400"/>
            <a:t>現状</a:t>
          </a:r>
        </a:p>
      </xdr:txBody>
    </xdr:sp>
    <xdr:clientData/>
  </xdr:twoCellAnchor>
  <xdr:twoCellAnchor>
    <xdr:from>
      <xdr:col>0</xdr:col>
      <xdr:colOff>561976</xdr:colOff>
      <xdr:row>7</xdr:row>
      <xdr:rowOff>19050</xdr:rowOff>
    </xdr:from>
    <xdr:to>
      <xdr:col>3</xdr:col>
      <xdr:colOff>328614</xdr:colOff>
      <xdr:row>11</xdr:row>
      <xdr:rowOff>47625</xdr:rowOff>
    </xdr:to>
    <xdr:sp macro="" textlink="">
      <xdr:nvSpPr>
        <xdr:cNvPr id="4" name="正方形/長方形 3">
          <a:extLst>
            <a:ext uri="{FF2B5EF4-FFF2-40B4-BE49-F238E27FC236}">
              <a16:creationId xmlns="" xmlns:a16="http://schemas.microsoft.com/office/drawing/2014/main" id="{C14BAAD5-8447-409C-975A-042EE69DA5D4}"/>
            </a:ext>
          </a:extLst>
        </xdr:cNvPr>
        <xdr:cNvSpPr/>
      </xdr:nvSpPr>
      <xdr:spPr>
        <a:xfrm>
          <a:off x="561976" y="1476375"/>
          <a:ext cx="1709738" cy="67627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200"/>
            <a:t>基幹システム</a:t>
          </a:r>
          <a:endParaRPr kumimoji="1" lang="en-US" altLang="ja-JP" sz="1200"/>
        </a:p>
        <a:p>
          <a:pPr algn="l"/>
          <a:r>
            <a:rPr kumimoji="1" lang="en-US" altLang="ja-JP" sz="1200"/>
            <a:t>Open Central</a:t>
          </a:r>
          <a:endParaRPr kumimoji="1" lang="ja-JP" altLang="en-US" sz="1200"/>
        </a:p>
      </xdr:txBody>
    </xdr:sp>
    <xdr:clientData/>
  </xdr:twoCellAnchor>
  <xdr:twoCellAnchor editAs="oneCell">
    <xdr:from>
      <xdr:col>2</xdr:col>
      <xdr:colOff>409575</xdr:colOff>
      <xdr:row>7</xdr:row>
      <xdr:rowOff>95250</xdr:rowOff>
    </xdr:from>
    <xdr:to>
      <xdr:col>3</xdr:col>
      <xdr:colOff>258443</xdr:colOff>
      <xdr:row>10</xdr:row>
      <xdr:rowOff>113683</xdr:rowOff>
    </xdr:to>
    <xdr:pic>
      <xdr:nvPicPr>
        <xdr:cNvPr id="5" name="Picture 11">
          <a:extLst>
            <a:ext uri="{FF2B5EF4-FFF2-40B4-BE49-F238E27FC236}">
              <a16:creationId xmlns="" xmlns:a16="http://schemas.microsoft.com/office/drawing/2014/main" id="{771F8F63-09A9-4268-A6CE-C986F97E30BF}"/>
            </a:ext>
          </a:extLst>
        </xdr:cNvPr>
        <xdr:cNvPicPr>
          <a:picLocks noChangeAspect="1"/>
        </xdr:cNvPicPr>
      </xdr:nvPicPr>
      <xdr:blipFill>
        <a:blip xmlns:r="http://schemas.openxmlformats.org/officeDocument/2006/relationships" r:embed="rId1"/>
        <a:srcRect/>
        <a:stretch>
          <a:fillRect/>
        </a:stretch>
      </xdr:blipFill>
      <xdr:spPr bwMode="auto">
        <a:xfrm>
          <a:off x="1704975" y="1552575"/>
          <a:ext cx="496568" cy="504208"/>
        </a:xfrm>
        <a:prstGeom prst="rect">
          <a:avLst/>
        </a:prstGeom>
        <a:noFill/>
        <a:ln w="9525">
          <a:noFill/>
          <a:miter lim="800000"/>
          <a:headEnd/>
          <a:tailEnd/>
        </a:ln>
      </xdr:spPr>
    </xdr:pic>
    <xdr:clientData/>
  </xdr:twoCellAnchor>
  <xdr:twoCellAnchor>
    <xdr:from>
      <xdr:col>0</xdr:col>
      <xdr:colOff>295274</xdr:colOff>
      <xdr:row>28</xdr:row>
      <xdr:rowOff>133349</xdr:rowOff>
    </xdr:from>
    <xdr:to>
      <xdr:col>3</xdr:col>
      <xdr:colOff>647699</xdr:colOff>
      <xdr:row>36</xdr:row>
      <xdr:rowOff>42862</xdr:rowOff>
    </xdr:to>
    <xdr:sp macro="" textlink="">
      <xdr:nvSpPr>
        <xdr:cNvPr id="10" name="正方形/長方形 9">
          <a:extLst>
            <a:ext uri="{FF2B5EF4-FFF2-40B4-BE49-F238E27FC236}">
              <a16:creationId xmlns="" xmlns:a16="http://schemas.microsoft.com/office/drawing/2014/main" id="{99E9EC36-936E-4D90-8BFA-EB345D78C5E2}"/>
            </a:ext>
          </a:extLst>
        </xdr:cNvPr>
        <xdr:cNvSpPr/>
      </xdr:nvSpPr>
      <xdr:spPr>
        <a:xfrm>
          <a:off x="295274" y="499109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7</xdr:col>
      <xdr:colOff>547687</xdr:colOff>
      <xdr:row>14</xdr:row>
      <xdr:rowOff>119063</xdr:rowOff>
    </xdr:from>
    <xdr:to>
      <xdr:col>11</xdr:col>
      <xdr:colOff>209550</xdr:colOff>
      <xdr:row>26</xdr:row>
      <xdr:rowOff>85726</xdr:rowOff>
    </xdr:to>
    <xdr:sp macro="" textlink="">
      <xdr:nvSpPr>
        <xdr:cNvPr id="11" name="正方形/長方形 10">
          <a:extLst>
            <a:ext uri="{FF2B5EF4-FFF2-40B4-BE49-F238E27FC236}">
              <a16:creationId xmlns="" xmlns:a16="http://schemas.microsoft.com/office/drawing/2014/main" id="{D214CA5C-0946-49F0-85B4-269C565494BE}"/>
            </a:ext>
          </a:extLst>
        </xdr:cNvPr>
        <xdr:cNvSpPr/>
      </xdr:nvSpPr>
      <xdr:spPr>
        <a:xfrm>
          <a:off x="5081587" y="2709863"/>
          <a:ext cx="2252663" cy="190976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1400"/>
            <a:t>Azure</a:t>
          </a:r>
          <a:endParaRPr kumimoji="1" lang="ja-JP" altLang="en-US" sz="1400"/>
        </a:p>
      </xdr:txBody>
    </xdr:sp>
    <xdr:clientData/>
  </xdr:twoCellAnchor>
  <xdr:twoCellAnchor>
    <xdr:from>
      <xdr:col>0</xdr:col>
      <xdr:colOff>561976</xdr:colOff>
      <xdr:row>12</xdr:row>
      <xdr:rowOff>90487</xdr:rowOff>
    </xdr:from>
    <xdr:to>
      <xdr:col>3</xdr:col>
      <xdr:colOff>328614</xdr:colOff>
      <xdr:row>16</xdr:row>
      <xdr:rowOff>119062</xdr:rowOff>
    </xdr:to>
    <xdr:sp macro="" textlink="">
      <xdr:nvSpPr>
        <xdr:cNvPr id="13" name="正方形/長方形 12">
          <a:extLst>
            <a:ext uri="{FF2B5EF4-FFF2-40B4-BE49-F238E27FC236}">
              <a16:creationId xmlns="" xmlns:a16="http://schemas.microsoft.com/office/drawing/2014/main" id="{C93505DB-EF38-46DD-AD15-F86D28B503E7}"/>
            </a:ext>
          </a:extLst>
        </xdr:cNvPr>
        <xdr:cNvSpPr/>
      </xdr:nvSpPr>
      <xdr:spPr>
        <a:xfrm>
          <a:off x="561976" y="2357437"/>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en-US" altLang="ja-JP" sz="1200">
              <a:solidFill>
                <a:schemeClr val="dk1"/>
              </a:solidFill>
              <a:latin typeface="+mn-lt"/>
              <a:ea typeface="+mn-ea"/>
              <a:cs typeface="+mn-cs"/>
            </a:rPr>
            <a:t>MVIF</a:t>
          </a:r>
        </a:p>
        <a:p>
          <a:pPr marL="0" indent="0" algn="l"/>
          <a:r>
            <a:rPr kumimoji="1" lang="ja-JP" altLang="en-US" sz="1200">
              <a:solidFill>
                <a:schemeClr val="dk1"/>
              </a:solidFill>
              <a:latin typeface="+mn-lt"/>
              <a:ea typeface="+mn-ea"/>
              <a:cs typeface="+mn-cs"/>
            </a:rPr>
            <a:t>集配信</a:t>
          </a:r>
        </a:p>
      </xdr:txBody>
    </xdr:sp>
    <xdr:clientData/>
  </xdr:twoCellAnchor>
  <xdr:twoCellAnchor editAs="oneCell">
    <xdr:from>
      <xdr:col>2</xdr:col>
      <xdr:colOff>409575</xdr:colOff>
      <xdr:row>13</xdr:row>
      <xdr:rowOff>4762</xdr:rowOff>
    </xdr:from>
    <xdr:to>
      <xdr:col>3</xdr:col>
      <xdr:colOff>258443</xdr:colOff>
      <xdr:row>16</xdr:row>
      <xdr:rowOff>23195</xdr:rowOff>
    </xdr:to>
    <xdr:pic>
      <xdr:nvPicPr>
        <xdr:cNvPr id="14" name="Picture 11">
          <a:extLst>
            <a:ext uri="{FF2B5EF4-FFF2-40B4-BE49-F238E27FC236}">
              <a16:creationId xmlns="" xmlns:a16="http://schemas.microsoft.com/office/drawing/2014/main" id="{2FA615A9-B5A8-4C68-943F-3037F9DF9BF4}"/>
            </a:ext>
          </a:extLst>
        </xdr:cNvPr>
        <xdr:cNvPicPr>
          <a:picLocks noChangeAspect="1"/>
        </xdr:cNvPicPr>
      </xdr:nvPicPr>
      <xdr:blipFill>
        <a:blip xmlns:r="http://schemas.openxmlformats.org/officeDocument/2006/relationships" r:embed="rId1"/>
        <a:srcRect/>
        <a:stretch>
          <a:fillRect/>
        </a:stretch>
      </xdr:blipFill>
      <xdr:spPr bwMode="auto">
        <a:xfrm>
          <a:off x="1704975" y="2433637"/>
          <a:ext cx="496568" cy="504208"/>
        </a:xfrm>
        <a:prstGeom prst="rect">
          <a:avLst/>
        </a:prstGeom>
        <a:noFill/>
        <a:ln w="9525">
          <a:noFill/>
          <a:miter lim="800000"/>
          <a:headEnd/>
          <a:tailEnd/>
        </a:ln>
      </xdr:spPr>
    </xdr:pic>
    <xdr:clientData/>
  </xdr:twoCellAnchor>
  <xdr:twoCellAnchor>
    <xdr:from>
      <xdr:col>0</xdr:col>
      <xdr:colOff>561976</xdr:colOff>
      <xdr:row>18</xdr:row>
      <xdr:rowOff>76199</xdr:rowOff>
    </xdr:from>
    <xdr:to>
      <xdr:col>3</xdr:col>
      <xdr:colOff>485771</xdr:colOff>
      <xdr:row>23</xdr:row>
      <xdr:rowOff>157161</xdr:rowOff>
    </xdr:to>
    <xdr:grpSp>
      <xdr:nvGrpSpPr>
        <xdr:cNvPr id="19" name="グループ化 18">
          <a:extLst>
            <a:ext uri="{FF2B5EF4-FFF2-40B4-BE49-F238E27FC236}">
              <a16:creationId xmlns="" xmlns:a16="http://schemas.microsoft.com/office/drawing/2014/main" id="{C13A5BBF-3D25-4C2B-A397-DB4420FCB10F}"/>
            </a:ext>
          </a:extLst>
        </xdr:cNvPr>
        <xdr:cNvGrpSpPr/>
      </xdr:nvGrpSpPr>
      <xdr:grpSpPr>
        <a:xfrm>
          <a:off x="561976" y="3162299"/>
          <a:ext cx="1981195" cy="938212"/>
          <a:chOff x="561976" y="3314699"/>
          <a:chExt cx="1866895" cy="890587"/>
        </a:xfrm>
      </xdr:grpSpPr>
      <xdr:sp macro="" textlink="">
        <xdr:nvSpPr>
          <xdr:cNvPr id="18" name="正方形/長方形 17">
            <a:extLst>
              <a:ext uri="{FF2B5EF4-FFF2-40B4-BE49-F238E27FC236}">
                <a16:creationId xmlns="" xmlns:a16="http://schemas.microsoft.com/office/drawing/2014/main" id="{9A15516D-1F67-4210-B2A7-C6A4A9CC46B9}"/>
              </a:ext>
            </a:extLst>
          </xdr:cNvPr>
          <xdr:cNvSpPr/>
        </xdr:nvSpPr>
        <xdr:spPr>
          <a:xfrm>
            <a:off x="719133" y="3529011"/>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sp macro="" textlink="">
        <xdr:nvSpPr>
          <xdr:cNvPr id="17" name="正方形/長方形 16">
            <a:extLst>
              <a:ext uri="{FF2B5EF4-FFF2-40B4-BE49-F238E27FC236}">
                <a16:creationId xmlns="" xmlns:a16="http://schemas.microsoft.com/office/drawing/2014/main" id="{701A49FF-DA94-4195-A691-3A8B20A52B39}"/>
              </a:ext>
            </a:extLst>
          </xdr:cNvPr>
          <xdr:cNvSpPr/>
        </xdr:nvSpPr>
        <xdr:spPr>
          <a:xfrm>
            <a:off x="638176" y="3424236"/>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sp macro="" textlink="">
        <xdr:nvSpPr>
          <xdr:cNvPr id="15" name="正方形/長方形 14">
            <a:extLst>
              <a:ext uri="{FF2B5EF4-FFF2-40B4-BE49-F238E27FC236}">
                <a16:creationId xmlns="" xmlns:a16="http://schemas.microsoft.com/office/drawing/2014/main" id="{32001102-8675-4CF6-A416-F393CA544459}"/>
              </a:ext>
            </a:extLst>
          </xdr:cNvPr>
          <xdr:cNvSpPr/>
        </xdr:nvSpPr>
        <xdr:spPr>
          <a:xfrm>
            <a:off x="561976" y="3314699"/>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pic>
        <xdr:nvPicPr>
          <xdr:cNvPr id="16" name="Picture 11">
            <a:extLst>
              <a:ext uri="{FF2B5EF4-FFF2-40B4-BE49-F238E27FC236}">
                <a16:creationId xmlns="" xmlns:a16="http://schemas.microsoft.com/office/drawing/2014/main" id="{911C2D90-E8DC-413F-B203-3B1783D98D19}"/>
              </a:ext>
            </a:extLst>
          </xdr:cNvPr>
          <xdr:cNvPicPr>
            <a:picLocks noChangeAspect="1"/>
          </xdr:cNvPicPr>
        </xdr:nvPicPr>
        <xdr:blipFill>
          <a:blip xmlns:r="http://schemas.openxmlformats.org/officeDocument/2006/relationships" r:embed="rId1"/>
          <a:srcRect/>
          <a:stretch>
            <a:fillRect/>
          </a:stretch>
        </xdr:blipFill>
        <xdr:spPr bwMode="auto">
          <a:xfrm>
            <a:off x="1704975" y="3405187"/>
            <a:ext cx="496568" cy="504208"/>
          </a:xfrm>
          <a:prstGeom prst="rect">
            <a:avLst/>
          </a:prstGeom>
          <a:noFill/>
          <a:ln w="9525">
            <a:noFill/>
            <a:miter lim="800000"/>
            <a:headEnd/>
            <a:tailEnd/>
          </a:ln>
        </xdr:spPr>
      </xdr:pic>
    </xdr:grpSp>
    <xdr:clientData/>
  </xdr:twoCellAnchor>
  <xdr:twoCellAnchor>
    <xdr:from>
      <xdr:col>4</xdr:col>
      <xdr:colOff>138113</xdr:colOff>
      <xdr:row>18</xdr:row>
      <xdr:rowOff>66674</xdr:rowOff>
    </xdr:from>
    <xdr:to>
      <xdr:col>6</xdr:col>
      <xdr:colOff>552451</xdr:colOff>
      <xdr:row>22</xdr:row>
      <xdr:rowOff>95249</xdr:rowOff>
    </xdr:to>
    <xdr:sp macro="" textlink="">
      <xdr:nvSpPr>
        <xdr:cNvPr id="20" name="正方形/長方形 19">
          <a:extLst>
            <a:ext uri="{FF2B5EF4-FFF2-40B4-BE49-F238E27FC236}">
              <a16:creationId xmlns="" xmlns:a16="http://schemas.microsoft.com/office/drawing/2014/main" id="{698DA259-9109-42D2-A352-2DFEA7DAA610}"/>
            </a:ext>
          </a:extLst>
        </xdr:cNvPr>
        <xdr:cNvSpPr/>
      </xdr:nvSpPr>
      <xdr:spPr>
        <a:xfrm>
          <a:off x="2728913" y="330517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en-US" altLang="ja-JP" sz="1200">
              <a:solidFill>
                <a:schemeClr val="dk1"/>
              </a:solidFill>
              <a:latin typeface="+mn-lt"/>
              <a:ea typeface="+mn-ea"/>
              <a:cs typeface="+mn-cs"/>
            </a:rPr>
            <a:t>MVIF</a:t>
          </a:r>
        </a:p>
        <a:p>
          <a:pPr marL="0" indent="0" algn="l"/>
          <a:r>
            <a:rPr kumimoji="1" lang="ja-JP" altLang="en-US" sz="1200">
              <a:solidFill>
                <a:schemeClr val="dk1"/>
              </a:solidFill>
              <a:latin typeface="+mn-lt"/>
              <a:ea typeface="+mn-ea"/>
              <a:cs typeface="+mn-cs"/>
            </a:rPr>
            <a:t>データ連携</a:t>
          </a:r>
        </a:p>
      </xdr:txBody>
    </xdr:sp>
    <xdr:clientData/>
  </xdr:twoCellAnchor>
  <xdr:twoCellAnchor editAs="oneCell">
    <xdr:from>
      <xdr:col>5</xdr:col>
      <xdr:colOff>633412</xdr:colOff>
      <xdr:row>18</xdr:row>
      <xdr:rowOff>142874</xdr:rowOff>
    </xdr:from>
    <xdr:to>
      <xdr:col>6</xdr:col>
      <xdr:colOff>482280</xdr:colOff>
      <xdr:row>21</xdr:row>
      <xdr:rowOff>161307</xdr:rowOff>
    </xdr:to>
    <xdr:pic>
      <xdr:nvPicPr>
        <xdr:cNvPr id="21" name="Picture 11">
          <a:extLst>
            <a:ext uri="{FF2B5EF4-FFF2-40B4-BE49-F238E27FC236}">
              <a16:creationId xmlns="" xmlns:a16="http://schemas.microsoft.com/office/drawing/2014/main" id="{EB609E0E-E52C-413F-8733-CFE02D52CDBA}"/>
            </a:ext>
          </a:extLst>
        </xdr:cNvPr>
        <xdr:cNvPicPr>
          <a:picLocks noChangeAspect="1"/>
        </xdr:cNvPicPr>
      </xdr:nvPicPr>
      <xdr:blipFill>
        <a:blip xmlns:r="http://schemas.openxmlformats.org/officeDocument/2006/relationships" r:embed="rId1"/>
        <a:srcRect/>
        <a:stretch>
          <a:fillRect/>
        </a:stretch>
      </xdr:blipFill>
      <xdr:spPr bwMode="auto">
        <a:xfrm>
          <a:off x="3871912" y="3381374"/>
          <a:ext cx="496568" cy="504208"/>
        </a:xfrm>
        <a:prstGeom prst="rect">
          <a:avLst/>
        </a:prstGeom>
        <a:noFill/>
        <a:ln w="9525">
          <a:noFill/>
          <a:miter lim="800000"/>
          <a:headEnd/>
          <a:tailEnd/>
        </a:ln>
      </xdr:spPr>
    </xdr:pic>
    <xdr:clientData/>
  </xdr:twoCellAnchor>
  <xdr:twoCellAnchor>
    <xdr:from>
      <xdr:col>8</xdr:col>
      <xdr:colOff>166688</xdr:colOff>
      <xdr:row>18</xdr:row>
      <xdr:rowOff>66674</xdr:rowOff>
    </xdr:from>
    <xdr:to>
      <xdr:col>10</xdr:col>
      <xdr:colOff>581026</xdr:colOff>
      <xdr:row>22</xdr:row>
      <xdr:rowOff>95249</xdr:rowOff>
    </xdr:to>
    <xdr:sp macro="" textlink="">
      <xdr:nvSpPr>
        <xdr:cNvPr id="22" name="正方形/長方形 21">
          <a:extLst>
            <a:ext uri="{FF2B5EF4-FFF2-40B4-BE49-F238E27FC236}">
              <a16:creationId xmlns="" xmlns:a16="http://schemas.microsoft.com/office/drawing/2014/main" id="{8E5A9897-582B-4608-B07D-1E2A07D51D44}"/>
            </a:ext>
          </a:extLst>
        </xdr:cNvPr>
        <xdr:cNvSpPr/>
      </xdr:nvSpPr>
      <xdr:spPr>
        <a:xfrm>
          <a:off x="5348288" y="3305174"/>
          <a:ext cx="1709738" cy="676275"/>
        </a:xfrm>
        <a:prstGeom prst="rect">
          <a:avLst/>
        </a:prstGeom>
        <a:solidFill>
          <a:srgbClr val="FFFF00"/>
        </a:solidFill>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400">
              <a:solidFill>
                <a:schemeClr val="dk1"/>
              </a:solidFill>
              <a:latin typeface="+mn-lt"/>
              <a:ea typeface="+mn-ea"/>
              <a:cs typeface="+mn-cs"/>
            </a:rPr>
            <a:t>カスミ</a:t>
          </a:r>
          <a:endParaRPr kumimoji="1" lang="en-US" altLang="ja-JP" sz="1400">
            <a:solidFill>
              <a:schemeClr val="dk1"/>
            </a:solidFill>
            <a:latin typeface="+mn-lt"/>
            <a:ea typeface="+mn-ea"/>
            <a:cs typeface="+mn-cs"/>
          </a:endParaRPr>
        </a:p>
        <a:p>
          <a:pPr marL="0" indent="0" algn="l"/>
          <a:r>
            <a:rPr kumimoji="1" lang="en-US" altLang="ja-JP" sz="1400">
              <a:solidFill>
                <a:schemeClr val="dk1"/>
              </a:solidFill>
              <a:latin typeface="+mn-lt"/>
              <a:ea typeface="+mn-ea"/>
              <a:cs typeface="+mn-cs"/>
            </a:rPr>
            <a:t>POS</a:t>
          </a:r>
          <a:r>
            <a:rPr kumimoji="1" lang="ja-JP" altLang="en-US" sz="1400">
              <a:solidFill>
                <a:schemeClr val="dk1"/>
              </a:solidFill>
              <a:latin typeface="+mn-lt"/>
              <a:ea typeface="+mn-ea"/>
              <a:cs typeface="+mn-cs"/>
            </a:rPr>
            <a:t>サーバ</a:t>
          </a:r>
        </a:p>
      </xdr:txBody>
    </xdr:sp>
    <xdr:clientData/>
  </xdr:twoCellAnchor>
  <xdr:twoCellAnchor editAs="oneCell">
    <xdr:from>
      <xdr:col>10</xdr:col>
      <xdr:colOff>14287</xdr:colOff>
      <xdr:row>18</xdr:row>
      <xdr:rowOff>142874</xdr:rowOff>
    </xdr:from>
    <xdr:to>
      <xdr:col>10</xdr:col>
      <xdr:colOff>510855</xdr:colOff>
      <xdr:row>21</xdr:row>
      <xdr:rowOff>161307</xdr:rowOff>
    </xdr:to>
    <xdr:pic>
      <xdr:nvPicPr>
        <xdr:cNvPr id="23" name="Picture 11">
          <a:extLst>
            <a:ext uri="{FF2B5EF4-FFF2-40B4-BE49-F238E27FC236}">
              <a16:creationId xmlns="" xmlns:a16="http://schemas.microsoft.com/office/drawing/2014/main" id="{CF579692-9A6F-4CD4-B479-09E8A61F1CE2}"/>
            </a:ext>
          </a:extLst>
        </xdr:cNvPr>
        <xdr:cNvPicPr>
          <a:picLocks noChangeAspect="1"/>
        </xdr:cNvPicPr>
      </xdr:nvPicPr>
      <xdr:blipFill>
        <a:blip xmlns:r="http://schemas.openxmlformats.org/officeDocument/2006/relationships" r:embed="rId1"/>
        <a:srcRect/>
        <a:stretch>
          <a:fillRect/>
        </a:stretch>
      </xdr:blipFill>
      <xdr:spPr bwMode="auto">
        <a:xfrm>
          <a:off x="6491287" y="3381374"/>
          <a:ext cx="496568" cy="504208"/>
        </a:xfrm>
        <a:prstGeom prst="rect">
          <a:avLst/>
        </a:prstGeom>
        <a:noFill/>
        <a:ln w="9525">
          <a:noFill/>
          <a:miter lim="800000"/>
          <a:headEnd/>
          <a:tailEnd/>
        </a:ln>
      </xdr:spPr>
    </xdr:pic>
    <xdr:clientData/>
  </xdr:twoCellAnchor>
  <xdr:twoCellAnchor>
    <xdr:from>
      <xdr:col>0</xdr:col>
      <xdr:colOff>561976</xdr:colOff>
      <xdr:row>30</xdr:row>
      <xdr:rowOff>161924</xdr:rowOff>
    </xdr:from>
    <xdr:to>
      <xdr:col>3</xdr:col>
      <xdr:colOff>328614</xdr:colOff>
      <xdr:row>35</xdr:row>
      <xdr:rowOff>28574</xdr:rowOff>
    </xdr:to>
    <xdr:sp macro="" textlink="">
      <xdr:nvSpPr>
        <xdr:cNvPr id="24" name="正方形/長方形 23">
          <a:extLst>
            <a:ext uri="{FF2B5EF4-FFF2-40B4-BE49-F238E27FC236}">
              <a16:creationId xmlns="" xmlns:a16="http://schemas.microsoft.com/office/drawing/2014/main" id="{27B7E6F1-EA78-45FC-A24F-9A44C54796B6}"/>
            </a:ext>
          </a:extLst>
        </xdr:cNvPr>
        <xdr:cNvSpPr/>
      </xdr:nvSpPr>
      <xdr:spPr>
        <a:xfrm>
          <a:off x="561976" y="534352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寺岡</a:t>
          </a:r>
          <a:r>
            <a:rPr kumimoji="1" lang="en-US" altLang="ja-JP" sz="1200">
              <a:solidFill>
                <a:schemeClr val="dk1"/>
              </a:solidFill>
              <a:latin typeface="+mn-lt"/>
              <a:ea typeface="+mn-ea"/>
              <a:cs typeface="+mn-cs"/>
            </a:rPr>
            <a:t>POS</a:t>
          </a:r>
          <a:endParaRPr kumimoji="1" lang="ja-JP" altLang="en-US" sz="1200">
            <a:solidFill>
              <a:schemeClr val="dk1"/>
            </a:solidFill>
            <a:latin typeface="+mn-lt"/>
            <a:ea typeface="+mn-ea"/>
            <a:cs typeface="+mn-cs"/>
          </a:endParaRPr>
        </a:p>
      </xdr:txBody>
    </xdr:sp>
    <xdr:clientData/>
  </xdr:twoCellAnchor>
  <xdr:twoCellAnchor editAs="oneCell">
    <xdr:from>
      <xdr:col>2</xdr:col>
      <xdr:colOff>481012</xdr:colOff>
      <xdr:row>31</xdr:row>
      <xdr:rowOff>109538</xdr:rowOff>
    </xdr:from>
    <xdr:to>
      <xdr:col>3</xdr:col>
      <xdr:colOff>212725</xdr:colOff>
      <xdr:row>34</xdr:row>
      <xdr:rowOff>63501</xdr:rowOff>
    </xdr:to>
    <xdr:pic>
      <xdr:nvPicPr>
        <xdr:cNvPr id="25" name="図 24">
          <a:extLst>
            <a:ext uri="{FF2B5EF4-FFF2-40B4-BE49-F238E27FC236}">
              <a16:creationId xmlns="" xmlns:a16="http://schemas.microsoft.com/office/drawing/2014/main" id="{E04CBF96-0161-49BE-8674-8049EBF6B64D}"/>
            </a:ext>
          </a:extLst>
        </xdr:cNvPr>
        <xdr:cNvPicPr>
          <a:picLocks noChangeAspect="1"/>
        </xdr:cNvPicPr>
      </xdr:nvPicPr>
      <xdr:blipFill>
        <a:blip xmlns:r="http://schemas.openxmlformats.org/officeDocument/2006/relationships" r:embed="rId2"/>
        <a:srcRect/>
        <a:stretch>
          <a:fillRect/>
        </a:stretch>
      </xdr:blipFill>
      <xdr:spPr bwMode="auto">
        <a:xfrm>
          <a:off x="1776412" y="5453063"/>
          <a:ext cx="379413" cy="439738"/>
        </a:xfrm>
        <a:prstGeom prst="rect">
          <a:avLst/>
        </a:prstGeom>
        <a:noFill/>
        <a:ln w="9525">
          <a:noFill/>
          <a:miter lim="800000"/>
          <a:headEnd/>
          <a:tailEnd/>
        </a:ln>
      </xdr:spPr>
    </xdr:pic>
    <xdr:clientData/>
  </xdr:twoCellAnchor>
  <xdr:twoCellAnchor>
    <xdr:from>
      <xdr:col>7</xdr:col>
      <xdr:colOff>523874</xdr:colOff>
      <xdr:row>28</xdr:row>
      <xdr:rowOff>133349</xdr:rowOff>
    </xdr:from>
    <xdr:to>
      <xdr:col>11</xdr:col>
      <xdr:colOff>228599</xdr:colOff>
      <xdr:row>36</xdr:row>
      <xdr:rowOff>42862</xdr:rowOff>
    </xdr:to>
    <xdr:sp macro="" textlink="">
      <xdr:nvSpPr>
        <xdr:cNvPr id="28" name="正方形/長方形 27">
          <a:extLst>
            <a:ext uri="{FF2B5EF4-FFF2-40B4-BE49-F238E27FC236}">
              <a16:creationId xmlns="" xmlns:a16="http://schemas.microsoft.com/office/drawing/2014/main" id="{EECAB62A-1484-4360-94F3-6C01AA347F43}"/>
            </a:ext>
          </a:extLst>
        </xdr:cNvPr>
        <xdr:cNvSpPr/>
      </xdr:nvSpPr>
      <xdr:spPr>
        <a:xfrm>
          <a:off x="5057774" y="499109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8</xdr:col>
      <xdr:colOff>142876</xdr:colOff>
      <xdr:row>30</xdr:row>
      <xdr:rowOff>161924</xdr:rowOff>
    </xdr:from>
    <xdr:to>
      <xdr:col>10</xdr:col>
      <xdr:colOff>557214</xdr:colOff>
      <xdr:row>35</xdr:row>
      <xdr:rowOff>28574</xdr:rowOff>
    </xdr:to>
    <xdr:sp macro="" textlink="">
      <xdr:nvSpPr>
        <xdr:cNvPr id="29" name="正方形/長方形 28">
          <a:extLst>
            <a:ext uri="{FF2B5EF4-FFF2-40B4-BE49-F238E27FC236}">
              <a16:creationId xmlns="" xmlns:a16="http://schemas.microsoft.com/office/drawing/2014/main" id="{2175422E-EAFE-4119-90A7-536EDC0CA12E}"/>
            </a:ext>
          </a:extLst>
        </xdr:cNvPr>
        <xdr:cNvSpPr/>
      </xdr:nvSpPr>
      <xdr:spPr>
        <a:xfrm>
          <a:off x="5324476" y="5343524"/>
          <a:ext cx="1709738" cy="676275"/>
        </a:xfrm>
        <a:prstGeom prst="rect">
          <a:avLst/>
        </a:prstGeom>
        <a:solidFill>
          <a:srgbClr val="FFFF00"/>
        </a:solidFill>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en-US" altLang="ja-JP" sz="1200">
              <a:solidFill>
                <a:schemeClr val="dk1"/>
              </a:solidFill>
              <a:latin typeface="+mn-lt"/>
              <a:ea typeface="+mn-ea"/>
              <a:cs typeface="+mn-cs"/>
            </a:rPr>
            <a:t>ignica</a:t>
          </a:r>
          <a:r>
            <a:rPr kumimoji="1" lang="ja-JP" altLang="en-US" sz="1200">
              <a:solidFill>
                <a:schemeClr val="dk1"/>
              </a:solidFill>
              <a:latin typeface="+mn-lt"/>
              <a:ea typeface="+mn-ea"/>
              <a:cs typeface="+mn-cs"/>
            </a:rPr>
            <a:t>レジ</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スキャン</a:t>
          </a:r>
          <a:r>
            <a:rPr kumimoji="1" lang="en-US" altLang="ja-JP" sz="1200">
              <a:solidFill>
                <a:schemeClr val="dk1"/>
              </a:solidFill>
              <a:latin typeface="+mn-lt"/>
              <a:ea typeface="+mn-ea"/>
              <a:cs typeface="+mn-cs"/>
            </a:rPr>
            <a:t>Go</a:t>
          </a:r>
          <a:endParaRPr kumimoji="1" lang="ja-JP" altLang="en-US" sz="1200">
            <a:solidFill>
              <a:schemeClr val="dk1"/>
            </a:solidFill>
            <a:latin typeface="+mn-lt"/>
            <a:ea typeface="+mn-ea"/>
            <a:cs typeface="+mn-cs"/>
          </a:endParaRPr>
        </a:p>
      </xdr:txBody>
    </xdr:sp>
    <xdr:clientData/>
  </xdr:twoCellAnchor>
  <xdr:twoCellAnchor editAs="oneCell">
    <xdr:from>
      <xdr:col>10</xdr:col>
      <xdr:colOff>61912</xdr:colOff>
      <xdr:row>31</xdr:row>
      <xdr:rowOff>109538</xdr:rowOff>
    </xdr:from>
    <xdr:to>
      <xdr:col>10</xdr:col>
      <xdr:colOff>441325</xdr:colOff>
      <xdr:row>34</xdr:row>
      <xdr:rowOff>63501</xdr:rowOff>
    </xdr:to>
    <xdr:pic>
      <xdr:nvPicPr>
        <xdr:cNvPr id="30" name="図 29">
          <a:extLst>
            <a:ext uri="{FF2B5EF4-FFF2-40B4-BE49-F238E27FC236}">
              <a16:creationId xmlns="" xmlns:a16="http://schemas.microsoft.com/office/drawing/2014/main" id="{E9E03CB4-9C81-4200-925C-79C3DDD2B4D0}"/>
            </a:ext>
          </a:extLst>
        </xdr:cNvPr>
        <xdr:cNvPicPr>
          <a:picLocks noChangeAspect="1"/>
        </xdr:cNvPicPr>
      </xdr:nvPicPr>
      <xdr:blipFill>
        <a:blip xmlns:r="http://schemas.openxmlformats.org/officeDocument/2006/relationships" r:embed="rId2"/>
        <a:srcRect/>
        <a:stretch>
          <a:fillRect/>
        </a:stretch>
      </xdr:blipFill>
      <xdr:spPr bwMode="auto">
        <a:xfrm>
          <a:off x="6538912" y="5453063"/>
          <a:ext cx="379413" cy="439738"/>
        </a:xfrm>
        <a:prstGeom prst="rect">
          <a:avLst/>
        </a:prstGeom>
        <a:noFill/>
        <a:ln w="9525">
          <a:noFill/>
          <a:miter lim="800000"/>
          <a:headEnd/>
          <a:tailEnd/>
        </a:ln>
      </xdr:spPr>
    </xdr:pic>
    <xdr:clientData/>
  </xdr:twoCellAnchor>
  <xdr:twoCellAnchor>
    <xdr:from>
      <xdr:col>2</xdr:col>
      <xdr:colOff>121445</xdr:colOff>
      <xdr:row>11</xdr:row>
      <xdr:rowOff>47625</xdr:rowOff>
    </xdr:from>
    <xdr:to>
      <xdr:col>2</xdr:col>
      <xdr:colOff>121445</xdr:colOff>
      <xdr:row>12</xdr:row>
      <xdr:rowOff>90487</xdr:rowOff>
    </xdr:to>
    <xdr:cxnSp macro="">
      <xdr:nvCxnSpPr>
        <xdr:cNvPr id="32" name="直線矢印コネクタ 31">
          <a:extLst>
            <a:ext uri="{FF2B5EF4-FFF2-40B4-BE49-F238E27FC236}">
              <a16:creationId xmlns="" xmlns:a16="http://schemas.microsoft.com/office/drawing/2014/main" id="{B4D2C930-5ECE-4B70-B04F-F2E048CFC46A}"/>
            </a:ext>
          </a:extLst>
        </xdr:cNvPr>
        <xdr:cNvCxnSpPr>
          <a:stCxn id="4" idx="2"/>
          <a:endCxn id="13" idx="0"/>
        </xdr:cNvCxnSpPr>
      </xdr:nvCxnSpPr>
      <xdr:spPr>
        <a:xfrm>
          <a:off x="1416845" y="1828800"/>
          <a:ext cx="0" cy="204787"/>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121445</xdr:colOff>
      <xdr:row>16</xdr:row>
      <xdr:rowOff>119062</xdr:rowOff>
    </xdr:from>
    <xdr:to>
      <xdr:col>2</xdr:col>
      <xdr:colOff>121445</xdr:colOff>
      <xdr:row>18</xdr:row>
      <xdr:rowOff>76199</xdr:rowOff>
    </xdr:to>
    <xdr:cxnSp macro="">
      <xdr:nvCxnSpPr>
        <xdr:cNvPr id="34" name="直線矢印コネクタ 33">
          <a:extLst>
            <a:ext uri="{FF2B5EF4-FFF2-40B4-BE49-F238E27FC236}">
              <a16:creationId xmlns="" xmlns:a16="http://schemas.microsoft.com/office/drawing/2014/main" id="{16005056-A672-45F0-AF8F-A2F4AA4326F2}"/>
            </a:ext>
          </a:extLst>
        </xdr:cNvPr>
        <xdr:cNvCxnSpPr>
          <a:stCxn id="13" idx="2"/>
          <a:endCxn id="15" idx="0"/>
        </xdr:cNvCxnSpPr>
      </xdr:nvCxnSpPr>
      <xdr:spPr>
        <a:xfrm>
          <a:off x="1416845" y="2709862"/>
          <a:ext cx="0" cy="280987"/>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328614</xdr:colOff>
      <xdr:row>20</xdr:row>
      <xdr:rowOff>80962</xdr:rowOff>
    </xdr:from>
    <xdr:to>
      <xdr:col>4</xdr:col>
      <xdr:colOff>138113</xdr:colOff>
      <xdr:row>20</xdr:row>
      <xdr:rowOff>90487</xdr:rowOff>
    </xdr:to>
    <xdr:cxnSp macro="">
      <xdr:nvCxnSpPr>
        <xdr:cNvPr id="36" name="直線矢印コネクタ 35">
          <a:extLst>
            <a:ext uri="{FF2B5EF4-FFF2-40B4-BE49-F238E27FC236}">
              <a16:creationId xmlns="" xmlns:a16="http://schemas.microsoft.com/office/drawing/2014/main" id="{BDB1E46A-CE31-4244-A363-3C1FD7663F62}"/>
            </a:ext>
          </a:extLst>
        </xdr:cNvPr>
        <xdr:cNvCxnSpPr>
          <a:stCxn id="20" idx="1"/>
          <a:endCxn id="15" idx="3"/>
        </xdr:cNvCxnSpPr>
      </xdr:nvCxnSpPr>
      <xdr:spPr>
        <a:xfrm flipH="1">
          <a:off x="2271714" y="3319462"/>
          <a:ext cx="457199" cy="95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109538</xdr:colOff>
      <xdr:row>17</xdr:row>
      <xdr:rowOff>66676</xdr:rowOff>
    </xdr:from>
    <xdr:to>
      <xdr:col>7</xdr:col>
      <xdr:colOff>619125</xdr:colOff>
      <xdr:row>24</xdr:row>
      <xdr:rowOff>57151</xdr:rowOff>
    </xdr:to>
    <xdr:sp macro="" textlink="">
      <xdr:nvSpPr>
        <xdr:cNvPr id="39" name="フローチャート: 直接アクセス記憶 38">
          <a:extLst>
            <a:ext uri="{FF2B5EF4-FFF2-40B4-BE49-F238E27FC236}">
              <a16:creationId xmlns="" xmlns:a16="http://schemas.microsoft.com/office/drawing/2014/main" id="{AB24E394-F3C7-4176-B328-893C9DF509DE}"/>
            </a:ext>
          </a:extLst>
        </xdr:cNvPr>
        <xdr:cNvSpPr/>
      </xdr:nvSpPr>
      <xdr:spPr>
        <a:xfrm>
          <a:off x="4643438" y="2819401"/>
          <a:ext cx="509587" cy="1123950"/>
        </a:xfrm>
        <a:prstGeom prst="flowChartMagneticDrum">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kumimoji="1" lang="ja-JP" altLang="en-US" sz="1400">
            <a:solidFill>
              <a:schemeClr val="dk1"/>
            </a:solidFill>
            <a:latin typeface="+mn-lt"/>
            <a:ea typeface="+mn-ea"/>
            <a:cs typeface="+mn-cs"/>
          </a:endParaRPr>
        </a:p>
      </xdr:txBody>
    </xdr:sp>
    <xdr:clientData/>
  </xdr:twoCellAnchor>
  <xdr:twoCellAnchor>
    <xdr:from>
      <xdr:col>6</xdr:col>
      <xdr:colOff>552451</xdr:colOff>
      <xdr:row>20</xdr:row>
      <xdr:rowOff>80962</xdr:rowOff>
    </xdr:from>
    <xdr:to>
      <xdr:col>8</xdr:col>
      <xdr:colOff>166688</xdr:colOff>
      <xdr:row>20</xdr:row>
      <xdr:rowOff>80962</xdr:rowOff>
    </xdr:to>
    <xdr:cxnSp macro="">
      <xdr:nvCxnSpPr>
        <xdr:cNvPr id="38" name="直線矢印コネクタ 37">
          <a:extLst>
            <a:ext uri="{FF2B5EF4-FFF2-40B4-BE49-F238E27FC236}">
              <a16:creationId xmlns="" xmlns:a16="http://schemas.microsoft.com/office/drawing/2014/main" id="{493EE9D2-CC56-4A27-BE46-160005277F98}"/>
            </a:ext>
          </a:extLst>
        </xdr:cNvPr>
        <xdr:cNvCxnSpPr>
          <a:stCxn id="20" idx="3"/>
          <a:endCxn id="22" idx="1"/>
        </xdr:cNvCxnSpPr>
      </xdr:nvCxnSpPr>
      <xdr:spPr>
        <a:xfrm>
          <a:off x="4438651" y="3319462"/>
          <a:ext cx="909637"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121445</xdr:colOff>
      <xdr:row>22</xdr:row>
      <xdr:rowOff>104774</xdr:rowOff>
    </xdr:from>
    <xdr:to>
      <xdr:col>2</xdr:col>
      <xdr:colOff>121445</xdr:colOff>
      <xdr:row>30</xdr:row>
      <xdr:rowOff>161924</xdr:rowOff>
    </xdr:to>
    <xdr:cxnSp macro="">
      <xdr:nvCxnSpPr>
        <xdr:cNvPr id="41" name="直線矢印コネクタ 40">
          <a:extLst>
            <a:ext uri="{FF2B5EF4-FFF2-40B4-BE49-F238E27FC236}">
              <a16:creationId xmlns="" xmlns:a16="http://schemas.microsoft.com/office/drawing/2014/main" id="{AC767A66-747D-480A-A578-977359269609}"/>
            </a:ext>
          </a:extLst>
        </xdr:cNvPr>
        <xdr:cNvCxnSpPr>
          <a:stCxn id="24" idx="0"/>
          <a:endCxn id="15" idx="2"/>
        </xdr:cNvCxnSpPr>
      </xdr:nvCxnSpPr>
      <xdr:spPr>
        <a:xfrm flipV="1">
          <a:off x="1416845" y="3667124"/>
          <a:ext cx="0" cy="135255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350045</xdr:colOff>
      <xdr:row>22</xdr:row>
      <xdr:rowOff>95249</xdr:rowOff>
    </xdr:from>
    <xdr:to>
      <xdr:col>9</xdr:col>
      <xdr:colOff>373857</xdr:colOff>
      <xdr:row>30</xdr:row>
      <xdr:rowOff>161924</xdr:rowOff>
    </xdr:to>
    <xdr:cxnSp macro="">
      <xdr:nvCxnSpPr>
        <xdr:cNvPr id="44" name="直線矢印コネクタ 43">
          <a:extLst>
            <a:ext uri="{FF2B5EF4-FFF2-40B4-BE49-F238E27FC236}">
              <a16:creationId xmlns="" xmlns:a16="http://schemas.microsoft.com/office/drawing/2014/main" id="{F1E7C974-646A-4C94-80F6-FE42262139D5}"/>
            </a:ext>
          </a:extLst>
        </xdr:cNvPr>
        <xdr:cNvCxnSpPr>
          <a:stCxn id="22" idx="2"/>
          <a:endCxn id="29" idx="0"/>
        </xdr:cNvCxnSpPr>
      </xdr:nvCxnSpPr>
      <xdr:spPr>
        <a:xfrm flipH="1">
          <a:off x="6179345" y="3657599"/>
          <a:ext cx="23812" cy="136207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547687</xdr:colOff>
      <xdr:row>4</xdr:row>
      <xdr:rowOff>157163</xdr:rowOff>
    </xdr:from>
    <xdr:to>
      <xdr:col>11</xdr:col>
      <xdr:colOff>209550</xdr:colOff>
      <xdr:row>14</xdr:row>
      <xdr:rowOff>14289</xdr:rowOff>
    </xdr:to>
    <xdr:sp macro="" textlink="">
      <xdr:nvSpPr>
        <xdr:cNvPr id="31" name="正方形/長方形 30">
          <a:extLst>
            <a:ext uri="{FF2B5EF4-FFF2-40B4-BE49-F238E27FC236}">
              <a16:creationId xmlns="" xmlns:a16="http://schemas.microsoft.com/office/drawing/2014/main" id="{D18C277D-7A85-4CEF-AB91-2862447BC878}"/>
            </a:ext>
          </a:extLst>
        </xdr:cNvPr>
        <xdr:cNvSpPr/>
      </xdr:nvSpPr>
      <xdr:spPr>
        <a:xfrm>
          <a:off x="5081587" y="804863"/>
          <a:ext cx="2252663" cy="147637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400"/>
            <a:t>南国</a:t>
          </a:r>
          <a:r>
            <a:rPr kumimoji="1" lang="en-US" altLang="ja-JP" sz="1400"/>
            <a:t>IDC</a:t>
          </a:r>
          <a:endParaRPr kumimoji="1" lang="ja-JP" altLang="en-US" sz="1400"/>
        </a:p>
      </xdr:txBody>
    </xdr:sp>
    <xdr:clientData/>
  </xdr:twoCellAnchor>
  <xdr:twoCellAnchor>
    <xdr:from>
      <xdr:col>7</xdr:col>
      <xdr:colOff>109538</xdr:colOff>
      <xdr:row>5</xdr:row>
      <xdr:rowOff>142876</xdr:rowOff>
    </xdr:from>
    <xdr:to>
      <xdr:col>7</xdr:col>
      <xdr:colOff>619125</xdr:colOff>
      <xdr:row>12</xdr:row>
      <xdr:rowOff>133351</xdr:rowOff>
    </xdr:to>
    <xdr:sp macro="" textlink="">
      <xdr:nvSpPr>
        <xdr:cNvPr id="33" name="フローチャート: 直接アクセス記憶 32">
          <a:extLst>
            <a:ext uri="{FF2B5EF4-FFF2-40B4-BE49-F238E27FC236}">
              <a16:creationId xmlns="" xmlns:a16="http://schemas.microsoft.com/office/drawing/2014/main" id="{4A64EA40-5FE1-4032-86D3-D5F9C3692248}"/>
            </a:ext>
          </a:extLst>
        </xdr:cNvPr>
        <xdr:cNvSpPr/>
      </xdr:nvSpPr>
      <xdr:spPr>
        <a:xfrm>
          <a:off x="4643438" y="952501"/>
          <a:ext cx="509587" cy="1123950"/>
        </a:xfrm>
        <a:prstGeom prst="flowChartMagneticDrum">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kumimoji="1" lang="ja-JP" altLang="en-US" sz="1400">
            <a:solidFill>
              <a:schemeClr val="dk1"/>
            </a:solidFill>
            <a:latin typeface="+mn-lt"/>
            <a:ea typeface="+mn-ea"/>
            <a:cs typeface="+mn-cs"/>
          </a:endParaRPr>
        </a:p>
      </xdr:txBody>
    </xdr:sp>
    <xdr:clientData/>
  </xdr:twoCellAnchor>
  <xdr:twoCellAnchor>
    <xdr:from>
      <xdr:col>8</xdr:col>
      <xdr:colOff>166688</xdr:colOff>
      <xdr:row>7</xdr:row>
      <xdr:rowOff>109537</xdr:rowOff>
    </xdr:from>
    <xdr:to>
      <xdr:col>10</xdr:col>
      <xdr:colOff>581026</xdr:colOff>
      <xdr:row>11</xdr:row>
      <xdr:rowOff>138112</xdr:rowOff>
    </xdr:to>
    <xdr:sp macro="" textlink="">
      <xdr:nvSpPr>
        <xdr:cNvPr id="35" name="正方形/長方形 34">
          <a:extLst>
            <a:ext uri="{FF2B5EF4-FFF2-40B4-BE49-F238E27FC236}">
              <a16:creationId xmlns="" xmlns:a16="http://schemas.microsoft.com/office/drawing/2014/main" id="{B5C6DF72-9F10-490C-AE42-AE28BDF556E8}"/>
            </a:ext>
          </a:extLst>
        </xdr:cNvPr>
        <xdr:cNvSpPr/>
      </xdr:nvSpPr>
      <xdr:spPr>
        <a:xfrm>
          <a:off x="5348288" y="1243012"/>
          <a:ext cx="1709738" cy="67627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kumimoji="1" lang="ja-JP" altLang="en-US" sz="1400">
              <a:solidFill>
                <a:schemeClr val="dk1"/>
              </a:solidFill>
              <a:latin typeface="+mn-lt"/>
              <a:ea typeface="+mn-ea"/>
              <a:cs typeface="+mn-cs"/>
            </a:rPr>
            <a:t>集配信サーバ</a:t>
          </a:r>
        </a:p>
      </xdr:txBody>
    </xdr:sp>
    <xdr:clientData/>
  </xdr:twoCellAnchor>
  <xdr:twoCellAnchor editAs="oneCell">
    <xdr:from>
      <xdr:col>10</xdr:col>
      <xdr:colOff>14287</xdr:colOff>
      <xdr:row>8</xdr:row>
      <xdr:rowOff>23812</xdr:rowOff>
    </xdr:from>
    <xdr:to>
      <xdr:col>10</xdr:col>
      <xdr:colOff>510855</xdr:colOff>
      <xdr:row>11</xdr:row>
      <xdr:rowOff>42245</xdr:rowOff>
    </xdr:to>
    <xdr:pic>
      <xdr:nvPicPr>
        <xdr:cNvPr id="37" name="Picture 11">
          <a:extLst>
            <a:ext uri="{FF2B5EF4-FFF2-40B4-BE49-F238E27FC236}">
              <a16:creationId xmlns="" xmlns:a16="http://schemas.microsoft.com/office/drawing/2014/main" id="{40FC1C1D-4D0E-4E57-A3F9-C8525CE912D4}"/>
            </a:ext>
          </a:extLst>
        </xdr:cNvPr>
        <xdr:cNvPicPr>
          <a:picLocks noChangeAspect="1"/>
        </xdr:cNvPicPr>
      </xdr:nvPicPr>
      <xdr:blipFill>
        <a:blip xmlns:r="http://schemas.openxmlformats.org/officeDocument/2006/relationships" r:embed="rId1"/>
        <a:srcRect/>
        <a:stretch>
          <a:fillRect/>
        </a:stretch>
      </xdr:blipFill>
      <xdr:spPr bwMode="auto">
        <a:xfrm>
          <a:off x="6491287" y="1319212"/>
          <a:ext cx="496568" cy="504208"/>
        </a:xfrm>
        <a:prstGeom prst="rect">
          <a:avLst/>
        </a:prstGeom>
        <a:noFill/>
        <a:ln w="9525">
          <a:noFill/>
          <a:miter lim="800000"/>
          <a:headEnd/>
          <a:tailEnd/>
        </a:ln>
      </xdr:spPr>
    </xdr:pic>
    <xdr:clientData/>
  </xdr:twoCellAnchor>
  <xdr:twoCellAnchor>
    <xdr:from>
      <xdr:col>3</xdr:col>
      <xdr:colOff>328614</xdr:colOff>
      <xdr:row>9</xdr:row>
      <xdr:rowOff>123825</xdr:rowOff>
    </xdr:from>
    <xdr:to>
      <xdr:col>8</xdr:col>
      <xdr:colOff>166688</xdr:colOff>
      <xdr:row>14</xdr:row>
      <xdr:rowOff>104775</xdr:rowOff>
    </xdr:to>
    <xdr:cxnSp macro="">
      <xdr:nvCxnSpPr>
        <xdr:cNvPr id="9" name="直線矢印コネクタ 8">
          <a:extLst>
            <a:ext uri="{FF2B5EF4-FFF2-40B4-BE49-F238E27FC236}">
              <a16:creationId xmlns="" xmlns:a16="http://schemas.microsoft.com/office/drawing/2014/main" id="{1883C772-4E95-4938-BA44-339A487671FE}"/>
            </a:ext>
          </a:extLst>
        </xdr:cNvPr>
        <xdr:cNvCxnSpPr>
          <a:stCxn id="13" idx="3"/>
          <a:endCxn id="35" idx="1"/>
        </xdr:cNvCxnSpPr>
      </xdr:nvCxnSpPr>
      <xdr:spPr>
        <a:xfrm flipV="1">
          <a:off x="2271714" y="1581150"/>
          <a:ext cx="3076574" cy="790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295274</xdr:colOff>
      <xdr:row>4</xdr:row>
      <xdr:rowOff>133351</xdr:rowOff>
    </xdr:from>
    <xdr:to>
      <xdr:col>19</xdr:col>
      <xdr:colOff>152399</xdr:colOff>
      <xdr:row>26</xdr:row>
      <xdr:rowOff>90489</xdr:rowOff>
    </xdr:to>
    <xdr:sp macro="" textlink="">
      <xdr:nvSpPr>
        <xdr:cNvPr id="42" name="正方形/長方形 41">
          <a:extLst>
            <a:ext uri="{FF2B5EF4-FFF2-40B4-BE49-F238E27FC236}">
              <a16:creationId xmlns="" xmlns:a16="http://schemas.microsoft.com/office/drawing/2014/main" id="{146D5361-713A-4C9D-840B-A2DE43D9BA94}"/>
            </a:ext>
          </a:extLst>
        </xdr:cNvPr>
        <xdr:cNvSpPr/>
      </xdr:nvSpPr>
      <xdr:spPr>
        <a:xfrm>
          <a:off x="295274" y="781051"/>
          <a:ext cx="4391025" cy="351948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アイネス（横浜</a:t>
          </a:r>
          <a:r>
            <a:rPr kumimoji="1" lang="en-US" altLang="ja-JP" sz="1400"/>
            <a:t>DC</a:t>
          </a:r>
          <a:r>
            <a:rPr kumimoji="1" lang="ja-JP" altLang="en-US" sz="1400"/>
            <a:t>）</a:t>
          </a:r>
        </a:p>
      </xdr:txBody>
    </xdr:sp>
    <xdr:clientData/>
  </xdr:twoCellAnchor>
  <xdr:twoCellAnchor>
    <xdr:from>
      <xdr:col>12</xdr:col>
      <xdr:colOff>295275</xdr:colOff>
      <xdr:row>1</xdr:row>
      <xdr:rowOff>66676</xdr:rowOff>
    </xdr:from>
    <xdr:to>
      <xdr:col>15</xdr:col>
      <xdr:colOff>376238</xdr:colOff>
      <xdr:row>3</xdr:row>
      <xdr:rowOff>119063</xdr:rowOff>
    </xdr:to>
    <xdr:sp macro="" textlink="">
      <xdr:nvSpPr>
        <xdr:cNvPr id="43" name="正方形/長方形 42">
          <a:extLst>
            <a:ext uri="{FF2B5EF4-FFF2-40B4-BE49-F238E27FC236}">
              <a16:creationId xmlns="" xmlns:a16="http://schemas.microsoft.com/office/drawing/2014/main" id="{30566431-6A7E-41DB-A189-42E14F61B8E8}"/>
            </a:ext>
          </a:extLst>
        </xdr:cNvPr>
        <xdr:cNvSpPr/>
      </xdr:nvSpPr>
      <xdr:spPr>
        <a:xfrm>
          <a:off x="295275" y="228601"/>
          <a:ext cx="2024063" cy="37623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400"/>
            <a:t>STEP</a:t>
          </a:r>
          <a:r>
            <a:rPr kumimoji="1" lang="ja-JP" altLang="en-US" sz="1400"/>
            <a:t>１</a:t>
          </a:r>
        </a:p>
      </xdr:txBody>
    </xdr:sp>
    <xdr:clientData/>
  </xdr:twoCellAnchor>
  <xdr:twoCellAnchor>
    <xdr:from>
      <xdr:col>12</xdr:col>
      <xdr:colOff>561976</xdr:colOff>
      <xdr:row>7</xdr:row>
      <xdr:rowOff>19050</xdr:rowOff>
    </xdr:from>
    <xdr:to>
      <xdr:col>15</xdr:col>
      <xdr:colOff>328614</xdr:colOff>
      <xdr:row>11</xdr:row>
      <xdr:rowOff>47625</xdr:rowOff>
    </xdr:to>
    <xdr:sp macro="" textlink="">
      <xdr:nvSpPr>
        <xdr:cNvPr id="45" name="正方形/長方形 44">
          <a:extLst>
            <a:ext uri="{FF2B5EF4-FFF2-40B4-BE49-F238E27FC236}">
              <a16:creationId xmlns="" xmlns:a16="http://schemas.microsoft.com/office/drawing/2014/main" id="{549B2557-3A85-4BB0-9BA6-DDF7AFC0CB6E}"/>
            </a:ext>
          </a:extLst>
        </xdr:cNvPr>
        <xdr:cNvSpPr/>
      </xdr:nvSpPr>
      <xdr:spPr>
        <a:xfrm>
          <a:off x="561976" y="1152525"/>
          <a:ext cx="1709738" cy="67627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200"/>
            <a:t>基幹システム</a:t>
          </a:r>
          <a:endParaRPr kumimoji="1" lang="en-US" altLang="ja-JP" sz="1200"/>
        </a:p>
        <a:p>
          <a:pPr algn="l"/>
          <a:r>
            <a:rPr kumimoji="1" lang="en-US" altLang="ja-JP" sz="1200"/>
            <a:t>Open Central</a:t>
          </a:r>
          <a:endParaRPr kumimoji="1" lang="ja-JP" altLang="en-US" sz="1200"/>
        </a:p>
      </xdr:txBody>
    </xdr:sp>
    <xdr:clientData/>
  </xdr:twoCellAnchor>
  <xdr:oneCellAnchor>
    <xdr:from>
      <xdr:col>14</xdr:col>
      <xdr:colOff>409575</xdr:colOff>
      <xdr:row>7</xdr:row>
      <xdr:rowOff>95250</xdr:rowOff>
    </xdr:from>
    <xdr:ext cx="496568" cy="504208"/>
    <xdr:pic>
      <xdr:nvPicPr>
        <xdr:cNvPr id="46" name="Picture 11">
          <a:extLst>
            <a:ext uri="{FF2B5EF4-FFF2-40B4-BE49-F238E27FC236}">
              <a16:creationId xmlns="" xmlns:a16="http://schemas.microsoft.com/office/drawing/2014/main" id="{B258CDB7-6EC8-4E09-8F98-BE9E3F7259D8}"/>
            </a:ext>
          </a:extLst>
        </xdr:cNvPr>
        <xdr:cNvPicPr>
          <a:picLocks noChangeAspect="1"/>
        </xdr:cNvPicPr>
      </xdr:nvPicPr>
      <xdr:blipFill>
        <a:blip xmlns:r="http://schemas.openxmlformats.org/officeDocument/2006/relationships" r:embed="rId1"/>
        <a:srcRect/>
        <a:stretch>
          <a:fillRect/>
        </a:stretch>
      </xdr:blipFill>
      <xdr:spPr bwMode="auto">
        <a:xfrm>
          <a:off x="1704975" y="1228725"/>
          <a:ext cx="496568" cy="504208"/>
        </a:xfrm>
        <a:prstGeom prst="rect">
          <a:avLst/>
        </a:prstGeom>
        <a:noFill/>
        <a:ln w="9525">
          <a:noFill/>
          <a:miter lim="800000"/>
          <a:headEnd/>
          <a:tailEnd/>
        </a:ln>
      </xdr:spPr>
    </xdr:pic>
    <xdr:clientData/>
  </xdr:oneCellAnchor>
  <xdr:twoCellAnchor>
    <xdr:from>
      <xdr:col>12</xdr:col>
      <xdr:colOff>295274</xdr:colOff>
      <xdr:row>28</xdr:row>
      <xdr:rowOff>133349</xdr:rowOff>
    </xdr:from>
    <xdr:to>
      <xdr:col>15</xdr:col>
      <xdr:colOff>647699</xdr:colOff>
      <xdr:row>36</xdr:row>
      <xdr:rowOff>42862</xdr:rowOff>
    </xdr:to>
    <xdr:sp macro="" textlink="">
      <xdr:nvSpPr>
        <xdr:cNvPr id="47" name="正方形/長方形 46">
          <a:extLst>
            <a:ext uri="{FF2B5EF4-FFF2-40B4-BE49-F238E27FC236}">
              <a16:creationId xmlns="" xmlns:a16="http://schemas.microsoft.com/office/drawing/2014/main" id="{4BAE70F0-EEF8-4B1E-BD0C-10CD73E77789}"/>
            </a:ext>
          </a:extLst>
        </xdr:cNvPr>
        <xdr:cNvSpPr/>
      </xdr:nvSpPr>
      <xdr:spPr>
        <a:xfrm>
          <a:off x="295274" y="466724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19</xdr:col>
      <xdr:colOff>547687</xdr:colOff>
      <xdr:row>14</xdr:row>
      <xdr:rowOff>119063</xdr:rowOff>
    </xdr:from>
    <xdr:to>
      <xdr:col>23</xdr:col>
      <xdr:colOff>209550</xdr:colOff>
      <xdr:row>26</xdr:row>
      <xdr:rowOff>85726</xdr:rowOff>
    </xdr:to>
    <xdr:sp macro="" textlink="">
      <xdr:nvSpPr>
        <xdr:cNvPr id="48" name="正方形/長方形 47">
          <a:extLst>
            <a:ext uri="{FF2B5EF4-FFF2-40B4-BE49-F238E27FC236}">
              <a16:creationId xmlns="" xmlns:a16="http://schemas.microsoft.com/office/drawing/2014/main" id="{2C9F9F7D-AE77-4D6D-A595-6EE9C1ED70C4}"/>
            </a:ext>
          </a:extLst>
        </xdr:cNvPr>
        <xdr:cNvSpPr/>
      </xdr:nvSpPr>
      <xdr:spPr>
        <a:xfrm>
          <a:off x="5081587" y="2386013"/>
          <a:ext cx="2252663" cy="190976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1400"/>
            <a:t>Azure</a:t>
          </a:r>
          <a:endParaRPr kumimoji="1" lang="ja-JP" altLang="en-US" sz="1400"/>
        </a:p>
      </xdr:txBody>
    </xdr:sp>
    <xdr:clientData/>
  </xdr:twoCellAnchor>
  <xdr:twoCellAnchor>
    <xdr:from>
      <xdr:col>12</xdr:col>
      <xdr:colOff>561976</xdr:colOff>
      <xdr:row>12</xdr:row>
      <xdr:rowOff>90487</xdr:rowOff>
    </xdr:from>
    <xdr:to>
      <xdr:col>15</xdr:col>
      <xdr:colOff>328614</xdr:colOff>
      <xdr:row>16</xdr:row>
      <xdr:rowOff>119062</xdr:rowOff>
    </xdr:to>
    <xdr:sp macro="" textlink="">
      <xdr:nvSpPr>
        <xdr:cNvPr id="49" name="正方形/長方形 48">
          <a:extLst>
            <a:ext uri="{FF2B5EF4-FFF2-40B4-BE49-F238E27FC236}">
              <a16:creationId xmlns="" xmlns:a16="http://schemas.microsoft.com/office/drawing/2014/main" id="{DA847503-5176-4319-9CF8-92E0EA1B8BA2}"/>
            </a:ext>
          </a:extLst>
        </xdr:cNvPr>
        <xdr:cNvSpPr/>
      </xdr:nvSpPr>
      <xdr:spPr>
        <a:xfrm>
          <a:off x="561976" y="2033587"/>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en-US" altLang="ja-JP" sz="1200">
              <a:solidFill>
                <a:schemeClr val="dk1"/>
              </a:solidFill>
              <a:latin typeface="+mn-lt"/>
              <a:ea typeface="+mn-ea"/>
              <a:cs typeface="+mn-cs"/>
            </a:rPr>
            <a:t>MVIF</a:t>
          </a:r>
        </a:p>
        <a:p>
          <a:pPr marL="0" indent="0" algn="l"/>
          <a:r>
            <a:rPr kumimoji="1" lang="ja-JP" altLang="en-US" sz="1200">
              <a:solidFill>
                <a:schemeClr val="dk1"/>
              </a:solidFill>
              <a:latin typeface="+mn-lt"/>
              <a:ea typeface="+mn-ea"/>
              <a:cs typeface="+mn-cs"/>
            </a:rPr>
            <a:t>集配信</a:t>
          </a:r>
        </a:p>
      </xdr:txBody>
    </xdr:sp>
    <xdr:clientData/>
  </xdr:twoCellAnchor>
  <xdr:oneCellAnchor>
    <xdr:from>
      <xdr:col>14</xdr:col>
      <xdr:colOff>409575</xdr:colOff>
      <xdr:row>13</xdr:row>
      <xdr:rowOff>4762</xdr:rowOff>
    </xdr:from>
    <xdr:ext cx="496568" cy="504208"/>
    <xdr:pic>
      <xdr:nvPicPr>
        <xdr:cNvPr id="50" name="Picture 11">
          <a:extLst>
            <a:ext uri="{FF2B5EF4-FFF2-40B4-BE49-F238E27FC236}">
              <a16:creationId xmlns="" xmlns:a16="http://schemas.microsoft.com/office/drawing/2014/main" id="{175E4BF1-3D66-487F-92DD-3305D659E88E}"/>
            </a:ext>
          </a:extLst>
        </xdr:cNvPr>
        <xdr:cNvPicPr>
          <a:picLocks noChangeAspect="1"/>
        </xdr:cNvPicPr>
      </xdr:nvPicPr>
      <xdr:blipFill>
        <a:blip xmlns:r="http://schemas.openxmlformats.org/officeDocument/2006/relationships" r:embed="rId1"/>
        <a:srcRect/>
        <a:stretch>
          <a:fillRect/>
        </a:stretch>
      </xdr:blipFill>
      <xdr:spPr bwMode="auto">
        <a:xfrm>
          <a:off x="1704975" y="2109787"/>
          <a:ext cx="496568" cy="504208"/>
        </a:xfrm>
        <a:prstGeom prst="rect">
          <a:avLst/>
        </a:prstGeom>
        <a:noFill/>
        <a:ln w="9525">
          <a:noFill/>
          <a:miter lim="800000"/>
          <a:headEnd/>
          <a:tailEnd/>
        </a:ln>
      </xdr:spPr>
    </xdr:pic>
    <xdr:clientData/>
  </xdr:oneCellAnchor>
  <xdr:twoCellAnchor>
    <xdr:from>
      <xdr:col>12</xdr:col>
      <xdr:colOff>561976</xdr:colOff>
      <xdr:row>18</xdr:row>
      <xdr:rowOff>76199</xdr:rowOff>
    </xdr:from>
    <xdr:to>
      <xdr:col>15</xdr:col>
      <xdr:colOff>485771</xdr:colOff>
      <xdr:row>23</xdr:row>
      <xdr:rowOff>157161</xdr:rowOff>
    </xdr:to>
    <xdr:grpSp>
      <xdr:nvGrpSpPr>
        <xdr:cNvPr id="51" name="グループ化 50">
          <a:extLst>
            <a:ext uri="{FF2B5EF4-FFF2-40B4-BE49-F238E27FC236}">
              <a16:creationId xmlns="" xmlns:a16="http://schemas.microsoft.com/office/drawing/2014/main" id="{86ABDAB3-2F55-476E-B4AB-18719DD99D87}"/>
            </a:ext>
          </a:extLst>
        </xdr:cNvPr>
        <xdr:cNvGrpSpPr/>
      </xdr:nvGrpSpPr>
      <xdr:grpSpPr>
        <a:xfrm>
          <a:off x="8791576" y="3162299"/>
          <a:ext cx="1981195" cy="938212"/>
          <a:chOff x="561976" y="3314699"/>
          <a:chExt cx="1866895" cy="890587"/>
        </a:xfrm>
      </xdr:grpSpPr>
      <xdr:sp macro="" textlink="">
        <xdr:nvSpPr>
          <xdr:cNvPr id="52" name="正方形/長方形 51">
            <a:extLst>
              <a:ext uri="{FF2B5EF4-FFF2-40B4-BE49-F238E27FC236}">
                <a16:creationId xmlns="" xmlns:a16="http://schemas.microsoft.com/office/drawing/2014/main" id="{413752CF-3729-4B8F-ADD7-CCFEC6F5F84D}"/>
              </a:ext>
            </a:extLst>
          </xdr:cNvPr>
          <xdr:cNvSpPr/>
        </xdr:nvSpPr>
        <xdr:spPr>
          <a:xfrm>
            <a:off x="719133" y="3529011"/>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sp macro="" textlink="">
        <xdr:nvSpPr>
          <xdr:cNvPr id="53" name="正方形/長方形 52">
            <a:extLst>
              <a:ext uri="{FF2B5EF4-FFF2-40B4-BE49-F238E27FC236}">
                <a16:creationId xmlns="" xmlns:a16="http://schemas.microsoft.com/office/drawing/2014/main" id="{C92335DA-4204-4C9D-A34F-F4A0DE505D4C}"/>
              </a:ext>
            </a:extLst>
          </xdr:cNvPr>
          <xdr:cNvSpPr/>
        </xdr:nvSpPr>
        <xdr:spPr>
          <a:xfrm>
            <a:off x="638176" y="3424236"/>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sp macro="" textlink="">
        <xdr:nvSpPr>
          <xdr:cNvPr id="54" name="正方形/長方形 53">
            <a:extLst>
              <a:ext uri="{FF2B5EF4-FFF2-40B4-BE49-F238E27FC236}">
                <a16:creationId xmlns="" xmlns:a16="http://schemas.microsoft.com/office/drawing/2014/main" id="{2D4AD0F2-E287-4899-8CF3-D7BD7874FCB6}"/>
              </a:ext>
            </a:extLst>
          </xdr:cNvPr>
          <xdr:cNvSpPr/>
        </xdr:nvSpPr>
        <xdr:spPr>
          <a:xfrm>
            <a:off x="561976" y="3314699"/>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pic>
        <xdr:nvPicPr>
          <xdr:cNvPr id="55" name="Picture 11">
            <a:extLst>
              <a:ext uri="{FF2B5EF4-FFF2-40B4-BE49-F238E27FC236}">
                <a16:creationId xmlns="" xmlns:a16="http://schemas.microsoft.com/office/drawing/2014/main" id="{D1A31D53-DE0F-408A-BB6E-1AE6A6B11881}"/>
              </a:ext>
            </a:extLst>
          </xdr:cNvPr>
          <xdr:cNvPicPr>
            <a:picLocks noChangeAspect="1"/>
          </xdr:cNvPicPr>
        </xdr:nvPicPr>
        <xdr:blipFill>
          <a:blip xmlns:r="http://schemas.openxmlformats.org/officeDocument/2006/relationships" r:embed="rId1"/>
          <a:srcRect/>
          <a:stretch>
            <a:fillRect/>
          </a:stretch>
        </xdr:blipFill>
        <xdr:spPr bwMode="auto">
          <a:xfrm>
            <a:off x="1704975" y="3405187"/>
            <a:ext cx="496568" cy="504208"/>
          </a:xfrm>
          <a:prstGeom prst="rect">
            <a:avLst/>
          </a:prstGeom>
          <a:noFill/>
          <a:ln w="9525">
            <a:noFill/>
            <a:miter lim="800000"/>
            <a:headEnd/>
            <a:tailEnd/>
          </a:ln>
        </xdr:spPr>
      </xdr:pic>
    </xdr:grpSp>
    <xdr:clientData/>
  </xdr:twoCellAnchor>
  <xdr:twoCellAnchor>
    <xdr:from>
      <xdr:col>16</xdr:col>
      <xdr:colOff>138113</xdr:colOff>
      <xdr:row>18</xdr:row>
      <xdr:rowOff>66674</xdr:rowOff>
    </xdr:from>
    <xdr:to>
      <xdr:col>18</xdr:col>
      <xdr:colOff>552451</xdr:colOff>
      <xdr:row>22</xdr:row>
      <xdr:rowOff>95249</xdr:rowOff>
    </xdr:to>
    <xdr:sp macro="" textlink="">
      <xdr:nvSpPr>
        <xdr:cNvPr id="56" name="正方形/長方形 55">
          <a:extLst>
            <a:ext uri="{FF2B5EF4-FFF2-40B4-BE49-F238E27FC236}">
              <a16:creationId xmlns="" xmlns:a16="http://schemas.microsoft.com/office/drawing/2014/main" id="{17A15B8F-399A-4BCF-82CD-165E74D8C1CB}"/>
            </a:ext>
          </a:extLst>
        </xdr:cNvPr>
        <xdr:cNvSpPr/>
      </xdr:nvSpPr>
      <xdr:spPr>
        <a:xfrm>
          <a:off x="2728913" y="298132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en-US" altLang="ja-JP" sz="1200">
              <a:solidFill>
                <a:schemeClr val="dk1"/>
              </a:solidFill>
              <a:latin typeface="+mn-lt"/>
              <a:ea typeface="+mn-ea"/>
              <a:cs typeface="+mn-cs"/>
            </a:rPr>
            <a:t>MVIF</a:t>
          </a:r>
        </a:p>
        <a:p>
          <a:pPr marL="0" indent="0" algn="l"/>
          <a:r>
            <a:rPr kumimoji="1" lang="ja-JP" altLang="en-US" sz="1200">
              <a:solidFill>
                <a:schemeClr val="dk1"/>
              </a:solidFill>
              <a:latin typeface="+mn-lt"/>
              <a:ea typeface="+mn-ea"/>
              <a:cs typeface="+mn-cs"/>
            </a:rPr>
            <a:t>データ連携</a:t>
          </a:r>
        </a:p>
      </xdr:txBody>
    </xdr:sp>
    <xdr:clientData/>
  </xdr:twoCellAnchor>
  <xdr:oneCellAnchor>
    <xdr:from>
      <xdr:col>17</xdr:col>
      <xdr:colOff>633412</xdr:colOff>
      <xdr:row>18</xdr:row>
      <xdr:rowOff>142874</xdr:rowOff>
    </xdr:from>
    <xdr:ext cx="496568" cy="504208"/>
    <xdr:pic>
      <xdr:nvPicPr>
        <xdr:cNvPr id="57" name="Picture 11">
          <a:extLst>
            <a:ext uri="{FF2B5EF4-FFF2-40B4-BE49-F238E27FC236}">
              <a16:creationId xmlns="" xmlns:a16="http://schemas.microsoft.com/office/drawing/2014/main" id="{28A07B8A-683A-4E27-8EDB-CE5D3258BEF1}"/>
            </a:ext>
          </a:extLst>
        </xdr:cNvPr>
        <xdr:cNvPicPr>
          <a:picLocks noChangeAspect="1"/>
        </xdr:cNvPicPr>
      </xdr:nvPicPr>
      <xdr:blipFill>
        <a:blip xmlns:r="http://schemas.openxmlformats.org/officeDocument/2006/relationships" r:embed="rId1"/>
        <a:srcRect/>
        <a:stretch>
          <a:fillRect/>
        </a:stretch>
      </xdr:blipFill>
      <xdr:spPr bwMode="auto">
        <a:xfrm>
          <a:off x="3871912" y="3057524"/>
          <a:ext cx="496568" cy="504208"/>
        </a:xfrm>
        <a:prstGeom prst="rect">
          <a:avLst/>
        </a:prstGeom>
        <a:noFill/>
        <a:ln w="9525">
          <a:noFill/>
          <a:miter lim="800000"/>
          <a:headEnd/>
          <a:tailEnd/>
        </a:ln>
      </xdr:spPr>
    </xdr:pic>
    <xdr:clientData/>
  </xdr:oneCellAnchor>
  <xdr:twoCellAnchor>
    <xdr:from>
      <xdr:col>20</xdr:col>
      <xdr:colOff>166688</xdr:colOff>
      <xdr:row>18</xdr:row>
      <xdr:rowOff>66674</xdr:rowOff>
    </xdr:from>
    <xdr:to>
      <xdr:col>22</xdr:col>
      <xdr:colOff>581026</xdr:colOff>
      <xdr:row>22</xdr:row>
      <xdr:rowOff>95249</xdr:rowOff>
    </xdr:to>
    <xdr:sp macro="" textlink="">
      <xdr:nvSpPr>
        <xdr:cNvPr id="58" name="正方形/長方形 57">
          <a:extLst>
            <a:ext uri="{FF2B5EF4-FFF2-40B4-BE49-F238E27FC236}">
              <a16:creationId xmlns="" xmlns:a16="http://schemas.microsoft.com/office/drawing/2014/main" id="{E46DA966-D058-4EB6-951D-823F9D621F61}"/>
            </a:ext>
          </a:extLst>
        </xdr:cNvPr>
        <xdr:cNvSpPr/>
      </xdr:nvSpPr>
      <xdr:spPr>
        <a:xfrm>
          <a:off x="5348288" y="2981324"/>
          <a:ext cx="1709738" cy="676275"/>
        </a:xfrm>
        <a:prstGeom prst="rect">
          <a:avLst/>
        </a:prstGeom>
        <a:solidFill>
          <a:srgbClr val="FFFF00"/>
        </a:solidFill>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400">
              <a:solidFill>
                <a:schemeClr val="dk1"/>
              </a:solidFill>
              <a:latin typeface="+mn-lt"/>
              <a:ea typeface="+mn-ea"/>
              <a:cs typeface="+mn-cs"/>
            </a:rPr>
            <a:t>カスミ</a:t>
          </a:r>
          <a:endParaRPr kumimoji="1" lang="en-US" altLang="ja-JP" sz="1400">
            <a:solidFill>
              <a:schemeClr val="dk1"/>
            </a:solidFill>
            <a:latin typeface="+mn-lt"/>
            <a:ea typeface="+mn-ea"/>
            <a:cs typeface="+mn-cs"/>
          </a:endParaRPr>
        </a:p>
        <a:p>
          <a:pPr marL="0" indent="0" algn="l"/>
          <a:r>
            <a:rPr kumimoji="1" lang="en-US" altLang="ja-JP" sz="1400">
              <a:solidFill>
                <a:schemeClr val="dk1"/>
              </a:solidFill>
              <a:latin typeface="+mn-lt"/>
              <a:ea typeface="+mn-ea"/>
              <a:cs typeface="+mn-cs"/>
            </a:rPr>
            <a:t>POS</a:t>
          </a:r>
          <a:r>
            <a:rPr kumimoji="1" lang="ja-JP" altLang="en-US" sz="1400">
              <a:solidFill>
                <a:schemeClr val="dk1"/>
              </a:solidFill>
              <a:latin typeface="+mn-lt"/>
              <a:ea typeface="+mn-ea"/>
              <a:cs typeface="+mn-cs"/>
            </a:rPr>
            <a:t>サーバ</a:t>
          </a:r>
        </a:p>
      </xdr:txBody>
    </xdr:sp>
    <xdr:clientData/>
  </xdr:twoCellAnchor>
  <xdr:oneCellAnchor>
    <xdr:from>
      <xdr:col>22</xdr:col>
      <xdr:colOff>14287</xdr:colOff>
      <xdr:row>18</xdr:row>
      <xdr:rowOff>142874</xdr:rowOff>
    </xdr:from>
    <xdr:ext cx="496568" cy="504208"/>
    <xdr:pic>
      <xdr:nvPicPr>
        <xdr:cNvPr id="59" name="Picture 11">
          <a:extLst>
            <a:ext uri="{FF2B5EF4-FFF2-40B4-BE49-F238E27FC236}">
              <a16:creationId xmlns="" xmlns:a16="http://schemas.microsoft.com/office/drawing/2014/main" id="{A61996CC-4B12-45A1-90C2-36EC9962F931}"/>
            </a:ext>
          </a:extLst>
        </xdr:cNvPr>
        <xdr:cNvPicPr>
          <a:picLocks noChangeAspect="1"/>
        </xdr:cNvPicPr>
      </xdr:nvPicPr>
      <xdr:blipFill>
        <a:blip xmlns:r="http://schemas.openxmlformats.org/officeDocument/2006/relationships" r:embed="rId1"/>
        <a:srcRect/>
        <a:stretch>
          <a:fillRect/>
        </a:stretch>
      </xdr:blipFill>
      <xdr:spPr bwMode="auto">
        <a:xfrm>
          <a:off x="6491287" y="3057524"/>
          <a:ext cx="496568" cy="504208"/>
        </a:xfrm>
        <a:prstGeom prst="rect">
          <a:avLst/>
        </a:prstGeom>
        <a:noFill/>
        <a:ln w="9525">
          <a:noFill/>
          <a:miter lim="800000"/>
          <a:headEnd/>
          <a:tailEnd/>
        </a:ln>
      </xdr:spPr>
    </xdr:pic>
    <xdr:clientData/>
  </xdr:oneCellAnchor>
  <xdr:twoCellAnchor>
    <xdr:from>
      <xdr:col>12</xdr:col>
      <xdr:colOff>561976</xdr:colOff>
      <xdr:row>30</xdr:row>
      <xdr:rowOff>161924</xdr:rowOff>
    </xdr:from>
    <xdr:to>
      <xdr:col>15</xdr:col>
      <xdr:colOff>328614</xdr:colOff>
      <xdr:row>35</xdr:row>
      <xdr:rowOff>28574</xdr:rowOff>
    </xdr:to>
    <xdr:sp macro="" textlink="">
      <xdr:nvSpPr>
        <xdr:cNvPr id="60" name="正方形/長方形 59">
          <a:extLst>
            <a:ext uri="{FF2B5EF4-FFF2-40B4-BE49-F238E27FC236}">
              <a16:creationId xmlns="" xmlns:a16="http://schemas.microsoft.com/office/drawing/2014/main" id="{F76E8798-1B74-4569-A749-51C64139D4D6}"/>
            </a:ext>
          </a:extLst>
        </xdr:cNvPr>
        <xdr:cNvSpPr/>
      </xdr:nvSpPr>
      <xdr:spPr>
        <a:xfrm>
          <a:off x="561976" y="501967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寺岡</a:t>
          </a:r>
          <a:r>
            <a:rPr kumimoji="1" lang="en-US" altLang="ja-JP" sz="1200">
              <a:solidFill>
                <a:schemeClr val="dk1"/>
              </a:solidFill>
              <a:latin typeface="+mn-lt"/>
              <a:ea typeface="+mn-ea"/>
              <a:cs typeface="+mn-cs"/>
            </a:rPr>
            <a:t>POS</a:t>
          </a:r>
          <a:endParaRPr kumimoji="1" lang="ja-JP" altLang="en-US" sz="1200">
            <a:solidFill>
              <a:schemeClr val="dk1"/>
            </a:solidFill>
            <a:latin typeface="+mn-lt"/>
            <a:ea typeface="+mn-ea"/>
            <a:cs typeface="+mn-cs"/>
          </a:endParaRPr>
        </a:p>
      </xdr:txBody>
    </xdr:sp>
    <xdr:clientData/>
  </xdr:twoCellAnchor>
  <xdr:oneCellAnchor>
    <xdr:from>
      <xdr:col>14</xdr:col>
      <xdr:colOff>481012</xdr:colOff>
      <xdr:row>31</xdr:row>
      <xdr:rowOff>109538</xdr:rowOff>
    </xdr:from>
    <xdr:ext cx="379413" cy="439738"/>
    <xdr:pic>
      <xdr:nvPicPr>
        <xdr:cNvPr id="61" name="図 60">
          <a:extLst>
            <a:ext uri="{FF2B5EF4-FFF2-40B4-BE49-F238E27FC236}">
              <a16:creationId xmlns="" xmlns:a16="http://schemas.microsoft.com/office/drawing/2014/main" id="{56E7D707-A082-4667-802A-8CD37AE0AD1F}"/>
            </a:ext>
          </a:extLst>
        </xdr:cNvPr>
        <xdr:cNvPicPr>
          <a:picLocks noChangeAspect="1"/>
        </xdr:cNvPicPr>
      </xdr:nvPicPr>
      <xdr:blipFill>
        <a:blip xmlns:r="http://schemas.openxmlformats.org/officeDocument/2006/relationships" r:embed="rId2"/>
        <a:srcRect/>
        <a:stretch>
          <a:fillRect/>
        </a:stretch>
      </xdr:blipFill>
      <xdr:spPr bwMode="auto">
        <a:xfrm>
          <a:off x="1776412" y="5129213"/>
          <a:ext cx="379413" cy="439738"/>
        </a:xfrm>
        <a:prstGeom prst="rect">
          <a:avLst/>
        </a:prstGeom>
        <a:noFill/>
        <a:ln w="9525">
          <a:noFill/>
          <a:miter lim="800000"/>
          <a:headEnd/>
          <a:tailEnd/>
        </a:ln>
      </xdr:spPr>
    </xdr:pic>
    <xdr:clientData/>
  </xdr:oneCellAnchor>
  <xdr:twoCellAnchor>
    <xdr:from>
      <xdr:col>19</xdr:col>
      <xdr:colOff>523874</xdr:colOff>
      <xdr:row>28</xdr:row>
      <xdr:rowOff>133349</xdr:rowOff>
    </xdr:from>
    <xdr:to>
      <xdr:col>23</xdr:col>
      <xdr:colOff>228599</xdr:colOff>
      <xdr:row>36</xdr:row>
      <xdr:rowOff>42862</xdr:rowOff>
    </xdr:to>
    <xdr:sp macro="" textlink="">
      <xdr:nvSpPr>
        <xdr:cNvPr id="62" name="正方形/長方形 61">
          <a:extLst>
            <a:ext uri="{FF2B5EF4-FFF2-40B4-BE49-F238E27FC236}">
              <a16:creationId xmlns="" xmlns:a16="http://schemas.microsoft.com/office/drawing/2014/main" id="{F8425C23-F6A9-46EE-92FD-69DFF37647C8}"/>
            </a:ext>
          </a:extLst>
        </xdr:cNvPr>
        <xdr:cNvSpPr/>
      </xdr:nvSpPr>
      <xdr:spPr>
        <a:xfrm>
          <a:off x="5057774" y="466724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20</xdr:col>
      <xdr:colOff>142876</xdr:colOff>
      <xdr:row>30</xdr:row>
      <xdr:rowOff>161924</xdr:rowOff>
    </xdr:from>
    <xdr:to>
      <xdr:col>22</xdr:col>
      <xdr:colOff>557214</xdr:colOff>
      <xdr:row>35</xdr:row>
      <xdr:rowOff>28574</xdr:rowOff>
    </xdr:to>
    <xdr:sp macro="" textlink="">
      <xdr:nvSpPr>
        <xdr:cNvPr id="63" name="正方形/長方形 62">
          <a:extLst>
            <a:ext uri="{FF2B5EF4-FFF2-40B4-BE49-F238E27FC236}">
              <a16:creationId xmlns="" xmlns:a16="http://schemas.microsoft.com/office/drawing/2014/main" id="{6DA4E403-75DB-4A92-8AD8-30565E6110ED}"/>
            </a:ext>
          </a:extLst>
        </xdr:cNvPr>
        <xdr:cNvSpPr/>
      </xdr:nvSpPr>
      <xdr:spPr>
        <a:xfrm>
          <a:off x="5324476" y="5019674"/>
          <a:ext cx="1709738" cy="676275"/>
        </a:xfrm>
        <a:prstGeom prst="rect">
          <a:avLst/>
        </a:prstGeom>
        <a:solidFill>
          <a:srgbClr val="FFFF00"/>
        </a:solidFill>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en-US" altLang="ja-JP" sz="1200">
              <a:solidFill>
                <a:schemeClr val="dk1"/>
              </a:solidFill>
              <a:latin typeface="+mn-lt"/>
              <a:ea typeface="+mn-ea"/>
              <a:cs typeface="+mn-cs"/>
            </a:rPr>
            <a:t>ignica</a:t>
          </a:r>
          <a:r>
            <a:rPr kumimoji="1" lang="ja-JP" altLang="en-US" sz="1200">
              <a:solidFill>
                <a:schemeClr val="dk1"/>
              </a:solidFill>
              <a:latin typeface="+mn-lt"/>
              <a:ea typeface="+mn-ea"/>
              <a:cs typeface="+mn-cs"/>
            </a:rPr>
            <a:t>レジ</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スキャン</a:t>
          </a:r>
          <a:r>
            <a:rPr kumimoji="1" lang="en-US" altLang="ja-JP" sz="1200">
              <a:solidFill>
                <a:schemeClr val="dk1"/>
              </a:solidFill>
              <a:latin typeface="+mn-lt"/>
              <a:ea typeface="+mn-ea"/>
              <a:cs typeface="+mn-cs"/>
            </a:rPr>
            <a:t>Go</a:t>
          </a:r>
          <a:endParaRPr kumimoji="1" lang="ja-JP" altLang="en-US" sz="1200">
            <a:solidFill>
              <a:schemeClr val="dk1"/>
            </a:solidFill>
            <a:latin typeface="+mn-lt"/>
            <a:ea typeface="+mn-ea"/>
            <a:cs typeface="+mn-cs"/>
          </a:endParaRPr>
        </a:p>
      </xdr:txBody>
    </xdr:sp>
    <xdr:clientData/>
  </xdr:twoCellAnchor>
  <xdr:oneCellAnchor>
    <xdr:from>
      <xdr:col>22</xdr:col>
      <xdr:colOff>61912</xdr:colOff>
      <xdr:row>31</xdr:row>
      <xdr:rowOff>109538</xdr:rowOff>
    </xdr:from>
    <xdr:ext cx="379413" cy="439738"/>
    <xdr:pic>
      <xdr:nvPicPr>
        <xdr:cNvPr id="64" name="図 63">
          <a:extLst>
            <a:ext uri="{FF2B5EF4-FFF2-40B4-BE49-F238E27FC236}">
              <a16:creationId xmlns="" xmlns:a16="http://schemas.microsoft.com/office/drawing/2014/main" id="{8CCE2566-9756-4267-B3A8-DEA8132B5D33}"/>
            </a:ext>
          </a:extLst>
        </xdr:cNvPr>
        <xdr:cNvPicPr>
          <a:picLocks noChangeAspect="1"/>
        </xdr:cNvPicPr>
      </xdr:nvPicPr>
      <xdr:blipFill>
        <a:blip xmlns:r="http://schemas.openxmlformats.org/officeDocument/2006/relationships" r:embed="rId2"/>
        <a:srcRect/>
        <a:stretch>
          <a:fillRect/>
        </a:stretch>
      </xdr:blipFill>
      <xdr:spPr bwMode="auto">
        <a:xfrm>
          <a:off x="6538912" y="5129213"/>
          <a:ext cx="379413" cy="439738"/>
        </a:xfrm>
        <a:prstGeom prst="rect">
          <a:avLst/>
        </a:prstGeom>
        <a:noFill/>
        <a:ln w="9525">
          <a:noFill/>
          <a:miter lim="800000"/>
          <a:headEnd/>
          <a:tailEnd/>
        </a:ln>
      </xdr:spPr>
    </xdr:pic>
    <xdr:clientData/>
  </xdr:oneCellAnchor>
  <xdr:twoCellAnchor>
    <xdr:from>
      <xdr:col>14</xdr:col>
      <xdr:colOff>121445</xdr:colOff>
      <xdr:row>11</xdr:row>
      <xdr:rowOff>47625</xdr:rowOff>
    </xdr:from>
    <xdr:to>
      <xdr:col>14</xdr:col>
      <xdr:colOff>121445</xdr:colOff>
      <xdr:row>12</xdr:row>
      <xdr:rowOff>90487</xdr:rowOff>
    </xdr:to>
    <xdr:cxnSp macro="">
      <xdr:nvCxnSpPr>
        <xdr:cNvPr id="65" name="直線矢印コネクタ 64">
          <a:extLst>
            <a:ext uri="{FF2B5EF4-FFF2-40B4-BE49-F238E27FC236}">
              <a16:creationId xmlns="" xmlns:a16="http://schemas.microsoft.com/office/drawing/2014/main" id="{CE9370D3-6CFB-4CE6-B052-3D2B92047415}"/>
            </a:ext>
          </a:extLst>
        </xdr:cNvPr>
        <xdr:cNvCxnSpPr>
          <a:stCxn id="45" idx="2"/>
          <a:endCxn id="49" idx="0"/>
        </xdr:cNvCxnSpPr>
      </xdr:nvCxnSpPr>
      <xdr:spPr>
        <a:xfrm>
          <a:off x="1416845" y="1828800"/>
          <a:ext cx="0" cy="204787"/>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121445</xdr:colOff>
      <xdr:row>16</xdr:row>
      <xdr:rowOff>119062</xdr:rowOff>
    </xdr:from>
    <xdr:to>
      <xdr:col>14</xdr:col>
      <xdr:colOff>121445</xdr:colOff>
      <xdr:row>18</xdr:row>
      <xdr:rowOff>76199</xdr:rowOff>
    </xdr:to>
    <xdr:cxnSp macro="">
      <xdr:nvCxnSpPr>
        <xdr:cNvPr id="66" name="直線矢印コネクタ 65">
          <a:extLst>
            <a:ext uri="{FF2B5EF4-FFF2-40B4-BE49-F238E27FC236}">
              <a16:creationId xmlns="" xmlns:a16="http://schemas.microsoft.com/office/drawing/2014/main" id="{C1162BD4-423C-488D-A39F-A408D8E290EC}"/>
            </a:ext>
          </a:extLst>
        </xdr:cNvPr>
        <xdr:cNvCxnSpPr>
          <a:stCxn id="49" idx="2"/>
          <a:endCxn id="54" idx="0"/>
        </xdr:cNvCxnSpPr>
      </xdr:nvCxnSpPr>
      <xdr:spPr>
        <a:xfrm>
          <a:off x="1416845" y="2709862"/>
          <a:ext cx="0" cy="280987"/>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328614</xdr:colOff>
      <xdr:row>20</xdr:row>
      <xdr:rowOff>80962</xdr:rowOff>
    </xdr:from>
    <xdr:to>
      <xdr:col>16</xdr:col>
      <xdr:colOff>138113</xdr:colOff>
      <xdr:row>20</xdr:row>
      <xdr:rowOff>90487</xdr:rowOff>
    </xdr:to>
    <xdr:cxnSp macro="">
      <xdr:nvCxnSpPr>
        <xdr:cNvPr id="67" name="直線矢印コネクタ 66">
          <a:extLst>
            <a:ext uri="{FF2B5EF4-FFF2-40B4-BE49-F238E27FC236}">
              <a16:creationId xmlns="" xmlns:a16="http://schemas.microsoft.com/office/drawing/2014/main" id="{AB76BA78-B812-4CF6-B092-AE48A2894688}"/>
            </a:ext>
          </a:extLst>
        </xdr:cNvPr>
        <xdr:cNvCxnSpPr>
          <a:stCxn id="56" idx="1"/>
          <a:endCxn id="54" idx="3"/>
        </xdr:cNvCxnSpPr>
      </xdr:nvCxnSpPr>
      <xdr:spPr>
        <a:xfrm flipH="1">
          <a:off x="2271714" y="3319462"/>
          <a:ext cx="457199" cy="95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109538</xdr:colOff>
      <xdr:row>17</xdr:row>
      <xdr:rowOff>66676</xdr:rowOff>
    </xdr:from>
    <xdr:to>
      <xdr:col>19</xdr:col>
      <xdr:colOff>619125</xdr:colOff>
      <xdr:row>24</xdr:row>
      <xdr:rowOff>57151</xdr:rowOff>
    </xdr:to>
    <xdr:sp macro="" textlink="">
      <xdr:nvSpPr>
        <xdr:cNvPr id="68" name="フローチャート: 直接アクセス記憶 67">
          <a:extLst>
            <a:ext uri="{FF2B5EF4-FFF2-40B4-BE49-F238E27FC236}">
              <a16:creationId xmlns="" xmlns:a16="http://schemas.microsoft.com/office/drawing/2014/main" id="{C85350B6-42CF-4241-93B5-3668CEBE0941}"/>
            </a:ext>
          </a:extLst>
        </xdr:cNvPr>
        <xdr:cNvSpPr/>
      </xdr:nvSpPr>
      <xdr:spPr>
        <a:xfrm>
          <a:off x="4643438" y="2819401"/>
          <a:ext cx="509587" cy="1123950"/>
        </a:xfrm>
        <a:prstGeom prst="flowChartMagneticDrum">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kumimoji="1" lang="ja-JP" altLang="en-US" sz="1400">
            <a:solidFill>
              <a:schemeClr val="dk1"/>
            </a:solidFill>
            <a:latin typeface="+mn-lt"/>
            <a:ea typeface="+mn-ea"/>
            <a:cs typeface="+mn-cs"/>
          </a:endParaRPr>
        </a:p>
      </xdr:txBody>
    </xdr:sp>
    <xdr:clientData/>
  </xdr:twoCellAnchor>
  <xdr:twoCellAnchor>
    <xdr:from>
      <xdr:col>18</xdr:col>
      <xdr:colOff>552451</xdr:colOff>
      <xdr:row>20</xdr:row>
      <xdr:rowOff>80962</xdr:rowOff>
    </xdr:from>
    <xdr:to>
      <xdr:col>20</xdr:col>
      <xdr:colOff>166688</xdr:colOff>
      <xdr:row>20</xdr:row>
      <xdr:rowOff>80962</xdr:rowOff>
    </xdr:to>
    <xdr:cxnSp macro="">
      <xdr:nvCxnSpPr>
        <xdr:cNvPr id="69" name="直線矢印コネクタ 68">
          <a:extLst>
            <a:ext uri="{FF2B5EF4-FFF2-40B4-BE49-F238E27FC236}">
              <a16:creationId xmlns="" xmlns:a16="http://schemas.microsoft.com/office/drawing/2014/main" id="{1F3000F8-5544-4A2A-A114-251E37ED8FA6}"/>
            </a:ext>
          </a:extLst>
        </xdr:cNvPr>
        <xdr:cNvCxnSpPr>
          <a:stCxn id="56" idx="3"/>
          <a:endCxn id="58" idx="1"/>
        </xdr:cNvCxnSpPr>
      </xdr:nvCxnSpPr>
      <xdr:spPr>
        <a:xfrm>
          <a:off x="4438651" y="3319462"/>
          <a:ext cx="909637"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121445</xdr:colOff>
      <xdr:row>22</xdr:row>
      <xdr:rowOff>104774</xdr:rowOff>
    </xdr:from>
    <xdr:to>
      <xdr:col>14</xdr:col>
      <xdr:colOff>121445</xdr:colOff>
      <xdr:row>30</xdr:row>
      <xdr:rowOff>161924</xdr:rowOff>
    </xdr:to>
    <xdr:cxnSp macro="">
      <xdr:nvCxnSpPr>
        <xdr:cNvPr id="70" name="直線矢印コネクタ 69">
          <a:extLst>
            <a:ext uri="{FF2B5EF4-FFF2-40B4-BE49-F238E27FC236}">
              <a16:creationId xmlns="" xmlns:a16="http://schemas.microsoft.com/office/drawing/2014/main" id="{82872180-1BE1-4D77-86E3-785AE1A7F40E}"/>
            </a:ext>
          </a:extLst>
        </xdr:cNvPr>
        <xdr:cNvCxnSpPr>
          <a:stCxn id="60" idx="0"/>
          <a:endCxn id="54" idx="2"/>
        </xdr:cNvCxnSpPr>
      </xdr:nvCxnSpPr>
      <xdr:spPr>
        <a:xfrm flipV="1">
          <a:off x="1416845" y="3667124"/>
          <a:ext cx="0" cy="135255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350045</xdr:colOff>
      <xdr:row>22</xdr:row>
      <xdr:rowOff>95249</xdr:rowOff>
    </xdr:from>
    <xdr:to>
      <xdr:col>21</xdr:col>
      <xdr:colOff>373857</xdr:colOff>
      <xdr:row>30</xdr:row>
      <xdr:rowOff>161924</xdr:rowOff>
    </xdr:to>
    <xdr:cxnSp macro="">
      <xdr:nvCxnSpPr>
        <xdr:cNvPr id="71" name="直線矢印コネクタ 70">
          <a:extLst>
            <a:ext uri="{FF2B5EF4-FFF2-40B4-BE49-F238E27FC236}">
              <a16:creationId xmlns="" xmlns:a16="http://schemas.microsoft.com/office/drawing/2014/main" id="{F7BE90DD-44FD-496D-A4FC-F9DED1AAFEA1}"/>
            </a:ext>
          </a:extLst>
        </xdr:cNvPr>
        <xdr:cNvCxnSpPr>
          <a:stCxn id="58" idx="2"/>
          <a:endCxn id="63" idx="0"/>
        </xdr:cNvCxnSpPr>
      </xdr:nvCxnSpPr>
      <xdr:spPr>
        <a:xfrm flipH="1">
          <a:off x="6179345" y="3657599"/>
          <a:ext cx="23812" cy="136207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547687</xdr:colOff>
      <xdr:row>4</xdr:row>
      <xdr:rowOff>157163</xdr:rowOff>
    </xdr:from>
    <xdr:to>
      <xdr:col>23</xdr:col>
      <xdr:colOff>209550</xdr:colOff>
      <xdr:row>14</xdr:row>
      <xdr:rowOff>14289</xdr:rowOff>
    </xdr:to>
    <xdr:sp macro="" textlink="">
      <xdr:nvSpPr>
        <xdr:cNvPr id="72" name="正方形/長方形 71">
          <a:extLst>
            <a:ext uri="{FF2B5EF4-FFF2-40B4-BE49-F238E27FC236}">
              <a16:creationId xmlns="" xmlns:a16="http://schemas.microsoft.com/office/drawing/2014/main" id="{0F3FB01E-3207-48F5-BF9E-B482D632496F}"/>
            </a:ext>
          </a:extLst>
        </xdr:cNvPr>
        <xdr:cNvSpPr/>
      </xdr:nvSpPr>
      <xdr:spPr>
        <a:xfrm>
          <a:off x="5081587" y="804863"/>
          <a:ext cx="2252663" cy="147637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400"/>
            <a:t>南国</a:t>
          </a:r>
          <a:r>
            <a:rPr kumimoji="1" lang="en-US" altLang="ja-JP" sz="1400"/>
            <a:t>IDC</a:t>
          </a:r>
          <a:endParaRPr kumimoji="1" lang="ja-JP" altLang="en-US" sz="1400"/>
        </a:p>
      </xdr:txBody>
    </xdr:sp>
    <xdr:clientData/>
  </xdr:twoCellAnchor>
  <xdr:twoCellAnchor>
    <xdr:from>
      <xdr:col>19</xdr:col>
      <xdr:colOff>109538</xdr:colOff>
      <xdr:row>5</xdr:row>
      <xdr:rowOff>142876</xdr:rowOff>
    </xdr:from>
    <xdr:to>
      <xdr:col>19</xdr:col>
      <xdr:colOff>619125</xdr:colOff>
      <xdr:row>12</xdr:row>
      <xdr:rowOff>133351</xdr:rowOff>
    </xdr:to>
    <xdr:sp macro="" textlink="">
      <xdr:nvSpPr>
        <xdr:cNvPr id="73" name="フローチャート: 直接アクセス記憶 72">
          <a:extLst>
            <a:ext uri="{FF2B5EF4-FFF2-40B4-BE49-F238E27FC236}">
              <a16:creationId xmlns="" xmlns:a16="http://schemas.microsoft.com/office/drawing/2014/main" id="{96773452-1608-409A-9836-C5669BB653D5}"/>
            </a:ext>
          </a:extLst>
        </xdr:cNvPr>
        <xdr:cNvSpPr/>
      </xdr:nvSpPr>
      <xdr:spPr>
        <a:xfrm>
          <a:off x="4643438" y="952501"/>
          <a:ext cx="509587" cy="1123950"/>
        </a:xfrm>
        <a:prstGeom prst="flowChartMagneticDrum">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kumimoji="1" lang="ja-JP" altLang="en-US" sz="1400">
            <a:solidFill>
              <a:schemeClr val="dk1"/>
            </a:solidFill>
            <a:latin typeface="+mn-lt"/>
            <a:ea typeface="+mn-ea"/>
            <a:cs typeface="+mn-cs"/>
          </a:endParaRPr>
        </a:p>
      </xdr:txBody>
    </xdr:sp>
    <xdr:clientData/>
  </xdr:twoCellAnchor>
  <xdr:twoCellAnchor>
    <xdr:from>
      <xdr:col>20</xdr:col>
      <xdr:colOff>166688</xdr:colOff>
      <xdr:row>7</xdr:row>
      <xdr:rowOff>109537</xdr:rowOff>
    </xdr:from>
    <xdr:to>
      <xdr:col>22</xdr:col>
      <xdr:colOff>581026</xdr:colOff>
      <xdr:row>11</xdr:row>
      <xdr:rowOff>138112</xdr:rowOff>
    </xdr:to>
    <xdr:sp macro="" textlink="">
      <xdr:nvSpPr>
        <xdr:cNvPr id="74" name="正方形/長方形 73">
          <a:extLst>
            <a:ext uri="{FF2B5EF4-FFF2-40B4-BE49-F238E27FC236}">
              <a16:creationId xmlns="" xmlns:a16="http://schemas.microsoft.com/office/drawing/2014/main" id="{63E0D4A2-6588-429D-AC6C-15EA2468FF83}"/>
            </a:ext>
          </a:extLst>
        </xdr:cNvPr>
        <xdr:cNvSpPr/>
      </xdr:nvSpPr>
      <xdr:spPr>
        <a:xfrm>
          <a:off x="5348288" y="1243012"/>
          <a:ext cx="1709738" cy="67627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kumimoji="1" lang="ja-JP" altLang="en-US" sz="1400">
              <a:solidFill>
                <a:schemeClr val="dk1"/>
              </a:solidFill>
              <a:latin typeface="+mn-lt"/>
              <a:ea typeface="+mn-ea"/>
              <a:cs typeface="+mn-cs"/>
            </a:rPr>
            <a:t>集配信サーバ</a:t>
          </a:r>
        </a:p>
      </xdr:txBody>
    </xdr:sp>
    <xdr:clientData/>
  </xdr:twoCellAnchor>
  <xdr:oneCellAnchor>
    <xdr:from>
      <xdr:col>22</xdr:col>
      <xdr:colOff>14287</xdr:colOff>
      <xdr:row>8</xdr:row>
      <xdr:rowOff>23812</xdr:rowOff>
    </xdr:from>
    <xdr:ext cx="496568" cy="504208"/>
    <xdr:pic>
      <xdr:nvPicPr>
        <xdr:cNvPr id="75" name="Picture 11">
          <a:extLst>
            <a:ext uri="{FF2B5EF4-FFF2-40B4-BE49-F238E27FC236}">
              <a16:creationId xmlns="" xmlns:a16="http://schemas.microsoft.com/office/drawing/2014/main" id="{FB0DDB4A-FCDA-40C6-9A2B-E1844CEEEC98}"/>
            </a:ext>
          </a:extLst>
        </xdr:cNvPr>
        <xdr:cNvPicPr>
          <a:picLocks noChangeAspect="1"/>
        </xdr:cNvPicPr>
      </xdr:nvPicPr>
      <xdr:blipFill>
        <a:blip xmlns:r="http://schemas.openxmlformats.org/officeDocument/2006/relationships" r:embed="rId1"/>
        <a:srcRect/>
        <a:stretch>
          <a:fillRect/>
        </a:stretch>
      </xdr:blipFill>
      <xdr:spPr bwMode="auto">
        <a:xfrm>
          <a:off x="6491287" y="1319212"/>
          <a:ext cx="496568" cy="504208"/>
        </a:xfrm>
        <a:prstGeom prst="rect">
          <a:avLst/>
        </a:prstGeom>
        <a:noFill/>
        <a:ln w="9525">
          <a:noFill/>
          <a:miter lim="800000"/>
          <a:headEnd/>
          <a:tailEnd/>
        </a:ln>
      </xdr:spPr>
    </xdr:pic>
    <xdr:clientData/>
  </xdr:oneCellAnchor>
  <xdr:twoCellAnchor>
    <xdr:from>
      <xdr:col>15</xdr:col>
      <xdr:colOff>328614</xdr:colOff>
      <xdr:row>9</xdr:row>
      <xdr:rowOff>123825</xdr:rowOff>
    </xdr:from>
    <xdr:to>
      <xdr:col>20</xdr:col>
      <xdr:colOff>166688</xdr:colOff>
      <xdr:row>14</xdr:row>
      <xdr:rowOff>104775</xdr:rowOff>
    </xdr:to>
    <xdr:cxnSp macro="">
      <xdr:nvCxnSpPr>
        <xdr:cNvPr id="76" name="直線矢印コネクタ 75">
          <a:extLst>
            <a:ext uri="{FF2B5EF4-FFF2-40B4-BE49-F238E27FC236}">
              <a16:creationId xmlns="" xmlns:a16="http://schemas.microsoft.com/office/drawing/2014/main" id="{EF5ADC4A-12AE-4E8D-8C6E-9965EAEFB0FA}"/>
            </a:ext>
          </a:extLst>
        </xdr:cNvPr>
        <xdr:cNvCxnSpPr>
          <a:stCxn id="49" idx="3"/>
          <a:endCxn id="74" idx="1"/>
        </xdr:cNvCxnSpPr>
      </xdr:nvCxnSpPr>
      <xdr:spPr>
        <a:xfrm flipV="1">
          <a:off x="2271714" y="1581150"/>
          <a:ext cx="3076574" cy="790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373857</xdr:colOff>
      <xdr:row>11</xdr:row>
      <xdr:rowOff>138112</xdr:rowOff>
    </xdr:from>
    <xdr:to>
      <xdr:col>21</xdr:col>
      <xdr:colOff>373857</xdr:colOff>
      <xdr:row>18</xdr:row>
      <xdr:rowOff>66674</xdr:rowOff>
    </xdr:to>
    <xdr:cxnSp macro="">
      <xdr:nvCxnSpPr>
        <xdr:cNvPr id="77" name="直線矢印コネクタ 76">
          <a:extLst>
            <a:ext uri="{FF2B5EF4-FFF2-40B4-BE49-F238E27FC236}">
              <a16:creationId xmlns="" xmlns:a16="http://schemas.microsoft.com/office/drawing/2014/main" id="{B6F14854-D8C6-41B0-ACF3-27C46FAAF6C2}"/>
            </a:ext>
          </a:extLst>
        </xdr:cNvPr>
        <xdr:cNvCxnSpPr>
          <a:stCxn id="58" idx="0"/>
          <a:endCxn id="74" idx="2"/>
        </xdr:cNvCxnSpPr>
      </xdr:nvCxnSpPr>
      <xdr:spPr>
        <a:xfrm flipV="1">
          <a:off x="13975557" y="1919287"/>
          <a:ext cx="0" cy="1062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519113</xdr:colOff>
      <xdr:row>10</xdr:row>
      <xdr:rowOff>47625</xdr:rowOff>
    </xdr:from>
    <xdr:to>
      <xdr:col>8</xdr:col>
      <xdr:colOff>519113</xdr:colOff>
      <xdr:row>13</xdr:row>
      <xdr:rowOff>133350</xdr:rowOff>
    </xdr:to>
    <xdr:sp macro="" textlink="">
      <xdr:nvSpPr>
        <xdr:cNvPr id="27" name="フローチャート: 書類 26">
          <a:extLst>
            <a:ext uri="{FF2B5EF4-FFF2-40B4-BE49-F238E27FC236}">
              <a16:creationId xmlns="" xmlns:a16="http://schemas.microsoft.com/office/drawing/2014/main" id="{AE0DCD97-00F5-42A7-B461-1A2F3F2D4F46}"/>
            </a:ext>
          </a:extLst>
        </xdr:cNvPr>
        <xdr:cNvSpPr/>
      </xdr:nvSpPr>
      <xdr:spPr>
        <a:xfrm>
          <a:off x="5053013" y="1666875"/>
          <a:ext cx="647700" cy="571500"/>
        </a:xfrm>
        <a:prstGeom prst="flowChartDocumen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kumimoji="1" lang="en-US" altLang="ja-JP" sz="1000">
              <a:solidFill>
                <a:schemeClr val="dk1"/>
              </a:solidFill>
              <a:latin typeface="+mn-lt"/>
              <a:ea typeface="+mn-ea"/>
              <a:cs typeface="+mn-cs"/>
            </a:rPr>
            <a:t>KASUMI.URIAGE</a:t>
          </a:r>
          <a:endParaRPr kumimoji="1" lang="ja-JP" altLang="en-US" sz="1000">
            <a:solidFill>
              <a:schemeClr val="dk1"/>
            </a:solidFill>
            <a:latin typeface="+mn-lt"/>
            <a:ea typeface="+mn-ea"/>
            <a:cs typeface="+mn-cs"/>
          </a:endParaRPr>
        </a:p>
      </xdr:txBody>
    </xdr:sp>
    <xdr:clientData/>
  </xdr:twoCellAnchor>
  <xdr:twoCellAnchor>
    <xdr:from>
      <xdr:col>19</xdr:col>
      <xdr:colOff>357188</xdr:colOff>
      <xdr:row>10</xdr:row>
      <xdr:rowOff>47625</xdr:rowOff>
    </xdr:from>
    <xdr:to>
      <xdr:col>20</xdr:col>
      <xdr:colOff>357188</xdr:colOff>
      <xdr:row>13</xdr:row>
      <xdr:rowOff>133350</xdr:rowOff>
    </xdr:to>
    <xdr:sp macro="" textlink="">
      <xdr:nvSpPr>
        <xdr:cNvPr id="78" name="フローチャート: 書類 77">
          <a:extLst>
            <a:ext uri="{FF2B5EF4-FFF2-40B4-BE49-F238E27FC236}">
              <a16:creationId xmlns="" xmlns:a16="http://schemas.microsoft.com/office/drawing/2014/main" id="{129681D6-A0F1-4F49-BF22-CE28ADA20FA3}"/>
            </a:ext>
          </a:extLst>
        </xdr:cNvPr>
        <xdr:cNvSpPr/>
      </xdr:nvSpPr>
      <xdr:spPr>
        <a:xfrm>
          <a:off x="12663488" y="1666875"/>
          <a:ext cx="647700" cy="571500"/>
        </a:xfrm>
        <a:prstGeom prst="flowChartDocumen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kumimoji="1" lang="en-US" altLang="ja-JP" sz="1000">
              <a:solidFill>
                <a:schemeClr val="dk1"/>
              </a:solidFill>
              <a:latin typeface="+mn-lt"/>
              <a:ea typeface="+mn-ea"/>
              <a:cs typeface="+mn-cs"/>
            </a:rPr>
            <a:t>KASUMI.URIAGE</a:t>
          </a:r>
          <a:endParaRPr kumimoji="1" lang="ja-JP" altLang="en-US" sz="1000">
            <a:solidFill>
              <a:schemeClr val="dk1"/>
            </a:solidFill>
            <a:latin typeface="+mn-lt"/>
            <a:ea typeface="+mn-ea"/>
            <a:cs typeface="+mn-cs"/>
          </a:endParaRPr>
        </a:p>
      </xdr:txBody>
    </xdr:sp>
    <xdr:clientData/>
  </xdr:twoCellAnchor>
  <xdr:twoCellAnchor>
    <xdr:from>
      <xdr:col>20</xdr:col>
      <xdr:colOff>390525</xdr:colOff>
      <xdr:row>10</xdr:row>
      <xdr:rowOff>47625</xdr:rowOff>
    </xdr:from>
    <xdr:to>
      <xdr:col>21</xdr:col>
      <xdr:colOff>390525</xdr:colOff>
      <xdr:row>13</xdr:row>
      <xdr:rowOff>133350</xdr:rowOff>
    </xdr:to>
    <xdr:sp macro="" textlink="">
      <xdr:nvSpPr>
        <xdr:cNvPr id="79" name="フローチャート: 書類 78">
          <a:extLst>
            <a:ext uri="{FF2B5EF4-FFF2-40B4-BE49-F238E27FC236}">
              <a16:creationId xmlns="" xmlns:a16="http://schemas.microsoft.com/office/drawing/2014/main" id="{E90493DD-E101-48F8-9F0B-DE630BD267EF}"/>
            </a:ext>
          </a:extLst>
        </xdr:cNvPr>
        <xdr:cNvSpPr/>
      </xdr:nvSpPr>
      <xdr:spPr>
        <a:xfrm>
          <a:off x="13344525" y="1666875"/>
          <a:ext cx="647700" cy="571500"/>
        </a:xfrm>
        <a:prstGeom prst="flowChartDocument">
          <a:avLst/>
        </a:prstGeom>
        <a:solidFill>
          <a:srgbClr val="FFFF00"/>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r>
            <a:rPr kumimoji="1" lang="en-US" altLang="ja-JP" sz="1000">
              <a:solidFill>
                <a:schemeClr val="dk1"/>
              </a:solidFill>
              <a:latin typeface="+mn-lt"/>
              <a:ea typeface="+mn-ea"/>
              <a:cs typeface="+mn-cs"/>
            </a:rPr>
            <a:t>KASUMI.URIAGE</a:t>
          </a:r>
          <a:endParaRPr kumimoji="1" lang="ja-JP" altLang="en-US" sz="1000">
            <a:solidFill>
              <a:schemeClr val="dk1"/>
            </a:solidFill>
            <a:latin typeface="+mn-lt"/>
            <a:ea typeface="+mn-ea"/>
            <a:cs typeface="+mn-cs"/>
          </a:endParaRPr>
        </a:p>
      </xdr:txBody>
    </xdr:sp>
    <xdr:clientData/>
  </xdr:twoCellAnchor>
  <xdr:oneCellAnchor>
    <xdr:from>
      <xdr:col>0</xdr:col>
      <xdr:colOff>595241</xdr:colOff>
      <xdr:row>20</xdr:row>
      <xdr:rowOff>109537</xdr:rowOff>
    </xdr:from>
    <xdr:ext cx="828817" cy="342401"/>
    <xdr:sp macro="" textlink="">
      <xdr:nvSpPr>
        <xdr:cNvPr id="80" name="テキスト ボックス 79">
          <a:extLst>
            <a:ext uri="{FF2B5EF4-FFF2-40B4-BE49-F238E27FC236}">
              <a16:creationId xmlns="" xmlns:a16="http://schemas.microsoft.com/office/drawing/2014/main" id="{8278F574-CD0D-4829-ABED-66C612A2B12E}"/>
            </a:ext>
          </a:extLst>
        </xdr:cNvPr>
        <xdr:cNvSpPr txBox="1"/>
      </xdr:nvSpPr>
      <xdr:spPr>
        <a:xfrm>
          <a:off x="595241" y="3348037"/>
          <a:ext cx="828817"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twoCellAnchor>
    <xdr:from>
      <xdr:col>4</xdr:col>
      <xdr:colOff>80962</xdr:colOff>
      <xdr:row>28</xdr:row>
      <xdr:rowOff>133349</xdr:rowOff>
    </xdr:from>
    <xdr:to>
      <xdr:col>7</xdr:col>
      <xdr:colOff>433387</xdr:colOff>
      <xdr:row>36</xdr:row>
      <xdr:rowOff>42862</xdr:rowOff>
    </xdr:to>
    <xdr:sp macro="" textlink="">
      <xdr:nvSpPr>
        <xdr:cNvPr id="82" name="正方形/長方形 81">
          <a:extLst>
            <a:ext uri="{FF2B5EF4-FFF2-40B4-BE49-F238E27FC236}">
              <a16:creationId xmlns="" xmlns:a16="http://schemas.microsoft.com/office/drawing/2014/main" id="{BD7F710C-B3F2-4271-9EB7-F7F4CF94EC5F}"/>
            </a:ext>
          </a:extLst>
        </xdr:cNvPr>
        <xdr:cNvSpPr/>
      </xdr:nvSpPr>
      <xdr:spPr>
        <a:xfrm>
          <a:off x="2671762" y="466724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4</xdr:col>
      <xdr:colOff>347664</xdr:colOff>
      <xdr:row>30</xdr:row>
      <xdr:rowOff>161924</xdr:rowOff>
    </xdr:from>
    <xdr:to>
      <xdr:col>7</xdr:col>
      <xdr:colOff>114302</xdr:colOff>
      <xdr:row>35</xdr:row>
      <xdr:rowOff>28574</xdr:rowOff>
    </xdr:to>
    <xdr:sp macro="" textlink="">
      <xdr:nvSpPr>
        <xdr:cNvPr id="83" name="正方形/長方形 82">
          <a:extLst>
            <a:ext uri="{FF2B5EF4-FFF2-40B4-BE49-F238E27FC236}">
              <a16:creationId xmlns="" xmlns:a16="http://schemas.microsoft.com/office/drawing/2014/main" id="{06D64290-9E2C-46F3-BBCE-D15A5755456E}"/>
            </a:ext>
          </a:extLst>
        </xdr:cNvPr>
        <xdr:cNvSpPr/>
      </xdr:nvSpPr>
      <xdr:spPr>
        <a:xfrm>
          <a:off x="2938464" y="501967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寺岡</a:t>
          </a:r>
          <a:r>
            <a:rPr kumimoji="1" lang="en-US" altLang="ja-JP" sz="1200">
              <a:solidFill>
                <a:schemeClr val="dk1"/>
              </a:solidFill>
              <a:latin typeface="+mn-lt"/>
              <a:ea typeface="+mn-ea"/>
              <a:cs typeface="+mn-cs"/>
            </a:rPr>
            <a:t>POS</a:t>
          </a:r>
          <a:endParaRPr kumimoji="1" lang="ja-JP" altLang="en-US" sz="1200">
            <a:solidFill>
              <a:schemeClr val="dk1"/>
            </a:solidFill>
            <a:latin typeface="+mn-lt"/>
            <a:ea typeface="+mn-ea"/>
            <a:cs typeface="+mn-cs"/>
          </a:endParaRPr>
        </a:p>
      </xdr:txBody>
    </xdr:sp>
    <xdr:clientData/>
  </xdr:twoCellAnchor>
  <xdr:twoCellAnchor editAs="oneCell">
    <xdr:from>
      <xdr:col>6</xdr:col>
      <xdr:colOff>266700</xdr:colOff>
      <xdr:row>31</xdr:row>
      <xdr:rowOff>109538</xdr:rowOff>
    </xdr:from>
    <xdr:to>
      <xdr:col>6</xdr:col>
      <xdr:colOff>646113</xdr:colOff>
      <xdr:row>34</xdr:row>
      <xdr:rowOff>63501</xdr:rowOff>
    </xdr:to>
    <xdr:pic>
      <xdr:nvPicPr>
        <xdr:cNvPr id="84" name="図 83">
          <a:extLst>
            <a:ext uri="{FF2B5EF4-FFF2-40B4-BE49-F238E27FC236}">
              <a16:creationId xmlns="" xmlns:a16="http://schemas.microsoft.com/office/drawing/2014/main" id="{2278F7DD-1942-4C96-95D5-4358D1231768}"/>
            </a:ext>
          </a:extLst>
        </xdr:cNvPr>
        <xdr:cNvPicPr>
          <a:picLocks noChangeAspect="1"/>
        </xdr:cNvPicPr>
      </xdr:nvPicPr>
      <xdr:blipFill>
        <a:blip xmlns:r="http://schemas.openxmlformats.org/officeDocument/2006/relationships" r:embed="rId2"/>
        <a:srcRect/>
        <a:stretch>
          <a:fillRect/>
        </a:stretch>
      </xdr:blipFill>
      <xdr:spPr bwMode="auto">
        <a:xfrm>
          <a:off x="4152900" y="5129213"/>
          <a:ext cx="379413" cy="439738"/>
        </a:xfrm>
        <a:prstGeom prst="rect">
          <a:avLst/>
        </a:prstGeom>
        <a:noFill/>
        <a:ln w="9525">
          <a:noFill/>
          <a:miter lim="800000"/>
          <a:headEnd/>
          <a:tailEnd/>
        </a:ln>
      </xdr:spPr>
    </xdr:pic>
    <xdr:clientData/>
  </xdr:twoCellAnchor>
  <xdr:twoCellAnchor>
    <xdr:from>
      <xdr:col>16</xdr:col>
      <xdr:colOff>80962</xdr:colOff>
      <xdr:row>28</xdr:row>
      <xdr:rowOff>133349</xdr:rowOff>
    </xdr:from>
    <xdr:to>
      <xdr:col>19</xdr:col>
      <xdr:colOff>433387</xdr:colOff>
      <xdr:row>36</xdr:row>
      <xdr:rowOff>42862</xdr:rowOff>
    </xdr:to>
    <xdr:sp macro="" textlink="">
      <xdr:nvSpPr>
        <xdr:cNvPr id="85" name="正方形/長方形 84">
          <a:extLst>
            <a:ext uri="{FF2B5EF4-FFF2-40B4-BE49-F238E27FC236}">
              <a16:creationId xmlns="" xmlns:a16="http://schemas.microsoft.com/office/drawing/2014/main" id="{28095844-2826-4F0B-AB45-3BC22FE2801B}"/>
            </a:ext>
          </a:extLst>
        </xdr:cNvPr>
        <xdr:cNvSpPr/>
      </xdr:nvSpPr>
      <xdr:spPr>
        <a:xfrm>
          <a:off x="10444162" y="466724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16</xdr:col>
      <xdr:colOff>347664</xdr:colOff>
      <xdr:row>30</xdr:row>
      <xdr:rowOff>161924</xdr:rowOff>
    </xdr:from>
    <xdr:to>
      <xdr:col>19</xdr:col>
      <xdr:colOff>114302</xdr:colOff>
      <xdr:row>35</xdr:row>
      <xdr:rowOff>28574</xdr:rowOff>
    </xdr:to>
    <xdr:sp macro="" textlink="">
      <xdr:nvSpPr>
        <xdr:cNvPr id="86" name="正方形/長方形 85">
          <a:extLst>
            <a:ext uri="{FF2B5EF4-FFF2-40B4-BE49-F238E27FC236}">
              <a16:creationId xmlns="" xmlns:a16="http://schemas.microsoft.com/office/drawing/2014/main" id="{561E5C42-4435-4227-AC95-B23F9494E9F8}"/>
            </a:ext>
          </a:extLst>
        </xdr:cNvPr>
        <xdr:cNvSpPr/>
      </xdr:nvSpPr>
      <xdr:spPr>
        <a:xfrm>
          <a:off x="10710864" y="501967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寺岡</a:t>
          </a:r>
          <a:r>
            <a:rPr kumimoji="1" lang="en-US" altLang="ja-JP" sz="1200">
              <a:solidFill>
                <a:schemeClr val="dk1"/>
              </a:solidFill>
              <a:latin typeface="+mn-lt"/>
              <a:ea typeface="+mn-ea"/>
              <a:cs typeface="+mn-cs"/>
            </a:rPr>
            <a:t>POS</a:t>
          </a:r>
          <a:endParaRPr kumimoji="1" lang="ja-JP" altLang="en-US" sz="1200">
            <a:solidFill>
              <a:schemeClr val="dk1"/>
            </a:solidFill>
            <a:latin typeface="+mn-lt"/>
            <a:ea typeface="+mn-ea"/>
            <a:cs typeface="+mn-cs"/>
          </a:endParaRPr>
        </a:p>
      </xdr:txBody>
    </xdr:sp>
    <xdr:clientData/>
  </xdr:twoCellAnchor>
  <xdr:twoCellAnchor editAs="oneCell">
    <xdr:from>
      <xdr:col>18</xdr:col>
      <xdr:colOff>266700</xdr:colOff>
      <xdr:row>31</xdr:row>
      <xdr:rowOff>109538</xdr:rowOff>
    </xdr:from>
    <xdr:to>
      <xdr:col>18</xdr:col>
      <xdr:colOff>646113</xdr:colOff>
      <xdr:row>34</xdr:row>
      <xdr:rowOff>63501</xdr:rowOff>
    </xdr:to>
    <xdr:pic>
      <xdr:nvPicPr>
        <xdr:cNvPr id="87" name="図 86">
          <a:extLst>
            <a:ext uri="{FF2B5EF4-FFF2-40B4-BE49-F238E27FC236}">
              <a16:creationId xmlns="" xmlns:a16="http://schemas.microsoft.com/office/drawing/2014/main" id="{958E1B71-8A0A-4B6F-A8CD-25FC1612A1C8}"/>
            </a:ext>
          </a:extLst>
        </xdr:cNvPr>
        <xdr:cNvPicPr>
          <a:picLocks noChangeAspect="1"/>
        </xdr:cNvPicPr>
      </xdr:nvPicPr>
      <xdr:blipFill>
        <a:blip xmlns:r="http://schemas.openxmlformats.org/officeDocument/2006/relationships" r:embed="rId2"/>
        <a:srcRect/>
        <a:stretch>
          <a:fillRect/>
        </a:stretch>
      </xdr:blipFill>
      <xdr:spPr bwMode="auto">
        <a:xfrm>
          <a:off x="11925300" y="5129213"/>
          <a:ext cx="379413" cy="439738"/>
        </a:xfrm>
        <a:prstGeom prst="rect">
          <a:avLst/>
        </a:prstGeom>
        <a:noFill/>
        <a:ln w="9525">
          <a:noFill/>
          <a:miter lim="800000"/>
          <a:headEnd/>
          <a:tailEnd/>
        </a:ln>
      </xdr:spPr>
    </xdr:pic>
    <xdr:clientData/>
  </xdr:twoCellAnchor>
  <xdr:twoCellAnchor>
    <xdr:from>
      <xdr:col>2</xdr:col>
      <xdr:colOff>121445</xdr:colOff>
      <xdr:row>22</xdr:row>
      <xdr:rowOff>104774</xdr:rowOff>
    </xdr:from>
    <xdr:to>
      <xdr:col>5</xdr:col>
      <xdr:colOff>581025</xdr:colOff>
      <xdr:row>28</xdr:row>
      <xdr:rowOff>133349</xdr:rowOff>
    </xdr:to>
    <xdr:cxnSp macro="">
      <xdr:nvCxnSpPr>
        <xdr:cNvPr id="88" name="直線矢印コネクタ 87">
          <a:extLst>
            <a:ext uri="{FF2B5EF4-FFF2-40B4-BE49-F238E27FC236}">
              <a16:creationId xmlns="" xmlns:a16="http://schemas.microsoft.com/office/drawing/2014/main" id="{D5BC4A6D-FF8A-48A0-87CB-583F0BAF9217}"/>
            </a:ext>
          </a:extLst>
        </xdr:cNvPr>
        <xdr:cNvCxnSpPr>
          <a:stCxn id="82" idx="0"/>
          <a:endCxn id="15" idx="2"/>
        </xdr:cNvCxnSpPr>
      </xdr:nvCxnSpPr>
      <xdr:spPr>
        <a:xfrm flipH="1" flipV="1">
          <a:off x="1416845" y="3667124"/>
          <a:ext cx="2402680" cy="10001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121445</xdr:colOff>
      <xdr:row>22</xdr:row>
      <xdr:rowOff>104774</xdr:rowOff>
    </xdr:from>
    <xdr:to>
      <xdr:col>17</xdr:col>
      <xdr:colOff>581025</xdr:colOff>
      <xdr:row>28</xdr:row>
      <xdr:rowOff>133349</xdr:rowOff>
    </xdr:to>
    <xdr:cxnSp macro="">
      <xdr:nvCxnSpPr>
        <xdr:cNvPr id="91" name="直線矢印コネクタ 90">
          <a:extLst>
            <a:ext uri="{FF2B5EF4-FFF2-40B4-BE49-F238E27FC236}">
              <a16:creationId xmlns="" xmlns:a16="http://schemas.microsoft.com/office/drawing/2014/main" id="{00E58530-3568-4099-A41C-9675BA4F89AF}"/>
            </a:ext>
          </a:extLst>
        </xdr:cNvPr>
        <xdr:cNvCxnSpPr>
          <a:stCxn id="85" idx="0"/>
          <a:endCxn id="54" idx="2"/>
        </xdr:cNvCxnSpPr>
      </xdr:nvCxnSpPr>
      <xdr:spPr>
        <a:xfrm flipH="1" flipV="1">
          <a:off x="9189245" y="3667124"/>
          <a:ext cx="2402680" cy="10001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216452</xdr:colOff>
      <xdr:row>28</xdr:row>
      <xdr:rowOff>161924</xdr:rowOff>
    </xdr:from>
    <xdr:ext cx="443391" cy="342401"/>
    <xdr:sp macro="" textlink="">
      <xdr:nvSpPr>
        <xdr:cNvPr id="94" name="テキスト ボックス 93">
          <a:extLst>
            <a:ext uri="{FF2B5EF4-FFF2-40B4-BE49-F238E27FC236}">
              <a16:creationId xmlns="" xmlns:a16="http://schemas.microsoft.com/office/drawing/2014/main" id="{33966313-153B-407B-BC1A-3F790CC0C741}"/>
            </a:ext>
          </a:extLst>
        </xdr:cNvPr>
        <xdr:cNvSpPr txBox="1"/>
      </xdr:nvSpPr>
      <xdr:spPr>
        <a:xfrm>
          <a:off x="2159552" y="4695824"/>
          <a:ext cx="443391"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7</xdr:col>
      <xdr:colOff>26240</xdr:colOff>
      <xdr:row>28</xdr:row>
      <xdr:rowOff>161924</xdr:rowOff>
    </xdr:from>
    <xdr:ext cx="442815" cy="342401"/>
    <xdr:sp macro="" textlink="">
      <xdr:nvSpPr>
        <xdr:cNvPr id="95" name="テキスト ボックス 94">
          <a:extLst>
            <a:ext uri="{FF2B5EF4-FFF2-40B4-BE49-F238E27FC236}">
              <a16:creationId xmlns="" xmlns:a16="http://schemas.microsoft.com/office/drawing/2014/main" id="{84C0F542-AE37-44A1-9361-75B918A00F61}"/>
            </a:ext>
          </a:extLst>
        </xdr:cNvPr>
        <xdr:cNvSpPr txBox="1"/>
      </xdr:nvSpPr>
      <xdr:spPr>
        <a:xfrm>
          <a:off x="4560140" y="4695824"/>
          <a:ext cx="442815"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10</xdr:col>
      <xdr:colOff>450134</xdr:colOff>
      <xdr:row>28</xdr:row>
      <xdr:rowOff>161924</xdr:rowOff>
    </xdr:from>
    <xdr:ext cx="442750" cy="342401"/>
    <xdr:sp macro="" textlink="">
      <xdr:nvSpPr>
        <xdr:cNvPr id="96" name="テキスト ボックス 95">
          <a:extLst>
            <a:ext uri="{FF2B5EF4-FFF2-40B4-BE49-F238E27FC236}">
              <a16:creationId xmlns="" xmlns:a16="http://schemas.microsoft.com/office/drawing/2014/main" id="{2E982465-0C76-4337-A94D-CF618465DD2C}"/>
            </a:ext>
          </a:extLst>
        </xdr:cNvPr>
        <xdr:cNvSpPr txBox="1"/>
      </xdr:nvSpPr>
      <xdr:spPr>
        <a:xfrm>
          <a:off x="6927134" y="4695824"/>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15</xdr:col>
      <xdr:colOff>197402</xdr:colOff>
      <xdr:row>28</xdr:row>
      <xdr:rowOff>161924</xdr:rowOff>
    </xdr:from>
    <xdr:ext cx="443391" cy="342401"/>
    <xdr:sp macro="" textlink="">
      <xdr:nvSpPr>
        <xdr:cNvPr id="97" name="テキスト ボックス 96">
          <a:extLst>
            <a:ext uri="{FF2B5EF4-FFF2-40B4-BE49-F238E27FC236}">
              <a16:creationId xmlns="" xmlns:a16="http://schemas.microsoft.com/office/drawing/2014/main" id="{78EA8973-ACF6-4160-8D5C-7B47CB6EB1A8}"/>
            </a:ext>
          </a:extLst>
        </xdr:cNvPr>
        <xdr:cNvSpPr txBox="1"/>
      </xdr:nvSpPr>
      <xdr:spPr>
        <a:xfrm>
          <a:off x="9912902" y="4695824"/>
          <a:ext cx="443391"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19</xdr:col>
      <xdr:colOff>7190</xdr:colOff>
      <xdr:row>28</xdr:row>
      <xdr:rowOff>161924</xdr:rowOff>
    </xdr:from>
    <xdr:ext cx="442815" cy="342401"/>
    <xdr:sp macro="" textlink="">
      <xdr:nvSpPr>
        <xdr:cNvPr id="98" name="テキスト ボックス 97">
          <a:extLst>
            <a:ext uri="{FF2B5EF4-FFF2-40B4-BE49-F238E27FC236}">
              <a16:creationId xmlns="" xmlns:a16="http://schemas.microsoft.com/office/drawing/2014/main" id="{E3F84518-E70B-4978-8D82-B9A246B70592}"/>
            </a:ext>
          </a:extLst>
        </xdr:cNvPr>
        <xdr:cNvSpPr txBox="1"/>
      </xdr:nvSpPr>
      <xdr:spPr>
        <a:xfrm>
          <a:off x="12313490" y="4695824"/>
          <a:ext cx="442815"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22</xdr:col>
      <xdr:colOff>431084</xdr:colOff>
      <xdr:row>28</xdr:row>
      <xdr:rowOff>161924</xdr:rowOff>
    </xdr:from>
    <xdr:ext cx="442750" cy="342401"/>
    <xdr:sp macro="" textlink="">
      <xdr:nvSpPr>
        <xdr:cNvPr id="99" name="テキスト ボックス 98">
          <a:extLst>
            <a:ext uri="{FF2B5EF4-FFF2-40B4-BE49-F238E27FC236}">
              <a16:creationId xmlns="" xmlns:a16="http://schemas.microsoft.com/office/drawing/2014/main" id="{08AF8A66-5F22-428C-86CE-B73ED9741407}"/>
            </a:ext>
          </a:extLst>
        </xdr:cNvPr>
        <xdr:cNvSpPr txBox="1"/>
      </xdr:nvSpPr>
      <xdr:spPr>
        <a:xfrm>
          <a:off x="14680484" y="4695824"/>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8</xdr:col>
      <xdr:colOff>183434</xdr:colOff>
      <xdr:row>20</xdr:row>
      <xdr:rowOff>157161</xdr:rowOff>
    </xdr:from>
    <xdr:ext cx="442750" cy="342401"/>
    <xdr:sp macro="" textlink="">
      <xdr:nvSpPr>
        <xdr:cNvPr id="100" name="テキスト ボックス 99">
          <a:extLst>
            <a:ext uri="{FF2B5EF4-FFF2-40B4-BE49-F238E27FC236}">
              <a16:creationId xmlns="" xmlns:a16="http://schemas.microsoft.com/office/drawing/2014/main" id="{7EB0EAF0-7070-473C-B495-C920B4BFC078}"/>
            </a:ext>
          </a:extLst>
        </xdr:cNvPr>
        <xdr:cNvSpPr txBox="1"/>
      </xdr:nvSpPr>
      <xdr:spPr>
        <a:xfrm>
          <a:off x="5365034" y="3395661"/>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7</xdr:col>
      <xdr:colOff>419029</xdr:colOff>
      <xdr:row>13</xdr:row>
      <xdr:rowOff>23812</xdr:rowOff>
    </xdr:from>
    <xdr:ext cx="828817" cy="342401"/>
    <xdr:sp macro="" textlink="">
      <xdr:nvSpPr>
        <xdr:cNvPr id="101" name="テキスト ボックス 100">
          <a:extLst>
            <a:ext uri="{FF2B5EF4-FFF2-40B4-BE49-F238E27FC236}">
              <a16:creationId xmlns="" xmlns:a16="http://schemas.microsoft.com/office/drawing/2014/main" id="{46297E9D-BDBE-4915-A42B-8F1EED111502}"/>
            </a:ext>
          </a:extLst>
        </xdr:cNvPr>
        <xdr:cNvSpPr txBox="1"/>
      </xdr:nvSpPr>
      <xdr:spPr>
        <a:xfrm>
          <a:off x="4952929" y="2128837"/>
          <a:ext cx="828817"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12</xdr:col>
      <xdr:colOff>561904</xdr:colOff>
      <xdr:row>20</xdr:row>
      <xdr:rowOff>109537</xdr:rowOff>
    </xdr:from>
    <xdr:ext cx="828817" cy="342401"/>
    <xdr:sp macro="" textlink="">
      <xdr:nvSpPr>
        <xdr:cNvPr id="102" name="テキスト ボックス 101">
          <a:extLst>
            <a:ext uri="{FF2B5EF4-FFF2-40B4-BE49-F238E27FC236}">
              <a16:creationId xmlns="" xmlns:a16="http://schemas.microsoft.com/office/drawing/2014/main" id="{5D585291-DF99-477D-891C-235F07E76F47}"/>
            </a:ext>
          </a:extLst>
        </xdr:cNvPr>
        <xdr:cNvSpPr txBox="1"/>
      </xdr:nvSpPr>
      <xdr:spPr>
        <a:xfrm>
          <a:off x="8334304" y="3348037"/>
          <a:ext cx="828817"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20</xdr:col>
      <xdr:colOff>173909</xdr:colOff>
      <xdr:row>20</xdr:row>
      <xdr:rowOff>157161</xdr:rowOff>
    </xdr:from>
    <xdr:ext cx="442750" cy="342401"/>
    <xdr:sp macro="" textlink="">
      <xdr:nvSpPr>
        <xdr:cNvPr id="103" name="テキスト ボックス 102">
          <a:extLst>
            <a:ext uri="{FF2B5EF4-FFF2-40B4-BE49-F238E27FC236}">
              <a16:creationId xmlns="" xmlns:a16="http://schemas.microsoft.com/office/drawing/2014/main" id="{A7076AD4-3224-41BA-82D6-227795C0DDA3}"/>
            </a:ext>
          </a:extLst>
        </xdr:cNvPr>
        <xdr:cNvSpPr txBox="1"/>
      </xdr:nvSpPr>
      <xdr:spPr>
        <a:xfrm>
          <a:off x="13127909" y="3395661"/>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19</xdr:col>
      <xdr:colOff>364345</xdr:colOff>
      <xdr:row>13</xdr:row>
      <xdr:rowOff>23812</xdr:rowOff>
    </xdr:from>
    <xdr:ext cx="614335" cy="342401"/>
    <xdr:sp macro="" textlink="">
      <xdr:nvSpPr>
        <xdr:cNvPr id="104" name="テキスト ボックス 103">
          <a:extLst>
            <a:ext uri="{FF2B5EF4-FFF2-40B4-BE49-F238E27FC236}">
              <a16:creationId xmlns="" xmlns:a16="http://schemas.microsoft.com/office/drawing/2014/main" id="{E052C8E9-1312-4D91-94E4-6F04B32630B4}"/>
            </a:ext>
          </a:extLst>
        </xdr:cNvPr>
        <xdr:cNvSpPr txBox="1"/>
      </xdr:nvSpPr>
      <xdr:spPr>
        <a:xfrm>
          <a:off x="12670645" y="2128837"/>
          <a:ext cx="614335"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20</xdr:col>
      <xdr:colOff>540623</xdr:colOff>
      <xdr:row>13</xdr:row>
      <xdr:rowOff>23812</xdr:rowOff>
    </xdr:from>
    <xdr:ext cx="442750" cy="342401"/>
    <xdr:sp macro="" textlink="">
      <xdr:nvSpPr>
        <xdr:cNvPr id="105" name="テキスト ボックス 104">
          <a:extLst>
            <a:ext uri="{FF2B5EF4-FFF2-40B4-BE49-F238E27FC236}">
              <a16:creationId xmlns="" xmlns:a16="http://schemas.microsoft.com/office/drawing/2014/main" id="{9858308A-0584-4E21-897B-EF6275EC7775}"/>
            </a:ext>
          </a:extLst>
        </xdr:cNvPr>
        <xdr:cNvSpPr txBox="1"/>
      </xdr:nvSpPr>
      <xdr:spPr>
        <a:xfrm>
          <a:off x="13494623" y="2128837"/>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en-US" altLang="ja-JP"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tsrv01\project\&#8544;&#65306;&#20840;&#12456;&#12522;&#12450;&#20849;&#26377;\&#12456;&#12522;&#12450;&#25512;&#36914;\&#20986;&#36864;&#24215;&#12539;&#25913;&#35013;&#38306;&#36899;\&#65404;&#65405;&#65411;&#65425;&#38306;&#36899;\&#65423;&#65414;&#65389;&#65393;&#65433;&#12539;&#19968;&#35239;\&#23554;&#38272;&#24215;\&#29694;&#22806;&#25903;&#25173;&#35373;&#234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Program%20Files\TeamWARE\Office\T\M\V7\&#26085;&#26412;&#20986;&#29256;&#36009;&#22770;&#27096;&#12495;&#12454;&#12472;&#12531;&#12464;&#35211;&#31309;&#12304;&#25913;&#35330;&#29256;&#123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28.62.20.53\Project\&#8544;&#65306;&#20840;&#12456;&#12522;&#12450;&#20849;&#26377;\&#12456;&#12522;&#12450;&#25512;&#36914;\&#20986;&#36864;&#24215;&#12539;&#25913;&#35013;&#38306;&#36899;\&#65404;&#65405;&#65411;&#65425;&#38306;&#36899;\&#65423;&#65414;&#65389;&#65393;&#65433;&#12539;&#19968;&#35239;\&#23554;&#38272;&#24215;\&#29694;&#22806;&#25903;&#25173;&#35373;&#2345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専門店（自社クレ）"/>
      <sheetName val="専門店（他社クレのみ他社）"/>
      <sheetName val="表紙"/>
      <sheetName val="【更新履歴】"/>
      <sheetName val="フロー"/>
      <sheetName val="テスト仕様書(点検1.1-1.2)"/>
      <sheetName val="テスト仕様書(点検1.3)"/>
      <sheetName val="テスト仕様書(点検1.4-1.5)"/>
      <sheetName val="テスト仕様書(日報2.1-2.2)"/>
      <sheetName val="テスト仕様書(日報2.3-2.4)"/>
      <sheetName val="テスト仕様書(分析3.1-3.4) "/>
      <sheetName val="テスト仕様書(照会4.1-4.2)"/>
      <sheetName val="マスタ設定"/>
      <sheetName val="テストデータ"/>
      <sheetName val="確認項目"/>
      <sheetName val="テスト仕様書(点検1_1-1_2)"/>
      <sheetName val="テスト仕様書(点検1_3)"/>
      <sheetName val="テスト仕様書(点検1_4-1_5)"/>
      <sheetName val="テスト仕様書(日報2_1-2_2)"/>
      <sheetName val="テスト仕様書(日報2_3-2_4)"/>
      <sheetName val="テスト仕様書(分析3_1-3_4)_"/>
      <sheetName val="テスト仕様書(照会4_1-4_2)"/>
      <sheetName val="Sheet2"/>
      <sheetName val="リスト"/>
    </sheetNames>
    <sheetDataSet>
      <sheetData sheetId="0" refreshError="1"/>
      <sheetData sheetId="1" refreshError="1">
        <row r="9">
          <cell r="B9" t="str">
            <v>TND_CD</v>
          </cell>
          <cell r="C9" t="str">
            <v>OFFLN_FLR_LMT</v>
          </cell>
          <cell r="D9" t="str">
            <v>MIN_AMT</v>
          </cell>
          <cell r="E9" t="str">
            <v>MAX_AMT</v>
          </cell>
          <cell r="F9" t="str">
            <v>OVRD_MAX_AMT</v>
          </cell>
          <cell r="G9" t="str">
            <v>MAX_RFND_AMT</v>
          </cell>
          <cell r="H9" t="str">
            <v>OVRD_MAX_RFND_AMT</v>
          </cell>
          <cell r="I9" t="str">
            <v>TND_DESCR</v>
          </cell>
          <cell r="J9" t="str">
            <v>GSFD_GIFT_CHG</v>
          </cell>
          <cell r="K9" t="str">
            <v>GSFD_TND_CNT_TYPE</v>
          </cell>
        </row>
        <row r="10">
          <cell r="B10">
            <v>1</v>
          </cell>
          <cell r="C10">
            <v>100000000</v>
          </cell>
          <cell r="D10">
            <v>0</v>
          </cell>
          <cell r="E10">
            <v>100000000</v>
          </cell>
          <cell r="F10">
            <v>100000000</v>
          </cell>
          <cell r="G10">
            <v>100000000</v>
          </cell>
          <cell r="H10">
            <v>100000000</v>
          </cell>
          <cell r="I10" t="str">
            <v>現金</v>
          </cell>
          <cell r="J10" t="str">
            <v>0</v>
          </cell>
        </row>
        <row r="11">
          <cell r="B11">
            <v>98</v>
          </cell>
          <cell r="C11">
            <v>100000000</v>
          </cell>
          <cell r="D11">
            <v>0</v>
          </cell>
          <cell r="E11">
            <v>100000000</v>
          </cell>
          <cell r="F11">
            <v>100000000</v>
          </cell>
          <cell r="G11">
            <v>100000000</v>
          </cell>
          <cell r="H11">
            <v>100000000</v>
          </cell>
          <cell r="I11" t="str">
            <v>DmmyTender</v>
          </cell>
          <cell r="J11" t="str">
            <v>2</v>
          </cell>
        </row>
        <row r="12">
          <cell r="B12">
            <v>99</v>
          </cell>
          <cell r="C12">
            <v>100000000</v>
          </cell>
          <cell r="D12">
            <v>0</v>
          </cell>
          <cell r="E12">
            <v>100000000</v>
          </cell>
          <cell r="F12">
            <v>100000000</v>
          </cell>
          <cell r="G12">
            <v>100000000</v>
          </cell>
          <cell r="H12">
            <v>100000000</v>
          </cell>
          <cell r="I12" t="str">
            <v>GiftExcessive</v>
          </cell>
          <cell r="J12" t="str">
            <v>2</v>
          </cell>
        </row>
        <row r="13">
          <cell r="B13">
            <v>123</v>
          </cell>
          <cell r="C13">
            <v>100000000</v>
          </cell>
          <cell r="D13">
            <v>0</v>
          </cell>
          <cell r="E13">
            <v>100000000</v>
          </cell>
          <cell r="F13">
            <v>1000</v>
          </cell>
          <cell r="G13">
            <v>100000000</v>
          </cell>
          <cell r="H13">
            <v>0</v>
          </cell>
          <cell r="I13" t="str">
            <v>商品券釣無し</v>
          </cell>
          <cell r="J13" t="str">
            <v>1</v>
          </cell>
          <cell r="K13">
            <v>1</v>
          </cell>
        </row>
        <row r="14">
          <cell r="B14">
            <v>124</v>
          </cell>
          <cell r="C14">
            <v>100000000</v>
          </cell>
          <cell r="D14">
            <v>0</v>
          </cell>
          <cell r="E14">
            <v>100000000</v>
          </cell>
          <cell r="F14">
            <v>1000</v>
          </cell>
          <cell r="G14">
            <v>100000000</v>
          </cell>
          <cell r="H14">
            <v>0</v>
          </cell>
          <cell r="I14" t="str">
            <v>商品券釣有り</v>
          </cell>
          <cell r="J14" t="str">
            <v>0</v>
          </cell>
          <cell r="K14">
            <v>1</v>
          </cell>
        </row>
        <row r="15">
          <cell r="B15">
            <v>125</v>
          </cell>
          <cell r="C15">
            <v>100000000</v>
          </cell>
          <cell r="D15">
            <v>0</v>
          </cell>
          <cell r="E15">
            <v>100000000</v>
          </cell>
          <cell r="F15">
            <v>1000</v>
          </cell>
          <cell r="G15">
            <v>100000000</v>
          </cell>
          <cell r="H15">
            <v>0</v>
          </cell>
          <cell r="I15" t="str">
            <v>ﾎﾟｲﾝﾄｶｰﾄﾞ</v>
          </cell>
          <cell r="J15" t="str">
            <v>1</v>
          </cell>
          <cell r="K15">
            <v>1</v>
          </cell>
        </row>
        <row r="16">
          <cell r="B16">
            <v>127</v>
          </cell>
          <cell r="C16">
            <v>100000000</v>
          </cell>
          <cell r="D16">
            <v>0</v>
          </cell>
          <cell r="E16">
            <v>100000000</v>
          </cell>
          <cell r="F16">
            <v>1000</v>
          </cell>
          <cell r="G16">
            <v>100000000</v>
          </cell>
          <cell r="H16">
            <v>0</v>
          </cell>
          <cell r="I16" t="str">
            <v>ﾜｰﾙﾄﾞ商品券</v>
          </cell>
          <cell r="J16" t="str">
            <v>1</v>
          </cell>
          <cell r="K16">
            <v>1</v>
          </cell>
        </row>
        <row r="17">
          <cell r="B17">
            <v>200</v>
          </cell>
          <cell r="C17">
            <v>100000000</v>
          </cell>
          <cell r="D17">
            <v>0</v>
          </cell>
          <cell r="E17">
            <v>100000000</v>
          </cell>
          <cell r="F17">
            <v>1000</v>
          </cell>
          <cell r="G17">
            <v>100000000</v>
          </cell>
          <cell r="H17">
            <v>0</v>
          </cell>
          <cell r="I17" t="str">
            <v>G-CAT</v>
          </cell>
          <cell r="J17" t="str">
            <v>0</v>
          </cell>
          <cell r="K17">
            <v>1</v>
          </cell>
        </row>
        <row r="18">
          <cell r="B18">
            <v>201</v>
          </cell>
          <cell r="C18">
            <v>100000000</v>
          </cell>
          <cell r="D18">
            <v>0</v>
          </cell>
          <cell r="E18">
            <v>100000000</v>
          </cell>
          <cell r="F18">
            <v>1000</v>
          </cell>
          <cell r="G18">
            <v>100000000</v>
          </cell>
          <cell r="H18">
            <v>0</v>
          </cell>
          <cell r="I18" t="str">
            <v>ﾜｰﾙﾄﾞｶｰﾄﾞ</v>
          </cell>
          <cell r="J18" t="str">
            <v>0</v>
          </cell>
          <cell r="K18">
            <v>1</v>
          </cell>
        </row>
        <row r="19">
          <cell r="B19">
            <v>204</v>
          </cell>
          <cell r="C19">
            <v>100000000</v>
          </cell>
          <cell r="D19">
            <v>0</v>
          </cell>
          <cell r="E19">
            <v>100000000</v>
          </cell>
          <cell r="F19">
            <v>1000</v>
          </cell>
          <cell r="G19">
            <v>100000000</v>
          </cell>
          <cell r="H19">
            <v>0</v>
          </cell>
          <cell r="I19" t="str">
            <v>JCB</v>
          </cell>
          <cell r="J19" t="str">
            <v>0</v>
          </cell>
          <cell r="K19">
            <v>1</v>
          </cell>
        </row>
        <row r="20">
          <cell r="B20">
            <v>206</v>
          </cell>
          <cell r="C20">
            <v>100000000</v>
          </cell>
          <cell r="D20">
            <v>0</v>
          </cell>
          <cell r="E20">
            <v>100000000</v>
          </cell>
          <cell r="F20">
            <v>1000</v>
          </cell>
          <cell r="G20">
            <v>100000000</v>
          </cell>
          <cell r="H20">
            <v>0</v>
          </cell>
          <cell r="I20" t="str">
            <v>VISA</v>
          </cell>
          <cell r="J20" t="str">
            <v>0</v>
          </cell>
          <cell r="K20">
            <v>1</v>
          </cell>
        </row>
        <row r="21">
          <cell r="B21">
            <v>209</v>
          </cell>
          <cell r="C21">
            <v>100000000</v>
          </cell>
          <cell r="D21">
            <v>0</v>
          </cell>
          <cell r="E21">
            <v>100000000</v>
          </cell>
          <cell r="F21">
            <v>1000</v>
          </cell>
          <cell r="G21">
            <v>100000000</v>
          </cell>
          <cell r="H21">
            <v>0</v>
          </cell>
          <cell r="I21" t="str">
            <v>ｱﾒﾘｶﾝEXPRESS</v>
          </cell>
          <cell r="J21" t="str">
            <v>0</v>
          </cell>
          <cell r="K21">
            <v>1</v>
          </cell>
        </row>
        <row r="22">
          <cell r="B22">
            <v>214</v>
          </cell>
          <cell r="C22">
            <v>100000000</v>
          </cell>
          <cell r="D22">
            <v>0</v>
          </cell>
          <cell r="E22">
            <v>100000000</v>
          </cell>
          <cell r="F22">
            <v>1000</v>
          </cell>
          <cell r="G22">
            <v>100000000</v>
          </cell>
          <cell r="H22">
            <v>0</v>
          </cell>
          <cell r="I22" t="str">
            <v>日本信販</v>
          </cell>
          <cell r="J22" t="str">
            <v>0</v>
          </cell>
          <cell r="K22">
            <v>1</v>
          </cell>
        </row>
        <row r="23">
          <cell r="B23">
            <v>229</v>
          </cell>
          <cell r="C23">
            <v>100000000</v>
          </cell>
          <cell r="D23">
            <v>0</v>
          </cell>
          <cell r="E23">
            <v>100000000</v>
          </cell>
          <cell r="F23">
            <v>1000</v>
          </cell>
          <cell r="G23">
            <v>100000000</v>
          </cell>
          <cell r="H23">
            <v>0</v>
          </cell>
          <cell r="I23" t="str">
            <v>ｸﾚﾃﾞｨｾｿﾞﾝ</v>
          </cell>
          <cell r="J23" t="str">
            <v>0</v>
          </cell>
          <cell r="K23">
            <v>1</v>
          </cell>
        </row>
        <row r="24">
          <cell r="B24">
            <v>234</v>
          </cell>
          <cell r="C24">
            <v>100000000</v>
          </cell>
          <cell r="D24">
            <v>0</v>
          </cell>
          <cell r="E24">
            <v>100000000</v>
          </cell>
          <cell r="F24">
            <v>1000</v>
          </cell>
          <cell r="G24">
            <v>100000000</v>
          </cell>
          <cell r="H24">
            <v>0</v>
          </cell>
          <cell r="I24" t="str">
            <v>他社ｸﾚｼﾞｯﾄ</v>
          </cell>
          <cell r="J24" t="str">
            <v>0</v>
          </cell>
          <cell r="K24">
            <v>1</v>
          </cell>
        </row>
        <row r="25">
          <cell r="B25">
            <v>9901</v>
          </cell>
          <cell r="C25">
            <v>1000</v>
          </cell>
          <cell r="D25">
            <v>0</v>
          </cell>
          <cell r="E25">
            <v>1000</v>
          </cell>
          <cell r="F25">
            <v>2000</v>
          </cell>
          <cell r="G25">
            <v>500</v>
          </cell>
          <cell r="H25">
            <v>1000</v>
          </cell>
          <cell r="I25" t="str">
            <v>現金</v>
          </cell>
          <cell r="J25" t="str">
            <v>0</v>
          </cell>
        </row>
        <row r="26">
          <cell r="B26">
            <v>9904</v>
          </cell>
          <cell r="C26">
            <v>100</v>
          </cell>
          <cell r="D26">
            <v>0</v>
          </cell>
          <cell r="E26">
            <v>1000</v>
          </cell>
          <cell r="F26">
            <v>1000</v>
          </cell>
          <cell r="G26">
            <v>0</v>
          </cell>
          <cell r="H26">
            <v>0</v>
          </cell>
          <cell r="I26" t="str">
            <v>Gift Certificate</v>
          </cell>
          <cell r="J26" t="str">
            <v>0</v>
          </cell>
        </row>
        <row r="27">
          <cell r="B27">
            <v>9905</v>
          </cell>
          <cell r="C27">
            <v>500</v>
          </cell>
          <cell r="D27">
            <v>0</v>
          </cell>
          <cell r="E27">
            <v>10000</v>
          </cell>
          <cell r="F27">
            <v>100000</v>
          </cell>
          <cell r="G27">
            <v>5000</v>
          </cell>
          <cell r="H27">
            <v>10000</v>
          </cell>
          <cell r="I27" t="str">
            <v>VISA</v>
          </cell>
          <cell r="J27" t="str">
            <v>0</v>
          </cell>
        </row>
        <row r="28">
          <cell r="B28">
            <v>9910</v>
          </cell>
          <cell r="C28">
            <v>1000</v>
          </cell>
          <cell r="D28">
            <v>0</v>
          </cell>
          <cell r="E28">
            <v>5000</v>
          </cell>
          <cell r="F28">
            <v>5000</v>
          </cell>
          <cell r="G28">
            <v>100</v>
          </cell>
          <cell r="H28">
            <v>100</v>
          </cell>
          <cell r="I28" t="str">
            <v>Check</v>
          </cell>
          <cell r="J28" t="str">
            <v>0</v>
          </cell>
        </row>
        <row r="29">
          <cell r="B29">
            <v>9913</v>
          </cell>
          <cell r="C29">
            <v>1000</v>
          </cell>
          <cell r="D29">
            <v>0</v>
          </cell>
          <cell r="E29">
            <v>1000</v>
          </cell>
          <cell r="F29">
            <v>2000</v>
          </cell>
          <cell r="G29">
            <v>500</v>
          </cell>
          <cell r="H29">
            <v>1000</v>
          </cell>
          <cell r="I29" t="str">
            <v>Rounding</v>
          </cell>
          <cell r="J29" t="str">
            <v>0</v>
          </cell>
        </row>
        <row r="30">
          <cell r="B30">
            <v>9914</v>
          </cell>
          <cell r="C30">
            <v>100</v>
          </cell>
          <cell r="D30">
            <v>0</v>
          </cell>
          <cell r="E30">
            <v>1000</v>
          </cell>
          <cell r="F30">
            <v>1000</v>
          </cell>
          <cell r="G30">
            <v>0</v>
          </cell>
          <cell r="H30">
            <v>0</v>
          </cell>
          <cell r="I30" t="str">
            <v>In-house Charge</v>
          </cell>
          <cell r="J30" t="str">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消費電力"/>
      <sheetName val="ラック配置"/>
      <sheetName val="ハウジング初期・月額見積"/>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専門店（自社クレ）"/>
      <sheetName val="専門店（他社クレのみ他社）"/>
    </sheetNames>
    <sheetDataSet>
      <sheetData sheetId="0" refreshError="1"/>
      <sheetData sheetId="1" refreshError="1">
        <row r="9">
          <cell r="B9" t="str">
            <v>TND_CD</v>
          </cell>
          <cell r="C9" t="str">
            <v>OFFLN_FLR_LMT</v>
          </cell>
          <cell r="D9" t="str">
            <v>MIN_AMT</v>
          </cell>
          <cell r="E9" t="str">
            <v>MAX_AMT</v>
          </cell>
          <cell r="F9" t="str">
            <v>OVRD_MAX_AMT</v>
          </cell>
          <cell r="G9" t="str">
            <v>MAX_RFND_AMT</v>
          </cell>
          <cell r="H9" t="str">
            <v>OVRD_MAX_RFND_AMT</v>
          </cell>
          <cell r="I9" t="str">
            <v>TND_DESCR</v>
          </cell>
          <cell r="J9" t="str">
            <v>GSFD_GIFT_CHG</v>
          </cell>
          <cell r="K9" t="str">
            <v>GSFD_TND_CNT_TYPE</v>
          </cell>
        </row>
        <row r="10">
          <cell r="B10">
            <v>1</v>
          </cell>
          <cell r="C10">
            <v>100000000</v>
          </cell>
          <cell r="D10">
            <v>0</v>
          </cell>
          <cell r="E10">
            <v>100000000</v>
          </cell>
          <cell r="F10">
            <v>100000000</v>
          </cell>
          <cell r="G10">
            <v>100000000</v>
          </cell>
          <cell r="H10">
            <v>100000000</v>
          </cell>
          <cell r="I10" t="str">
            <v>現金</v>
          </cell>
          <cell r="J10" t="str">
            <v>0</v>
          </cell>
        </row>
        <row r="11">
          <cell r="B11">
            <v>98</v>
          </cell>
          <cell r="C11">
            <v>100000000</v>
          </cell>
          <cell r="D11">
            <v>0</v>
          </cell>
          <cell r="E11">
            <v>100000000</v>
          </cell>
          <cell r="F11">
            <v>100000000</v>
          </cell>
          <cell r="G11">
            <v>100000000</v>
          </cell>
          <cell r="H11">
            <v>100000000</v>
          </cell>
          <cell r="I11" t="str">
            <v>DmmyTender</v>
          </cell>
          <cell r="J11" t="str">
            <v>2</v>
          </cell>
        </row>
        <row r="12">
          <cell r="B12">
            <v>99</v>
          </cell>
          <cell r="C12">
            <v>100000000</v>
          </cell>
          <cell r="D12">
            <v>0</v>
          </cell>
          <cell r="E12">
            <v>100000000</v>
          </cell>
          <cell r="F12">
            <v>100000000</v>
          </cell>
          <cell r="G12">
            <v>100000000</v>
          </cell>
          <cell r="H12">
            <v>100000000</v>
          </cell>
          <cell r="I12" t="str">
            <v>GiftExcessive</v>
          </cell>
          <cell r="J12" t="str">
            <v>2</v>
          </cell>
        </row>
        <row r="13">
          <cell r="B13">
            <v>123</v>
          </cell>
          <cell r="C13">
            <v>100000000</v>
          </cell>
          <cell r="D13">
            <v>0</v>
          </cell>
          <cell r="E13">
            <v>100000000</v>
          </cell>
          <cell r="F13">
            <v>1000</v>
          </cell>
          <cell r="G13">
            <v>100000000</v>
          </cell>
          <cell r="H13">
            <v>0</v>
          </cell>
          <cell r="I13" t="str">
            <v>商品券釣無し</v>
          </cell>
          <cell r="J13" t="str">
            <v>1</v>
          </cell>
          <cell r="K13">
            <v>1</v>
          </cell>
        </row>
        <row r="14">
          <cell r="B14">
            <v>124</v>
          </cell>
          <cell r="C14">
            <v>100000000</v>
          </cell>
          <cell r="D14">
            <v>0</v>
          </cell>
          <cell r="E14">
            <v>100000000</v>
          </cell>
          <cell r="F14">
            <v>1000</v>
          </cell>
          <cell r="G14">
            <v>100000000</v>
          </cell>
          <cell r="H14">
            <v>0</v>
          </cell>
          <cell r="I14" t="str">
            <v>商品券釣有り</v>
          </cell>
          <cell r="J14" t="str">
            <v>0</v>
          </cell>
          <cell r="K14">
            <v>1</v>
          </cell>
        </row>
        <row r="15">
          <cell r="B15">
            <v>125</v>
          </cell>
          <cell r="C15">
            <v>100000000</v>
          </cell>
          <cell r="D15">
            <v>0</v>
          </cell>
          <cell r="E15">
            <v>100000000</v>
          </cell>
          <cell r="F15">
            <v>1000</v>
          </cell>
          <cell r="G15">
            <v>100000000</v>
          </cell>
          <cell r="H15">
            <v>0</v>
          </cell>
          <cell r="I15" t="str">
            <v>ﾎﾟｲﾝﾄｶｰﾄﾞ</v>
          </cell>
          <cell r="J15" t="str">
            <v>1</v>
          </cell>
          <cell r="K15">
            <v>1</v>
          </cell>
        </row>
        <row r="16">
          <cell r="B16">
            <v>127</v>
          </cell>
          <cell r="C16">
            <v>100000000</v>
          </cell>
          <cell r="D16">
            <v>0</v>
          </cell>
          <cell r="E16">
            <v>100000000</v>
          </cell>
          <cell r="F16">
            <v>1000</v>
          </cell>
          <cell r="G16">
            <v>100000000</v>
          </cell>
          <cell r="H16">
            <v>0</v>
          </cell>
          <cell r="I16" t="str">
            <v>ﾜｰﾙﾄﾞ商品券</v>
          </cell>
          <cell r="J16" t="str">
            <v>1</v>
          </cell>
          <cell r="K16">
            <v>1</v>
          </cell>
        </row>
        <row r="17">
          <cell r="B17">
            <v>200</v>
          </cell>
          <cell r="C17">
            <v>100000000</v>
          </cell>
          <cell r="D17">
            <v>0</v>
          </cell>
          <cell r="E17">
            <v>100000000</v>
          </cell>
          <cell r="F17">
            <v>1000</v>
          </cell>
          <cell r="G17">
            <v>100000000</v>
          </cell>
          <cell r="H17">
            <v>0</v>
          </cell>
          <cell r="I17" t="str">
            <v>G-CAT</v>
          </cell>
          <cell r="J17" t="str">
            <v>0</v>
          </cell>
          <cell r="K17">
            <v>1</v>
          </cell>
        </row>
        <row r="18">
          <cell r="B18">
            <v>201</v>
          </cell>
          <cell r="C18">
            <v>100000000</v>
          </cell>
          <cell r="D18">
            <v>0</v>
          </cell>
          <cell r="E18">
            <v>100000000</v>
          </cell>
          <cell r="F18">
            <v>1000</v>
          </cell>
          <cell r="G18">
            <v>100000000</v>
          </cell>
          <cell r="H18">
            <v>0</v>
          </cell>
          <cell r="I18" t="str">
            <v>ﾜｰﾙﾄﾞｶｰﾄﾞ</v>
          </cell>
          <cell r="J18" t="str">
            <v>0</v>
          </cell>
          <cell r="K18">
            <v>1</v>
          </cell>
        </row>
        <row r="19">
          <cell r="B19">
            <v>204</v>
          </cell>
          <cell r="C19">
            <v>100000000</v>
          </cell>
          <cell r="D19">
            <v>0</v>
          </cell>
          <cell r="E19">
            <v>100000000</v>
          </cell>
          <cell r="F19">
            <v>1000</v>
          </cell>
          <cell r="G19">
            <v>100000000</v>
          </cell>
          <cell r="H19">
            <v>0</v>
          </cell>
          <cell r="I19" t="str">
            <v>JCB</v>
          </cell>
          <cell r="J19" t="str">
            <v>0</v>
          </cell>
          <cell r="K19">
            <v>1</v>
          </cell>
        </row>
        <row r="20">
          <cell r="B20">
            <v>206</v>
          </cell>
          <cell r="C20">
            <v>100000000</v>
          </cell>
          <cell r="D20">
            <v>0</v>
          </cell>
          <cell r="E20">
            <v>100000000</v>
          </cell>
          <cell r="F20">
            <v>1000</v>
          </cell>
          <cell r="G20">
            <v>100000000</v>
          </cell>
          <cell r="H20">
            <v>0</v>
          </cell>
          <cell r="I20" t="str">
            <v>VISA</v>
          </cell>
          <cell r="J20" t="str">
            <v>0</v>
          </cell>
          <cell r="K20">
            <v>1</v>
          </cell>
        </row>
        <row r="21">
          <cell r="B21">
            <v>209</v>
          </cell>
          <cell r="C21">
            <v>100000000</v>
          </cell>
          <cell r="D21">
            <v>0</v>
          </cell>
          <cell r="E21">
            <v>100000000</v>
          </cell>
          <cell r="F21">
            <v>1000</v>
          </cell>
          <cell r="G21">
            <v>100000000</v>
          </cell>
          <cell r="H21">
            <v>0</v>
          </cell>
          <cell r="I21" t="str">
            <v>ｱﾒﾘｶﾝEXPRESS</v>
          </cell>
          <cell r="J21" t="str">
            <v>0</v>
          </cell>
          <cell r="K21">
            <v>1</v>
          </cell>
        </row>
        <row r="22">
          <cell r="B22">
            <v>214</v>
          </cell>
          <cell r="C22">
            <v>100000000</v>
          </cell>
          <cell r="D22">
            <v>0</v>
          </cell>
          <cell r="E22">
            <v>100000000</v>
          </cell>
          <cell r="F22">
            <v>1000</v>
          </cell>
          <cell r="G22">
            <v>100000000</v>
          </cell>
          <cell r="H22">
            <v>0</v>
          </cell>
          <cell r="I22" t="str">
            <v>日本信販</v>
          </cell>
          <cell r="J22" t="str">
            <v>0</v>
          </cell>
          <cell r="K22">
            <v>1</v>
          </cell>
        </row>
        <row r="23">
          <cell r="B23">
            <v>229</v>
          </cell>
          <cell r="C23">
            <v>100000000</v>
          </cell>
          <cell r="D23">
            <v>0</v>
          </cell>
          <cell r="E23">
            <v>100000000</v>
          </cell>
          <cell r="F23">
            <v>1000</v>
          </cell>
          <cell r="G23">
            <v>100000000</v>
          </cell>
          <cell r="H23">
            <v>0</v>
          </cell>
          <cell r="I23" t="str">
            <v>ｸﾚﾃﾞｨｾｿﾞﾝ</v>
          </cell>
          <cell r="J23" t="str">
            <v>0</v>
          </cell>
          <cell r="K23">
            <v>1</v>
          </cell>
        </row>
        <row r="24">
          <cell r="B24">
            <v>234</v>
          </cell>
          <cell r="C24">
            <v>100000000</v>
          </cell>
          <cell r="D24">
            <v>0</v>
          </cell>
          <cell r="E24">
            <v>100000000</v>
          </cell>
          <cell r="F24">
            <v>1000</v>
          </cell>
          <cell r="G24">
            <v>100000000</v>
          </cell>
          <cell r="H24">
            <v>0</v>
          </cell>
          <cell r="I24" t="str">
            <v>他社ｸﾚｼﾞｯﾄ</v>
          </cell>
          <cell r="J24" t="str">
            <v>0</v>
          </cell>
          <cell r="K24">
            <v>1</v>
          </cell>
        </row>
        <row r="25">
          <cell r="B25">
            <v>9901</v>
          </cell>
          <cell r="C25">
            <v>1000</v>
          </cell>
          <cell r="D25">
            <v>0</v>
          </cell>
          <cell r="E25">
            <v>1000</v>
          </cell>
          <cell r="F25">
            <v>2000</v>
          </cell>
          <cell r="G25">
            <v>500</v>
          </cell>
          <cell r="H25">
            <v>1000</v>
          </cell>
          <cell r="I25" t="str">
            <v>現金</v>
          </cell>
          <cell r="J25" t="str">
            <v>0</v>
          </cell>
        </row>
        <row r="26">
          <cell r="B26">
            <v>9904</v>
          </cell>
          <cell r="C26">
            <v>100</v>
          </cell>
          <cell r="D26">
            <v>0</v>
          </cell>
          <cell r="E26">
            <v>1000</v>
          </cell>
          <cell r="F26">
            <v>1000</v>
          </cell>
          <cell r="G26">
            <v>0</v>
          </cell>
          <cell r="H26">
            <v>0</v>
          </cell>
          <cell r="I26" t="str">
            <v>Gift Certificate</v>
          </cell>
          <cell r="J26" t="str">
            <v>0</v>
          </cell>
        </row>
        <row r="27">
          <cell r="B27">
            <v>9905</v>
          </cell>
          <cell r="C27">
            <v>500</v>
          </cell>
          <cell r="D27">
            <v>0</v>
          </cell>
          <cell r="E27">
            <v>10000</v>
          </cell>
          <cell r="F27">
            <v>100000</v>
          </cell>
          <cell r="G27">
            <v>5000</v>
          </cell>
          <cell r="H27">
            <v>10000</v>
          </cell>
          <cell r="I27" t="str">
            <v>VISA</v>
          </cell>
          <cell r="J27" t="str">
            <v>0</v>
          </cell>
        </row>
        <row r="28">
          <cell r="B28">
            <v>9910</v>
          </cell>
          <cell r="C28">
            <v>1000</v>
          </cell>
          <cell r="D28">
            <v>0</v>
          </cell>
          <cell r="E28">
            <v>5000</v>
          </cell>
          <cell r="F28">
            <v>5000</v>
          </cell>
          <cell r="G28">
            <v>100</v>
          </cell>
          <cell r="H28">
            <v>100</v>
          </cell>
          <cell r="I28" t="str">
            <v>Check</v>
          </cell>
          <cell r="J28" t="str">
            <v>0</v>
          </cell>
        </row>
        <row r="29">
          <cell r="B29">
            <v>9913</v>
          </cell>
          <cell r="C29">
            <v>1000</v>
          </cell>
          <cell r="D29">
            <v>0</v>
          </cell>
          <cell r="E29">
            <v>1000</v>
          </cell>
          <cell r="F29">
            <v>2000</v>
          </cell>
          <cell r="G29">
            <v>500</v>
          </cell>
          <cell r="H29">
            <v>1000</v>
          </cell>
          <cell r="I29" t="str">
            <v>Rounding</v>
          </cell>
          <cell r="J29" t="str">
            <v>0</v>
          </cell>
        </row>
        <row r="30">
          <cell r="B30">
            <v>9914</v>
          </cell>
          <cell r="C30">
            <v>100</v>
          </cell>
          <cell r="D30">
            <v>0</v>
          </cell>
          <cell r="E30">
            <v>1000</v>
          </cell>
          <cell r="F30">
            <v>1000</v>
          </cell>
          <cell r="G30">
            <v>0</v>
          </cell>
          <cell r="H30">
            <v>0</v>
          </cell>
          <cell r="I30" t="str">
            <v>In-house Charge</v>
          </cell>
          <cell r="J30" t="str">
            <v>0</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wrap="square" rtlCol="0">
        <a:spAutoFit/>
      </a:bodyPr>
      <a:lstStyle>
        <a:defPPr algn="ctr">
          <a:defRPr kumimoji="1" sz="1000">
            <a:latin typeface="メイリオ" panose="020B0604030504040204" pitchFamily="50" charset="-128"/>
            <a:ea typeface="メイリオ" panose="020B0604030504040204" pitchFamily="50" charset="-128"/>
            <a:cs typeface="メイリオ" panose="020B0604030504040204" pitchFamily="50" charset="-128"/>
          </a:defRPr>
        </a:defP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L57"/>
  <sheetViews>
    <sheetView tabSelected="1" topLeftCell="B1" zoomScaleNormal="100" zoomScaleSheetLayoutView="85" workbookViewId="0">
      <pane ySplit="6" topLeftCell="A22" activePane="bottomLeft" state="frozen"/>
      <selection activeCell="A6" sqref="A6"/>
      <selection pane="bottomLeft" activeCell="D25" sqref="D25"/>
    </sheetView>
  </sheetViews>
  <sheetFormatPr defaultColWidth="4.875" defaultRowHeight="11.25"/>
  <cols>
    <col min="1" max="1" width="5.75" style="2" customWidth="1"/>
    <col min="2" max="2" width="7.625" style="2" customWidth="1"/>
    <col min="3" max="3" width="8.875" style="2" customWidth="1"/>
    <col min="4" max="4" width="54" style="2" customWidth="1"/>
    <col min="5" max="5" width="11.125" style="2" customWidth="1"/>
    <col min="6" max="7" width="10" style="2" customWidth="1"/>
    <col min="8" max="8" width="13" style="2" customWidth="1"/>
    <col min="9" max="9" width="12.875" style="2" customWidth="1"/>
    <col min="10" max="10" width="50.625" style="2" customWidth="1"/>
    <col min="11" max="11" width="13.125" style="2" customWidth="1"/>
    <col min="12" max="12" width="11.125" style="2" customWidth="1"/>
    <col min="13" max="16384" width="4.875" style="2"/>
  </cols>
  <sheetData>
    <row r="1" spans="1:12" ht="17.25">
      <c r="A1" s="1" t="s">
        <v>12</v>
      </c>
      <c r="B1" s="1"/>
      <c r="C1" s="1"/>
    </row>
    <row r="2" spans="1:12" ht="17.25">
      <c r="A2" s="1"/>
      <c r="B2" s="1"/>
      <c r="C2" s="1"/>
    </row>
    <row r="3" spans="1:12" s="3" customFormat="1">
      <c r="A3" s="8" t="s">
        <v>0</v>
      </c>
    </row>
    <row r="4" spans="1:12" s="3" customFormat="1">
      <c r="A4" s="8" t="s">
        <v>11</v>
      </c>
    </row>
    <row r="5" spans="1:12" s="3" customFormat="1">
      <c r="A5" s="8" t="s">
        <v>7</v>
      </c>
      <c r="I5" s="8" t="s">
        <v>8</v>
      </c>
    </row>
    <row r="6" spans="1:12" s="4" customFormat="1" ht="18" customHeight="1">
      <c r="A6" s="5" t="s">
        <v>3</v>
      </c>
      <c r="B6" s="5" t="s">
        <v>10</v>
      </c>
      <c r="C6" s="5" t="s">
        <v>9</v>
      </c>
      <c r="D6" s="5" t="s">
        <v>1</v>
      </c>
      <c r="E6" s="5" t="s">
        <v>6</v>
      </c>
      <c r="F6" s="6" t="s">
        <v>5</v>
      </c>
      <c r="G6" s="6" t="s">
        <v>13</v>
      </c>
      <c r="H6" s="5" t="s">
        <v>2</v>
      </c>
      <c r="I6" s="6" t="s">
        <v>4</v>
      </c>
      <c r="J6" s="5" t="s">
        <v>14</v>
      </c>
      <c r="K6" s="5" t="s">
        <v>15</v>
      </c>
      <c r="L6" s="5" t="s">
        <v>16</v>
      </c>
    </row>
    <row r="7" spans="1:12" s="7" customFormat="1" ht="78.75">
      <c r="A7" s="9">
        <v>1</v>
      </c>
      <c r="B7" s="9">
        <v>1</v>
      </c>
      <c r="C7" s="10" t="s">
        <v>17</v>
      </c>
      <c r="D7" s="10" t="s">
        <v>20</v>
      </c>
      <c r="E7" s="11">
        <v>44424</v>
      </c>
      <c r="F7" s="12" t="s">
        <v>18</v>
      </c>
      <c r="G7" s="12" t="s">
        <v>19</v>
      </c>
      <c r="H7" s="11">
        <v>44425</v>
      </c>
      <c r="I7" s="12"/>
      <c r="J7" s="18" t="s">
        <v>45</v>
      </c>
      <c r="K7" s="18" t="s">
        <v>40</v>
      </c>
      <c r="L7" s="19">
        <v>44424</v>
      </c>
    </row>
    <row r="8" spans="1:12" s="7" customFormat="1" ht="60.75" customHeight="1">
      <c r="A8" s="9">
        <v>1</v>
      </c>
      <c r="B8" s="9">
        <v>2</v>
      </c>
      <c r="C8" s="10" t="s">
        <v>17</v>
      </c>
      <c r="D8" s="10" t="s">
        <v>36</v>
      </c>
      <c r="E8" s="11">
        <v>44424</v>
      </c>
      <c r="F8" s="12" t="s">
        <v>18</v>
      </c>
      <c r="G8" s="12" t="s">
        <v>19</v>
      </c>
      <c r="H8" s="11">
        <v>44425</v>
      </c>
      <c r="I8" s="12"/>
      <c r="J8" s="14" t="s">
        <v>51</v>
      </c>
      <c r="K8" s="14" t="s">
        <v>40</v>
      </c>
      <c r="L8" s="15">
        <v>44425</v>
      </c>
    </row>
    <row r="9" spans="1:12" s="7" customFormat="1" ht="45">
      <c r="A9" s="9">
        <v>2</v>
      </c>
      <c r="B9" s="9">
        <v>1</v>
      </c>
      <c r="C9" s="10" t="s">
        <v>17</v>
      </c>
      <c r="D9" s="10" t="s">
        <v>22</v>
      </c>
      <c r="E9" s="11">
        <v>44424</v>
      </c>
      <c r="F9" s="12" t="s">
        <v>18</v>
      </c>
      <c r="G9" s="12" t="s">
        <v>21</v>
      </c>
      <c r="H9" s="11">
        <v>44425</v>
      </c>
      <c r="I9" s="12"/>
      <c r="J9" s="16"/>
      <c r="K9" s="16"/>
      <c r="L9" s="17"/>
    </row>
    <row r="10" spans="1:12" s="7" customFormat="1" ht="66" customHeight="1">
      <c r="A10" s="9">
        <v>3</v>
      </c>
      <c r="B10" s="9">
        <v>1</v>
      </c>
      <c r="C10" s="10" t="s">
        <v>17</v>
      </c>
      <c r="D10" s="10" t="s">
        <v>35</v>
      </c>
      <c r="E10" s="11">
        <v>44424</v>
      </c>
      <c r="F10" s="12" t="s">
        <v>18</v>
      </c>
      <c r="G10" s="12" t="s">
        <v>19</v>
      </c>
      <c r="H10" s="11">
        <v>44425</v>
      </c>
      <c r="I10" s="12"/>
      <c r="J10" s="18" t="s">
        <v>43</v>
      </c>
      <c r="K10" s="18" t="s">
        <v>40</v>
      </c>
      <c r="L10" s="19">
        <v>44424</v>
      </c>
    </row>
    <row r="11" spans="1:12" s="7" customFormat="1" ht="88.5" customHeight="1">
      <c r="A11" s="9">
        <v>4</v>
      </c>
      <c r="B11" s="9">
        <v>1</v>
      </c>
      <c r="C11" s="10" t="s">
        <v>23</v>
      </c>
      <c r="D11" s="10" t="s">
        <v>24</v>
      </c>
      <c r="E11" s="11">
        <v>44424</v>
      </c>
      <c r="F11" s="12" t="s">
        <v>18</v>
      </c>
      <c r="G11" s="12" t="s">
        <v>19</v>
      </c>
      <c r="H11" s="11">
        <v>44425</v>
      </c>
      <c r="I11" s="12"/>
      <c r="J11" s="18" t="s">
        <v>44</v>
      </c>
      <c r="K11" s="18" t="s">
        <v>40</v>
      </c>
      <c r="L11" s="19">
        <v>44424</v>
      </c>
    </row>
    <row r="12" spans="1:12" s="7" customFormat="1" ht="30" customHeight="1">
      <c r="A12" s="9">
        <v>5</v>
      </c>
      <c r="B12" s="9">
        <v>1</v>
      </c>
      <c r="C12" s="10" t="s">
        <v>23</v>
      </c>
      <c r="D12" s="10" t="s">
        <v>25</v>
      </c>
      <c r="E12" s="11">
        <v>44424</v>
      </c>
      <c r="F12" s="12" t="s">
        <v>18</v>
      </c>
      <c r="G12" s="12" t="s">
        <v>21</v>
      </c>
      <c r="H12" s="11">
        <v>44425</v>
      </c>
      <c r="I12" s="12"/>
      <c r="J12" s="20"/>
      <c r="K12" s="20"/>
      <c r="L12" s="21"/>
    </row>
    <row r="13" spans="1:12" s="7" customFormat="1" ht="30" customHeight="1">
      <c r="A13" s="9">
        <v>6</v>
      </c>
      <c r="B13" s="9">
        <v>1</v>
      </c>
      <c r="C13" s="10" t="s">
        <v>26</v>
      </c>
      <c r="D13" s="10" t="s">
        <v>34</v>
      </c>
      <c r="E13" s="11">
        <v>44424</v>
      </c>
      <c r="F13" s="12" t="s">
        <v>18</v>
      </c>
      <c r="G13" s="12" t="s">
        <v>21</v>
      </c>
      <c r="H13" s="11">
        <v>44425</v>
      </c>
      <c r="I13" s="12"/>
      <c r="J13" s="20"/>
      <c r="K13" s="20"/>
      <c r="L13" s="21"/>
    </row>
    <row r="14" spans="1:12" s="7" customFormat="1" ht="30" customHeight="1">
      <c r="A14" s="9">
        <v>7</v>
      </c>
      <c r="B14" s="9">
        <v>1</v>
      </c>
      <c r="C14" s="10" t="s">
        <v>26</v>
      </c>
      <c r="D14" s="10" t="s">
        <v>27</v>
      </c>
      <c r="E14" s="11">
        <v>44424</v>
      </c>
      <c r="F14" s="12" t="s">
        <v>18</v>
      </c>
      <c r="G14" s="12" t="s">
        <v>21</v>
      </c>
      <c r="H14" s="11">
        <v>44425</v>
      </c>
      <c r="I14" s="12"/>
      <c r="J14" s="20"/>
      <c r="K14" s="20"/>
      <c r="L14" s="21"/>
    </row>
    <row r="15" spans="1:12" s="7" customFormat="1" ht="111.75" customHeight="1">
      <c r="A15" s="9">
        <v>8</v>
      </c>
      <c r="B15" s="9">
        <v>1</v>
      </c>
      <c r="C15" s="10" t="s">
        <v>26</v>
      </c>
      <c r="D15" s="10" t="s">
        <v>28</v>
      </c>
      <c r="E15" s="11">
        <v>44424</v>
      </c>
      <c r="F15" s="12" t="s">
        <v>18</v>
      </c>
      <c r="G15" s="12" t="s">
        <v>19</v>
      </c>
      <c r="H15" s="11">
        <v>44425</v>
      </c>
      <c r="I15" s="12"/>
      <c r="J15" s="18" t="s">
        <v>41</v>
      </c>
      <c r="K15" s="18" t="s">
        <v>40</v>
      </c>
      <c r="L15" s="19">
        <v>44424</v>
      </c>
    </row>
    <row r="16" spans="1:12" s="7" customFormat="1" ht="93" customHeight="1">
      <c r="A16" s="9">
        <v>9</v>
      </c>
      <c r="B16" s="9">
        <v>1</v>
      </c>
      <c r="C16" s="10" t="s">
        <v>26</v>
      </c>
      <c r="D16" s="10" t="s">
        <v>29</v>
      </c>
      <c r="E16" s="11">
        <v>44424</v>
      </c>
      <c r="F16" s="12" t="s">
        <v>18</v>
      </c>
      <c r="G16" s="12" t="s">
        <v>19</v>
      </c>
      <c r="H16" s="11">
        <v>44425</v>
      </c>
      <c r="I16" s="12"/>
      <c r="J16" s="18" t="s">
        <v>46</v>
      </c>
      <c r="K16" s="18" t="s">
        <v>40</v>
      </c>
      <c r="L16" s="19">
        <v>44424</v>
      </c>
    </row>
    <row r="17" spans="1:12" s="7" customFormat="1" ht="30" customHeight="1">
      <c r="A17" s="9">
        <v>10</v>
      </c>
      <c r="B17" s="9">
        <v>1</v>
      </c>
      <c r="C17" s="10" t="s">
        <v>26</v>
      </c>
      <c r="D17" s="10" t="s">
        <v>30</v>
      </c>
      <c r="E17" s="11">
        <v>44424</v>
      </c>
      <c r="F17" s="12" t="s">
        <v>18</v>
      </c>
      <c r="G17" s="12" t="s">
        <v>19</v>
      </c>
      <c r="H17" s="11">
        <v>44425</v>
      </c>
      <c r="I17" s="12"/>
      <c r="J17" s="18" t="s">
        <v>42</v>
      </c>
      <c r="K17" s="18" t="s">
        <v>40</v>
      </c>
      <c r="L17" s="19">
        <v>44424</v>
      </c>
    </row>
    <row r="18" spans="1:12" s="7" customFormat="1" ht="30" customHeight="1">
      <c r="A18" s="9">
        <v>11</v>
      </c>
      <c r="B18" s="9">
        <v>1</v>
      </c>
      <c r="C18" s="10" t="s">
        <v>26</v>
      </c>
      <c r="D18" s="10" t="s">
        <v>31</v>
      </c>
      <c r="E18" s="11">
        <v>44424</v>
      </c>
      <c r="F18" s="12" t="s">
        <v>18</v>
      </c>
      <c r="G18" s="12" t="s">
        <v>21</v>
      </c>
      <c r="H18" s="11">
        <v>44425</v>
      </c>
      <c r="I18" s="12"/>
      <c r="J18" s="18"/>
      <c r="K18" s="18"/>
      <c r="L18" s="19"/>
    </row>
    <row r="19" spans="1:12" s="7" customFormat="1" ht="30" customHeight="1">
      <c r="A19" s="9">
        <v>12</v>
      </c>
      <c r="B19" s="9">
        <v>1</v>
      </c>
      <c r="C19" s="10" t="s">
        <v>26</v>
      </c>
      <c r="D19" s="10" t="s">
        <v>33</v>
      </c>
      <c r="E19" s="11">
        <v>44424</v>
      </c>
      <c r="F19" s="12" t="s">
        <v>18</v>
      </c>
      <c r="G19" s="12" t="s">
        <v>21</v>
      </c>
      <c r="H19" s="11">
        <v>44425</v>
      </c>
      <c r="I19" s="12"/>
      <c r="J19" s="20"/>
      <c r="K19" s="20"/>
      <c r="L19" s="21"/>
    </row>
    <row r="20" spans="1:12" s="7" customFormat="1" ht="60" customHeight="1">
      <c r="A20" s="9">
        <v>13</v>
      </c>
      <c r="B20" s="9">
        <v>1</v>
      </c>
      <c r="C20" s="10" t="s">
        <v>26</v>
      </c>
      <c r="D20" s="10" t="s">
        <v>32</v>
      </c>
      <c r="E20" s="11">
        <v>44424</v>
      </c>
      <c r="F20" s="12" t="s">
        <v>18</v>
      </c>
      <c r="G20" s="12" t="s">
        <v>19</v>
      </c>
      <c r="H20" s="11">
        <v>44425</v>
      </c>
      <c r="I20" s="12"/>
      <c r="J20" s="18" t="s">
        <v>47</v>
      </c>
      <c r="K20" s="18" t="s">
        <v>40</v>
      </c>
      <c r="L20" s="19">
        <v>44424</v>
      </c>
    </row>
    <row r="21" spans="1:12" ht="30" customHeight="1">
      <c r="A21" s="9">
        <v>14</v>
      </c>
      <c r="B21" s="9">
        <v>1</v>
      </c>
      <c r="C21" s="10" t="s">
        <v>37</v>
      </c>
      <c r="D21" s="10" t="s">
        <v>38</v>
      </c>
      <c r="E21" s="11">
        <v>44424</v>
      </c>
      <c r="F21" s="12" t="s">
        <v>18</v>
      </c>
      <c r="G21" s="12" t="s">
        <v>21</v>
      </c>
      <c r="H21" s="11">
        <v>44425</v>
      </c>
      <c r="I21" s="12"/>
      <c r="J21" s="22"/>
      <c r="K21" s="20"/>
      <c r="L21" s="21"/>
    </row>
    <row r="22" spans="1:12" s="7" customFormat="1" ht="30" customHeight="1">
      <c r="A22" s="9">
        <v>15</v>
      </c>
      <c r="B22" s="9">
        <v>1</v>
      </c>
      <c r="C22" s="10" t="s">
        <v>37</v>
      </c>
      <c r="D22" s="10" t="s">
        <v>39</v>
      </c>
      <c r="E22" s="11">
        <v>44424</v>
      </c>
      <c r="F22" s="12" t="s">
        <v>18</v>
      </c>
      <c r="G22" s="12" t="s">
        <v>21</v>
      </c>
      <c r="H22" s="11">
        <v>44425</v>
      </c>
      <c r="I22" s="12"/>
      <c r="J22" s="18"/>
      <c r="K22" s="18"/>
      <c r="L22" s="19"/>
    </row>
    <row r="23" spans="1:12" s="7" customFormat="1" ht="67.5">
      <c r="A23" s="9">
        <v>16</v>
      </c>
      <c r="B23" s="9">
        <v>1</v>
      </c>
      <c r="C23" s="10" t="s">
        <v>26</v>
      </c>
      <c r="D23" s="10" t="s">
        <v>50</v>
      </c>
      <c r="E23" s="11">
        <v>44424</v>
      </c>
      <c r="F23" s="12" t="s">
        <v>48</v>
      </c>
      <c r="G23" s="12" t="s">
        <v>19</v>
      </c>
      <c r="H23" s="11">
        <v>44428</v>
      </c>
      <c r="I23" s="12"/>
      <c r="J23" s="14" t="s">
        <v>52</v>
      </c>
      <c r="K23" s="14" t="s">
        <v>53</v>
      </c>
      <c r="L23" s="15">
        <v>44425</v>
      </c>
    </row>
    <row r="24" spans="1:12" s="7" customFormat="1" ht="68.25" customHeight="1">
      <c r="A24" s="9">
        <v>17</v>
      </c>
      <c r="B24" s="9">
        <v>1</v>
      </c>
      <c r="C24" s="10" t="s">
        <v>26</v>
      </c>
      <c r="D24" s="10" t="s">
        <v>49</v>
      </c>
      <c r="E24" s="11">
        <v>44424</v>
      </c>
      <c r="F24" s="12" t="s">
        <v>48</v>
      </c>
      <c r="G24" s="12" t="s">
        <v>19</v>
      </c>
      <c r="H24" s="11">
        <v>44428</v>
      </c>
      <c r="I24" s="12"/>
      <c r="J24" s="14" t="s">
        <v>54</v>
      </c>
      <c r="K24" s="14" t="s">
        <v>53</v>
      </c>
      <c r="L24" s="15">
        <v>44425</v>
      </c>
    </row>
    <row r="25" spans="1:12" s="7" customFormat="1" ht="30" customHeight="1">
      <c r="A25" s="9">
        <v>18</v>
      </c>
      <c r="B25" s="9"/>
      <c r="C25" s="10"/>
      <c r="D25" s="10"/>
      <c r="E25" s="11"/>
      <c r="F25" s="12"/>
      <c r="G25" s="12"/>
      <c r="H25" s="11"/>
      <c r="I25" s="12"/>
      <c r="J25" s="10"/>
      <c r="K25" s="10"/>
      <c r="L25" s="11"/>
    </row>
    <row r="26" spans="1:12" ht="30" customHeight="1">
      <c r="A26" s="9">
        <v>19</v>
      </c>
      <c r="B26" s="9"/>
      <c r="C26" s="10"/>
      <c r="D26" s="10"/>
      <c r="E26" s="11"/>
      <c r="F26" s="12"/>
      <c r="G26" s="12"/>
      <c r="H26" s="11"/>
      <c r="I26" s="12"/>
      <c r="J26" s="13"/>
      <c r="K26" s="10"/>
      <c r="L26" s="11"/>
    </row>
    <row r="27" spans="1:12" ht="30" customHeight="1">
      <c r="A27" s="9">
        <v>20</v>
      </c>
      <c r="B27" s="9"/>
      <c r="C27" s="10"/>
      <c r="D27" s="10"/>
      <c r="E27" s="11"/>
      <c r="F27" s="12"/>
      <c r="G27" s="12"/>
      <c r="H27" s="11"/>
      <c r="I27" s="12"/>
      <c r="J27" s="13"/>
      <c r="K27" s="10"/>
      <c r="L27" s="11"/>
    </row>
    <row r="28" spans="1:12" ht="30" customHeight="1">
      <c r="A28" s="9">
        <v>21</v>
      </c>
      <c r="B28" s="9"/>
      <c r="C28" s="10"/>
      <c r="D28" s="10"/>
      <c r="E28" s="11"/>
      <c r="F28" s="12"/>
      <c r="G28" s="12"/>
      <c r="H28" s="11"/>
      <c r="I28" s="12"/>
      <c r="J28" s="13"/>
      <c r="K28" s="10"/>
      <c r="L28" s="11"/>
    </row>
    <row r="29" spans="1:12" ht="30" customHeight="1">
      <c r="A29" s="9">
        <v>22</v>
      </c>
      <c r="B29" s="9"/>
      <c r="C29" s="10"/>
      <c r="D29" s="10"/>
      <c r="E29" s="11"/>
      <c r="F29" s="12"/>
      <c r="G29" s="12"/>
      <c r="H29" s="11"/>
      <c r="I29" s="11"/>
      <c r="J29" s="12"/>
      <c r="K29" s="10"/>
      <c r="L29" s="11"/>
    </row>
    <row r="30" spans="1:12" ht="30" customHeight="1">
      <c r="A30" s="9">
        <v>23</v>
      </c>
      <c r="B30" s="9"/>
      <c r="C30" s="10"/>
      <c r="D30" s="10"/>
      <c r="E30" s="11"/>
      <c r="F30" s="12"/>
      <c r="G30" s="12"/>
      <c r="H30" s="11"/>
      <c r="I30" s="12"/>
      <c r="J30" s="13"/>
      <c r="K30" s="10"/>
      <c r="L30" s="11"/>
    </row>
    <row r="31" spans="1:12" ht="30" customHeight="1">
      <c r="A31" s="9">
        <v>24</v>
      </c>
      <c r="B31" s="9"/>
      <c r="C31" s="10"/>
      <c r="D31" s="10"/>
      <c r="E31" s="11"/>
      <c r="F31" s="12"/>
      <c r="G31" s="12"/>
      <c r="H31" s="11"/>
      <c r="I31" s="11"/>
      <c r="J31" s="13"/>
      <c r="K31" s="10"/>
      <c r="L31" s="11"/>
    </row>
    <row r="32" spans="1:12" ht="30" customHeight="1">
      <c r="A32" s="9">
        <v>25</v>
      </c>
      <c r="B32" s="9"/>
      <c r="C32" s="10"/>
      <c r="D32" s="10"/>
      <c r="E32" s="11"/>
      <c r="F32" s="12"/>
      <c r="G32" s="12"/>
      <c r="H32" s="11"/>
      <c r="I32" s="11"/>
      <c r="J32" s="12"/>
      <c r="K32" s="10"/>
      <c r="L32" s="11"/>
    </row>
    <row r="33" spans="1:12" ht="30" customHeight="1">
      <c r="A33" s="9">
        <v>26</v>
      </c>
      <c r="B33" s="9"/>
      <c r="C33" s="10"/>
      <c r="D33" s="10"/>
      <c r="E33" s="11"/>
      <c r="F33" s="12"/>
      <c r="G33" s="12"/>
      <c r="H33" s="11"/>
      <c r="I33" s="11"/>
      <c r="J33" s="12"/>
      <c r="K33" s="10"/>
      <c r="L33" s="11"/>
    </row>
    <row r="34" spans="1:12" ht="30" customHeight="1">
      <c r="A34" s="9">
        <v>27</v>
      </c>
      <c r="B34" s="9"/>
      <c r="C34" s="10"/>
      <c r="D34" s="10"/>
      <c r="E34" s="11"/>
      <c r="F34" s="12"/>
      <c r="G34" s="12"/>
      <c r="H34" s="11"/>
      <c r="I34" s="12"/>
      <c r="J34" s="13"/>
      <c r="K34" s="10"/>
      <c r="L34" s="11"/>
    </row>
    <row r="35" spans="1:12" ht="30" customHeight="1">
      <c r="A35" s="9">
        <v>28</v>
      </c>
      <c r="B35" s="9"/>
      <c r="C35" s="10"/>
      <c r="D35" s="10"/>
      <c r="E35" s="11"/>
      <c r="F35" s="12"/>
      <c r="G35" s="12"/>
      <c r="H35" s="11"/>
      <c r="I35" s="11"/>
      <c r="J35" s="12"/>
      <c r="K35" s="10"/>
      <c r="L35" s="11"/>
    </row>
    <row r="36" spans="1:12" ht="30" customHeight="1">
      <c r="A36" s="9">
        <v>29</v>
      </c>
      <c r="B36" s="9"/>
      <c r="C36" s="10"/>
      <c r="D36" s="10"/>
      <c r="E36" s="11"/>
      <c r="F36" s="12"/>
      <c r="G36" s="12"/>
      <c r="H36" s="11"/>
      <c r="I36" s="12"/>
      <c r="J36" s="13"/>
      <c r="K36" s="10"/>
      <c r="L36" s="11"/>
    </row>
    <row r="37" spans="1:12" ht="30" customHeight="1">
      <c r="A37" s="9">
        <v>30</v>
      </c>
      <c r="B37" s="9"/>
      <c r="C37" s="10"/>
      <c r="D37" s="10"/>
      <c r="E37" s="11"/>
      <c r="F37" s="12"/>
      <c r="G37" s="12"/>
      <c r="H37" s="11"/>
      <c r="I37" s="12"/>
      <c r="J37" s="13"/>
      <c r="K37" s="10"/>
      <c r="L37" s="11"/>
    </row>
    <row r="38" spans="1:12" ht="30" customHeight="1">
      <c r="A38" s="9">
        <v>31</v>
      </c>
      <c r="B38" s="9"/>
      <c r="C38" s="10"/>
      <c r="D38" s="10"/>
      <c r="E38" s="11"/>
      <c r="F38" s="12"/>
      <c r="G38" s="12"/>
      <c r="H38" s="11"/>
      <c r="I38" s="11"/>
      <c r="J38" s="13"/>
      <c r="K38" s="10"/>
      <c r="L38" s="11"/>
    </row>
    <row r="39" spans="1:12" ht="30" customHeight="1">
      <c r="A39" s="9">
        <v>32</v>
      </c>
      <c r="B39" s="9"/>
      <c r="C39" s="10"/>
      <c r="D39" s="10"/>
      <c r="E39" s="11"/>
      <c r="F39" s="12"/>
      <c r="G39" s="12"/>
      <c r="H39" s="11"/>
      <c r="I39" s="11"/>
      <c r="J39" s="13"/>
      <c r="K39" s="10"/>
      <c r="L39" s="11"/>
    </row>
    <row r="40" spans="1:12" ht="30" customHeight="1">
      <c r="A40" s="9">
        <v>33</v>
      </c>
      <c r="B40" s="9"/>
      <c r="C40" s="10"/>
      <c r="D40" s="10"/>
      <c r="E40" s="11"/>
      <c r="F40" s="12"/>
      <c r="G40" s="12"/>
      <c r="H40" s="11"/>
      <c r="I40" s="11"/>
      <c r="J40" s="13"/>
      <c r="K40" s="10"/>
      <c r="L40" s="11"/>
    </row>
    <row r="41" spans="1:12" ht="30" customHeight="1">
      <c r="A41" s="9">
        <v>34</v>
      </c>
      <c r="B41" s="9"/>
      <c r="C41" s="10"/>
      <c r="D41" s="10"/>
      <c r="E41" s="11"/>
      <c r="F41" s="12"/>
      <c r="G41" s="12"/>
      <c r="H41" s="11"/>
      <c r="I41" s="11"/>
      <c r="J41" s="13"/>
      <c r="K41" s="10"/>
      <c r="L41" s="11"/>
    </row>
    <row r="42" spans="1:12" ht="30" customHeight="1">
      <c r="A42" s="9">
        <v>35</v>
      </c>
      <c r="B42" s="9"/>
      <c r="C42" s="10"/>
      <c r="D42" s="10"/>
      <c r="E42" s="11"/>
      <c r="F42" s="12"/>
      <c r="G42" s="12"/>
      <c r="H42" s="11"/>
      <c r="I42" s="11"/>
      <c r="J42" s="13"/>
      <c r="K42" s="10"/>
      <c r="L42" s="11"/>
    </row>
    <row r="43" spans="1:12" ht="30" customHeight="1">
      <c r="A43" s="9">
        <v>36</v>
      </c>
      <c r="B43" s="9"/>
      <c r="C43" s="10"/>
      <c r="D43" s="10"/>
      <c r="E43" s="11"/>
      <c r="F43" s="12"/>
      <c r="G43" s="12"/>
      <c r="H43" s="11"/>
      <c r="I43" s="11"/>
      <c r="J43" s="13"/>
      <c r="K43" s="10"/>
      <c r="L43" s="11"/>
    </row>
    <row r="44" spans="1:12" ht="30" customHeight="1">
      <c r="A44" s="9">
        <v>37</v>
      </c>
      <c r="B44" s="9"/>
      <c r="C44" s="10"/>
      <c r="D44" s="10"/>
      <c r="E44" s="11"/>
      <c r="F44" s="12"/>
      <c r="G44" s="12"/>
      <c r="H44" s="11"/>
      <c r="I44" s="11"/>
      <c r="J44" s="13"/>
      <c r="K44" s="10"/>
      <c r="L44" s="11"/>
    </row>
    <row r="45" spans="1:12" ht="30" customHeight="1">
      <c r="A45" s="9">
        <v>38</v>
      </c>
      <c r="B45" s="9"/>
      <c r="C45" s="10"/>
      <c r="D45" s="10"/>
      <c r="E45" s="11"/>
      <c r="F45" s="12"/>
      <c r="G45" s="12"/>
      <c r="H45" s="11"/>
      <c r="I45" s="11"/>
      <c r="J45" s="13"/>
      <c r="K45" s="10"/>
      <c r="L45" s="11"/>
    </row>
    <row r="46" spans="1:12" ht="30" customHeight="1">
      <c r="A46" s="9">
        <v>39</v>
      </c>
      <c r="B46" s="9"/>
      <c r="C46" s="10"/>
      <c r="D46" s="10"/>
      <c r="E46" s="11"/>
      <c r="F46" s="12"/>
      <c r="G46" s="12"/>
      <c r="H46" s="11"/>
      <c r="I46" s="11"/>
      <c r="J46" s="13"/>
      <c r="K46" s="10"/>
      <c r="L46" s="11"/>
    </row>
    <row r="47" spans="1:12" ht="30" customHeight="1">
      <c r="A47" s="9">
        <v>40</v>
      </c>
      <c r="B47" s="9"/>
      <c r="C47" s="10"/>
      <c r="D47" s="10"/>
      <c r="E47" s="11"/>
      <c r="F47" s="12"/>
      <c r="G47" s="12"/>
      <c r="H47" s="11"/>
      <c r="I47" s="11"/>
      <c r="J47" s="13"/>
      <c r="K47" s="10"/>
      <c r="L47" s="11"/>
    </row>
    <row r="48" spans="1:12" ht="30" customHeight="1">
      <c r="A48" s="9">
        <v>41</v>
      </c>
      <c r="B48" s="9"/>
      <c r="C48" s="10"/>
      <c r="D48" s="10"/>
      <c r="E48" s="11"/>
      <c r="F48" s="12"/>
      <c r="G48" s="12"/>
      <c r="H48" s="11"/>
      <c r="I48" s="11"/>
      <c r="J48" s="13"/>
      <c r="K48" s="10"/>
      <c r="L48" s="11"/>
    </row>
    <row r="49" spans="1:12" ht="30" customHeight="1">
      <c r="A49" s="9">
        <v>42</v>
      </c>
      <c r="B49" s="9"/>
      <c r="C49" s="10"/>
      <c r="D49" s="10"/>
      <c r="E49" s="11"/>
      <c r="F49" s="12"/>
      <c r="G49" s="12"/>
      <c r="H49" s="11"/>
      <c r="I49" s="11"/>
      <c r="J49" s="13"/>
      <c r="K49" s="10"/>
      <c r="L49" s="11"/>
    </row>
    <row r="50" spans="1:12" ht="30" customHeight="1">
      <c r="A50" s="9">
        <v>43</v>
      </c>
      <c r="B50" s="9"/>
      <c r="C50" s="10"/>
      <c r="D50" s="10"/>
      <c r="E50" s="11"/>
      <c r="F50" s="12"/>
      <c r="G50" s="12"/>
      <c r="H50" s="11"/>
      <c r="I50" s="11"/>
      <c r="J50" s="13"/>
      <c r="K50" s="10"/>
      <c r="L50" s="11"/>
    </row>
    <row r="51" spans="1:12" ht="30" customHeight="1">
      <c r="A51" s="9">
        <v>44</v>
      </c>
      <c r="B51" s="9"/>
      <c r="C51" s="10"/>
      <c r="D51" s="10"/>
      <c r="E51" s="11"/>
      <c r="F51" s="12"/>
      <c r="G51" s="12"/>
      <c r="H51" s="11"/>
      <c r="I51" s="11"/>
      <c r="J51" s="13"/>
      <c r="K51" s="10"/>
      <c r="L51" s="11"/>
    </row>
    <row r="52" spans="1:12" ht="30" customHeight="1">
      <c r="A52" s="9">
        <v>45</v>
      </c>
      <c r="B52" s="9"/>
      <c r="C52" s="10"/>
      <c r="D52" s="10"/>
      <c r="E52" s="11"/>
      <c r="F52" s="12"/>
      <c r="G52" s="12"/>
      <c r="H52" s="11"/>
      <c r="I52" s="11"/>
      <c r="J52" s="13"/>
      <c r="K52" s="10"/>
      <c r="L52" s="11"/>
    </row>
    <row r="53" spans="1:12" ht="30" customHeight="1">
      <c r="A53" s="9">
        <v>46</v>
      </c>
      <c r="B53" s="9"/>
      <c r="C53" s="10"/>
      <c r="D53" s="10"/>
      <c r="E53" s="11"/>
      <c r="F53" s="12"/>
      <c r="G53" s="12"/>
      <c r="H53" s="11"/>
      <c r="I53" s="11"/>
      <c r="J53" s="13"/>
      <c r="K53" s="10"/>
      <c r="L53" s="11"/>
    </row>
    <row r="54" spans="1:12" ht="30" customHeight="1">
      <c r="A54" s="9">
        <v>47</v>
      </c>
      <c r="B54" s="9"/>
      <c r="C54" s="10"/>
      <c r="D54" s="10"/>
      <c r="E54" s="11"/>
      <c r="F54" s="12"/>
      <c r="G54" s="12"/>
      <c r="H54" s="11"/>
      <c r="I54" s="11"/>
      <c r="J54" s="13"/>
      <c r="K54" s="10"/>
      <c r="L54" s="11"/>
    </row>
    <row r="55" spans="1:12" ht="30" customHeight="1">
      <c r="A55" s="9">
        <v>48</v>
      </c>
      <c r="B55" s="9"/>
      <c r="C55" s="10"/>
      <c r="D55" s="10"/>
      <c r="E55" s="11"/>
      <c r="F55" s="12"/>
      <c r="G55" s="12"/>
      <c r="H55" s="11"/>
      <c r="I55" s="11"/>
      <c r="J55" s="13"/>
      <c r="K55" s="10"/>
      <c r="L55" s="11"/>
    </row>
    <row r="56" spans="1:12" ht="30" customHeight="1">
      <c r="A56" s="9">
        <v>49</v>
      </c>
      <c r="B56" s="9"/>
      <c r="C56" s="10"/>
      <c r="D56" s="10"/>
      <c r="E56" s="11"/>
      <c r="F56" s="12"/>
      <c r="G56" s="12"/>
      <c r="H56" s="11"/>
      <c r="I56" s="11"/>
      <c r="J56" s="13"/>
      <c r="K56" s="10"/>
      <c r="L56" s="11"/>
    </row>
    <row r="57" spans="1:12" ht="30" customHeight="1">
      <c r="A57" s="9">
        <v>50</v>
      </c>
      <c r="B57" s="9"/>
      <c r="C57" s="10"/>
      <c r="D57" s="10"/>
      <c r="E57" s="11"/>
      <c r="F57" s="12"/>
      <c r="G57" s="12"/>
      <c r="H57" s="11"/>
      <c r="I57" s="11"/>
      <c r="J57" s="13"/>
      <c r="K57" s="10"/>
      <c r="L57" s="11"/>
    </row>
  </sheetData>
  <autoFilter ref="A6:L57"/>
  <phoneticPr fontId="16"/>
  <conditionalFormatting sqref="H26:I27 B25:B49 B51:F57 A10:A57 I21 C21:D21 I10 H25:K25 H29:K57 A7:F7 H7:K7 I14 A16:D16 I18:K18 H19:I19 B19:F20 B10:D19 H9:I9 A9:F9 D22 I15:J17 J10:J11 H20:J20 C23:F23 C25:F50 C24 I22:K23 I24:J24">
    <cfRule type="expression" dxfId="751" priority="3035" stopIfTrue="1">
      <formula>$I7="確認待ち"</formula>
    </cfRule>
    <cfRule type="expression" dxfId="750" priority="3036" stopIfTrue="1">
      <formula>$I7="完了"</formula>
    </cfRule>
  </conditionalFormatting>
  <conditionalFormatting sqref="C26">
    <cfRule type="expression" dxfId="749" priority="2979" stopIfTrue="1">
      <formula>$I26="確認待ち"</formula>
    </cfRule>
    <cfRule type="expression" dxfId="748" priority="2980" stopIfTrue="1">
      <formula>$I26="完了"</formula>
    </cfRule>
  </conditionalFormatting>
  <conditionalFormatting sqref="C26">
    <cfRule type="expression" dxfId="747" priority="2965" stopIfTrue="1">
      <formula>$I26="確認待ち"</formula>
    </cfRule>
    <cfRule type="expression" dxfId="746" priority="2966" stopIfTrue="1">
      <formula>$I26="完了"</formula>
    </cfRule>
  </conditionalFormatting>
  <conditionalFormatting sqref="C27">
    <cfRule type="expression" dxfId="745" priority="2961" stopIfTrue="1">
      <formula>$I27="確認待ち"</formula>
    </cfRule>
    <cfRule type="expression" dxfId="744" priority="2962" stopIfTrue="1">
      <formula>$I27="完了"</formula>
    </cfRule>
  </conditionalFormatting>
  <conditionalFormatting sqref="C28">
    <cfRule type="expression" dxfId="743" priority="2951" stopIfTrue="1">
      <formula>$I28="確認待ち"</formula>
    </cfRule>
    <cfRule type="expression" dxfId="742" priority="2952" stopIfTrue="1">
      <formula>$I28="完了"</formula>
    </cfRule>
  </conditionalFormatting>
  <conditionalFormatting sqref="H28">
    <cfRule type="expression" dxfId="741" priority="2949" stopIfTrue="1">
      <formula>$I28="確認待ち"</formula>
    </cfRule>
    <cfRule type="expression" dxfId="740" priority="2950" stopIfTrue="1">
      <formula>$I28="完了"</formula>
    </cfRule>
  </conditionalFormatting>
  <conditionalFormatting sqref="I28">
    <cfRule type="expression" dxfId="739" priority="2947" stopIfTrue="1">
      <formula>$I28="確認待ち"</formula>
    </cfRule>
    <cfRule type="expression" dxfId="738" priority="2948" stopIfTrue="1">
      <formula>$I28="完了"</formula>
    </cfRule>
  </conditionalFormatting>
  <conditionalFormatting sqref="H29">
    <cfRule type="expression" dxfId="737" priority="2945" stopIfTrue="1">
      <formula>$I29="確認待ち"</formula>
    </cfRule>
    <cfRule type="expression" dxfId="736" priority="2946" stopIfTrue="1">
      <formula>$I29="完了"</formula>
    </cfRule>
  </conditionalFormatting>
  <conditionalFormatting sqref="H30">
    <cfRule type="expression" dxfId="735" priority="2943" stopIfTrue="1">
      <formula>$I30="確認待ち"</formula>
    </cfRule>
    <cfRule type="expression" dxfId="734" priority="2944" stopIfTrue="1">
      <formula>$I30="完了"</formula>
    </cfRule>
  </conditionalFormatting>
  <conditionalFormatting sqref="H31">
    <cfRule type="expression" dxfId="733" priority="2941" stopIfTrue="1">
      <formula>$I31="確認待ち"</formula>
    </cfRule>
    <cfRule type="expression" dxfId="732" priority="2942" stopIfTrue="1">
      <formula>$I31="完了"</formula>
    </cfRule>
  </conditionalFormatting>
  <conditionalFormatting sqref="H32">
    <cfRule type="expression" dxfId="731" priority="2939" stopIfTrue="1">
      <formula>$I32="確認待ち"</formula>
    </cfRule>
    <cfRule type="expression" dxfId="730" priority="2940" stopIfTrue="1">
      <formula>$I32="完了"</formula>
    </cfRule>
  </conditionalFormatting>
  <conditionalFormatting sqref="H33">
    <cfRule type="expression" dxfId="729" priority="2937" stopIfTrue="1">
      <formula>$I33="確認待ち"</formula>
    </cfRule>
    <cfRule type="expression" dxfId="728" priority="2938" stopIfTrue="1">
      <formula>$I33="完了"</formula>
    </cfRule>
  </conditionalFormatting>
  <conditionalFormatting sqref="H34">
    <cfRule type="expression" dxfId="727" priority="2935" stopIfTrue="1">
      <formula>$I34="確認待ち"</formula>
    </cfRule>
    <cfRule type="expression" dxfId="726" priority="2936" stopIfTrue="1">
      <formula>$I34="完了"</formula>
    </cfRule>
  </conditionalFormatting>
  <conditionalFormatting sqref="H35">
    <cfRule type="expression" dxfId="725" priority="2933" stopIfTrue="1">
      <formula>$I35="確認待ち"</formula>
    </cfRule>
    <cfRule type="expression" dxfId="724" priority="2934" stopIfTrue="1">
      <formula>$I35="完了"</formula>
    </cfRule>
  </conditionalFormatting>
  <conditionalFormatting sqref="H36">
    <cfRule type="expression" dxfId="723" priority="2931" stopIfTrue="1">
      <formula>$I36="確認待ち"</formula>
    </cfRule>
    <cfRule type="expression" dxfId="722" priority="2932" stopIfTrue="1">
      <formula>$I36="完了"</formula>
    </cfRule>
  </conditionalFormatting>
  <conditionalFormatting sqref="H37">
    <cfRule type="expression" dxfId="721" priority="2929" stopIfTrue="1">
      <formula>$I37="確認待ち"</formula>
    </cfRule>
    <cfRule type="expression" dxfId="720" priority="2930" stopIfTrue="1">
      <formula>$I37="完了"</formula>
    </cfRule>
  </conditionalFormatting>
  <conditionalFormatting sqref="H38">
    <cfRule type="expression" dxfId="719" priority="2927" stopIfTrue="1">
      <formula>$I38="確認待ち"</formula>
    </cfRule>
    <cfRule type="expression" dxfId="718" priority="2928" stopIfTrue="1">
      <formula>$I38="完了"</formula>
    </cfRule>
  </conditionalFormatting>
  <conditionalFormatting sqref="H39">
    <cfRule type="expression" dxfId="717" priority="2925" stopIfTrue="1">
      <formula>$I39="確認待ち"</formula>
    </cfRule>
    <cfRule type="expression" dxfId="716" priority="2926" stopIfTrue="1">
      <formula>$I39="完了"</formula>
    </cfRule>
  </conditionalFormatting>
  <conditionalFormatting sqref="H40">
    <cfRule type="expression" dxfId="715" priority="2923" stopIfTrue="1">
      <formula>$I40="確認待ち"</formula>
    </cfRule>
    <cfRule type="expression" dxfId="714" priority="2924" stopIfTrue="1">
      <formula>$I40="完了"</formula>
    </cfRule>
  </conditionalFormatting>
  <conditionalFormatting sqref="H41">
    <cfRule type="expression" dxfId="713" priority="2921" stopIfTrue="1">
      <formula>$I41="確認待ち"</formula>
    </cfRule>
    <cfRule type="expression" dxfId="712" priority="2922" stopIfTrue="1">
      <formula>$I41="完了"</formula>
    </cfRule>
  </conditionalFormatting>
  <conditionalFormatting sqref="H42">
    <cfRule type="expression" dxfId="711" priority="2919" stopIfTrue="1">
      <formula>$I42="確認待ち"</formula>
    </cfRule>
    <cfRule type="expression" dxfId="710" priority="2920" stopIfTrue="1">
      <formula>$I42="完了"</formula>
    </cfRule>
  </conditionalFormatting>
  <conditionalFormatting sqref="H43">
    <cfRule type="expression" dxfId="709" priority="2889" stopIfTrue="1">
      <formula>$I43="確認待ち"</formula>
    </cfRule>
    <cfRule type="expression" dxfId="708" priority="2890" stopIfTrue="1">
      <formula>$I43="完了"</formula>
    </cfRule>
  </conditionalFormatting>
  <conditionalFormatting sqref="H44">
    <cfRule type="expression" dxfId="707" priority="2887" stopIfTrue="1">
      <formula>$I44="確認待ち"</formula>
    </cfRule>
    <cfRule type="expression" dxfId="706" priority="2888" stopIfTrue="1">
      <formula>$I44="完了"</formula>
    </cfRule>
  </conditionalFormatting>
  <conditionalFormatting sqref="H45">
    <cfRule type="expression" dxfId="705" priority="2885" stopIfTrue="1">
      <formula>$I45="確認待ち"</formula>
    </cfRule>
    <cfRule type="expression" dxfId="704" priority="2886" stopIfTrue="1">
      <formula>$I45="完了"</formula>
    </cfRule>
  </conditionalFormatting>
  <conditionalFormatting sqref="H46">
    <cfRule type="expression" dxfId="703" priority="2883" stopIfTrue="1">
      <formula>$I46="確認待ち"</formula>
    </cfRule>
    <cfRule type="expression" dxfId="702" priority="2884" stopIfTrue="1">
      <formula>$I46="完了"</formula>
    </cfRule>
  </conditionalFormatting>
  <conditionalFormatting sqref="H47">
    <cfRule type="expression" dxfId="701" priority="2881" stopIfTrue="1">
      <formula>$I47="確認待ち"</formula>
    </cfRule>
    <cfRule type="expression" dxfId="700" priority="2882" stopIfTrue="1">
      <formula>$I47="完了"</formula>
    </cfRule>
  </conditionalFormatting>
  <conditionalFormatting sqref="H48">
    <cfRule type="expression" dxfId="699" priority="2879" stopIfTrue="1">
      <formula>$I48="確認待ち"</formula>
    </cfRule>
    <cfRule type="expression" dxfId="698" priority="2880" stopIfTrue="1">
      <formula>$I48="完了"</formula>
    </cfRule>
  </conditionalFormatting>
  <conditionalFormatting sqref="H49">
    <cfRule type="expression" dxfId="697" priority="2877" stopIfTrue="1">
      <formula>$I49="確認待ち"</formula>
    </cfRule>
    <cfRule type="expression" dxfId="696" priority="2878" stopIfTrue="1">
      <formula>$I49="完了"</formula>
    </cfRule>
  </conditionalFormatting>
  <conditionalFormatting sqref="H51">
    <cfRule type="expression" dxfId="695" priority="2875" stopIfTrue="1">
      <formula>$I51="確認待ち"</formula>
    </cfRule>
    <cfRule type="expression" dxfId="694" priority="2876" stopIfTrue="1">
      <formula>$I51="完了"</formula>
    </cfRule>
  </conditionalFormatting>
  <conditionalFormatting sqref="H52">
    <cfRule type="expression" dxfId="693" priority="2873" stopIfTrue="1">
      <formula>$I52="確認待ち"</formula>
    </cfRule>
    <cfRule type="expression" dxfId="692" priority="2874" stopIfTrue="1">
      <formula>$I52="完了"</formula>
    </cfRule>
  </conditionalFormatting>
  <conditionalFormatting sqref="H53">
    <cfRule type="expression" dxfId="691" priority="2871" stopIfTrue="1">
      <formula>$I53="確認待ち"</formula>
    </cfRule>
    <cfRule type="expression" dxfId="690" priority="2872" stopIfTrue="1">
      <formula>$I53="完了"</formula>
    </cfRule>
  </conditionalFormatting>
  <conditionalFormatting sqref="H54">
    <cfRule type="expression" dxfId="689" priority="2869" stopIfTrue="1">
      <formula>$I54="確認待ち"</formula>
    </cfRule>
    <cfRule type="expression" dxfId="688" priority="2870" stopIfTrue="1">
      <formula>$I54="完了"</formula>
    </cfRule>
  </conditionalFormatting>
  <conditionalFormatting sqref="H55">
    <cfRule type="expression" dxfId="687" priority="2867" stopIfTrue="1">
      <formula>$I55="確認待ち"</formula>
    </cfRule>
    <cfRule type="expression" dxfId="686" priority="2868" stopIfTrue="1">
      <formula>$I55="完了"</formula>
    </cfRule>
  </conditionalFormatting>
  <conditionalFormatting sqref="H56">
    <cfRule type="expression" dxfId="685" priority="2865" stopIfTrue="1">
      <formula>$I56="確認待ち"</formula>
    </cfRule>
    <cfRule type="expression" dxfId="684" priority="2866" stopIfTrue="1">
      <formula>$I56="完了"</formula>
    </cfRule>
  </conditionalFormatting>
  <conditionalFormatting sqref="H57">
    <cfRule type="expression" dxfId="683" priority="2863" stopIfTrue="1">
      <formula>$I57="確認待ち"</formula>
    </cfRule>
    <cfRule type="expression" dxfId="682" priority="2864" stopIfTrue="1">
      <formula>$I57="完了"</formula>
    </cfRule>
  </conditionalFormatting>
  <conditionalFormatting sqref="J26:J27">
    <cfRule type="expression" dxfId="681" priority="2813" stopIfTrue="1">
      <formula>$I26="確認待ち"</formula>
    </cfRule>
    <cfRule type="expression" dxfId="680" priority="2814" stopIfTrue="1">
      <formula>$I26="完了"</formula>
    </cfRule>
  </conditionalFormatting>
  <conditionalFormatting sqref="K26">
    <cfRule type="expression" dxfId="679" priority="2799" stopIfTrue="1">
      <formula>$I26="確認待ち"</formula>
    </cfRule>
    <cfRule type="expression" dxfId="678" priority="2800" stopIfTrue="1">
      <formula>$I26="完了"</formula>
    </cfRule>
  </conditionalFormatting>
  <conditionalFormatting sqref="K27">
    <cfRule type="expression" dxfId="677" priority="2797" stopIfTrue="1">
      <formula>$I27="確認待ち"</formula>
    </cfRule>
    <cfRule type="expression" dxfId="676" priority="2798" stopIfTrue="1">
      <formula>$I27="完了"</formula>
    </cfRule>
  </conditionalFormatting>
  <conditionalFormatting sqref="J28">
    <cfRule type="expression" dxfId="675" priority="2783" stopIfTrue="1">
      <formula>$I28="確認待ち"</formula>
    </cfRule>
    <cfRule type="expression" dxfId="674" priority="2784" stopIfTrue="1">
      <formula>$I28="完了"</formula>
    </cfRule>
  </conditionalFormatting>
  <conditionalFormatting sqref="K28">
    <cfRule type="expression" dxfId="673" priority="2779" stopIfTrue="1">
      <formula>$I28="確認待ち"</formula>
    </cfRule>
    <cfRule type="expression" dxfId="672" priority="2780" stopIfTrue="1">
      <formula>$I28="完了"</formula>
    </cfRule>
  </conditionalFormatting>
  <conditionalFormatting sqref="I30">
    <cfRule type="expression" dxfId="671" priority="2753" stopIfTrue="1">
      <formula>$I30="確認待ち"</formula>
    </cfRule>
    <cfRule type="expression" dxfId="670" priority="2754" stopIfTrue="1">
      <formula>$I30="完了"</formula>
    </cfRule>
  </conditionalFormatting>
  <conditionalFormatting sqref="H34">
    <cfRule type="expression" dxfId="669" priority="2747" stopIfTrue="1">
      <formula>$I34="確認待ち"</formula>
    </cfRule>
    <cfRule type="expression" dxfId="668" priority="2748" stopIfTrue="1">
      <formula>$I34="完了"</formula>
    </cfRule>
  </conditionalFormatting>
  <conditionalFormatting sqref="B50">
    <cfRule type="expression" dxfId="667" priority="2583" stopIfTrue="1">
      <formula>$I50="確認待ち"</formula>
    </cfRule>
    <cfRule type="expression" dxfId="666" priority="2584" stopIfTrue="1">
      <formula>$I50="完了"</formula>
    </cfRule>
  </conditionalFormatting>
  <conditionalFormatting sqref="H50">
    <cfRule type="expression" dxfId="665" priority="2581" stopIfTrue="1">
      <formula>$I50="確認待ち"</formula>
    </cfRule>
    <cfRule type="expression" dxfId="664" priority="2582" stopIfTrue="1">
      <formula>$I50="完了"</formula>
    </cfRule>
  </conditionalFormatting>
  <conditionalFormatting sqref="B23:B24">
    <cfRule type="expression" dxfId="663" priority="1881" stopIfTrue="1">
      <formula>$I23="確認待ち"</formula>
    </cfRule>
    <cfRule type="expression" dxfId="662" priority="1882" stopIfTrue="1">
      <formula>$I23="完了"</formula>
    </cfRule>
  </conditionalFormatting>
  <conditionalFormatting sqref="J25:K25 J24">
    <cfRule type="expression" dxfId="661" priority="1873" stopIfTrue="1">
      <formula>$I24="確認待ち"</formula>
    </cfRule>
    <cfRule type="expression" dxfId="660" priority="1874" stopIfTrue="1">
      <formula>$I24="完了"</formula>
    </cfRule>
  </conditionalFormatting>
  <conditionalFormatting sqref="K22:K23">
    <cfRule type="expression" dxfId="659" priority="1765" stopIfTrue="1">
      <formula>$I22="確認待ち"</formula>
    </cfRule>
    <cfRule type="expression" dxfId="658" priority="1766" stopIfTrue="1">
      <formula>$I22="完了"</formula>
    </cfRule>
  </conditionalFormatting>
  <conditionalFormatting sqref="J11">
    <cfRule type="expression" dxfId="655" priority="1609" stopIfTrue="1">
      <formula>$I11="確認待ち"</formula>
    </cfRule>
    <cfRule type="expression" dxfId="654" priority="1610" stopIfTrue="1">
      <formula>$I11="完了"</formula>
    </cfRule>
  </conditionalFormatting>
  <conditionalFormatting sqref="B21">
    <cfRule type="expression" dxfId="653" priority="1571" stopIfTrue="1">
      <formula>$I21="確認待ち"</formula>
    </cfRule>
    <cfRule type="expression" dxfId="652" priority="1572" stopIfTrue="1">
      <formula>$I21="完了"</formula>
    </cfRule>
  </conditionalFormatting>
  <conditionalFormatting sqref="E7:F7 H7 H9 E9:F9">
    <cfRule type="expression" dxfId="651" priority="731" stopIfTrue="1">
      <formula>$I7="確認待ち"</formula>
    </cfRule>
    <cfRule type="expression" dxfId="650" priority="732" stopIfTrue="1">
      <formula>$I7="完了"</formula>
    </cfRule>
  </conditionalFormatting>
  <conditionalFormatting sqref="I7 I9:I13">
    <cfRule type="expression" dxfId="649" priority="729" stopIfTrue="1">
      <formula>$I7="確認待ち"</formula>
    </cfRule>
    <cfRule type="expression" dxfId="648" priority="730" stopIfTrue="1">
      <formula>$I7="完了"</formula>
    </cfRule>
  </conditionalFormatting>
  <conditionalFormatting sqref="B10">
    <cfRule type="expression" dxfId="647" priority="719" stopIfTrue="1">
      <formula>$I10="確認待ち"</formula>
    </cfRule>
    <cfRule type="expression" dxfId="646" priority="720" stopIfTrue="1">
      <formula>$I10="完了"</formula>
    </cfRule>
  </conditionalFormatting>
  <conditionalFormatting sqref="D9">
    <cfRule type="expression" dxfId="645" priority="713" stopIfTrue="1">
      <formula>$I9="確認待ち"</formula>
    </cfRule>
    <cfRule type="expression" dxfId="644" priority="714" stopIfTrue="1">
      <formula>$I9="完了"</formula>
    </cfRule>
  </conditionalFormatting>
  <conditionalFormatting sqref="D12">
    <cfRule type="expression" dxfId="643" priority="705" stopIfTrue="1">
      <formula>$I12="確認待ち"</formula>
    </cfRule>
    <cfRule type="expression" dxfId="642" priority="706" stopIfTrue="1">
      <formula>$I12="完了"</formula>
    </cfRule>
  </conditionalFormatting>
  <conditionalFormatting sqref="B12">
    <cfRule type="expression" dxfId="641" priority="699" stopIfTrue="1">
      <formula>$I12="確認待ち"</formula>
    </cfRule>
    <cfRule type="expression" dxfId="640" priority="700" stopIfTrue="1">
      <formula>$I12="完了"</formula>
    </cfRule>
  </conditionalFormatting>
  <conditionalFormatting sqref="I12">
    <cfRule type="expression" dxfId="639" priority="693" stopIfTrue="1">
      <formula>$I12="確認待ち"</formula>
    </cfRule>
    <cfRule type="expression" dxfId="638" priority="694" stopIfTrue="1">
      <formula>$I12="完了"</formula>
    </cfRule>
  </conditionalFormatting>
  <conditionalFormatting sqref="D11">
    <cfRule type="expression" dxfId="637" priority="691" stopIfTrue="1">
      <formula>$I11="確認待ち"</formula>
    </cfRule>
    <cfRule type="expression" dxfId="636" priority="692" stopIfTrue="1">
      <formula>$I11="完了"</formula>
    </cfRule>
  </conditionalFormatting>
  <conditionalFormatting sqref="B11">
    <cfRule type="expression" dxfId="635" priority="689" stopIfTrue="1">
      <formula>$I11="確認待ち"</formula>
    </cfRule>
    <cfRule type="expression" dxfId="634" priority="690" stopIfTrue="1">
      <formula>$I11="完了"</formula>
    </cfRule>
  </conditionalFormatting>
  <conditionalFormatting sqref="I11">
    <cfRule type="expression" dxfId="633" priority="683" stopIfTrue="1">
      <formula>$I11="確認待ち"</formula>
    </cfRule>
    <cfRule type="expression" dxfId="632" priority="684" stopIfTrue="1">
      <formula>$I11="完了"</formula>
    </cfRule>
  </conditionalFormatting>
  <conditionalFormatting sqref="G7 G19:G20 G9 G23 G25:G57">
    <cfRule type="expression" dxfId="631" priority="681" stopIfTrue="1">
      <formula>$I7="確認待ち"</formula>
    </cfRule>
    <cfRule type="expression" dxfId="630" priority="682" stopIfTrue="1">
      <formula>$I7="完了"</formula>
    </cfRule>
  </conditionalFormatting>
  <conditionalFormatting sqref="G7 G9">
    <cfRule type="expression" dxfId="629" priority="677" stopIfTrue="1">
      <formula>$I7="確認待ち"</formula>
    </cfRule>
    <cfRule type="expression" dxfId="628" priority="678" stopIfTrue="1">
      <formula>$I7="完了"</formula>
    </cfRule>
  </conditionalFormatting>
  <conditionalFormatting sqref="G17">
    <cfRule type="expression" dxfId="627" priority="231" stopIfTrue="1">
      <formula>$I17="確認待ち"</formula>
    </cfRule>
    <cfRule type="expression" dxfId="626" priority="232" stopIfTrue="1">
      <formula>$I17="完了"</formula>
    </cfRule>
  </conditionalFormatting>
  <conditionalFormatting sqref="B19">
    <cfRule type="expression" dxfId="625" priority="213" stopIfTrue="1">
      <formula>$I19="確認待ち"</formula>
    </cfRule>
    <cfRule type="expression" dxfId="624" priority="214" stopIfTrue="1">
      <formula>$I19="完了"</formula>
    </cfRule>
  </conditionalFormatting>
  <conditionalFormatting sqref="L7 L18 L22:L23 L25:L57">
    <cfRule type="expression" dxfId="623" priority="647" stopIfTrue="1">
      <formula>$I7="確認待ち"</formula>
    </cfRule>
    <cfRule type="expression" dxfId="622" priority="648" stopIfTrue="1">
      <formula>$I7="完了"</formula>
    </cfRule>
  </conditionalFormatting>
  <conditionalFormatting sqref="L7">
    <cfRule type="expression" dxfId="621" priority="645" stopIfTrue="1">
      <formula>$I7="確認待ち"</formula>
    </cfRule>
    <cfRule type="expression" dxfId="620" priority="646" stopIfTrue="1">
      <formula>$I7="完了"</formula>
    </cfRule>
  </conditionalFormatting>
  <conditionalFormatting sqref="G11">
    <cfRule type="expression" dxfId="619" priority="623" stopIfTrue="1">
      <formula>$I11="確認待ち"</formula>
    </cfRule>
    <cfRule type="expression" dxfId="618" priority="624" stopIfTrue="1">
      <formula>$I11="完了"</formula>
    </cfRule>
  </conditionalFormatting>
  <conditionalFormatting sqref="B12">
    <cfRule type="expression" dxfId="617" priority="621" stopIfTrue="1">
      <formula>$I12="確認待ち"</formula>
    </cfRule>
    <cfRule type="expression" dxfId="616" priority="622" stopIfTrue="1">
      <formula>$I12="完了"</formula>
    </cfRule>
  </conditionalFormatting>
  <conditionalFormatting sqref="G19">
    <cfRule type="expression" dxfId="615" priority="187" stopIfTrue="1">
      <formula>$I19="確認待ち"</formula>
    </cfRule>
    <cfRule type="expression" dxfId="614" priority="188" stopIfTrue="1">
      <formula>$I19="完了"</formula>
    </cfRule>
  </conditionalFormatting>
  <conditionalFormatting sqref="E10:F10 H10">
    <cfRule type="expression" dxfId="613" priority="185" stopIfTrue="1">
      <formula>$I10="確認待ち"</formula>
    </cfRule>
    <cfRule type="expression" dxfId="612" priority="186" stopIfTrue="1">
      <formula>$I10="完了"</formula>
    </cfRule>
  </conditionalFormatting>
  <conditionalFormatting sqref="B11">
    <cfRule type="expression" dxfId="611" priority="631" stopIfTrue="1">
      <formula>$I11="確認待ち"</formula>
    </cfRule>
    <cfRule type="expression" dxfId="610" priority="632" stopIfTrue="1">
      <formula>$I11="完了"</formula>
    </cfRule>
  </conditionalFormatting>
  <conditionalFormatting sqref="E11:F11 H11">
    <cfRule type="expression" dxfId="609" priority="629" stopIfTrue="1">
      <formula>$I11="確認待ち"</formula>
    </cfRule>
    <cfRule type="expression" dxfId="608" priority="630" stopIfTrue="1">
      <formula>$I11="完了"</formula>
    </cfRule>
  </conditionalFormatting>
  <conditionalFormatting sqref="E11:F11 H11">
    <cfRule type="expression" dxfId="607" priority="627" stopIfTrue="1">
      <formula>$I11="確認待ち"</formula>
    </cfRule>
    <cfRule type="expression" dxfId="606" priority="628" stopIfTrue="1">
      <formula>$I11="完了"</formula>
    </cfRule>
  </conditionalFormatting>
  <conditionalFormatting sqref="G11">
    <cfRule type="expression" dxfId="605" priority="625" stopIfTrue="1">
      <formula>$I11="確認待ち"</formula>
    </cfRule>
    <cfRule type="expression" dxfId="604" priority="626" stopIfTrue="1">
      <formula>$I11="完了"</formula>
    </cfRule>
  </conditionalFormatting>
  <conditionalFormatting sqref="B12">
    <cfRule type="expression" dxfId="603" priority="619" stopIfTrue="1">
      <formula>$I12="確認待ち"</formula>
    </cfRule>
    <cfRule type="expression" dxfId="602" priority="620" stopIfTrue="1">
      <formula>$I12="完了"</formula>
    </cfRule>
  </conditionalFormatting>
  <conditionalFormatting sqref="B13">
    <cfRule type="expression" dxfId="601" priority="601" stopIfTrue="1">
      <formula>$I13="確認待ち"</formula>
    </cfRule>
    <cfRule type="expression" dxfId="600" priority="602" stopIfTrue="1">
      <formula>$I13="完了"</formula>
    </cfRule>
  </conditionalFormatting>
  <conditionalFormatting sqref="B14">
    <cfRule type="expression" dxfId="599" priority="599" stopIfTrue="1">
      <formula>$I14="確認待ち"</formula>
    </cfRule>
    <cfRule type="expression" dxfId="598" priority="600" stopIfTrue="1">
      <formula>$I14="完了"</formula>
    </cfRule>
  </conditionalFormatting>
  <conditionalFormatting sqref="E12:F12 H12">
    <cfRule type="expression" dxfId="597" priority="613" stopIfTrue="1">
      <formula>$I12="確認待ち"</formula>
    </cfRule>
    <cfRule type="expression" dxfId="596" priority="614" stopIfTrue="1">
      <formula>$I12="完了"</formula>
    </cfRule>
  </conditionalFormatting>
  <conditionalFormatting sqref="E12:F12 H12">
    <cfRule type="expression" dxfId="595" priority="611" stopIfTrue="1">
      <formula>$I12="確認待ち"</formula>
    </cfRule>
    <cfRule type="expression" dxfId="594" priority="612" stopIfTrue="1">
      <formula>$I12="完了"</formula>
    </cfRule>
  </conditionalFormatting>
  <conditionalFormatting sqref="G12">
    <cfRule type="expression" dxfId="593" priority="609" stopIfTrue="1">
      <formula>$I12="確認待ち"</formula>
    </cfRule>
    <cfRule type="expression" dxfId="592" priority="610" stopIfTrue="1">
      <formula>$I12="完了"</formula>
    </cfRule>
  </conditionalFormatting>
  <conditionalFormatting sqref="G12">
    <cfRule type="expression" dxfId="591" priority="607" stopIfTrue="1">
      <formula>$I12="確認待ち"</formula>
    </cfRule>
    <cfRule type="expression" dxfId="590" priority="608" stopIfTrue="1">
      <formula>$I12="完了"</formula>
    </cfRule>
  </conditionalFormatting>
  <conditionalFormatting sqref="B13">
    <cfRule type="expression" dxfId="589" priority="605" stopIfTrue="1">
      <formula>$I13="確認待ち"</formula>
    </cfRule>
    <cfRule type="expression" dxfId="588" priority="606" stopIfTrue="1">
      <formula>$I13="完了"</formula>
    </cfRule>
  </conditionalFormatting>
  <conditionalFormatting sqref="B13">
    <cfRule type="expression" dxfId="587" priority="603" stopIfTrue="1">
      <formula>$I13="確認待ち"</formula>
    </cfRule>
    <cfRule type="expression" dxfId="586" priority="604" stopIfTrue="1">
      <formula>$I13="完了"</formula>
    </cfRule>
  </conditionalFormatting>
  <conditionalFormatting sqref="B14">
    <cfRule type="expression" dxfId="585" priority="597" stopIfTrue="1">
      <formula>$I14="確認待ち"</formula>
    </cfRule>
    <cfRule type="expression" dxfId="584" priority="598" stopIfTrue="1">
      <formula>$I14="完了"</formula>
    </cfRule>
  </conditionalFormatting>
  <conditionalFormatting sqref="B14">
    <cfRule type="expression" dxfId="583" priority="595" stopIfTrue="1">
      <formula>$I14="確認待ち"</formula>
    </cfRule>
    <cfRule type="expression" dxfId="582" priority="596" stopIfTrue="1">
      <formula>$I14="完了"</formula>
    </cfRule>
  </conditionalFormatting>
  <conditionalFormatting sqref="E14:F14 H14">
    <cfRule type="expression" dxfId="581" priority="593" stopIfTrue="1">
      <formula>$I14="確認待ち"</formula>
    </cfRule>
    <cfRule type="expression" dxfId="580" priority="594" stopIfTrue="1">
      <formula>$I14="完了"</formula>
    </cfRule>
  </conditionalFormatting>
  <conditionalFormatting sqref="E14:F14 H14">
    <cfRule type="expression" dxfId="579" priority="591" stopIfTrue="1">
      <formula>$I14="確認待ち"</formula>
    </cfRule>
    <cfRule type="expression" dxfId="578" priority="592" stopIfTrue="1">
      <formula>$I14="完了"</formula>
    </cfRule>
  </conditionalFormatting>
  <conditionalFormatting sqref="G14">
    <cfRule type="expression" dxfId="577" priority="589" stopIfTrue="1">
      <formula>$I14="確認待ち"</formula>
    </cfRule>
    <cfRule type="expression" dxfId="576" priority="590" stopIfTrue="1">
      <formula>$I14="完了"</formula>
    </cfRule>
  </conditionalFormatting>
  <conditionalFormatting sqref="G14">
    <cfRule type="expression" dxfId="575" priority="587" stopIfTrue="1">
      <formula>$I14="確認待ち"</formula>
    </cfRule>
    <cfRule type="expression" dxfId="574" priority="588" stopIfTrue="1">
      <formula>$I14="完了"</formula>
    </cfRule>
  </conditionalFormatting>
  <conditionalFormatting sqref="E13:F13 H13">
    <cfRule type="expression" dxfId="573" priority="585" stopIfTrue="1">
      <formula>$I13="確認待ち"</formula>
    </cfRule>
    <cfRule type="expression" dxfId="572" priority="586" stopIfTrue="1">
      <formula>$I13="完了"</formula>
    </cfRule>
  </conditionalFormatting>
  <conditionalFormatting sqref="E13:F13 H13">
    <cfRule type="expression" dxfId="571" priority="583" stopIfTrue="1">
      <formula>$I13="確認待ち"</formula>
    </cfRule>
    <cfRule type="expression" dxfId="570" priority="584" stopIfTrue="1">
      <formula>$I13="完了"</formula>
    </cfRule>
  </conditionalFormatting>
  <conditionalFormatting sqref="G13">
    <cfRule type="expression" dxfId="569" priority="581" stopIfTrue="1">
      <formula>$I13="確認待ち"</formula>
    </cfRule>
    <cfRule type="expression" dxfId="568" priority="582" stopIfTrue="1">
      <formula>$I13="完了"</formula>
    </cfRule>
  </conditionalFormatting>
  <conditionalFormatting sqref="G13">
    <cfRule type="expression" dxfId="567" priority="579" stopIfTrue="1">
      <formula>$I13="確認待ち"</formula>
    </cfRule>
    <cfRule type="expression" dxfId="566" priority="580" stopIfTrue="1">
      <formula>$I13="完了"</formula>
    </cfRule>
  </conditionalFormatting>
  <conditionalFormatting sqref="B15">
    <cfRule type="expression" dxfId="565" priority="577" stopIfTrue="1">
      <formula>$I15="確認待ち"</formula>
    </cfRule>
    <cfRule type="expression" dxfId="564" priority="578" stopIfTrue="1">
      <formula>$I15="完了"</formula>
    </cfRule>
  </conditionalFormatting>
  <conditionalFormatting sqref="B15">
    <cfRule type="expression" dxfId="563" priority="575" stopIfTrue="1">
      <formula>$I15="確認待ち"</formula>
    </cfRule>
    <cfRule type="expression" dxfId="562" priority="576" stopIfTrue="1">
      <formula>$I15="完了"</formula>
    </cfRule>
  </conditionalFormatting>
  <conditionalFormatting sqref="B15">
    <cfRule type="expression" dxfId="561" priority="573" stopIfTrue="1">
      <formula>$I15="確認待ち"</formula>
    </cfRule>
    <cfRule type="expression" dxfId="560" priority="574" stopIfTrue="1">
      <formula>$I15="完了"</formula>
    </cfRule>
  </conditionalFormatting>
  <conditionalFormatting sqref="E15:F15 H15">
    <cfRule type="expression" dxfId="559" priority="571" stopIfTrue="1">
      <formula>$I15="確認待ち"</formula>
    </cfRule>
    <cfRule type="expression" dxfId="558" priority="572" stopIfTrue="1">
      <formula>$I15="完了"</formula>
    </cfRule>
  </conditionalFormatting>
  <conditionalFormatting sqref="E15:F15 H15">
    <cfRule type="expression" dxfId="557" priority="569" stopIfTrue="1">
      <formula>$I15="確認待ち"</formula>
    </cfRule>
    <cfRule type="expression" dxfId="556" priority="570" stopIfTrue="1">
      <formula>$I15="完了"</formula>
    </cfRule>
  </conditionalFormatting>
  <conditionalFormatting sqref="G15">
    <cfRule type="expression" dxfId="555" priority="567" stopIfTrue="1">
      <formula>$I15="確認待ち"</formula>
    </cfRule>
    <cfRule type="expression" dxfId="554" priority="568" stopIfTrue="1">
      <formula>$I15="完了"</formula>
    </cfRule>
  </conditionalFormatting>
  <conditionalFormatting sqref="G15">
    <cfRule type="expression" dxfId="553" priority="565" stopIfTrue="1">
      <formula>$I15="確認待ち"</formula>
    </cfRule>
    <cfRule type="expression" dxfId="552" priority="566" stopIfTrue="1">
      <formula>$I15="完了"</formula>
    </cfRule>
  </conditionalFormatting>
  <conditionalFormatting sqref="B16">
    <cfRule type="expression" dxfId="551" priority="563" stopIfTrue="1">
      <formula>$I16="確認待ち"</formula>
    </cfRule>
    <cfRule type="expression" dxfId="550" priority="564" stopIfTrue="1">
      <formula>$I16="完了"</formula>
    </cfRule>
  </conditionalFormatting>
  <conditionalFormatting sqref="B16">
    <cfRule type="expression" dxfId="549" priority="561" stopIfTrue="1">
      <formula>$I16="確認待ち"</formula>
    </cfRule>
    <cfRule type="expression" dxfId="548" priority="562" stopIfTrue="1">
      <formula>$I16="完了"</formula>
    </cfRule>
  </conditionalFormatting>
  <conditionalFormatting sqref="B16">
    <cfRule type="expression" dxfId="547" priority="559" stopIfTrue="1">
      <formula>$I16="確認待ち"</formula>
    </cfRule>
    <cfRule type="expression" dxfId="546" priority="560" stopIfTrue="1">
      <formula>$I16="完了"</formula>
    </cfRule>
  </conditionalFormatting>
  <conditionalFormatting sqref="E16:F16 H16">
    <cfRule type="expression" dxfId="545" priority="557" stopIfTrue="1">
      <formula>$I16="確認待ち"</formula>
    </cfRule>
    <cfRule type="expression" dxfId="544" priority="558" stopIfTrue="1">
      <formula>$I16="完了"</formula>
    </cfRule>
  </conditionalFormatting>
  <conditionalFormatting sqref="E16:F16 H16">
    <cfRule type="expression" dxfId="543" priority="555" stopIfTrue="1">
      <formula>$I16="確認待ち"</formula>
    </cfRule>
    <cfRule type="expression" dxfId="542" priority="556" stopIfTrue="1">
      <formula>$I16="完了"</formula>
    </cfRule>
  </conditionalFormatting>
  <conditionalFormatting sqref="G16">
    <cfRule type="expression" dxfId="541" priority="553" stopIfTrue="1">
      <formula>$I16="確認待ち"</formula>
    </cfRule>
    <cfRule type="expression" dxfId="540" priority="554" stopIfTrue="1">
      <formula>$I16="完了"</formula>
    </cfRule>
  </conditionalFormatting>
  <conditionalFormatting sqref="G16">
    <cfRule type="expression" dxfId="539" priority="551" stopIfTrue="1">
      <formula>$I16="確認待ち"</formula>
    </cfRule>
    <cfRule type="expression" dxfId="538" priority="552" stopIfTrue="1">
      <formula>$I16="完了"</formula>
    </cfRule>
  </conditionalFormatting>
  <conditionalFormatting sqref="B17">
    <cfRule type="expression" dxfId="537" priority="549" stopIfTrue="1">
      <formula>$I17="確認待ち"</formula>
    </cfRule>
    <cfRule type="expression" dxfId="536" priority="550" stopIfTrue="1">
      <formula>$I17="完了"</formula>
    </cfRule>
  </conditionalFormatting>
  <conditionalFormatting sqref="B17">
    <cfRule type="expression" dxfId="535" priority="547" stopIfTrue="1">
      <formula>$I17="確認待ち"</formula>
    </cfRule>
    <cfRule type="expression" dxfId="534" priority="548" stopIfTrue="1">
      <formula>$I17="完了"</formula>
    </cfRule>
  </conditionalFormatting>
  <conditionalFormatting sqref="B17">
    <cfRule type="expression" dxfId="533" priority="545" stopIfTrue="1">
      <formula>$I17="確認待ち"</formula>
    </cfRule>
    <cfRule type="expression" dxfId="532" priority="546" stopIfTrue="1">
      <formula>$I17="完了"</formula>
    </cfRule>
  </conditionalFormatting>
  <conditionalFormatting sqref="E17:F17 H17">
    <cfRule type="expression" dxfId="531" priority="543" stopIfTrue="1">
      <formula>$I17="確認待ち"</formula>
    </cfRule>
    <cfRule type="expression" dxfId="530" priority="544" stopIfTrue="1">
      <formula>$I17="完了"</formula>
    </cfRule>
  </conditionalFormatting>
  <conditionalFormatting sqref="E17:F17 H17">
    <cfRule type="expression" dxfId="529" priority="541" stopIfTrue="1">
      <formula>$I17="確認待ち"</formula>
    </cfRule>
    <cfRule type="expression" dxfId="528" priority="542" stopIfTrue="1">
      <formula>$I17="完了"</formula>
    </cfRule>
  </conditionalFormatting>
  <conditionalFormatting sqref="G19">
    <cfRule type="expression" dxfId="527" priority="189" stopIfTrue="1">
      <formula>$I19="確認待ち"</formula>
    </cfRule>
    <cfRule type="expression" dxfId="526" priority="190" stopIfTrue="1">
      <formula>$I19="完了"</formula>
    </cfRule>
  </conditionalFormatting>
  <conditionalFormatting sqref="B18:D18">
    <cfRule type="expression" dxfId="525" priority="535" stopIfTrue="1">
      <formula>$I18="確認待ち"</formula>
    </cfRule>
    <cfRule type="expression" dxfId="524" priority="536" stopIfTrue="1">
      <formula>$I18="完了"</formula>
    </cfRule>
  </conditionalFormatting>
  <conditionalFormatting sqref="B18">
    <cfRule type="expression" dxfId="523" priority="533" stopIfTrue="1">
      <formula>$I18="確認待ち"</formula>
    </cfRule>
    <cfRule type="expression" dxfId="522" priority="534" stopIfTrue="1">
      <formula>$I18="完了"</formula>
    </cfRule>
  </conditionalFormatting>
  <conditionalFormatting sqref="B18">
    <cfRule type="expression" dxfId="521" priority="531" stopIfTrue="1">
      <formula>$I18="確認待ち"</formula>
    </cfRule>
    <cfRule type="expression" dxfId="520" priority="532" stopIfTrue="1">
      <formula>$I18="完了"</formula>
    </cfRule>
  </conditionalFormatting>
  <conditionalFormatting sqref="B18">
    <cfRule type="expression" dxfId="519" priority="529" stopIfTrue="1">
      <formula>$I18="確認待ち"</formula>
    </cfRule>
    <cfRule type="expression" dxfId="518" priority="530" stopIfTrue="1">
      <formula>$I18="完了"</formula>
    </cfRule>
  </conditionalFormatting>
  <conditionalFormatting sqref="E18:F18 H18">
    <cfRule type="expression" dxfId="517" priority="527" stopIfTrue="1">
      <formula>$I18="確認待ち"</formula>
    </cfRule>
    <cfRule type="expression" dxfId="516" priority="528" stopIfTrue="1">
      <formula>$I18="完了"</formula>
    </cfRule>
  </conditionalFormatting>
  <conditionalFormatting sqref="E18:F18 H18">
    <cfRule type="expression" dxfId="515" priority="525" stopIfTrue="1">
      <formula>$I18="確認待ち"</formula>
    </cfRule>
    <cfRule type="expression" dxfId="514" priority="526" stopIfTrue="1">
      <formula>$I18="完了"</formula>
    </cfRule>
  </conditionalFormatting>
  <conditionalFormatting sqref="G18">
    <cfRule type="expression" dxfId="513" priority="523" stopIfTrue="1">
      <formula>$I18="確認待ち"</formula>
    </cfRule>
    <cfRule type="expression" dxfId="512" priority="524" stopIfTrue="1">
      <formula>$I18="完了"</formula>
    </cfRule>
  </conditionalFormatting>
  <conditionalFormatting sqref="G18">
    <cfRule type="expression" dxfId="511" priority="521" stopIfTrue="1">
      <formula>$I18="確認待ち"</formula>
    </cfRule>
    <cfRule type="expression" dxfId="510" priority="522" stopIfTrue="1">
      <formula>$I18="完了"</formula>
    </cfRule>
  </conditionalFormatting>
  <conditionalFormatting sqref="G17">
    <cfRule type="expression" dxfId="509" priority="519" stopIfTrue="1">
      <formula>$I17="確認待ち"</formula>
    </cfRule>
    <cfRule type="expression" dxfId="508" priority="520" stopIfTrue="1">
      <formula>$I17="完了"</formula>
    </cfRule>
  </conditionalFormatting>
  <conditionalFormatting sqref="G17">
    <cfRule type="expression" dxfId="507" priority="517" stopIfTrue="1">
      <formula>$I17="確認待ち"</formula>
    </cfRule>
    <cfRule type="expression" dxfId="506" priority="518" stopIfTrue="1">
      <formula>$I17="完了"</formula>
    </cfRule>
  </conditionalFormatting>
  <conditionalFormatting sqref="D13">
    <cfRule type="expression" dxfId="505" priority="515" stopIfTrue="1">
      <formula>$I13="確認待ち"</formula>
    </cfRule>
    <cfRule type="expression" dxfId="504" priority="516" stopIfTrue="1">
      <formula>$I13="完了"</formula>
    </cfRule>
  </conditionalFormatting>
  <conditionalFormatting sqref="B13">
    <cfRule type="expression" dxfId="503" priority="513" stopIfTrue="1">
      <formula>$I13="確認待ち"</formula>
    </cfRule>
    <cfRule type="expression" dxfId="502" priority="514" stopIfTrue="1">
      <formula>$I13="完了"</formula>
    </cfRule>
  </conditionalFormatting>
  <conditionalFormatting sqref="B13">
    <cfRule type="expression" dxfId="501" priority="511" stopIfTrue="1">
      <formula>$I13="確認待ち"</formula>
    </cfRule>
    <cfRule type="expression" dxfId="500" priority="512" stopIfTrue="1">
      <formula>$I13="完了"</formula>
    </cfRule>
  </conditionalFormatting>
  <conditionalFormatting sqref="B13">
    <cfRule type="expression" dxfId="499" priority="509" stopIfTrue="1">
      <formula>$I13="確認待ち"</formula>
    </cfRule>
    <cfRule type="expression" dxfId="498" priority="510" stopIfTrue="1">
      <formula>$I13="完了"</formula>
    </cfRule>
  </conditionalFormatting>
  <conditionalFormatting sqref="E13:F13 H13">
    <cfRule type="expression" dxfId="497" priority="507" stopIfTrue="1">
      <formula>$I13="確認待ち"</formula>
    </cfRule>
    <cfRule type="expression" dxfId="496" priority="508" stopIfTrue="1">
      <formula>$I13="完了"</formula>
    </cfRule>
  </conditionalFormatting>
  <conditionalFormatting sqref="E13:F13 H13">
    <cfRule type="expression" dxfId="495" priority="505" stopIfTrue="1">
      <formula>$I13="確認待ち"</formula>
    </cfRule>
    <cfRule type="expression" dxfId="494" priority="506" stopIfTrue="1">
      <formula>$I13="完了"</formula>
    </cfRule>
  </conditionalFormatting>
  <conditionalFormatting sqref="G13">
    <cfRule type="expression" dxfId="493" priority="503" stopIfTrue="1">
      <formula>$I13="確認待ち"</formula>
    </cfRule>
    <cfRule type="expression" dxfId="492" priority="504" stopIfTrue="1">
      <formula>$I13="完了"</formula>
    </cfRule>
  </conditionalFormatting>
  <conditionalFormatting sqref="G13">
    <cfRule type="expression" dxfId="491" priority="501" stopIfTrue="1">
      <formula>$I13="確認待ち"</formula>
    </cfRule>
    <cfRule type="expression" dxfId="490" priority="502" stopIfTrue="1">
      <formula>$I13="完了"</formula>
    </cfRule>
  </conditionalFormatting>
  <conditionalFormatting sqref="B14">
    <cfRule type="expression" dxfId="489" priority="499" stopIfTrue="1">
      <formula>$I14="確認待ち"</formula>
    </cfRule>
    <cfRule type="expression" dxfId="488" priority="500" stopIfTrue="1">
      <formula>$I14="完了"</formula>
    </cfRule>
  </conditionalFormatting>
  <conditionalFormatting sqref="B14">
    <cfRule type="expression" dxfId="487" priority="497" stopIfTrue="1">
      <formula>$I14="確認待ち"</formula>
    </cfRule>
    <cfRule type="expression" dxfId="486" priority="498" stopIfTrue="1">
      <formula>$I14="完了"</formula>
    </cfRule>
  </conditionalFormatting>
  <conditionalFormatting sqref="B14">
    <cfRule type="expression" dxfId="485" priority="495" stopIfTrue="1">
      <formula>$I14="確認待ち"</formula>
    </cfRule>
    <cfRule type="expression" dxfId="484" priority="496" stopIfTrue="1">
      <formula>$I14="完了"</formula>
    </cfRule>
  </conditionalFormatting>
  <conditionalFormatting sqref="B15">
    <cfRule type="expression" dxfId="483" priority="493" stopIfTrue="1">
      <formula>$I15="確認待ち"</formula>
    </cfRule>
    <cfRule type="expression" dxfId="482" priority="494" stopIfTrue="1">
      <formula>$I15="完了"</formula>
    </cfRule>
  </conditionalFormatting>
  <conditionalFormatting sqref="B15">
    <cfRule type="expression" dxfId="481" priority="491" stopIfTrue="1">
      <formula>$I15="確認待ち"</formula>
    </cfRule>
    <cfRule type="expression" dxfId="480" priority="492" stopIfTrue="1">
      <formula>$I15="完了"</formula>
    </cfRule>
  </conditionalFormatting>
  <conditionalFormatting sqref="B15">
    <cfRule type="expression" dxfId="479" priority="489" stopIfTrue="1">
      <formula>$I15="確認待ち"</formula>
    </cfRule>
    <cfRule type="expression" dxfId="478" priority="490" stopIfTrue="1">
      <formula>$I15="完了"</formula>
    </cfRule>
  </conditionalFormatting>
  <conditionalFormatting sqref="E15:F15 H15">
    <cfRule type="expression" dxfId="477" priority="487" stopIfTrue="1">
      <formula>$I15="確認待ち"</formula>
    </cfRule>
    <cfRule type="expression" dxfId="476" priority="488" stopIfTrue="1">
      <formula>$I15="完了"</formula>
    </cfRule>
  </conditionalFormatting>
  <conditionalFormatting sqref="E15:F15 H15">
    <cfRule type="expression" dxfId="475" priority="485" stopIfTrue="1">
      <formula>$I15="確認待ち"</formula>
    </cfRule>
    <cfRule type="expression" dxfId="474" priority="486" stopIfTrue="1">
      <formula>$I15="完了"</formula>
    </cfRule>
  </conditionalFormatting>
  <conditionalFormatting sqref="G15">
    <cfRule type="expression" dxfId="473" priority="483" stopIfTrue="1">
      <formula>$I15="確認待ち"</formula>
    </cfRule>
    <cfRule type="expression" dxfId="472" priority="484" stopIfTrue="1">
      <formula>$I15="完了"</formula>
    </cfRule>
  </conditionalFormatting>
  <conditionalFormatting sqref="G15">
    <cfRule type="expression" dxfId="471" priority="481" stopIfTrue="1">
      <formula>$I15="確認待ち"</formula>
    </cfRule>
    <cfRule type="expression" dxfId="470" priority="482" stopIfTrue="1">
      <formula>$I15="完了"</formula>
    </cfRule>
  </conditionalFormatting>
  <conditionalFormatting sqref="E14:F14 H14">
    <cfRule type="expression" dxfId="469" priority="479" stopIfTrue="1">
      <formula>$I14="確認待ち"</formula>
    </cfRule>
    <cfRule type="expression" dxfId="468" priority="480" stopIfTrue="1">
      <formula>$I14="完了"</formula>
    </cfRule>
  </conditionalFormatting>
  <conditionalFormatting sqref="E14:F14 H14">
    <cfRule type="expression" dxfId="467" priority="477" stopIfTrue="1">
      <formula>$I14="確認待ち"</formula>
    </cfRule>
    <cfRule type="expression" dxfId="466" priority="478" stopIfTrue="1">
      <formula>$I14="完了"</formula>
    </cfRule>
  </conditionalFormatting>
  <conditionalFormatting sqref="G14">
    <cfRule type="expression" dxfId="465" priority="475" stopIfTrue="1">
      <formula>$I14="確認待ち"</formula>
    </cfRule>
    <cfRule type="expression" dxfId="464" priority="476" stopIfTrue="1">
      <formula>$I14="完了"</formula>
    </cfRule>
  </conditionalFormatting>
  <conditionalFormatting sqref="G14">
    <cfRule type="expression" dxfId="463" priority="473" stopIfTrue="1">
      <formula>$I14="確認待ち"</formula>
    </cfRule>
    <cfRule type="expression" dxfId="462" priority="474" stopIfTrue="1">
      <formula>$I14="完了"</formula>
    </cfRule>
  </conditionalFormatting>
  <conditionalFormatting sqref="B16">
    <cfRule type="expression" dxfId="461" priority="471" stopIfTrue="1">
      <formula>$I16="確認待ち"</formula>
    </cfRule>
    <cfRule type="expression" dxfId="460" priority="472" stopIfTrue="1">
      <formula>$I16="完了"</formula>
    </cfRule>
  </conditionalFormatting>
  <conditionalFormatting sqref="B16">
    <cfRule type="expression" dxfId="459" priority="469" stopIfTrue="1">
      <formula>$I16="確認待ち"</formula>
    </cfRule>
    <cfRule type="expression" dxfId="458" priority="470" stopIfTrue="1">
      <formula>$I16="完了"</formula>
    </cfRule>
  </conditionalFormatting>
  <conditionalFormatting sqref="B16">
    <cfRule type="expression" dxfId="457" priority="467" stopIfTrue="1">
      <formula>$I16="確認待ち"</formula>
    </cfRule>
    <cfRule type="expression" dxfId="456" priority="468" stopIfTrue="1">
      <formula>$I16="完了"</formula>
    </cfRule>
  </conditionalFormatting>
  <conditionalFormatting sqref="E16:F16 H16">
    <cfRule type="expression" dxfId="455" priority="465" stopIfTrue="1">
      <formula>$I16="確認待ち"</formula>
    </cfRule>
    <cfRule type="expression" dxfId="454" priority="466" stopIfTrue="1">
      <formula>$I16="完了"</formula>
    </cfRule>
  </conditionalFormatting>
  <conditionalFormatting sqref="E16:F16 H16">
    <cfRule type="expression" dxfId="453" priority="463" stopIfTrue="1">
      <formula>$I16="確認待ち"</formula>
    </cfRule>
    <cfRule type="expression" dxfId="452" priority="464" stopIfTrue="1">
      <formula>$I16="完了"</formula>
    </cfRule>
  </conditionalFormatting>
  <conditionalFormatting sqref="G16">
    <cfRule type="expression" dxfId="451" priority="461" stopIfTrue="1">
      <formula>$I16="確認待ち"</formula>
    </cfRule>
    <cfRule type="expression" dxfId="450" priority="462" stopIfTrue="1">
      <formula>$I16="完了"</formula>
    </cfRule>
  </conditionalFormatting>
  <conditionalFormatting sqref="G16">
    <cfRule type="expression" dxfId="449" priority="459" stopIfTrue="1">
      <formula>$I16="確認待ち"</formula>
    </cfRule>
    <cfRule type="expression" dxfId="448" priority="460" stopIfTrue="1">
      <formula>$I16="完了"</formula>
    </cfRule>
  </conditionalFormatting>
  <conditionalFormatting sqref="B17">
    <cfRule type="expression" dxfId="447" priority="457" stopIfTrue="1">
      <formula>$I17="確認待ち"</formula>
    </cfRule>
    <cfRule type="expression" dxfId="446" priority="458" stopIfTrue="1">
      <formula>$I17="完了"</formula>
    </cfRule>
  </conditionalFormatting>
  <conditionalFormatting sqref="B17">
    <cfRule type="expression" dxfId="445" priority="455" stopIfTrue="1">
      <formula>$I17="確認待ち"</formula>
    </cfRule>
    <cfRule type="expression" dxfId="444" priority="456" stopIfTrue="1">
      <formula>$I17="完了"</formula>
    </cfRule>
  </conditionalFormatting>
  <conditionalFormatting sqref="B17">
    <cfRule type="expression" dxfId="443" priority="453" stopIfTrue="1">
      <formula>$I17="確認待ち"</formula>
    </cfRule>
    <cfRule type="expression" dxfId="442" priority="454" stopIfTrue="1">
      <formula>$I17="完了"</formula>
    </cfRule>
  </conditionalFormatting>
  <conditionalFormatting sqref="E17:F17 H17">
    <cfRule type="expression" dxfId="441" priority="451" stopIfTrue="1">
      <formula>$I17="確認待ち"</formula>
    </cfRule>
    <cfRule type="expression" dxfId="440" priority="452" stopIfTrue="1">
      <formula>$I17="完了"</formula>
    </cfRule>
  </conditionalFormatting>
  <conditionalFormatting sqref="E17:F17 H17">
    <cfRule type="expression" dxfId="439" priority="449" stopIfTrue="1">
      <formula>$I17="確認待ち"</formula>
    </cfRule>
    <cfRule type="expression" dxfId="438" priority="450" stopIfTrue="1">
      <formula>$I17="完了"</formula>
    </cfRule>
  </conditionalFormatting>
  <conditionalFormatting sqref="G17">
    <cfRule type="expression" dxfId="437" priority="447" stopIfTrue="1">
      <formula>$I17="確認待ち"</formula>
    </cfRule>
    <cfRule type="expression" dxfId="436" priority="448" stopIfTrue="1">
      <formula>$I17="完了"</formula>
    </cfRule>
  </conditionalFormatting>
  <conditionalFormatting sqref="G17">
    <cfRule type="expression" dxfId="435" priority="445" stopIfTrue="1">
      <formula>$I17="確認待ち"</formula>
    </cfRule>
    <cfRule type="expression" dxfId="434" priority="446" stopIfTrue="1">
      <formula>$I17="完了"</formula>
    </cfRule>
  </conditionalFormatting>
  <conditionalFormatting sqref="B18">
    <cfRule type="expression" dxfId="433" priority="443" stopIfTrue="1">
      <formula>$I18="確認待ち"</formula>
    </cfRule>
    <cfRule type="expression" dxfId="432" priority="444" stopIfTrue="1">
      <formula>$I18="完了"</formula>
    </cfRule>
  </conditionalFormatting>
  <conditionalFormatting sqref="B18">
    <cfRule type="expression" dxfId="431" priority="441" stopIfTrue="1">
      <formula>$I18="確認待ち"</formula>
    </cfRule>
    <cfRule type="expression" dxfId="430" priority="442" stopIfTrue="1">
      <formula>$I18="完了"</formula>
    </cfRule>
  </conditionalFormatting>
  <conditionalFormatting sqref="B18">
    <cfRule type="expression" dxfId="429" priority="439" stopIfTrue="1">
      <formula>$I18="確認待ち"</formula>
    </cfRule>
    <cfRule type="expression" dxfId="428" priority="440" stopIfTrue="1">
      <formula>$I18="完了"</formula>
    </cfRule>
  </conditionalFormatting>
  <conditionalFormatting sqref="E18:F18 H18">
    <cfRule type="expression" dxfId="427" priority="437" stopIfTrue="1">
      <formula>$I18="確認待ち"</formula>
    </cfRule>
    <cfRule type="expression" dxfId="426" priority="438" stopIfTrue="1">
      <formula>$I18="完了"</formula>
    </cfRule>
  </conditionalFormatting>
  <conditionalFormatting sqref="E18:F18 H18">
    <cfRule type="expression" dxfId="425" priority="435" stopIfTrue="1">
      <formula>$I18="確認待ち"</formula>
    </cfRule>
    <cfRule type="expression" dxfId="424" priority="436" stopIfTrue="1">
      <formula>$I18="完了"</formula>
    </cfRule>
  </conditionalFormatting>
  <conditionalFormatting sqref="B19:D19">
    <cfRule type="expression" dxfId="423" priority="433" stopIfTrue="1">
      <formula>$I19="確認待ち"</formula>
    </cfRule>
    <cfRule type="expression" dxfId="422" priority="434" stopIfTrue="1">
      <formula>$I19="完了"</formula>
    </cfRule>
  </conditionalFormatting>
  <conditionalFormatting sqref="B19">
    <cfRule type="expression" dxfId="421" priority="431" stopIfTrue="1">
      <formula>$I19="確認待ち"</formula>
    </cfRule>
    <cfRule type="expression" dxfId="420" priority="432" stopIfTrue="1">
      <formula>$I19="完了"</formula>
    </cfRule>
  </conditionalFormatting>
  <conditionalFormatting sqref="B19">
    <cfRule type="expression" dxfId="419" priority="429" stopIfTrue="1">
      <formula>$I19="確認待ち"</formula>
    </cfRule>
    <cfRule type="expression" dxfId="418" priority="430" stopIfTrue="1">
      <formula>$I19="完了"</formula>
    </cfRule>
  </conditionalFormatting>
  <conditionalFormatting sqref="B19">
    <cfRule type="expression" dxfId="417" priority="427" stopIfTrue="1">
      <formula>$I19="確認待ち"</formula>
    </cfRule>
    <cfRule type="expression" dxfId="416" priority="428" stopIfTrue="1">
      <formula>$I19="完了"</formula>
    </cfRule>
  </conditionalFormatting>
  <conditionalFormatting sqref="E19:F19 H19">
    <cfRule type="expression" dxfId="415" priority="425" stopIfTrue="1">
      <formula>$I19="確認待ち"</formula>
    </cfRule>
    <cfRule type="expression" dxfId="414" priority="426" stopIfTrue="1">
      <formula>$I19="完了"</formula>
    </cfRule>
  </conditionalFormatting>
  <conditionalFormatting sqref="E19:F19 H19">
    <cfRule type="expression" dxfId="413" priority="423" stopIfTrue="1">
      <formula>$I19="確認待ち"</formula>
    </cfRule>
    <cfRule type="expression" dxfId="412" priority="424" stopIfTrue="1">
      <formula>$I19="完了"</formula>
    </cfRule>
  </conditionalFormatting>
  <conditionalFormatting sqref="G19">
    <cfRule type="expression" dxfId="411" priority="421" stopIfTrue="1">
      <formula>$I19="確認待ち"</formula>
    </cfRule>
    <cfRule type="expression" dxfId="410" priority="422" stopIfTrue="1">
      <formula>$I19="完了"</formula>
    </cfRule>
  </conditionalFormatting>
  <conditionalFormatting sqref="G19">
    <cfRule type="expression" dxfId="409" priority="419" stopIfTrue="1">
      <formula>$I19="確認待ち"</formula>
    </cfRule>
    <cfRule type="expression" dxfId="408" priority="420" stopIfTrue="1">
      <formula>$I19="完了"</formula>
    </cfRule>
  </conditionalFormatting>
  <conditionalFormatting sqref="G18">
    <cfRule type="expression" dxfId="407" priority="417" stopIfTrue="1">
      <formula>$I18="確認待ち"</formula>
    </cfRule>
    <cfRule type="expression" dxfId="406" priority="418" stopIfTrue="1">
      <formula>$I18="完了"</formula>
    </cfRule>
  </conditionalFormatting>
  <conditionalFormatting sqref="G18">
    <cfRule type="expression" dxfId="405" priority="415" stopIfTrue="1">
      <formula>$I18="確認待ち"</formula>
    </cfRule>
    <cfRule type="expression" dxfId="404" priority="416" stopIfTrue="1">
      <formula>$I18="完了"</formula>
    </cfRule>
  </conditionalFormatting>
  <conditionalFormatting sqref="B11">
    <cfRule type="expression" dxfId="403" priority="413" stopIfTrue="1">
      <formula>$I11="確認待ち"</formula>
    </cfRule>
    <cfRule type="expression" dxfId="402" priority="414" stopIfTrue="1">
      <formula>$I11="完了"</formula>
    </cfRule>
  </conditionalFormatting>
  <conditionalFormatting sqref="D13">
    <cfRule type="expression" dxfId="401" priority="411" stopIfTrue="1">
      <formula>$I13="確認待ち"</formula>
    </cfRule>
    <cfRule type="expression" dxfId="400" priority="412" stopIfTrue="1">
      <formula>$I13="完了"</formula>
    </cfRule>
  </conditionalFormatting>
  <conditionalFormatting sqref="B13">
    <cfRule type="expression" dxfId="399" priority="409" stopIfTrue="1">
      <formula>$I13="確認待ち"</formula>
    </cfRule>
    <cfRule type="expression" dxfId="398" priority="410" stopIfTrue="1">
      <formula>$I13="完了"</formula>
    </cfRule>
  </conditionalFormatting>
  <conditionalFormatting sqref="D12">
    <cfRule type="expression" dxfId="397" priority="407" stopIfTrue="1">
      <formula>$I12="確認待ち"</formula>
    </cfRule>
    <cfRule type="expression" dxfId="396" priority="408" stopIfTrue="1">
      <formula>$I12="完了"</formula>
    </cfRule>
  </conditionalFormatting>
  <conditionalFormatting sqref="B12">
    <cfRule type="expression" dxfId="395" priority="405" stopIfTrue="1">
      <formula>$I12="確認待ち"</formula>
    </cfRule>
    <cfRule type="expression" dxfId="394" priority="406" stopIfTrue="1">
      <formula>$I12="完了"</formula>
    </cfRule>
  </conditionalFormatting>
  <conditionalFormatting sqref="E11:F11 H11">
    <cfRule type="expression" dxfId="393" priority="403" stopIfTrue="1">
      <formula>$I11="確認待ち"</formula>
    </cfRule>
    <cfRule type="expression" dxfId="392" priority="404" stopIfTrue="1">
      <formula>$I11="完了"</formula>
    </cfRule>
  </conditionalFormatting>
  <conditionalFormatting sqref="E11:F11 H11">
    <cfRule type="expression" dxfId="391" priority="401" stopIfTrue="1">
      <formula>$I11="確認待ち"</formula>
    </cfRule>
    <cfRule type="expression" dxfId="390" priority="402" stopIfTrue="1">
      <formula>$I11="完了"</formula>
    </cfRule>
  </conditionalFormatting>
  <conditionalFormatting sqref="B12">
    <cfRule type="expression" dxfId="389" priority="399" stopIfTrue="1">
      <formula>$I12="確認待ち"</formula>
    </cfRule>
    <cfRule type="expression" dxfId="388" priority="400" stopIfTrue="1">
      <formula>$I12="完了"</formula>
    </cfRule>
  </conditionalFormatting>
  <conditionalFormatting sqref="E12:F12 H12">
    <cfRule type="expression" dxfId="387" priority="397" stopIfTrue="1">
      <formula>$I12="確認待ち"</formula>
    </cfRule>
    <cfRule type="expression" dxfId="386" priority="398" stopIfTrue="1">
      <formula>$I12="完了"</formula>
    </cfRule>
  </conditionalFormatting>
  <conditionalFormatting sqref="E12:F12 H12">
    <cfRule type="expression" dxfId="385" priority="395" stopIfTrue="1">
      <formula>$I12="確認待ち"</formula>
    </cfRule>
    <cfRule type="expression" dxfId="384" priority="396" stopIfTrue="1">
      <formula>$I12="完了"</formula>
    </cfRule>
  </conditionalFormatting>
  <conditionalFormatting sqref="G12">
    <cfRule type="expression" dxfId="383" priority="393" stopIfTrue="1">
      <formula>$I12="確認待ち"</formula>
    </cfRule>
    <cfRule type="expression" dxfId="382" priority="394" stopIfTrue="1">
      <formula>$I12="完了"</formula>
    </cfRule>
  </conditionalFormatting>
  <conditionalFormatting sqref="G12">
    <cfRule type="expression" dxfId="381" priority="391" stopIfTrue="1">
      <formula>$I12="確認待ち"</formula>
    </cfRule>
    <cfRule type="expression" dxfId="380" priority="392" stopIfTrue="1">
      <formula>$I12="完了"</formula>
    </cfRule>
  </conditionalFormatting>
  <conditionalFormatting sqref="B13">
    <cfRule type="expression" dxfId="379" priority="389" stopIfTrue="1">
      <formula>$I13="確認待ち"</formula>
    </cfRule>
    <cfRule type="expression" dxfId="378" priority="390" stopIfTrue="1">
      <formula>$I13="完了"</formula>
    </cfRule>
  </conditionalFormatting>
  <conditionalFormatting sqref="B13">
    <cfRule type="expression" dxfId="377" priority="387" stopIfTrue="1">
      <formula>$I13="確認待ち"</formula>
    </cfRule>
    <cfRule type="expression" dxfId="376" priority="388" stopIfTrue="1">
      <formula>$I13="完了"</formula>
    </cfRule>
  </conditionalFormatting>
  <conditionalFormatting sqref="G11">
    <cfRule type="expression" dxfId="375" priority="385" stopIfTrue="1">
      <formula>$I11="確認待ち"</formula>
    </cfRule>
    <cfRule type="expression" dxfId="374" priority="386" stopIfTrue="1">
      <formula>$I11="完了"</formula>
    </cfRule>
  </conditionalFormatting>
  <conditionalFormatting sqref="G11">
    <cfRule type="expression" dxfId="373" priority="383" stopIfTrue="1">
      <formula>$I11="確認待ち"</formula>
    </cfRule>
    <cfRule type="expression" dxfId="372" priority="384" stopIfTrue="1">
      <formula>$I11="完了"</formula>
    </cfRule>
  </conditionalFormatting>
  <conditionalFormatting sqref="E13:F13 H13">
    <cfRule type="expression" dxfId="371" priority="381" stopIfTrue="1">
      <formula>$I13="確認待ち"</formula>
    </cfRule>
    <cfRule type="expression" dxfId="370" priority="382" stopIfTrue="1">
      <formula>$I13="完了"</formula>
    </cfRule>
  </conditionalFormatting>
  <conditionalFormatting sqref="E13:F13 H13">
    <cfRule type="expression" dxfId="369" priority="379" stopIfTrue="1">
      <formula>$I13="確認待ち"</formula>
    </cfRule>
    <cfRule type="expression" dxfId="368" priority="380" stopIfTrue="1">
      <formula>$I13="完了"</formula>
    </cfRule>
  </conditionalFormatting>
  <conditionalFormatting sqref="G13">
    <cfRule type="expression" dxfId="367" priority="377" stopIfTrue="1">
      <formula>$I13="確認待ち"</formula>
    </cfRule>
    <cfRule type="expression" dxfId="366" priority="378" stopIfTrue="1">
      <formula>$I13="完了"</formula>
    </cfRule>
  </conditionalFormatting>
  <conditionalFormatting sqref="G13">
    <cfRule type="expression" dxfId="365" priority="375" stopIfTrue="1">
      <formula>$I13="確認待ち"</formula>
    </cfRule>
    <cfRule type="expression" dxfId="364" priority="376" stopIfTrue="1">
      <formula>$I13="完了"</formula>
    </cfRule>
  </conditionalFormatting>
  <conditionalFormatting sqref="B14">
    <cfRule type="expression" dxfId="363" priority="373" stopIfTrue="1">
      <formula>$I14="確認待ち"</formula>
    </cfRule>
    <cfRule type="expression" dxfId="362" priority="374" stopIfTrue="1">
      <formula>$I14="完了"</formula>
    </cfRule>
  </conditionalFormatting>
  <conditionalFormatting sqref="B14">
    <cfRule type="expression" dxfId="361" priority="371" stopIfTrue="1">
      <formula>$I14="確認待ち"</formula>
    </cfRule>
    <cfRule type="expression" dxfId="360" priority="372" stopIfTrue="1">
      <formula>$I14="完了"</formula>
    </cfRule>
  </conditionalFormatting>
  <conditionalFormatting sqref="B14">
    <cfRule type="expression" dxfId="359" priority="369" stopIfTrue="1">
      <formula>$I14="確認待ち"</formula>
    </cfRule>
    <cfRule type="expression" dxfId="358" priority="370" stopIfTrue="1">
      <formula>$I14="完了"</formula>
    </cfRule>
  </conditionalFormatting>
  <conditionalFormatting sqref="B15">
    <cfRule type="expression" dxfId="357" priority="367" stopIfTrue="1">
      <formula>$I15="確認待ち"</formula>
    </cfRule>
    <cfRule type="expression" dxfId="356" priority="368" stopIfTrue="1">
      <formula>$I15="完了"</formula>
    </cfRule>
  </conditionalFormatting>
  <conditionalFormatting sqref="B15">
    <cfRule type="expression" dxfId="355" priority="365" stopIfTrue="1">
      <formula>$I15="確認待ち"</formula>
    </cfRule>
    <cfRule type="expression" dxfId="354" priority="366" stopIfTrue="1">
      <formula>$I15="完了"</formula>
    </cfRule>
  </conditionalFormatting>
  <conditionalFormatting sqref="B15">
    <cfRule type="expression" dxfId="353" priority="363" stopIfTrue="1">
      <formula>$I15="確認待ち"</formula>
    </cfRule>
    <cfRule type="expression" dxfId="352" priority="364" stopIfTrue="1">
      <formula>$I15="完了"</formula>
    </cfRule>
  </conditionalFormatting>
  <conditionalFormatting sqref="E15:F15 H15">
    <cfRule type="expression" dxfId="351" priority="361" stopIfTrue="1">
      <formula>$I15="確認待ち"</formula>
    </cfRule>
    <cfRule type="expression" dxfId="350" priority="362" stopIfTrue="1">
      <formula>$I15="完了"</formula>
    </cfRule>
  </conditionalFormatting>
  <conditionalFormatting sqref="E15:F15 H15">
    <cfRule type="expression" dxfId="349" priority="359" stopIfTrue="1">
      <formula>$I15="確認待ち"</formula>
    </cfRule>
    <cfRule type="expression" dxfId="348" priority="360" stopIfTrue="1">
      <formula>$I15="完了"</formula>
    </cfRule>
  </conditionalFormatting>
  <conditionalFormatting sqref="G15">
    <cfRule type="expression" dxfId="347" priority="357" stopIfTrue="1">
      <formula>$I15="確認待ち"</formula>
    </cfRule>
    <cfRule type="expression" dxfId="346" priority="358" stopIfTrue="1">
      <formula>$I15="完了"</formula>
    </cfRule>
  </conditionalFormatting>
  <conditionalFormatting sqref="G15">
    <cfRule type="expression" dxfId="345" priority="355" stopIfTrue="1">
      <formula>$I15="確認待ち"</formula>
    </cfRule>
    <cfRule type="expression" dxfId="344" priority="356" stopIfTrue="1">
      <formula>$I15="完了"</formula>
    </cfRule>
  </conditionalFormatting>
  <conditionalFormatting sqref="E14:F14 H14">
    <cfRule type="expression" dxfId="343" priority="353" stopIfTrue="1">
      <formula>$I14="確認待ち"</formula>
    </cfRule>
    <cfRule type="expression" dxfId="342" priority="354" stopIfTrue="1">
      <formula>$I14="完了"</formula>
    </cfRule>
  </conditionalFormatting>
  <conditionalFormatting sqref="E14:F14 H14">
    <cfRule type="expression" dxfId="341" priority="351" stopIfTrue="1">
      <formula>$I14="確認待ち"</formula>
    </cfRule>
    <cfRule type="expression" dxfId="340" priority="352" stopIfTrue="1">
      <formula>$I14="完了"</formula>
    </cfRule>
  </conditionalFormatting>
  <conditionalFormatting sqref="G14">
    <cfRule type="expression" dxfId="339" priority="349" stopIfTrue="1">
      <formula>$I14="確認待ち"</formula>
    </cfRule>
    <cfRule type="expression" dxfId="338" priority="350" stopIfTrue="1">
      <formula>$I14="完了"</formula>
    </cfRule>
  </conditionalFormatting>
  <conditionalFormatting sqref="G14">
    <cfRule type="expression" dxfId="337" priority="347" stopIfTrue="1">
      <formula>$I14="確認待ち"</formula>
    </cfRule>
    <cfRule type="expression" dxfId="336" priority="348" stopIfTrue="1">
      <formula>$I14="完了"</formula>
    </cfRule>
  </conditionalFormatting>
  <conditionalFormatting sqref="B16">
    <cfRule type="expression" dxfId="335" priority="345" stopIfTrue="1">
      <formula>$I16="確認待ち"</formula>
    </cfRule>
    <cfRule type="expression" dxfId="334" priority="346" stopIfTrue="1">
      <formula>$I16="完了"</formula>
    </cfRule>
  </conditionalFormatting>
  <conditionalFormatting sqref="B16">
    <cfRule type="expression" dxfId="333" priority="343" stopIfTrue="1">
      <formula>$I16="確認待ち"</formula>
    </cfRule>
    <cfRule type="expression" dxfId="332" priority="344" stopIfTrue="1">
      <formula>$I16="完了"</formula>
    </cfRule>
  </conditionalFormatting>
  <conditionalFormatting sqref="B16">
    <cfRule type="expression" dxfId="331" priority="341" stopIfTrue="1">
      <formula>$I16="確認待ち"</formula>
    </cfRule>
    <cfRule type="expression" dxfId="330" priority="342" stopIfTrue="1">
      <formula>$I16="完了"</formula>
    </cfRule>
  </conditionalFormatting>
  <conditionalFormatting sqref="E16:F16 H16">
    <cfRule type="expression" dxfId="329" priority="339" stopIfTrue="1">
      <formula>$I16="確認待ち"</formula>
    </cfRule>
    <cfRule type="expression" dxfId="328" priority="340" stopIfTrue="1">
      <formula>$I16="完了"</formula>
    </cfRule>
  </conditionalFormatting>
  <conditionalFormatting sqref="E16:F16 H16">
    <cfRule type="expression" dxfId="327" priority="337" stopIfTrue="1">
      <formula>$I16="確認待ち"</formula>
    </cfRule>
    <cfRule type="expression" dxfId="326" priority="338" stopIfTrue="1">
      <formula>$I16="完了"</formula>
    </cfRule>
  </conditionalFormatting>
  <conditionalFormatting sqref="G16">
    <cfRule type="expression" dxfId="325" priority="335" stopIfTrue="1">
      <formula>$I16="確認待ち"</formula>
    </cfRule>
    <cfRule type="expression" dxfId="324" priority="336" stopIfTrue="1">
      <formula>$I16="完了"</formula>
    </cfRule>
  </conditionalFormatting>
  <conditionalFormatting sqref="G16">
    <cfRule type="expression" dxfId="323" priority="333" stopIfTrue="1">
      <formula>$I16="確認待ち"</formula>
    </cfRule>
    <cfRule type="expression" dxfId="322" priority="334" stopIfTrue="1">
      <formula>$I16="完了"</formula>
    </cfRule>
  </conditionalFormatting>
  <conditionalFormatting sqref="B17">
    <cfRule type="expression" dxfId="321" priority="331" stopIfTrue="1">
      <formula>$I17="確認待ち"</formula>
    </cfRule>
    <cfRule type="expression" dxfId="320" priority="332" stopIfTrue="1">
      <formula>$I17="完了"</formula>
    </cfRule>
  </conditionalFormatting>
  <conditionalFormatting sqref="B17">
    <cfRule type="expression" dxfId="319" priority="329" stopIfTrue="1">
      <formula>$I17="確認待ち"</formula>
    </cfRule>
    <cfRule type="expression" dxfId="318" priority="330" stopIfTrue="1">
      <formula>$I17="完了"</formula>
    </cfRule>
  </conditionalFormatting>
  <conditionalFormatting sqref="B17">
    <cfRule type="expression" dxfId="317" priority="327" stopIfTrue="1">
      <formula>$I17="確認待ち"</formula>
    </cfRule>
    <cfRule type="expression" dxfId="316" priority="328" stopIfTrue="1">
      <formula>$I17="完了"</formula>
    </cfRule>
  </conditionalFormatting>
  <conditionalFormatting sqref="E17:F17 H17">
    <cfRule type="expression" dxfId="315" priority="325" stopIfTrue="1">
      <formula>$I17="確認待ち"</formula>
    </cfRule>
    <cfRule type="expression" dxfId="314" priority="326" stopIfTrue="1">
      <formula>$I17="完了"</formula>
    </cfRule>
  </conditionalFormatting>
  <conditionalFormatting sqref="E17:F17 H17">
    <cfRule type="expression" dxfId="313" priority="323" stopIfTrue="1">
      <formula>$I17="確認待ち"</formula>
    </cfRule>
    <cfRule type="expression" dxfId="312" priority="324" stopIfTrue="1">
      <formula>$I17="完了"</formula>
    </cfRule>
  </conditionalFormatting>
  <conditionalFormatting sqref="G17">
    <cfRule type="expression" dxfId="311" priority="321" stopIfTrue="1">
      <formula>$I17="確認待ち"</formula>
    </cfRule>
    <cfRule type="expression" dxfId="310" priority="322" stopIfTrue="1">
      <formula>$I17="完了"</formula>
    </cfRule>
  </conditionalFormatting>
  <conditionalFormatting sqref="G17">
    <cfRule type="expression" dxfId="309" priority="319" stopIfTrue="1">
      <formula>$I17="確認待ち"</formula>
    </cfRule>
    <cfRule type="expression" dxfId="308" priority="320" stopIfTrue="1">
      <formula>$I17="完了"</formula>
    </cfRule>
  </conditionalFormatting>
  <conditionalFormatting sqref="B18">
    <cfRule type="expression" dxfId="307" priority="317" stopIfTrue="1">
      <formula>$I18="確認待ち"</formula>
    </cfRule>
    <cfRule type="expression" dxfId="306" priority="318" stopIfTrue="1">
      <formula>$I18="完了"</formula>
    </cfRule>
  </conditionalFormatting>
  <conditionalFormatting sqref="B18">
    <cfRule type="expression" dxfId="305" priority="315" stopIfTrue="1">
      <formula>$I18="確認待ち"</formula>
    </cfRule>
    <cfRule type="expression" dxfId="304" priority="316" stopIfTrue="1">
      <formula>$I18="完了"</formula>
    </cfRule>
  </conditionalFormatting>
  <conditionalFormatting sqref="B18">
    <cfRule type="expression" dxfId="303" priority="313" stopIfTrue="1">
      <formula>$I18="確認待ち"</formula>
    </cfRule>
    <cfRule type="expression" dxfId="302" priority="314" stopIfTrue="1">
      <formula>$I18="完了"</formula>
    </cfRule>
  </conditionalFormatting>
  <conditionalFormatting sqref="E18:F18 H18">
    <cfRule type="expression" dxfId="301" priority="311" stopIfTrue="1">
      <formula>$I18="確認待ち"</formula>
    </cfRule>
    <cfRule type="expression" dxfId="300" priority="312" stopIfTrue="1">
      <formula>$I18="完了"</formula>
    </cfRule>
  </conditionalFormatting>
  <conditionalFormatting sqref="E18:F18 H18">
    <cfRule type="expression" dxfId="299" priority="309" stopIfTrue="1">
      <formula>$I18="確認待ち"</formula>
    </cfRule>
    <cfRule type="expression" dxfId="298" priority="310" stopIfTrue="1">
      <formula>$I18="完了"</formula>
    </cfRule>
  </conditionalFormatting>
  <conditionalFormatting sqref="B19:D19">
    <cfRule type="expression" dxfId="297" priority="307" stopIfTrue="1">
      <formula>$I19="確認待ち"</formula>
    </cfRule>
    <cfRule type="expression" dxfId="296" priority="308" stopIfTrue="1">
      <formula>$I19="完了"</formula>
    </cfRule>
  </conditionalFormatting>
  <conditionalFormatting sqref="B19">
    <cfRule type="expression" dxfId="295" priority="305" stopIfTrue="1">
      <formula>$I19="確認待ち"</formula>
    </cfRule>
    <cfRule type="expression" dxfId="294" priority="306" stopIfTrue="1">
      <formula>$I19="完了"</formula>
    </cfRule>
  </conditionalFormatting>
  <conditionalFormatting sqref="B19">
    <cfRule type="expression" dxfId="293" priority="303" stopIfTrue="1">
      <formula>$I19="確認待ち"</formula>
    </cfRule>
    <cfRule type="expression" dxfId="292" priority="304" stopIfTrue="1">
      <formula>$I19="完了"</formula>
    </cfRule>
  </conditionalFormatting>
  <conditionalFormatting sqref="B19">
    <cfRule type="expression" dxfId="291" priority="301" stopIfTrue="1">
      <formula>$I19="確認待ち"</formula>
    </cfRule>
    <cfRule type="expression" dxfId="290" priority="302" stopIfTrue="1">
      <formula>$I19="完了"</formula>
    </cfRule>
  </conditionalFormatting>
  <conditionalFormatting sqref="E19:F19 H19">
    <cfRule type="expression" dxfId="289" priority="299" stopIfTrue="1">
      <formula>$I19="確認待ち"</formula>
    </cfRule>
    <cfRule type="expression" dxfId="288" priority="300" stopIfTrue="1">
      <formula>$I19="完了"</formula>
    </cfRule>
  </conditionalFormatting>
  <conditionalFormatting sqref="E19:F19 H19">
    <cfRule type="expression" dxfId="287" priority="297" stopIfTrue="1">
      <formula>$I19="確認待ち"</formula>
    </cfRule>
    <cfRule type="expression" dxfId="286" priority="298" stopIfTrue="1">
      <formula>$I19="完了"</formula>
    </cfRule>
  </conditionalFormatting>
  <conditionalFormatting sqref="G19">
    <cfRule type="expression" dxfId="285" priority="295" stopIfTrue="1">
      <formula>$I19="確認待ち"</formula>
    </cfRule>
    <cfRule type="expression" dxfId="284" priority="296" stopIfTrue="1">
      <formula>$I19="完了"</formula>
    </cfRule>
  </conditionalFormatting>
  <conditionalFormatting sqref="G19">
    <cfRule type="expression" dxfId="283" priority="293" stopIfTrue="1">
      <formula>$I19="確認待ち"</formula>
    </cfRule>
    <cfRule type="expression" dxfId="282" priority="294" stopIfTrue="1">
      <formula>$I19="完了"</formula>
    </cfRule>
  </conditionalFormatting>
  <conditionalFormatting sqref="G18">
    <cfRule type="expression" dxfId="281" priority="291" stopIfTrue="1">
      <formula>$I18="確認待ち"</formula>
    </cfRule>
    <cfRule type="expression" dxfId="280" priority="292" stopIfTrue="1">
      <formula>$I18="完了"</formula>
    </cfRule>
  </conditionalFormatting>
  <conditionalFormatting sqref="G18">
    <cfRule type="expression" dxfId="279" priority="289" stopIfTrue="1">
      <formula>$I18="確認待ち"</formula>
    </cfRule>
    <cfRule type="expression" dxfId="278" priority="290" stopIfTrue="1">
      <formula>$I18="完了"</formula>
    </cfRule>
  </conditionalFormatting>
  <conditionalFormatting sqref="D14">
    <cfRule type="expression" dxfId="277" priority="287" stopIfTrue="1">
      <formula>$I14="確認待ち"</formula>
    </cfRule>
    <cfRule type="expression" dxfId="276" priority="288" stopIfTrue="1">
      <formula>$I14="完了"</formula>
    </cfRule>
  </conditionalFormatting>
  <conditionalFormatting sqref="B14">
    <cfRule type="expression" dxfId="275" priority="285" stopIfTrue="1">
      <formula>$I14="確認待ち"</formula>
    </cfRule>
    <cfRule type="expression" dxfId="274" priority="286" stopIfTrue="1">
      <formula>$I14="完了"</formula>
    </cfRule>
  </conditionalFormatting>
  <conditionalFormatting sqref="B14">
    <cfRule type="expression" dxfId="273" priority="283" stopIfTrue="1">
      <formula>$I14="確認待ち"</formula>
    </cfRule>
    <cfRule type="expression" dxfId="272" priority="284" stopIfTrue="1">
      <formula>$I14="完了"</formula>
    </cfRule>
  </conditionalFormatting>
  <conditionalFormatting sqref="B14">
    <cfRule type="expression" dxfId="271" priority="281" stopIfTrue="1">
      <formula>$I14="確認待ち"</formula>
    </cfRule>
    <cfRule type="expression" dxfId="270" priority="282" stopIfTrue="1">
      <formula>$I14="完了"</formula>
    </cfRule>
  </conditionalFormatting>
  <conditionalFormatting sqref="E14:F14 H14">
    <cfRule type="expression" dxfId="269" priority="279" stopIfTrue="1">
      <formula>$I14="確認待ち"</formula>
    </cfRule>
    <cfRule type="expression" dxfId="268" priority="280" stopIfTrue="1">
      <formula>$I14="完了"</formula>
    </cfRule>
  </conditionalFormatting>
  <conditionalFormatting sqref="E14:F14 H14">
    <cfRule type="expression" dxfId="267" priority="277" stopIfTrue="1">
      <formula>$I14="確認待ち"</formula>
    </cfRule>
    <cfRule type="expression" dxfId="266" priority="278" stopIfTrue="1">
      <formula>$I14="完了"</formula>
    </cfRule>
  </conditionalFormatting>
  <conditionalFormatting sqref="G14">
    <cfRule type="expression" dxfId="265" priority="275" stopIfTrue="1">
      <formula>$I14="確認待ち"</formula>
    </cfRule>
    <cfRule type="expression" dxfId="264" priority="276" stopIfTrue="1">
      <formula>$I14="完了"</formula>
    </cfRule>
  </conditionalFormatting>
  <conditionalFormatting sqref="G14">
    <cfRule type="expression" dxfId="263" priority="273" stopIfTrue="1">
      <formula>$I14="確認待ち"</formula>
    </cfRule>
    <cfRule type="expression" dxfId="262" priority="274" stopIfTrue="1">
      <formula>$I14="完了"</formula>
    </cfRule>
  </conditionalFormatting>
  <conditionalFormatting sqref="B15">
    <cfRule type="expression" dxfId="261" priority="271" stopIfTrue="1">
      <formula>$I15="確認待ち"</formula>
    </cfRule>
    <cfRule type="expression" dxfId="260" priority="272" stopIfTrue="1">
      <formula>$I15="完了"</formula>
    </cfRule>
  </conditionalFormatting>
  <conditionalFormatting sqref="B15">
    <cfRule type="expression" dxfId="259" priority="269" stopIfTrue="1">
      <formula>$I15="確認待ち"</formula>
    </cfRule>
    <cfRule type="expression" dxfId="258" priority="270" stopIfTrue="1">
      <formula>$I15="完了"</formula>
    </cfRule>
  </conditionalFormatting>
  <conditionalFormatting sqref="B15">
    <cfRule type="expression" dxfId="257" priority="267" stopIfTrue="1">
      <formula>$I15="確認待ち"</formula>
    </cfRule>
    <cfRule type="expression" dxfId="256" priority="268" stopIfTrue="1">
      <formula>$I15="完了"</formula>
    </cfRule>
  </conditionalFormatting>
  <conditionalFormatting sqref="B16">
    <cfRule type="expression" dxfId="255" priority="265" stopIfTrue="1">
      <formula>$I16="確認待ち"</formula>
    </cfRule>
    <cfRule type="expression" dxfId="254" priority="266" stopIfTrue="1">
      <formula>$I16="完了"</formula>
    </cfRule>
  </conditionalFormatting>
  <conditionalFormatting sqref="B16">
    <cfRule type="expression" dxfId="253" priority="263" stopIfTrue="1">
      <formula>$I16="確認待ち"</formula>
    </cfRule>
    <cfRule type="expression" dxfId="252" priority="264" stopIfTrue="1">
      <formula>$I16="完了"</formula>
    </cfRule>
  </conditionalFormatting>
  <conditionalFormatting sqref="B16">
    <cfRule type="expression" dxfId="251" priority="261" stopIfTrue="1">
      <formula>$I16="確認待ち"</formula>
    </cfRule>
    <cfRule type="expression" dxfId="250" priority="262" stopIfTrue="1">
      <formula>$I16="完了"</formula>
    </cfRule>
  </conditionalFormatting>
  <conditionalFormatting sqref="E16:F16 H16">
    <cfRule type="expression" dxfId="249" priority="259" stopIfTrue="1">
      <formula>$I16="確認待ち"</formula>
    </cfRule>
    <cfRule type="expression" dxfId="248" priority="260" stopIfTrue="1">
      <formula>$I16="完了"</formula>
    </cfRule>
  </conditionalFormatting>
  <conditionalFormatting sqref="E16:F16 H16">
    <cfRule type="expression" dxfId="247" priority="257" stopIfTrue="1">
      <formula>$I16="確認待ち"</formula>
    </cfRule>
    <cfRule type="expression" dxfId="246" priority="258" stopIfTrue="1">
      <formula>$I16="完了"</formula>
    </cfRule>
  </conditionalFormatting>
  <conditionalFormatting sqref="G16">
    <cfRule type="expression" dxfId="245" priority="255" stopIfTrue="1">
      <formula>$I16="確認待ち"</formula>
    </cfRule>
    <cfRule type="expression" dxfId="244" priority="256" stopIfTrue="1">
      <formula>$I16="完了"</formula>
    </cfRule>
  </conditionalFormatting>
  <conditionalFormatting sqref="G16">
    <cfRule type="expression" dxfId="243" priority="253" stopIfTrue="1">
      <formula>$I16="確認待ち"</formula>
    </cfRule>
    <cfRule type="expression" dxfId="242" priority="254" stopIfTrue="1">
      <formula>$I16="完了"</formula>
    </cfRule>
  </conditionalFormatting>
  <conditionalFormatting sqref="E15:F15 H15">
    <cfRule type="expression" dxfId="241" priority="251" stopIfTrue="1">
      <formula>$I15="確認待ち"</formula>
    </cfRule>
    <cfRule type="expression" dxfId="240" priority="252" stopIfTrue="1">
      <formula>$I15="完了"</formula>
    </cfRule>
  </conditionalFormatting>
  <conditionalFormatting sqref="E15:F15 H15">
    <cfRule type="expression" dxfId="239" priority="249" stopIfTrue="1">
      <formula>$I15="確認待ち"</formula>
    </cfRule>
    <cfRule type="expression" dxfId="238" priority="250" stopIfTrue="1">
      <formula>$I15="完了"</formula>
    </cfRule>
  </conditionalFormatting>
  <conditionalFormatting sqref="G15">
    <cfRule type="expression" dxfId="237" priority="247" stopIfTrue="1">
      <formula>$I15="確認待ち"</formula>
    </cfRule>
    <cfRule type="expression" dxfId="236" priority="248" stopIfTrue="1">
      <formula>$I15="完了"</formula>
    </cfRule>
  </conditionalFormatting>
  <conditionalFormatting sqref="G15">
    <cfRule type="expression" dxfId="235" priority="245" stopIfTrue="1">
      <formula>$I15="確認待ち"</formula>
    </cfRule>
    <cfRule type="expression" dxfId="234" priority="246" stopIfTrue="1">
      <formula>$I15="完了"</formula>
    </cfRule>
  </conditionalFormatting>
  <conditionalFormatting sqref="B17">
    <cfRule type="expression" dxfId="233" priority="243" stopIfTrue="1">
      <formula>$I17="確認待ち"</formula>
    </cfRule>
    <cfRule type="expression" dxfId="232" priority="244" stopIfTrue="1">
      <formula>$I17="完了"</formula>
    </cfRule>
  </conditionalFormatting>
  <conditionalFormatting sqref="B17">
    <cfRule type="expression" dxfId="231" priority="241" stopIfTrue="1">
      <formula>$I17="確認待ち"</formula>
    </cfRule>
    <cfRule type="expression" dxfId="230" priority="242" stopIfTrue="1">
      <formula>$I17="完了"</formula>
    </cfRule>
  </conditionalFormatting>
  <conditionalFormatting sqref="B17">
    <cfRule type="expression" dxfId="229" priority="239" stopIfTrue="1">
      <formula>$I17="確認待ち"</formula>
    </cfRule>
    <cfRule type="expression" dxfId="228" priority="240" stopIfTrue="1">
      <formula>$I17="完了"</formula>
    </cfRule>
  </conditionalFormatting>
  <conditionalFormatting sqref="E17:F17 H17">
    <cfRule type="expression" dxfId="227" priority="237" stopIfTrue="1">
      <formula>$I17="確認待ち"</formula>
    </cfRule>
    <cfRule type="expression" dxfId="226" priority="238" stopIfTrue="1">
      <formula>$I17="完了"</formula>
    </cfRule>
  </conditionalFormatting>
  <conditionalFormatting sqref="E17:F17 H17">
    <cfRule type="expression" dxfId="225" priority="235" stopIfTrue="1">
      <formula>$I17="確認待ち"</formula>
    </cfRule>
    <cfRule type="expression" dxfId="224" priority="236" stopIfTrue="1">
      <formula>$I17="完了"</formula>
    </cfRule>
  </conditionalFormatting>
  <conditionalFormatting sqref="G17">
    <cfRule type="expression" dxfId="223" priority="233" stopIfTrue="1">
      <formula>$I17="確認待ち"</formula>
    </cfRule>
    <cfRule type="expression" dxfId="222" priority="234" stopIfTrue="1">
      <formula>$I17="完了"</formula>
    </cfRule>
  </conditionalFormatting>
  <conditionalFormatting sqref="B18">
    <cfRule type="expression" dxfId="221" priority="229" stopIfTrue="1">
      <formula>$I18="確認待ち"</formula>
    </cfRule>
    <cfRule type="expression" dxfId="220" priority="230" stopIfTrue="1">
      <formula>$I18="完了"</formula>
    </cfRule>
  </conditionalFormatting>
  <conditionalFormatting sqref="B18">
    <cfRule type="expression" dxfId="219" priority="227" stopIfTrue="1">
      <formula>$I18="確認待ち"</formula>
    </cfRule>
    <cfRule type="expression" dxfId="218" priority="228" stopIfTrue="1">
      <formula>$I18="完了"</formula>
    </cfRule>
  </conditionalFormatting>
  <conditionalFormatting sqref="B18">
    <cfRule type="expression" dxfId="217" priority="225" stopIfTrue="1">
      <formula>$I18="確認待ち"</formula>
    </cfRule>
    <cfRule type="expression" dxfId="216" priority="226" stopIfTrue="1">
      <formula>$I18="完了"</formula>
    </cfRule>
  </conditionalFormatting>
  <conditionalFormatting sqref="E18:F18 H18">
    <cfRule type="expression" dxfId="215" priority="223" stopIfTrue="1">
      <formula>$I18="確認待ち"</formula>
    </cfRule>
    <cfRule type="expression" dxfId="214" priority="224" stopIfTrue="1">
      <formula>$I18="完了"</formula>
    </cfRule>
  </conditionalFormatting>
  <conditionalFormatting sqref="E18:F18 H18">
    <cfRule type="expression" dxfId="213" priority="221" stopIfTrue="1">
      <formula>$I18="確認待ち"</formula>
    </cfRule>
    <cfRule type="expression" dxfId="212" priority="222" stopIfTrue="1">
      <formula>$I18="完了"</formula>
    </cfRule>
  </conditionalFormatting>
  <conditionalFormatting sqref="G18">
    <cfRule type="expression" dxfId="211" priority="219" stopIfTrue="1">
      <formula>$I18="確認待ち"</formula>
    </cfRule>
    <cfRule type="expression" dxfId="210" priority="220" stopIfTrue="1">
      <formula>$I18="完了"</formula>
    </cfRule>
  </conditionalFormatting>
  <conditionalFormatting sqref="G18">
    <cfRule type="expression" dxfId="209" priority="217" stopIfTrue="1">
      <formula>$I18="確認待ち"</formula>
    </cfRule>
    <cfRule type="expression" dxfId="208" priority="218" stopIfTrue="1">
      <formula>$I18="完了"</formula>
    </cfRule>
  </conditionalFormatting>
  <conditionalFormatting sqref="B19">
    <cfRule type="expression" dxfId="207" priority="215" stopIfTrue="1">
      <formula>$I19="確認待ち"</formula>
    </cfRule>
    <cfRule type="expression" dxfId="206" priority="216" stopIfTrue="1">
      <formula>$I19="完了"</formula>
    </cfRule>
  </conditionalFormatting>
  <conditionalFormatting sqref="B19">
    <cfRule type="expression" dxfId="205" priority="211" stopIfTrue="1">
      <formula>$I19="確認待ち"</formula>
    </cfRule>
    <cfRule type="expression" dxfId="204" priority="212" stopIfTrue="1">
      <formula>$I19="完了"</formula>
    </cfRule>
  </conditionalFormatting>
  <conditionalFormatting sqref="E19:F19 H19">
    <cfRule type="expression" dxfId="203" priority="209" stopIfTrue="1">
      <formula>$I19="確認待ち"</formula>
    </cfRule>
    <cfRule type="expression" dxfId="202" priority="210" stopIfTrue="1">
      <formula>$I19="完了"</formula>
    </cfRule>
  </conditionalFormatting>
  <conditionalFormatting sqref="E19:F19 H19">
    <cfRule type="expression" dxfId="201" priority="207" stopIfTrue="1">
      <formula>$I19="確認待ち"</formula>
    </cfRule>
    <cfRule type="expression" dxfId="200" priority="208" stopIfTrue="1">
      <formula>$I19="完了"</formula>
    </cfRule>
  </conditionalFormatting>
  <conditionalFormatting sqref="B20:D20">
    <cfRule type="expression" dxfId="199" priority="205" stopIfTrue="1">
      <formula>$I20="確認待ち"</formula>
    </cfRule>
    <cfRule type="expression" dxfId="198" priority="206" stopIfTrue="1">
      <formula>$I20="完了"</formula>
    </cfRule>
  </conditionalFormatting>
  <conditionalFormatting sqref="B20">
    <cfRule type="expression" dxfId="197" priority="203" stopIfTrue="1">
      <formula>$I20="確認待ち"</formula>
    </cfRule>
    <cfRule type="expression" dxfId="196" priority="204" stopIfTrue="1">
      <formula>$I20="完了"</formula>
    </cfRule>
  </conditionalFormatting>
  <conditionalFormatting sqref="B20">
    <cfRule type="expression" dxfId="195" priority="201" stopIfTrue="1">
      <formula>$I20="確認待ち"</formula>
    </cfRule>
    <cfRule type="expression" dxfId="194" priority="202" stopIfTrue="1">
      <formula>$I20="完了"</formula>
    </cfRule>
  </conditionalFormatting>
  <conditionalFormatting sqref="B20">
    <cfRule type="expression" dxfId="193" priority="199" stopIfTrue="1">
      <formula>$I20="確認待ち"</formula>
    </cfRule>
    <cfRule type="expression" dxfId="192" priority="200" stopIfTrue="1">
      <formula>$I20="完了"</formula>
    </cfRule>
  </conditionalFormatting>
  <conditionalFormatting sqref="E20:F20 H20">
    <cfRule type="expression" dxfId="191" priority="197" stopIfTrue="1">
      <formula>$I20="確認待ち"</formula>
    </cfRule>
    <cfRule type="expression" dxfId="190" priority="198" stopIfTrue="1">
      <formula>$I20="完了"</formula>
    </cfRule>
  </conditionalFormatting>
  <conditionalFormatting sqref="E20:F20 H20">
    <cfRule type="expression" dxfId="189" priority="195" stopIfTrue="1">
      <formula>$I20="確認待ち"</formula>
    </cfRule>
    <cfRule type="expression" dxfId="188" priority="196" stopIfTrue="1">
      <formula>$I20="完了"</formula>
    </cfRule>
  </conditionalFormatting>
  <conditionalFormatting sqref="G20">
    <cfRule type="expression" dxfId="187" priority="193" stopIfTrue="1">
      <formula>$I20="確認待ち"</formula>
    </cfRule>
    <cfRule type="expression" dxfId="186" priority="194" stopIfTrue="1">
      <formula>$I20="完了"</formula>
    </cfRule>
  </conditionalFormatting>
  <conditionalFormatting sqref="G20">
    <cfRule type="expression" dxfId="185" priority="191" stopIfTrue="1">
      <formula>$I20="確認待ち"</formula>
    </cfRule>
    <cfRule type="expression" dxfId="184" priority="192" stopIfTrue="1">
      <formula>$I20="完了"</formula>
    </cfRule>
  </conditionalFormatting>
  <conditionalFormatting sqref="E10:F10 H10">
    <cfRule type="expression" dxfId="183" priority="183" stopIfTrue="1">
      <formula>$I10="確認待ち"</formula>
    </cfRule>
    <cfRule type="expression" dxfId="182" priority="184" stopIfTrue="1">
      <formula>$I10="完了"</formula>
    </cfRule>
  </conditionalFormatting>
  <conditionalFormatting sqref="G10">
    <cfRule type="expression" dxfId="181" priority="181" stopIfTrue="1">
      <formula>$I10="確認待ち"</formula>
    </cfRule>
    <cfRule type="expression" dxfId="180" priority="182" stopIfTrue="1">
      <formula>$I10="完了"</formula>
    </cfRule>
  </conditionalFormatting>
  <conditionalFormatting sqref="G10">
    <cfRule type="expression" dxfId="179" priority="179" stopIfTrue="1">
      <formula>$I10="確認待ち"</formula>
    </cfRule>
    <cfRule type="expression" dxfId="178" priority="180" stopIfTrue="1">
      <formula>$I10="完了"</formula>
    </cfRule>
  </conditionalFormatting>
  <conditionalFormatting sqref="E10:F10 H10">
    <cfRule type="expression" dxfId="177" priority="177" stopIfTrue="1">
      <formula>$I10="確認待ち"</formula>
    </cfRule>
    <cfRule type="expression" dxfId="176" priority="178" stopIfTrue="1">
      <formula>$I10="完了"</formula>
    </cfRule>
  </conditionalFormatting>
  <conditionalFormatting sqref="E10:F10 H10">
    <cfRule type="expression" dxfId="175" priority="175" stopIfTrue="1">
      <formula>$I10="確認待ち"</formula>
    </cfRule>
    <cfRule type="expression" dxfId="174" priority="176" stopIfTrue="1">
      <formula>$I10="完了"</formula>
    </cfRule>
  </conditionalFormatting>
  <conditionalFormatting sqref="G10">
    <cfRule type="expression" dxfId="173" priority="173" stopIfTrue="1">
      <formula>$I10="確認待ち"</formula>
    </cfRule>
    <cfRule type="expression" dxfId="172" priority="174" stopIfTrue="1">
      <formula>$I10="完了"</formula>
    </cfRule>
  </conditionalFormatting>
  <conditionalFormatting sqref="G10">
    <cfRule type="expression" dxfId="171" priority="171" stopIfTrue="1">
      <formula>$I10="確認待ち"</formula>
    </cfRule>
    <cfRule type="expression" dxfId="170" priority="172" stopIfTrue="1">
      <formula>$I10="完了"</formula>
    </cfRule>
  </conditionalFormatting>
  <conditionalFormatting sqref="A8 D8 I8:J8">
    <cfRule type="expression" dxfId="169" priority="169" stopIfTrue="1">
      <formula>$I8="確認待ち"</formula>
    </cfRule>
    <cfRule type="expression" dxfId="168" priority="170" stopIfTrue="1">
      <formula>$I8="完了"</formula>
    </cfRule>
  </conditionalFormatting>
  <conditionalFormatting sqref="B8">
    <cfRule type="expression" dxfId="167" priority="167" stopIfTrue="1">
      <formula>$I8="確認待ち"</formula>
    </cfRule>
    <cfRule type="expression" dxfId="166" priority="168" stopIfTrue="1">
      <formula>$I8="完了"</formula>
    </cfRule>
  </conditionalFormatting>
  <conditionalFormatting sqref="J8">
    <cfRule type="expression" dxfId="165" priority="165" stopIfTrue="1">
      <formula>$I8="確認待ち"</formula>
    </cfRule>
    <cfRule type="expression" dxfId="164" priority="166" stopIfTrue="1">
      <formula>$I8="完了"</formula>
    </cfRule>
  </conditionalFormatting>
  <conditionalFormatting sqref="C8">
    <cfRule type="expression" dxfId="163" priority="157" stopIfTrue="1">
      <formula>$I8="確認待ち"</formula>
    </cfRule>
    <cfRule type="expression" dxfId="162" priority="158" stopIfTrue="1">
      <formula>$I8="完了"</formula>
    </cfRule>
  </conditionalFormatting>
  <conditionalFormatting sqref="E8:F8 H8">
    <cfRule type="expression" dxfId="161" priority="155" stopIfTrue="1">
      <formula>$I8="確認待ち"</formula>
    </cfRule>
    <cfRule type="expression" dxfId="160" priority="156" stopIfTrue="1">
      <formula>$I8="完了"</formula>
    </cfRule>
  </conditionalFormatting>
  <conditionalFormatting sqref="E8:F8 H8">
    <cfRule type="expression" dxfId="159" priority="153" stopIfTrue="1">
      <formula>$I8="確認待ち"</formula>
    </cfRule>
    <cfRule type="expression" dxfId="158" priority="154" stopIfTrue="1">
      <formula>$I8="完了"</formula>
    </cfRule>
  </conditionalFormatting>
  <conditionalFormatting sqref="G8">
    <cfRule type="expression" dxfId="157" priority="151" stopIfTrue="1">
      <formula>$I8="確認待ち"</formula>
    </cfRule>
    <cfRule type="expression" dxfId="156" priority="152" stopIfTrue="1">
      <formula>$I8="完了"</formula>
    </cfRule>
  </conditionalFormatting>
  <conditionalFormatting sqref="G8">
    <cfRule type="expression" dxfId="155" priority="149" stopIfTrue="1">
      <formula>$I8="確認待ち"</formula>
    </cfRule>
    <cfRule type="expression" dxfId="154" priority="150" stopIfTrue="1">
      <formula>$I8="完了"</formula>
    </cfRule>
  </conditionalFormatting>
  <conditionalFormatting sqref="C22">
    <cfRule type="expression" dxfId="153" priority="147" stopIfTrue="1">
      <formula>$I22="確認待ち"</formula>
    </cfRule>
    <cfRule type="expression" dxfId="152" priority="148" stopIfTrue="1">
      <formula>$I22="完了"</formula>
    </cfRule>
  </conditionalFormatting>
  <conditionalFormatting sqref="B22">
    <cfRule type="expression" dxfId="151" priority="145" stopIfTrue="1">
      <formula>$I22="確認待ち"</formula>
    </cfRule>
    <cfRule type="expression" dxfId="150" priority="146" stopIfTrue="1">
      <formula>$I22="完了"</formula>
    </cfRule>
  </conditionalFormatting>
  <conditionalFormatting sqref="H21:H22 E21:F22">
    <cfRule type="expression" dxfId="149" priority="143" stopIfTrue="1">
      <formula>$I21="確認待ち"</formula>
    </cfRule>
    <cfRule type="expression" dxfId="148" priority="144" stopIfTrue="1">
      <formula>$I21="完了"</formula>
    </cfRule>
  </conditionalFormatting>
  <conditionalFormatting sqref="G21:G22">
    <cfRule type="expression" dxfId="147" priority="141" stopIfTrue="1">
      <formula>$I21="確認待ち"</formula>
    </cfRule>
    <cfRule type="expression" dxfId="146" priority="142" stopIfTrue="1">
      <formula>$I21="完了"</formula>
    </cfRule>
  </conditionalFormatting>
  <conditionalFormatting sqref="G21:G22">
    <cfRule type="expression" dxfId="145" priority="117" stopIfTrue="1">
      <formula>$I21="確認待ち"</formula>
    </cfRule>
    <cfRule type="expression" dxfId="144" priority="118" stopIfTrue="1">
      <formula>$I21="完了"</formula>
    </cfRule>
  </conditionalFormatting>
  <conditionalFormatting sqref="G21:G22">
    <cfRule type="expression" dxfId="143" priority="119" stopIfTrue="1">
      <formula>$I21="確認待ち"</formula>
    </cfRule>
    <cfRule type="expression" dxfId="142" priority="120" stopIfTrue="1">
      <formula>$I21="完了"</formula>
    </cfRule>
  </conditionalFormatting>
  <conditionalFormatting sqref="E21:F22 H21:H22">
    <cfRule type="expression" dxfId="141" priority="139" stopIfTrue="1">
      <formula>$I21="確認待ち"</formula>
    </cfRule>
    <cfRule type="expression" dxfId="140" priority="140" stopIfTrue="1">
      <formula>$I21="完了"</formula>
    </cfRule>
  </conditionalFormatting>
  <conditionalFormatting sqref="E21:F22 H21:H22">
    <cfRule type="expression" dxfId="139" priority="137" stopIfTrue="1">
      <formula>$I21="確認待ち"</formula>
    </cfRule>
    <cfRule type="expression" dxfId="138" priority="138" stopIfTrue="1">
      <formula>$I21="完了"</formula>
    </cfRule>
  </conditionalFormatting>
  <conditionalFormatting sqref="G21:G22">
    <cfRule type="expression" dxfId="137" priority="135" stopIfTrue="1">
      <formula>$I21="確認待ち"</formula>
    </cfRule>
    <cfRule type="expression" dxfId="136" priority="136" stopIfTrue="1">
      <formula>$I21="完了"</formula>
    </cfRule>
  </conditionalFormatting>
  <conditionalFormatting sqref="G21:G22">
    <cfRule type="expression" dxfId="135" priority="133" stopIfTrue="1">
      <formula>$I21="確認待ち"</formula>
    </cfRule>
    <cfRule type="expression" dxfId="134" priority="134" stopIfTrue="1">
      <formula>$I21="完了"</formula>
    </cfRule>
  </conditionalFormatting>
  <conditionalFormatting sqref="E21:F22 H21:H22">
    <cfRule type="expression" dxfId="133" priority="131" stopIfTrue="1">
      <formula>$I21="確認待ち"</formula>
    </cfRule>
    <cfRule type="expression" dxfId="132" priority="132" stopIfTrue="1">
      <formula>$I21="完了"</formula>
    </cfRule>
  </conditionalFormatting>
  <conditionalFormatting sqref="E21:F22 H21:H22">
    <cfRule type="expression" dxfId="131" priority="129" stopIfTrue="1">
      <formula>$I21="確認待ち"</formula>
    </cfRule>
    <cfRule type="expression" dxfId="130" priority="130" stopIfTrue="1">
      <formula>$I21="完了"</formula>
    </cfRule>
  </conditionalFormatting>
  <conditionalFormatting sqref="G21:G22">
    <cfRule type="expression" dxfId="129" priority="127" stopIfTrue="1">
      <formula>$I21="確認待ち"</formula>
    </cfRule>
    <cfRule type="expression" dxfId="128" priority="128" stopIfTrue="1">
      <formula>$I21="完了"</formula>
    </cfRule>
  </conditionalFormatting>
  <conditionalFormatting sqref="G21:G22">
    <cfRule type="expression" dxfId="127" priority="125" stopIfTrue="1">
      <formula>$I21="確認待ち"</formula>
    </cfRule>
    <cfRule type="expression" dxfId="126" priority="126" stopIfTrue="1">
      <formula>$I21="完了"</formula>
    </cfRule>
  </conditionalFormatting>
  <conditionalFormatting sqref="E21:F22 H21:H22">
    <cfRule type="expression" dxfId="125" priority="123" stopIfTrue="1">
      <formula>$I21="確認待ち"</formula>
    </cfRule>
    <cfRule type="expression" dxfId="124" priority="124" stopIfTrue="1">
      <formula>$I21="完了"</formula>
    </cfRule>
  </conditionalFormatting>
  <conditionalFormatting sqref="E21:F22 H21:H22">
    <cfRule type="expression" dxfId="123" priority="121" stopIfTrue="1">
      <formula>$I21="確認待ち"</formula>
    </cfRule>
    <cfRule type="expression" dxfId="122" priority="122" stopIfTrue="1">
      <formula>$I21="完了"</formula>
    </cfRule>
  </conditionalFormatting>
  <conditionalFormatting sqref="K8">
    <cfRule type="expression" dxfId="121" priority="115" stopIfTrue="1">
      <formula>$I8="確認待ち"</formula>
    </cfRule>
    <cfRule type="expression" dxfId="120" priority="116" stopIfTrue="1">
      <formula>$I8="完了"</formula>
    </cfRule>
  </conditionalFormatting>
  <conditionalFormatting sqref="L8">
    <cfRule type="expression" dxfId="119" priority="113" stopIfTrue="1">
      <formula>$I8="確認待ち"</formula>
    </cfRule>
    <cfRule type="expression" dxfId="118" priority="114" stopIfTrue="1">
      <formula>$I8="完了"</formula>
    </cfRule>
  </conditionalFormatting>
  <conditionalFormatting sqref="L8">
    <cfRule type="expression" dxfId="117" priority="111" stopIfTrue="1">
      <formula>$I8="確認待ち"</formula>
    </cfRule>
    <cfRule type="expression" dxfId="116" priority="112" stopIfTrue="1">
      <formula>$I8="完了"</formula>
    </cfRule>
  </conditionalFormatting>
  <conditionalFormatting sqref="K11">
    <cfRule type="expression" dxfId="115" priority="109" stopIfTrue="1">
      <formula>$I11="確認待ち"</formula>
    </cfRule>
    <cfRule type="expression" dxfId="114" priority="110" stopIfTrue="1">
      <formula>$I11="完了"</formula>
    </cfRule>
  </conditionalFormatting>
  <conditionalFormatting sqref="L11">
    <cfRule type="expression" dxfId="113" priority="107" stopIfTrue="1">
      <formula>$I11="確認待ち"</formula>
    </cfRule>
    <cfRule type="expression" dxfId="112" priority="108" stopIfTrue="1">
      <formula>$I11="完了"</formula>
    </cfRule>
  </conditionalFormatting>
  <conditionalFormatting sqref="L11">
    <cfRule type="expression" dxfId="111" priority="105" stopIfTrue="1">
      <formula>$I11="確認待ち"</formula>
    </cfRule>
    <cfRule type="expression" dxfId="110" priority="106" stopIfTrue="1">
      <formula>$I11="完了"</formula>
    </cfRule>
  </conditionalFormatting>
  <conditionalFormatting sqref="K15:K16">
    <cfRule type="expression" dxfId="109" priority="103" stopIfTrue="1">
      <formula>$I15="確認待ち"</formula>
    </cfRule>
    <cfRule type="expression" dxfId="108" priority="104" stopIfTrue="1">
      <formula>$I15="完了"</formula>
    </cfRule>
  </conditionalFormatting>
  <conditionalFormatting sqref="L15:L16">
    <cfRule type="expression" dxfId="107" priority="101" stopIfTrue="1">
      <formula>$I15="確認待ち"</formula>
    </cfRule>
    <cfRule type="expression" dxfId="106" priority="102" stopIfTrue="1">
      <formula>$I15="完了"</formula>
    </cfRule>
  </conditionalFormatting>
  <conditionalFormatting sqref="L15:L16">
    <cfRule type="expression" dxfId="105" priority="99" stopIfTrue="1">
      <formula>$I15="確認待ち"</formula>
    </cfRule>
    <cfRule type="expression" dxfId="104" priority="100" stopIfTrue="1">
      <formula>$I15="完了"</formula>
    </cfRule>
  </conditionalFormatting>
  <conditionalFormatting sqref="K17">
    <cfRule type="expression" dxfId="103" priority="97" stopIfTrue="1">
      <formula>$I17="確認待ち"</formula>
    </cfRule>
    <cfRule type="expression" dxfId="102" priority="98" stopIfTrue="1">
      <formula>$I17="完了"</formula>
    </cfRule>
  </conditionalFormatting>
  <conditionalFormatting sqref="L17">
    <cfRule type="expression" dxfId="101" priority="95" stopIfTrue="1">
      <formula>$I17="確認待ち"</formula>
    </cfRule>
    <cfRule type="expression" dxfId="100" priority="96" stopIfTrue="1">
      <formula>$I17="完了"</formula>
    </cfRule>
  </conditionalFormatting>
  <conditionalFormatting sqref="L17">
    <cfRule type="expression" dxfId="99" priority="93" stopIfTrue="1">
      <formula>$I17="確認待ち"</formula>
    </cfRule>
    <cfRule type="expression" dxfId="98" priority="94" stopIfTrue="1">
      <formula>$I17="完了"</formula>
    </cfRule>
  </conditionalFormatting>
  <conditionalFormatting sqref="K10">
    <cfRule type="expression" dxfId="97" priority="91" stopIfTrue="1">
      <formula>$I10="確認待ち"</formula>
    </cfRule>
    <cfRule type="expression" dxfId="96" priority="92" stopIfTrue="1">
      <formula>$I10="完了"</formula>
    </cfRule>
  </conditionalFormatting>
  <conditionalFormatting sqref="L10">
    <cfRule type="expression" dxfId="95" priority="89" stopIfTrue="1">
      <formula>$I10="確認待ち"</formula>
    </cfRule>
    <cfRule type="expression" dxfId="94" priority="90" stopIfTrue="1">
      <formula>$I10="完了"</formula>
    </cfRule>
  </conditionalFormatting>
  <conditionalFormatting sqref="L10">
    <cfRule type="expression" dxfId="93" priority="87" stopIfTrue="1">
      <formula>$I10="確認待ち"</formula>
    </cfRule>
    <cfRule type="expression" dxfId="92" priority="88" stopIfTrue="1">
      <formula>$I10="完了"</formula>
    </cfRule>
  </conditionalFormatting>
  <conditionalFormatting sqref="K20">
    <cfRule type="expression" dxfId="91" priority="85" stopIfTrue="1">
      <formula>$I20="確認待ち"</formula>
    </cfRule>
    <cfRule type="expression" dxfId="90" priority="86" stopIfTrue="1">
      <formula>$I20="完了"</formula>
    </cfRule>
  </conditionalFormatting>
  <conditionalFormatting sqref="L20">
    <cfRule type="expression" dxfId="89" priority="83" stopIfTrue="1">
      <formula>$I20="確認待ち"</formula>
    </cfRule>
    <cfRule type="expression" dxfId="88" priority="84" stopIfTrue="1">
      <formula>$I20="完了"</formula>
    </cfRule>
  </conditionalFormatting>
  <conditionalFormatting sqref="L20">
    <cfRule type="expression" dxfId="87" priority="81" stopIfTrue="1">
      <formula>$I20="確認待ち"</formula>
    </cfRule>
    <cfRule type="expression" dxfId="86" priority="82" stopIfTrue="1">
      <formula>$I20="完了"</formula>
    </cfRule>
  </conditionalFormatting>
  <conditionalFormatting sqref="J9">
    <cfRule type="expression" dxfId="85" priority="79" stopIfTrue="1">
      <formula>$I9="確認待ち"</formula>
    </cfRule>
    <cfRule type="expression" dxfId="84" priority="80" stopIfTrue="1">
      <formula>$I9="完了"</formula>
    </cfRule>
  </conditionalFormatting>
  <conditionalFormatting sqref="K9">
    <cfRule type="expression" dxfId="83" priority="77" stopIfTrue="1">
      <formula>$I9="確認待ち"</formula>
    </cfRule>
    <cfRule type="expression" dxfId="82" priority="78" stopIfTrue="1">
      <formula>$I9="完了"</formula>
    </cfRule>
  </conditionalFormatting>
  <conditionalFormatting sqref="L9">
    <cfRule type="expression" dxfId="81" priority="75" stopIfTrue="1">
      <formula>$I9="確認待ち"</formula>
    </cfRule>
    <cfRule type="expression" dxfId="80" priority="76" stopIfTrue="1">
      <formula>$I9="完了"</formula>
    </cfRule>
  </conditionalFormatting>
  <conditionalFormatting sqref="J14:K14 J12:J13">
    <cfRule type="expression" dxfId="79" priority="73" stopIfTrue="1">
      <formula>$I12="確認待ち"</formula>
    </cfRule>
    <cfRule type="expression" dxfId="78" priority="74" stopIfTrue="1">
      <formula>$I12="完了"</formula>
    </cfRule>
  </conditionalFormatting>
  <conditionalFormatting sqref="L14">
    <cfRule type="expression" dxfId="77" priority="71" stopIfTrue="1">
      <formula>$I14="確認待ち"</formula>
    </cfRule>
    <cfRule type="expression" dxfId="76" priority="72" stopIfTrue="1">
      <formula>$I14="完了"</formula>
    </cfRule>
  </conditionalFormatting>
  <conditionalFormatting sqref="K12">
    <cfRule type="expression" dxfId="75" priority="69" stopIfTrue="1">
      <formula>$I12="確認待ち"</formula>
    </cfRule>
    <cfRule type="expression" dxfId="74" priority="70" stopIfTrue="1">
      <formula>$I12="完了"</formula>
    </cfRule>
  </conditionalFormatting>
  <conditionalFormatting sqref="L12">
    <cfRule type="expression" dxfId="73" priority="67" stopIfTrue="1">
      <formula>$I12="確認待ち"</formula>
    </cfRule>
    <cfRule type="expression" dxfId="72" priority="68" stopIfTrue="1">
      <formula>$I12="完了"</formula>
    </cfRule>
  </conditionalFormatting>
  <conditionalFormatting sqref="K13">
    <cfRule type="expression" dxfId="71" priority="65" stopIfTrue="1">
      <formula>$I13="確認待ち"</formula>
    </cfRule>
    <cfRule type="expression" dxfId="70" priority="66" stopIfTrue="1">
      <formula>$I13="完了"</formula>
    </cfRule>
  </conditionalFormatting>
  <conditionalFormatting sqref="L13">
    <cfRule type="expression" dxfId="69" priority="63" stopIfTrue="1">
      <formula>$I13="確認待ち"</formula>
    </cfRule>
    <cfRule type="expression" dxfId="68" priority="64" stopIfTrue="1">
      <formula>$I13="完了"</formula>
    </cfRule>
  </conditionalFormatting>
  <conditionalFormatting sqref="J19">
    <cfRule type="expression" dxfId="67" priority="61" stopIfTrue="1">
      <formula>$I19="確認待ち"</formula>
    </cfRule>
    <cfRule type="expression" dxfId="66" priority="62" stopIfTrue="1">
      <formula>$I19="完了"</formula>
    </cfRule>
  </conditionalFormatting>
  <conditionalFormatting sqref="K19">
    <cfRule type="expression" dxfId="65" priority="59" stopIfTrue="1">
      <formula>$I19="確認待ち"</formula>
    </cfRule>
    <cfRule type="expression" dxfId="64" priority="60" stopIfTrue="1">
      <formula>$I19="完了"</formula>
    </cfRule>
  </conditionalFormatting>
  <conditionalFormatting sqref="L19">
    <cfRule type="expression" dxfId="63" priority="57" stopIfTrue="1">
      <formula>$I19="確認待ち"</formula>
    </cfRule>
    <cfRule type="expression" dxfId="62" priority="58" stopIfTrue="1">
      <formula>$I19="完了"</formula>
    </cfRule>
  </conditionalFormatting>
  <conditionalFormatting sqref="J21">
    <cfRule type="expression" dxfId="61" priority="55" stopIfTrue="1">
      <formula>$I21="確認待ち"</formula>
    </cfRule>
    <cfRule type="expression" dxfId="60" priority="56" stopIfTrue="1">
      <formula>$I21="完了"</formula>
    </cfRule>
  </conditionalFormatting>
  <conditionalFormatting sqref="K21">
    <cfRule type="expression" dxfId="59" priority="53" stopIfTrue="1">
      <formula>$I21="確認待ち"</formula>
    </cfRule>
    <cfRule type="expression" dxfId="58" priority="54" stopIfTrue="1">
      <formula>$I21="完了"</formula>
    </cfRule>
  </conditionalFormatting>
  <conditionalFormatting sqref="L21">
    <cfRule type="expression" dxfId="57" priority="51" stopIfTrue="1">
      <formula>$I21="確認待ち"</formula>
    </cfRule>
    <cfRule type="expression" dxfId="56" priority="52" stopIfTrue="1">
      <formula>$I21="完了"</formula>
    </cfRule>
  </conditionalFormatting>
  <conditionalFormatting sqref="C23">
    <cfRule type="expression" dxfId="55" priority="49" stopIfTrue="1">
      <formula>$I23="確認待ち"</formula>
    </cfRule>
    <cfRule type="expression" dxfId="54" priority="50" stopIfTrue="1">
      <formula>$I23="完了"</formula>
    </cfRule>
  </conditionalFormatting>
  <conditionalFormatting sqref="G23">
    <cfRule type="expression" dxfId="53" priority="47" stopIfTrue="1">
      <formula>$I23="確認待ち"</formula>
    </cfRule>
    <cfRule type="expression" dxfId="52" priority="48" stopIfTrue="1">
      <formula>$I23="完了"</formula>
    </cfRule>
  </conditionalFormatting>
  <conditionalFormatting sqref="G23">
    <cfRule type="expression" dxfId="51" priority="45" stopIfTrue="1">
      <formula>$I23="確認待ち"</formula>
    </cfRule>
    <cfRule type="expression" dxfId="50" priority="46" stopIfTrue="1">
      <formula>$I23="完了"</formula>
    </cfRule>
  </conditionalFormatting>
  <conditionalFormatting sqref="H23">
    <cfRule type="expression" dxfId="49" priority="43" stopIfTrue="1">
      <formula>$I23="確認待ち"</formula>
    </cfRule>
    <cfRule type="expression" dxfId="48" priority="44" stopIfTrue="1">
      <formula>$I23="完了"</formula>
    </cfRule>
  </conditionalFormatting>
  <conditionalFormatting sqref="H23">
    <cfRule type="expression" dxfId="47" priority="41" stopIfTrue="1">
      <formula>$I23="確認待ち"</formula>
    </cfRule>
    <cfRule type="expression" dxfId="46" priority="42" stopIfTrue="1">
      <formula>$I23="完了"</formula>
    </cfRule>
  </conditionalFormatting>
  <conditionalFormatting sqref="H23">
    <cfRule type="expression" dxfId="45" priority="39" stopIfTrue="1">
      <formula>$I23="確認待ち"</formula>
    </cfRule>
    <cfRule type="expression" dxfId="44" priority="40" stopIfTrue="1">
      <formula>$I23="完了"</formula>
    </cfRule>
  </conditionalFormatting>
  <conditionalFormatting sqref="H23">
    <cfRule type="expression" dxfId="43" priority="37" stopIfTrue="1">
      <formula>$I23="確認待ち"</formula>
    </cfRule>
    <cfRule type="expression" dxfId="42" priority="38" stopIfTrue="1">
      <formula>$I23="完了"</formula>
    </cfRule>
  </conditionalFormatting>
  <conditionalFormatting sqref="H23">
    <cfRule type="expression" dxfId="41" priority="35" stopIfTrue="1">
      <formula>$I23="確認待ち"</formula>
    </cfRule>
    <cfRule type="expression" dxfId="40" priority="36" stopIfTrue="1">
      <formula>$I23="完了"</formula>
    </cfRule>
  </conditionalFormatting>
  <conditionalFormatting sqref="H23">
    <cfRule type="expression" dxfId="39" priority="33" stopIfTrue="1">
      <formula>$I23="確認待ち"</formula>
    </cfRule>
    <cfRule type="expression" dxfId="38" priority="34" stopIfTrue="1">
      <formula>$I23="完了"</formula>
    </cfRule>
  </conditionalFormatting>
  <conditionalFormatting sqref="H23">
    <cfRule type="expression" dxfId="37" priority="31" stopIfTrue="1">
      <formula>$I23="確認待ち"</formula>
    </cfRule>
    <cfRule type="expression" dxfId="36" priority="32" stopIfTrue="1">
      <formula>$I23="完了"</formula>
    </cfRule>
  </conditionalFormatting>
  <conditionalFormatting sqref="C24">
    <cfRule type="expression" dxfId="35" priority="29" stopIfTrue="1">
      <formula>$I24="確認待ち"</formula>
    </cfRule>
    <cfRule type="expression" dxfId="34" priority="30" stopIfTrue="1">
      <formula>$I24="完了"</formula>
    </cfRule>
  </conditionalFormatting>
  <conditionalFormatting sqref="D24:F24">
    <cfRule type="expression" dxfId="33" priority="27" stopIfTrue="1">
      <formula>$I24="確認待ち"</formula>
    </cfRule>
    <cfRule type="expression" dxfId="32" priority="28" stopIfTrue="1">
      <formula>$I24="完了"</formula>
    </cfRule>
  </conditionalFormatting>
  <conditionalFormatting sqref="G24">
    <cfRule type="expression" dxfId="31" priority="25" stopIfTrue="1">
      <formula>$I24="確認待ち"</formula>
    </cfRule>
    <cfRule type="expression" dxfId="30" priority="26" stopIfTrue="1">
      <formula>$I24="完了"</formula>
    </cfRule>
  </conditionalFormatting>
  <conditionalFormatting sqref="G24">
    <cfRule type="expression" dxfId="29" priority="23" stopIfTrue="1">
      <formula>$I24="確認待ち"</formula>
    </cfRule>
    <cfRule type="expression" dxfId="28" priority="24" stopIfTrue="1">
      <formula>$I24="完了"</formula>
    </cfRule>
  </conditionalFormatting>
  <conditionalFormatting sqref="G24">
    <cfRule type="expression" dxfId="27" priority="21" stopIfTrue="1">
      <formula>$I24="確認待ち"</formula>
    </cfRule>
    <cfRule type="expression" dxfId="26" priority="22" stopIfTrue="1">
      <formula>$I24="完了"</formula>
    </cfRule>
  </conditionalFormatting>
  <conditionalFormatting sqref="H24">
    <cfRule type="expression" dxfId="25" priority="19" stopIfTrue="1">
      <formula>$I24="確認待ち"</formula>
    </cfRule>
    <cfRule type="expression" dxfId="24" priority="20" stopIfTrue="1">
      <formula>$I24="完了"</formula>
    </cfRule>
  </conditionalFormatting>
  <conditionalFormatting sqref="H24">
    <cfRule type="expression" dxfId="23" priority="17" stopIfTrue="1">
      <formula>$I24="確認待ち"</formula>
    </cfRule>
    <cfRule type="expression" dxfId="22" priority="18" stopIfTrue="1">
      <formula>$I24="完了"</formula>
    </cfRule>
  </conditionalFormatting>
  <conditionalFormatting sqref="H24">
    <cfRule type="expression" dxfId="21" priority="15" stopIfTrue="1">
      <formula>$I24="確認待ち"</formula>
    </cfRule>
    <cfRule type="expression" dxfId="20" priority="16" stopIfTrue="1">
      <formula>$I24="完了"</formula>
    </cfRule>
  </conditionalFormatting>
  <conditionalFormatting sqref="H24">
    <cfRule type="expression" dxfId="19" priority="13" stopIfTrue="1">
      <formula>$I24="確認待ち"</formula>
    </cfRule>
    <cfRule type="expression" dxfId="18" priority="14" stopIfTrue="1">
      <formula>$I24="完了"</formula>
    </cfRule>
  </conditionalFormatting>
  <conditionalFormatting sqref="H24">
    <cfRule type="expression" dxfId="17" priority="11" stopIfTrue="1">
      <formula>$I24="確認待ち"</formula>
    </cfRule>
    <cfRule type="expression" dxfId="16" priority="12" stopIfTrue="1">
      <formula>$I24="完了"</formula>
    </cfRule>
  </conditionalFormatting>
  <conditionalFormatting sqref="H24">
    <cfRule type="expression" dxfId="15" priority="9" stopIfTrue="1">
      <formula>$I24="確認待ち"</formula>
    </cfRule>
    <cfRule type="expression" dxfId="14" priority="10" stopIfTrue="1">
      <formula>$I24="完了"</formula>
    </cfRule>
  </conditionalFormatting>
  <conditionalFormatting sqref="H24">
    <cfRule type="expression" dxfId="13" priority="7" stopIfTrue="1">
      <formula>$I24="確認待ち"</formula>
    </cfRule>
    <cfRule type="expression" dxfId="12" priority="8" stopIfTrue="1">
      <formula>$I24="完了"</formula>
    </cfRule>
  </conditionalFormatting>
  <conditionalFormatting sqref="K24">
    <cfRule type="expression" dxfId="11" priority="5" stopIfTrue="1">
      <formula>$I24="確認待ち"</formula>
    </cfRule>
    <cfRule type="expression" dxfId="10" priority="6" stopIfTrue="1">
      <formula>$I24="完了"</formula>
    </cfRule>
  </conditionalFormatting>
  <conditionalFormatting sqref="K24">
    <cfRule type="expression" dxfId="7" priority="3" stopIfTrue="1">
      <formula>$I24="確認待ち"</formula>
    </cfRule>
    <cfRule type="expression" dxfId="6" priority="4" stopIfTrue="1">
      <formula>$I24="完了"</formula>
    </cfRule>
  </conditionalFormatting>
  <conditionalFormatting sqref="L24">
    <cfRule type="expression" dxfId="3" priority="1" stopIfTrue="1">
      <formula>$I24="確認待ち"</formula>
    </cfRule>
    <cfRule type="expression" dxfId="2" priority="2" stopIfTrue="1">
      <formula>$I24="完了"</formula>
    </cfRule>
  </conditionalFormatting>
  <dataValidations count="1">
    <dataValidation type="list" allowBlank="1" showInputMessage="1" showErrorMessage="1" sqref="F26:G57 I7:I57">
      <formula1>"確認中,確認待ち,完了"</formula1>
    </dataValidation>
  </dataValidations>
  <printOptions horizontalCentered="1"/>
  <pageMargins left="0" right="0" top="0.59055118110236227" bottom="0.31496062992125984" header="0.31496062992125984" footer="0.15748031496062992"/>
  <pageSetup paperSize="9" scale="62" fitToHeight="0" orientation="landscape" r:id="rId1"/>
  <headerFooter alignWithMargins="0">
    <oddHeader>&amp;L&amp;F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honeticPr fontId="16"/>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A276D6B3-2924-487E-B830-7A8879C144EE}"/>
</file>

<file path=customXml/itemProps2.xml><?xml version="1.0" encoding="utf-8"?>
<ds:datastoreItem xmlns:ds="http://schemas.openxmlformats.org/officeDocument/2006/customXml" ds:itemID="{D9FAC913-4AA6-418A-AEE7-283DE5999758}"/>
</file>

<file path=customXml/itemProps3.xml><?xml version="1.0" encoding="utf-8"?>
<ds:datastoreItem xmlns:ds="http://schemas.openxmlformats.org/officeDocument/2006/customXml" ds:itemID="{2D240CF9-C5B6-41D3-B3D4-B9B0957D9C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仕様確認表</vt:lpstr>
      <vt:lpstr>No1</vt:lpstr>
      <vt:lpstr>仕様確認表!Print_Area</vt:lpstr>
      <vt:lpstr>仕様確認表!Print_Titles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小川 翔士(Ogawa Shoji)</dc:creator>
  <cp:lastModifiedBy>濱口　博幸</cp:lastModifiedBy>
  <cp:lastPrinted>2017-01-12T03:50:08Z</cp:lastPrinted>
  <dcterms:created xsi:type="dcterms:W3CDTF">2007-09-05T12:18:53Z</dcterms:created>
  <dcterms:modified xsi:type="dcterms:W3CDTF">2021-08-17T02:39:49Z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